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dc\Desktop\"/>
    </mc:Choice>
  </mc:AlternateContent>
  <bookViews>
    <workbookView xWindow="0" yWindow="0" windowWidth="19200" windowHeight="7620" firstSheet="2" activeTab="7"/>
  </bookViews>
  <sheets>
    <sheet name="1A" sheetId="1" r:id="rId1"/>
    <sheet name="1B" sheetId="2" r:id="rId2"/>
    <sheet name="2Ai" sheetId="3" r:id="rId3"/>
    <sheet name="2Aii" sheetId="4" r:id="rId4"/>
    <sheet name="2Bi" sheetId="5" r:id="rId5"/>
    <sheet name="2Bii" sheetId="6" r:id="rId6"/>
    <sheet name="3A" sheetId="7" r:id="rId7"/>
    <sheet name="3B" sheetId="8" r:id="rId8"/>
    <sheet name="4-1A" sheetId="10" r:id="rId9"/>
    <sheet name="4-1B" sheetId="11" r:id="rId10"/>
    <sheet name="4-2A" sheetId="13" r:id="rId11"/>
    <sheet name="4-2B" sheetId="14" r:id="rId12"/>
    <sheet name="4-3A" sheetId="15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3" l="1"/>
  <c r="I11" i="13"/>
  <c r="I10" i="13"/>
  <c r="I9" i="13"/>
  <c r="I8" i="13"/>
  <c r="I7" i="13"/>
  <c r="I6" i="13"/>
  <c r="I5" i="13"/>
  <c r="I4" i="13"/>
  <c r="H28" i="3" l="1"/>
  <c r="I28" i="3" s="1"/>
  <c r="K28" i="3" s="1"/>
  <c r="H29" i="3"/>
  <c r="I29" i="3" s="1"/>
  <c r="K29" i="3" s="1"/>
  <c r="H30" i="3"/>
  <c r="I30" i="3" s="1"/>
  <c r="K30" i="3" s="1"/>
  <c r="H32" i="3"/>
  <c r="I32" i="3" s="1"/>
  <c r="K32" i="3" s="1"/>
  <c r="H31" i="3"/>
  <c r="I31" i="3" s="1"/>
  <c r="K31" i="3" s="1"/>
  <c r="C4" i="3"/>
  <c r="H25" i="3"/>
  <c r="I25" i="3" s="1"/>
  <c r="K25" i="3" s="1"/>
  <c r="H27" i="3"/>
  <c r="I27" i="3" s="1"/>
  <c r="K27" i="3" s="1"/>
  <c r="H26" i="3"/>
  <c r="I26" i="3" s="1"/>
  <c r="K26" i="3" s="1"/>
  <c r="H24" i="3"/>
  <c r="I24" i="3" s="1"/>
  <c r="K24" i="3" s="1"/>
  <c r="K21" i="3"/>
  <c r="K14" i="3"/>
  <c r="K15" i="3"/>
  <c r="K16" i="3"/>
  <c r="K17" i="3"/>
  <c r="K18" i="3"/>
  <c r="K19" i="3"/>
  <c r="K20" i="3"/>
  <c r="K13" i="3"/>
  <c r="K4" i="3"/>
  <c r="K3" i="3"/>
  <c r="I21" i="3"/>
  <c r="I20" i="3"/>
  <c r="I19" i="3"/>
  <c r="I18" i="3"/>
  <c r="I17" i="3"/>
  <c r="I16" i="3"/>
  <c r="I15" i="3"/>
  <c r="I14" i="3"/>
  <c r="I13" i="3"/>
  <c r="I3" i="3"/>
  <c r="H14" i="3"/>
  <c r="H15" i="3"/>
  <c r="H16" i="3"/>
  <c r="H17" i="3"/>
  <c r="H18" i="3"/>
  <c r="H19" i="3"/>
  <c r="H20" i="3"/>
  <c r="H21" i="3"/>
  <c r="H13" i="3"/>
  <c r="H11" i="3"/>
  <c r="H4" i="3"/>
  <c r="H5" i="3"/>
  <c r="H6" i="3"/>
  <c r="H7" i="3"/>
  <c r="H8" i="3"/>
  <c r="H9" i="3"/>
  <c r="H10" i="3"/>
  <c r="H3" i="3"/>
  <c r="K4" i="4"/>
  <c r="L4" i="4" l="1"/>
  <c r="X4" i="15" l="1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X55" i="15"/>
  <c r="X56" i="15"/>
  <c r="X57" i="15"/>
  <c r="X58" i="15"/>
  <c r="X59" i="15"/>
  <c r="X60" i="15"/>
  <c r="X61" i="15"/>
  <c r="X62" i="15"/>
  <c r="X63" i="15"/>
  <c r="X64" i="15"/>
  <c r="X65" i="15"/>
  <c r="X66" i="15"/>
  <c r="X67" i="15"/>
  <c r="X68" i="15"/>
  <c r="X69" i="15"/>
  <c r="X70" i="15"/>
  <c r="X71" i="15"/>
  <c r="X72" i="15"/>
  <c r="X73" i="15"/>
  <c r="X74" i="15"/>
  <c r="X75" i="15"/>
  <c r="X76" i="15"/>
  <c r="X77" i="15"/>
  <c r="X78" i="15"/>
  <c r="X79" i="15"/>
  <c r="X80" i="15"/>
  <c r="X81" i="15"/>
  <c r="X82" i="15"/>
  <c r="X83" i="15"/>
  <c r="X84" i="15"/>
  <c r="X85" i="15"/>
  <c r="X86" i="15"/>
  <c r="X87" i="15"/>
  <c r="X88" i="15"/>
  <c r="X89" i="15"/>
  <c r="X90" i="15"/>
  <c r="X91" i="15"/>
  <c r="X92" i="15"/>
  <c r="X93" i="15"/>
  <c r="X94" i="15"/>
  <c r="X95" i="15"/>
  <c r="X96" i="15"/>
  <c r="X97" i="15"/>
  <c r="X98" i="15"/>
  <c r="X99" i="15"/>
  <c r="X100" i="15"/>
  <c r="X101" i="15"/>
  <c r="X102" i="15"/>
  <c r="X103" i="15"/>
  <c r="X104" i="15"/>
  <c r="X105" i="15"/>
  <c r="X106" i="15"/>
  <c r="X107" i="15"/>
  <c r="X108" i="15"/>
  <c r="X109" i="15"/>
  <c r="X110" i="15"/>
  <c r="X111" i="15"/>
  <c r="X112" i="15"/>
  <c r="X113" i="15"/>
  <c r="X114" i="15"/>
  <c r="X115" i="15"/>
  <c r="X116" i="15"/>
  <c r="X117" i="15"/>
  <c r="X118" i="15"/>
  <c r="X119" i="15"/>
  <c r="X120" i="15"/>
  <c r="X121" i="15"/>
  <c r="X122" i="15"/>
  <c r="X123" i="15"/>
  <c r="X124" i="15"/>
  <c r="X125" i="15"/>
  <c r="X126" i="15"/>
  <c r="X127" i="15"/>
  <c r="X128" i="15"/>
  <c r="X129" i="15"/>
  <c r="X130" i="15"/>
  <c r="X131" i="15"/>
  <c r="X132" i="15"/>
  <c r="X133" i="15"/>
  <c r="X134" i="15"/>
  <c r="X135" i="15"/>
  <c r="X136" i="15"/>
  <c r="X137" i="15"/>
  <c r="X138" i="15"/>
  <c r="X139" i="15"/>
  <c r="X140" i="15"/>
  <c r="X141" i="15"/>
  <c r="X142" i="15"/>
  <c r="X143" i="15"/>
  <c r="X144" i="15"/>
  <c r="X145" i="15"/>
  <c r="X146" i="15"/>
  <c r="X147" i="15"/>
  <c r="X148" i="15"/>
  <c r="X149" i="15"/>
  <c r="X150" i="15"/>
  <c r="X151" i="15"/>
  <c r="X152" i="15"/>
  <c r="X153" i="15"/>
  <c r="X154" i="15"/>
  <c r="X155" i="15"/>
  <c r="X156" i="15"/>
  <c r="X157" i="15"/>
  <c r="X158" i="15"/>
  <c r="X159" i="15"/>
  <c r="X160" i="15"/>
  <c r="X161" i="15"/>
  <c r="X162" i="15"/>
  <c r="X163" i="15"/>
  <c r="X164" i="15"/>
  <c r="X165" i="15"/>
  <c r="X166" i="15"/>
  <c r="X167" i="15"/>
  <c r="X168" i="15"/>
  <c r="X169" i="15"/>
  <c r="X170" i="15"/>
  <c r="X171" i="15"/>
  <c r="X172" i="15"/>
  <c r="X173" i="15"/>
  <c r="X174" i="15"/>
  <c r="X175" i="15"/>
  <c r="X176" i="15"/>
  <c r="X177" i="15"/>
  <c r="X178" i="15"/>
  <c r="X179" i="15"/>
  <c r="X180" i="15"/>
  <c r="X181" i="15"/>
  <c r="X182" i="15"/>
  <c r="X183" i="15"/>
  <c r="X184" i="15"/>
  <c r="X185" i="15"/>
  <c r="X186" i="15"/>
  <c r="X187" i="15"/>
  <c r="X188" i="15"/>
  <c r="X189" i="15"/>
  <c r="X190" i="15"/>
  <c r="X191" i="15"/>
  <c r="X192" i="15"/>
  <c r="X193" i="15"/>
  <c r="X194" i="15"/>
  <c r="X195" i="15"/>
  <c r="X196" i="15"/>
  <c r="X197" i="15"/>
  <c r="X198" i="15"/>
  <c r="X199" i="15"/>
  <c r="X200" i="15"/>
  <c r="X201" i="15"/>
  <c r="X202" i="15"/>
  <c r="X203" i="15"/>
  <c r="X204" i="15"/>
  <c r="X205" i="15"/>
  <c r="X206" i="15"/>
  <c r="X207" i="15"/>
  <c r="X208" i="15"/>
  <c r="X209" i="15"/>
  <c r="X210" i="15"/>
  <c r="X211" i="15"/>
  <c r="X212" i="15"/>
  <c r="X213" i="15"/>
  <c r="X214" i="15"/>
  <c r="X215" i="15"/>
  <c r="X216" i="15"/>
  <c r="X217" i="15"/>
  <c r="X218" i="15"/>
  <c r="X219" i="15"/>
  <c r="X220" i="15"/>
  <c r="X221" i="15"/>
  <c r="X222" i="15"/>
  <c r="X223" i="15"/>
  <c r="X224" i="15"/>
  <c r="X225" i="15"/>
  <c r="X226" i="15"/>
  <c r="X227" i="15"/>
  <c r="X228" i="15"/>
  <c r="X229" i="15"/>
  <c r="X230" i="15"/>
  <c r="X231" i="15"/>
  <c r="X232" i="15"/>
  <c r="X233" i="15"/>
  <c r="X234" i="15"/>
  <c r="X235" i="15"/>
  <c r="X236" i="15"/>
  <c r="X237" i="15"/>
  <c r="X238" i="15"/>
  <c r="X239" i="15"/>
  <c r="X240" i="15"/>
  <c r="X241" i="15"/>
  <c r="X242" i="15"/>
  <c r="X243" i="15"/>
  <c r="X244" i="15"/>
  <c r="X245" i="15"/>
  <c r="X246" i="15"/>
  <c r="X247" i="15"/>
  <c r="X248" i="15"/>
  <c r="X249" i="15"/>
  <c r="X250" i="15"/>
  <c r="X251" i="15"/>
  <c r="X252" i="15"/>
  <c r="X253" i="15"/>
  <c r="X254" i="15"/>
  <c r="X255" i="15"/>
  <c r="X256" i="15"/>
  <c r="X257" i="15"/>
  <c r="X258" i="15"/>
  <c r="X259" i="15"/>
  <c r="X260" i="15"/>
  <c r="X261" i="15"/>
  <c r="X262" i="15"/>
  <c r="X263" i="15"/>
  <c r="X264" i="15"/>
  <c r="X265" i="15"/>
  <c r="X266" i="15"/>
  <c r="X267" i="15"/>
  <c r="X268" i="15"/>
  <c r="X269" i="15"/>
  <c r="X270" i="15"/>
  <c r="X271" i="15"/>
  <c r="X272" i="15"/>
  <c r="X273" i="15"/>
  <c r="X274" i="15"/>
  <c r="X275" i="15"/>
  <c r="X276" i="15"/>
  <c r="X277" i="15"/>
  <c r="X278" i="15"/>
  <c r="X279" i="15"/>
  <c r="X280" i="15"/>
  <c r="X281" i="15"/>
  <c r="X282" i="15"/>
  <c r="X283" i="15"/>
  <c r="X284" i="15"/>
  <c r="X285" i="15"/>
  <c r="X286" i="15"/>
  <c r="X287" i="15"/>
  <c r="X288" i="15"/>
  <c r="X289" i="15"/>
  <c r="X290" i="15"/>
  <c r="X291" i="15"/>
  <c r="X292" i="15"/>
  <c r="X293" i="15"/>
  <c r="X294" i="15"/>
  <c r="X295" i="15"/>
  <c r="X296" i="15"/>
  <c r="X297" i="15"/>
  <c r="X298" i="15"/>
  <c r="X299" i="15"/>
  <c r="X300" i="15"/>
  <c r="X301" i="15"/>
  <c r="X302" i="15"/>
  <c r="X303" i="15"/>
  <c r="X304" i="15"/>
  <c r="X305" i="15"/>
  <c r="X306" i="15"/>
  <c r="X307" i="15"/>
  <c r="X308" i="15"/>
  <c r="X309" i="15"/>
  <c r="X310" i="15"/>
  <c r="X311" i="15"/>
  <c r="X312" i="15"/>
  <c r="X313" i="15"/>
  <c r="X314" i="15"/>
  <c r="X315" i="15"/>
  <c r="X316" i="15"/>
  <c r="X317" i="15"/>
  <c r="X318" i="15"/>
  <c r="X319" i="15"/>
  <c r="X320" i="15"/>
  <c r="X321" i="15"/>
  <c r="X322" i="15"/>
  <c r="X323" i="15"/>
  <c r="X324" i="15"/>
  <c r="X325" i="15"/>
  <c r="X326" i="15"/>
  <c r="X327" i="15"/>
  <c r="X328" i="15"/>
  <c r="X329" i="15"/>
  <c r="X330" i="15"/>
  <c r="X331" i="15"/>
  <c r="X332" i="15"/>
  <c r="X333" i="15"/>
  <c r="X334" i="15"/>
  <c r="X335" i="15"/>
  <c r="X336" i="15"/>
  <c r="X337" i="15"/>
  <c r="X338" i="15"/>
  <c r="X339" i="15"/>
  <c r="X340" i="15"/>
  <c r="X341" i="15"/>
  <c r="X342" i="15"/>
  <c r="X343" i="15"/>
  <c r="X344" i="15"/>
  <c r="X345" i="15"/>
  <c r="X346" i="15"/>
  <c r="X347" i="15"/>
  <c r="X348" i="15"/>
  <c r="X349" i="15"/>
  <c r="X350" i="15"/>
  <c r="X351" i="15"/>
  <c r="X352" i="15"/>
  <c r="X353" i="15"/>
  <c r="X354" i="15"/>
  <c r="X355" i="15"/>
  <c r="X356" i="15"/>
  <c r="X357" i="15"/>
  <c r="X358" i="15"/>
  <c r="X359" i="15"/>
  <c r="X360" i="15"/>
  <c r="X361" i="15"/>
  <c r="X362" i="15"/>
  <c r="X363" i="15"/>
  <c r="X364" i="15"/>
  <c r="X365" i="15"/>
  <c r="X366" i="15"/>
  <c r="X367" i="15"/>
  <c r="X368" i="15"/>
  <c r="X369" i="15"/>
  <c r="X370" i="15"/>
  <c r="X371" i="15"/>
  <c r="X372" i="15"/>
  <c r="X373" i="15"/>
  <c r="X374" i="15"/>
  <c r="X375" i="15"/>
  <c r="X376" i="15"/>
  <c r="X377" i="15"/>
  <c r="X378" i="15"/>
  <c r="X379" i="15"/>
  <c r="X380" i="15"/>
  <c r="X381" i="15"/>
  <c r="X382" i="15"/>
  <c r="X383" i="15"/>
  <c r="X384" i="15"/>
  <c r="X385" i="15"/>
  <c r="X386" i="15"/>
  <c r="X387" i="15"/>
  <c r="X388" i="15"/>
  <c r="X389" i="15"/>
  <c r="X390" i="15"/>
  <c r="X391" i="15"/>
  <c r="X392" i="15"/>
  <c r="X393" i="15"/>
  <c r="X394" i="15"/>
  <c r="X395" i="15"/>
  <c r="X396" i="15"/>
  <c r="X397" i="15"/>
  <c r="X398" i="15"/>
  <c r="X399" i="15"/>
  <c r="X400" i="15"/>
  <c r="X401" i="15"/>
  <c r="X402" i="15"/>
  <c r="X403" i="15"/>
  <c r="X404" i="15"/>
  <c r="X405" i="15"/>
  <c r="X406" i="15"/>
  <c r="X407" i="15"/>
  <c r="X408" i="15"/>
  <c r="X409" i="15"/>
  <c r="X410" i="15"/>
  <c r="X411" i="15"/>
  <c r="X412" i="15"/>
  <c r="X413" i="15"/>
  <c r="X414" i="15"/>
  <c r="X415" i="15"/>
  <c r="X416" i="15"/>
  <c r="X417" i="15"/>
  <c r="X418" i="15"/>
  <c r="X419" i="15"/>
  <c r="X420" i="15"/>
  <c r="X421" i="15"/>
  <c r="X422" i="15"/>
  <c r="X423" i="15"/>
  <c r="X424" i="15"/>
  <c r="X425" i="15"/>
  <c r="X426" i="15"/>
  <c r="X427" i="15"/>
  <c r="X428" i="15"/>
  <c r="X429" i="15"/>
  <c r="X430" i="15"/>
  <c r="X431" i="15"/>
  <c r="X432" i="15"/>
  <c r="X433" i="15"/>
  <c r="X434" i="15"/>
  <c r="X435" i="15"/>
  <c r="X436" i="15"/>
  <c r="X437" i="15"/>
  <c r="X438" i="15"/>
  <c r="X439" i="15"/>
  <c r="X440" i="15"/>
  <c r="X441" i="15"/>
  <c r="X442" i="15"/>
  <c r="X443" i="15"/>
  <c r="X444" i="15"/>
  <c r="X445" i="15"/>
  <c r="X446" i="15"/>
  <c r="X447" i="15"/>
  <c r="X448" i="15"/>
  <c r="X449" i="15"/>
  <c r="X450" i="15"/>
  <c r="X451" i="15"/>
  <c r="X452" i="15"/>
  <c r="X453" i="15"/>
  <c r="X454" i="15"/>
  <c r="X455" i="15"/>
  <c r="X456" i="15"/>
  <c r="X457" i="15"/>
  <c r="X458" i="15"/>
  <c r="X459" i="15"/>
  <c r="X460" i="15"/>
  <c r="X461" i="15"/>
  <c r="X462" i="15"/>
  <c r="X463" i="15"/>
  <c r="X464" i="15"/>
  <c r="X465" i="15"/>
  <c r="X466" i="15"/>
  <c r="X467" i="15"/>
  <c r="X468" i="15"/>
  <c r="X469" i="15"/>
  <c r="X470" i="15"/>
  <c r="X471" i="15"/>
  <c r="X472" i="15"/>
  <c r="X473" i="15"/>
  <c r="X474" i="15"/>
  <c r="X475" i="15"/>
  <c r="X476" i="15"/>
  <c r="X477" i="15"/>
  <c r="X478" i="15"/>
  <c r="X479" i="15"/>
  <c r="X480" i="15"/>
  <c r="X481" i="15"/>
  <c r="X482" i="15"/>
  <c r="X483" i="15"/>
  <c r="X484" i="15"/>
  <c r="X485" i="15"/>
  <c r="X486" i="15"/>
  <c r="X487" i="15"/>
  <c r="X488" i="15"/>
  <c r="X489" i="15"/>
  <c r="X490" i="15"/>
  <c r="X491" i="15"/>
  <c r="X492" i="15"/>
  <c r="X493" i="15"/>
  <c r="X494" i="15"/>
  <c r="X495" i="15"/>
  <c r="X496" i="15"/>
  <c r="X497" i="15"/>
  <c r="X498" i="15"/>
  <c r="X499" i="15"/>
  <c r="X500" i="15"/>
  <c r="X501" i="15"/>
  <c r="X502" i="15"/>
  <c r="X503" i="15"/>
  <c r="X504" i="15"/>
  <c r="X505" i="15"/>
  <c r="X506" i="15"/>
  <c r="X507" i="15"/>
  <c r="X508" i="15"/>
  <c r="X509" i="15"/>
  <c r="X510" i="15"/>
  <c r="X511" i="15"/>
  <c r="X512" i="15"/>
  <c r="X513" i="15"/>
  <c r="X514" i="15"/>
  <c r="X515" i="15"/>
  <c r="X516" i="15"/>
  <c r="X517" i="15"/>
  <c r="X518" i="15"/>
  <c r="X519" i="15"/>
  <c r="X520" i="15"/>
  <c r="X521" i="15"/>
  <c r="X522" i="15"/>
  <c r="X523" i="15"/>
  <c r="X524" i="15"/>
  <c r="X525" i="15"/>
  <c r="X526" i="15"/>
  <c r="X527" i="15"/>
  <c r="X528" i="15"/>
  <c r="X529" i="15"/>
  <c r="X530" i="15"/>
  <c r="X531" i="15"/>
  <c r="X532" i="15"/>
  <c r="X533" i="15"/>
  <c r="X534" i="15"/>
  <c r="X535" i="15"/>
  <c r="X536" i="15"/>
  <c r="X537" i="15"/>
  <c r="X538" i="15"/>
  <c r="X539" i="15"/>
  <c r="X540" i="15"/>
  <c r="X541" i="15"/>
  <c r="X542" i="15"/>
  <c r="X543" i="15"/>
  <c r="X544" i="15"/>
  <c r="X545" i="15"/>
  <c r="X546" i="15"/>
  <c r="X547" i="15"/>
  <c r="X548" i="15"/>
  <c r="X549" i="15"/>
  <c r="X550" i="15"/>
  <c r="X551" i="15"/>
  <c r="X552" i="15"/>
  <c r="X553" i="15"/>
  <c r="X554" i="15"/>
  <c r="X555" i="15"/>
  <c r="X556" i="15"/>
  <c r="X557" i="15"/>
  <c r="X558" i="15"/>
  <c r="X559" i="15"/>
  <c r="X560" i="15"/>
  <c r="X561" i="15"/>
  <c r="X562" i="15"/>
  <c r="X563" i="15"/>
  <c r="X564" i="15"/>
  <c r="X565" i="15"/>
  <c r="X566" i="15"/>
  <c r="X567" i="15"/>
  <c r="X568" i="15"/>
  <c r="X569" i="15"/>
  <c r="X570" i="15"/>
  <c r="X571" i="15"/>
  <c r="X572" i="15"/>
  <c r="X573" i="15"/>
  <c r="X574" i="15"/>
  <c r="X575" i="15"/>
  <c r="X576" i="15"/>
  <c r="X577" i="15"/>
  <c r="X578" i="15"/>
  <c r="X579" i="15"/>
  <c r="X580" i="15"/>
  <c r="X581" i="15"/>
  <c r="X582" i="15"/>
  <c r="X583" i="15"/>
  <c r="X584" i="15"/>
  <c r="X585" i="15"/>
  <c r="X586" i="15"/>
  <c r="X587" i="15"/>
  <c r="X588" i="15"/>
  <c r="X589" i="15"/>
  <c r="X590" i="15"/>
  <c r="X591" i="15"/>
  <c r="X592" i="15"/>
  <c r="X593" i="15"/>
  <c r="X594" i="15"/>
  <c r="X595" i="15"/>
  <c r="X596" i="15"/>
  <c r="X597" i="15"/>
  <c r="X598" i="15"/>
  <c r="X599" i="15"/>
  <c r="X600" i="15"/>
  <c r="X601" i="15"/>
  <c r="X602" i="15"/>
  <c r="X603" i="15"/>
  <c r="X604" i="15"/>
  <c r="X605" i="15"/>
  <c r="X606" i="15"/>
  <c r="X607" i="15"/>
  <c r="X608" i="15"/>
  <c r="X609" i="15"/>
  <c r="X610" i="15"/>
  <c r="X611" i="15"/>
  <c r="X612" i="15"/>
  <c r="X613" i="15"/>
  <c r="X614" i="15"/>
  <c r="X615" i="15"/>
  <c r="X616" i="15"/>
  <c r="X617" i="15"/>
  <c r="X618" i="15"/>
  <c r="X619" i="15"/>
  <c r="X620" i="15"/>
  <c r="X621" i="15"/>
  <c r="X622" i="15"/>
  <c r="X623" i="15"/>
  <c r="X624" i="15"/>
  <c r="X625" i="15"/>
  <c r="X626" i="15"/>
  <c r="X627" i="15"/>
  <c r="X628" i="15"/>
  <c r="X629" i="15"/>
  <c r="X630" i="15"/>
  <c r="X631" i="15"/>
  <c r="X632" i="15"/>
  <c r="X633" i="15"/>
  <c r="X634" i="15"/>
  <c r="X635" i="15"/>
  <c r="X636" i="15"/>
  <c r="X637" i="15"/>
  <c r="X638" i="15"/>
  <c r="X639" i="15"/>
  <c r="X640" i="15"/>
  <c r="X641" i="15"/>
  <c r="X642" i="15"/>
  <c r="X643" i="15"/>
  <c r="X644" i="15"/>
  <c r="X645" i="15"/>
  <c r="X646" i="15"/>
  <c r="X647" i="15"/>
  <c r="X648" i="15"/>
  <c r="X649" i="15"/>
  <c r="X650" i="15"/>
  <c r="X651" i="15"/>
  <c r="X652" i="15"/>
  <c r="X653" i="15"/>
  <c r="X654" i="15"/>
  <c r="X655" i="15"/>
  <c r="X656" i="15"/>
  <c r="X657" i="15"/>
  <c r="X658" i="15"/>
  <c r="X659" i="15"/>
  <c r="X660" i="15"/>
  <c r="X661" i="15"/>
  <c r="X662" i="15"/>
  <c r="X663" i="15"/>
  <c r="X664" i="15"/>
  <c r="X665" i="15"/>
  <c r="X666" i="15"/>
  <c r="X667" i="15"/>
  <c r="X668" i="15"/>
  <c r="X669" i="15"/>
  <c r="X670" i="15"/>
  <c r="X671" i="15"/>
  <c r="X672" i="15"/>
  <c r="X673" i="15"/>
  <c r="X674" i="15"/>
  <c r="X675" i="15"/>
  <c r="X676" i="15"/>
  <c r="X677" i="15"/>
  <c r="X678" i="15"/>
  <c r="X679" i="15"/>
  <c r="X680" i="15"/>
  <c r="X681" i="15"/>
  <c r="X682" i="15"/>
  <c r="X683" i="15"/>
  <c r="X684" i="15"/>
  <c r="X685" i="15"/>
  <c r="X686" i="15"/>
  <c r="X687" i="15"/>
  <c r="X688" i="15"/>
  <c r="X689" i="15"/>
  <c r="X690" i="15"/>
  <c r="X691" i="15"/>
  <c r="X692" i="15"/>
  <c r="X693" i="15"/>
  <c r="X694" i="15"/>
  <c r="X695" i="15"/>
  <c r="X696" i="15"/>
  <c r="X697" i="15"/>
  <c r="X698" i="15"/>
  <c r="X699" i="15"/>
  <c r="X700" i="15"/>
  <c r="X701" i="15"/>
  <c r="X702" i="15"/>
  <c r="X703" i="15"/>
  <c r="X704" i="15"/>
  <c r="X705" i="15"/>
  <c r="X706" i="15"/>
  <c r="X707" i="15"/>
  <c r="X708" i="15"/>
  <c r="X709" i="15"/>
  <c r="X710" i="15"/>
  <c r="X711" i="15"/>
  <c r="X712" i="15"/>
  <c r="X713" i="15"/>
  <c r="X714" i="15"/>
  <c r="X715" i="15"/>
  <c r="X716" i="15"/>
  <c r="X717" i="15"/>
  <c r="X718" i="15"/>
  <c r="X719" i="15"/>
  <c r="X720" i="15"/>
  <c r="X721" i="15"/>
  <c r="X722" i="15"/>
  <c r="X723" i="15"/>
  <c r="X724" i="15"/>
  <c r="X725" i="15"/>
  <c r="X726" i="15"/>
  <c r="X727" i="15"/>
  <c r="X728" i="15"/>
  <c r="X729" i="15"/>
  <c r="X730" i="15"/>
  <c r="X731" i="15"/>
  <c r="X732" i="15"/>
  <c r="X733" i="15"/>
  <c r="X734" i="15"/>
  <c r="X735" i="15"/>
  <c r="X736" i="15"/>
  <c r="X737" i="15"/>
  <c r="X738" i="15"/>
  <c r="X739" i="15"/>
  <c r="X740" i="15"/>
  <c r="X741" i="15"/>
  <c r="X742" i="15"/>
  <c r="X743" i="15"/>
  <c r="X744" i="15"/>
  <c r="X745" i="15"/>
  <c r="X746" i="15"/>
  <c r="X747" i="15"/>
  <c r="X748" i="15"/>
  <c r="X749" i="15"/>
  <c r="X750" i="15"/>
  <c r="X751" i="15"/>
  <c r="X752" i="15"/>
  <c r="X753" i="15"/>
  <c r="X754" i="15"/>
  <c r="X755" i="15"/>
  <c r="X756" i="15"/>
  <c r="X757" i="15"/>
  <c r="X758" i="15"/>
  <c r="X759" i="15"/>
  <c r="X760" i="15"/>
  <c r="X761" i="15"/>
  <c r="X762" i="15"/>
  <c r="X763" i="15"/>
  <c r="X764" i="15"/>
  <c r="X765" i="15"/>
  <c r="X766" i="15"/>
  <c r="X767" i="15"/>
  <c r="X768" i="15"/>
  <c r="X769" i="15"/>
  <c r="X770" i="15"/>
  <c r="X771" i="15"/>
  <c r="X772" i="15"/>
  <c r="X773" i="15"/>
  <c r="X774" i="15"/>
  <c r="X775" i="15"/>
  <c r="X776" i="15"/>
  <c r="X777" i="15"/>
  <c r="X778" i="15"/>
  <c r="X779" i="15"/>
  <c r="X780" i="15"/>
  <c r="X781" i="15"/>
  <c r="X782" i="15"/>
  <c r="X783" i="15"/>
  <c r="X784" i="15"/>
  <c r="X785" i="15"/>
  <c r="X786" i="15"/>
  <c r="X787" i="15"/>
  <c r="X788" i="15"/>
  <c r="X789" i="15"/>
  <c r="X790" i="15"/>
  <c r="X791" i="15"/>
  <c r="X792" i="15"/>
  <c r="X793" i="15"/>
  <c r="X794" i="15"/>
  <c r="X795" i="15"/>
  <c r="X796" i="15"/>
  <c r="X797" i="15"/>
  <c r="X798" i="15"/>
  <c r="X799" i="15"/>
  <c r="X800" i="15"/>
  <c r="X801" i="15"/>
  <c r="X802" i="15"/>
  <c r="X803" i="15"/>
  <c r="X804" i="15"/>
  <c r="X805" i="15"/>
  <c r="X806" i="15"/>
  <c r="X807" i="15"/>
  <c r="X808" i="15"/>
  <c r="X809" i="15"/>
  <c r="X810" i="15"/>
  <c r="X811" i="15"/>
  <c r="X812" i="15"/>
  <c r="X813" i="15"/>
  <c r="X814" i="15"/>
  <c r="X815" i="15"/>
  <c r="X816" i="15"/>
  <c r="X817" i="15"/>
  <c r="X818" i="15"/>
  <c r="X819" i="15"/>
  <c r="X820" i="15"/>
  <c r="X821" i="15"/>
  <c r="X822" i="15"/>
  <c r="X823" i="15"/>
  <c r="X824" i="15"/>
  <c r="X825" i="15"/>
  <c r="X826" i="15"/>
  <c r="X827" i="15"/>
  <c r="X828" i="15"/>
  <c r="X829" i="15"/>
  <c r="X830" i="15"/>
  <c r="X831" i="15"/>
  <c r="X832" i="15"/>
  <c r="X833" i="15"/>
  <c r="X834" i="15"/>
  <c r="X835" i="15"/>
  <c r="X836" i="15"/>
  <c r="X837" i="15"/>
  <c r="X838" i="15"/>
  <c r="X839" i="15"/>
  <c r="X840" i="15"/>
  <c r="X841" i="15"/>
  <c r="X842" i="15"/>
  <c r="X843" i="15"/>
  <c r="X844" i="15"/>
  <c r="X845" i="15"/>
  <c r="X846" i="15"/>
  <c r="X847" i="15"/>
  <c r="X848" i="15"/>
  <c r="X849" i="15"/>
  <c r="X850" i="15"/>
  <c r="X851" i="15"/>
  <c r="X852" i="15"/>
  <c r="X853" i="15"/>
  <c r="X854" i="15"/>
  <c r="X855" i="15"/>
  <c r="X856" i="15"/>
  <c r="X857" i="15"/>
  <c r="X858" i="15"/>
  <c r="X859" i="15"/>
  <c r="X860" i="15"/>
  <c r="X861" i="15"/>
  <c r="X862" i="15"/>
  <c r="X863" i="15"/>
  <c r="X864" i="15"/>
  <c r="X865" i="15"/>
  <c r="X866" i="15"/>
  <c r="X867" i="15"/>
  <c r="X868" i="15"/>
  <c r="X869" i="15"/>
  <c r="X870" i="15"/>
  <c r="X871" i="15"/>
  <c r="X872" i="15"/>
  <c r="X873" i="15"/>
  <c r="X874" i="15"/>
  <c r="X875" i="15"/>
  <c r="X876" i="15"/>
  <c r="X877" i="15"/>
  <c r="X878" i="15"/>
  <c r="X879" i="15"/>
  <c r="X880" i="15"/>
  <c r="X881" i="15"/>
  <c r="X882" i="15"/>
  <c r="X883" i="15"/>
  <c r="X884" i="15"/>
  <c r="X885" i="15"/>
  <c r="X886" i="15"/>
  <c r="X887" i="15"/>
  <c r="X888" i="15"/>
  <c r="X889" i="15"/>
  <c r="X890" i="15"/>
  <c r="X891" i="15"/>
  <c r="X892" i="15"/>
  <c r="X893" i="15"/>
  <c r="X894" i="15"/>
  <c r="X895" i="15"/>
  <c r="X896" i="15"/>
  <c r="X897" i="15"/>
  <c r="X898" i="15"/>
  <c r="X899" i="15"/>
  <c r="X900" i="15"/>
  <c r="X901" i="15"/>
  <c r="X902" i="15"/>
  <c r="X903" i="15"/>
  <c r="X904" i="15"/>
  <c r="X905" i="15"/>
  <c r="X906" i="15"/>
  <c r="X907" i="15"/>
  <c r="X908" i="15"/>
  <c r="X909" i="15"/>
  <c r="X910" i="15"/>
  <c r="X911" i="15"/>
  <c r="X912" i="15"/>
  <c r="X913" i="15"/>
  <c r="X914" i="15"/>
  <c r="X915" i="15"/>
  <c r="X916" i="15"/>
  <c r="X917" i="15"/>
  <c r="X918" i="15"/>
  <c r="X919" i="15"/>
  <c r="X920" i="15"/>
  <c r="X921" i="15"/>
  <c r="X922" i="15"/>
  <c r="X923" i="15"/>
  <c r="X924" i="15"/>
  <c r="X925" i="15"/>
  <c r="X926" i="15"/>
  <c r="X927" i="15"/>
  <c r="X928" i="15"/>
  <c r="X929" i="15"/>
  <c r="X930" i="15"/>
  <c r="X931" i="15"/>
  <c r="X932" i="15"/>
  <c r="X933" i="15"/>
  <c r="X934" i="15"/>
  <c r="X935" i="15"/>
  <c r="X936" i="15"/>
  <c r="X937" i="15"/>
  <c r="X938" i="15"/>
  <c r="X939" i="15"/>
  <c r="X940" i="15"/>
  <c r="X941" i="15"/>
  <c r="X942" i="15"/>
  <c r="X943" i="15"/>
  <c r="X944" i="15"/>
  <c r="X945" i="15"/>
  <c r="X946" i="15"/>
  <c r="X947" i="15"/>
  <c r="X948" i="15"/>
  <c r="X949" i="15"/>
  <c r="X950" i="15"/>
  <c r="X951" i="15"/>
  <c r="X952" i="15"/>
  <c r="X953" i="15"/>
  <c r="X954" i="15"/>
  <c r="X955" i="15"/>
  <c r="X956" i="15"/>
  <c r="X957" i="15"/>
  <c r="X958" i="15"/>
  <c r="X959" i="15"/>
  <c r="X960" i="15"/>
  <c r="X961" i="15"/>
  <c r="X962" i="15"/>
  <c r="X963" i="15"/>
  <c r="X964" i="15"/>
  <c r="X965" i="15"/>
  <c r="X966" i="15"/>
  <c r="X967" i="15"/>
  <c r="X968" i="15"/>
  <c r="X969" i="15"/>
  <c r="X970" i="15"/>
  <c r="X971" i="15"/>
  <c r="X972" i="15"/>
  <c r="X973" i="15"/>
  <c r="X974" i="15"/>
  <c r="X975" i="15"/>
  <c r="X976" i="15"/>
  <c r="X977" i="15"/>
  <c r="X978" i="15"/>
  <c r="X979" i="15"/>
  <c r="X980" i="15"/>
  <c r="X981" i="15"/>
  <c r="X982" i="15"/>
  <c r="X983" i="15"/>
  <c r="X984" i="15"/>
  <c r="X985" i="15"/>
  <c r="X986" i="15"/>
  <c r="X987" i="15"/>
  <c r="X988" i="15"/>
  <c r="X989" i="15"/>
  <c r="X990" i="15"/>
  <c r="X991" i="15"/>
  <c r="X992" i="15"/>
  <c r="X993" i="15"/>
  <c r="X994" i="15"/>
  <c r="X995" i="15"/>
  <c r="X996" i="15"/>
  <c r="X997" i="15"/>
  <c r="X998" i="15"/>
  <c r="X999" i="15"/>
  <c r="X1000" i="15"/>
  <c r="X1001" i="15"/>
  <c r="X1002" i="15"/>
  <c r="X1003" i="15"/>
  <c r="X1004" i="15"/>
  <c r="X1005" i="15"/>
  <c r="X1006" i="15"/>
  <c r="X1007" i="15"/>
  <c r="X1008" i="15"/>
  <c r="X1009" i="15"/>
  <c r="X1010" i="15"/>
  <c r="X1011" i="15"/>
  <c r="X1012" i="15"/>
  <c r="X1013" i="15"/>
  <c r="X1014" i="15"/>
  <c r="X1015" i="15"/>
  <c r="X1016" i="15"/>
  <c r="X1017" i="15"/>
  <c r="X1018" i="15"/>
  <c r="X1019" i="15"/>
  <c r="X1020" i="15"/>
  <c r="X1021" i="15"/>
  <c r="X1022" i="15"/>
  <c r="X1023" i="15"/>
  <c r="X1024" i="15"/>
  <c r="X1025" i="15"/>
  <c r="X1026" i="15"/>
  <c r="X1027" i="15"/>
  <c r="X1028" i="15"/>
  <c r="X1029" i="15"/>
  <c r="X1030" i="15"/>
  <c r="X1031" i="15"/>
  <c r="X1032" i="15"/>
  <c r="X1033" i="15"/>
  <c r="X1034" i="15"/>
  <c r="X1035" i="15"/>
  <c r="X1036" i="15"/>
  <c r="X1037" i="15"/>
  <c r="X1038" i="15"/>
  <c r="X1039" i="15"/>
  <c r="X1040" i="15"/>
  <c r="X1041" i="15"/>
  <c r="X1042" i="15"/>
  <c r="X1043" i="15"/>
  <c r="X1044" i="15"/>
  <c r="X1045" i="15"/>
  <c r="X1046" i="15"/>
  <c r="X1047" i="15"/>
  <c r="X1048" i="15"/>
  <c r="X1049" i="15"/>
  <c r="X1050" i="15"/>
  <c r="X1051" i="15"/>
  <c r="X1052" i="15"/>
  <c r="X1053" i="15"/>
  <c r="X1054" i="15"/>
  <c r="X1055" i="15"/>
  <c r="X1056" i="15"/>
  <c r="X1057" i="15"/>
  <c r="X1058" i="15"/>
  <c r="X1059" i="15"/>
  <c r="X1060" i="15"/>
  <c r="X1061" i="15"/>
  <c r="X1062" i="15"/>
  <c r="X1063" i="15"/>
  <c r="X1064" i="15"/>
  <c r="X1065" i="15"/>
  <c r="X1066" i="15"/>
  <c r="X1067" i="15"/>
  <c r="X1068" i="15"/>
  <c r="X1069" i="15"/>
  <c r="X1070" i="15"/>
  <c r="X1071" i="15"/>
  <c r="X1072" i="15"/>
  <c r="X1073" i="15"/>
  <c r="X1074" i="15"/>
  <c r="X1075" i="15"/>
  <c r="X1076" i="15"/>
  <c r="X1077" i="15"/>
  <c r="X1078" i="15"/>
  <c r="X1079" i="15"/>
  <c r="X1080" i="15"/>
  <c r="X1081" i="15"/>
  <c r="X1082" i="15"/>
  <c r="X1083" i="15"/>
  <c r="X1084" i="15"/>
  <c r="X1085" i="15"/>
  <c r="X1086" i="15"/>
  <c r="X1087" i="15"/>
  <c r="X1088" i="15"/>
  <c r="X1089" i="15"/>
  <c r="X1090" i="15"/>
  <c r="X1091" i="15"/>
  <c r="X1092" i="15"/>
  <c r="X1093" i="15"/>
  <c r="X1094" i="15"/>
  <c r="X1095" i="15"/>
  <c r="X1096" i="15"/>
  <c r="X1097" i="15"/>
  <c r="X1098" i="15"/>
  <c r="X1099" i="15"/>
  <c r="X1100" i="15"/>
  <c r="X1101" i="15"/>
  <c r="X1102" i="15"/>
  <c r="X1103" i="15"/>
  <c r="X1104" i="15"/>
  <c r="X1105" i="15"/>
  <c r="X1106" i="15"/>
  <c r="X1107" i="15"/>
  <c r="X1108" i="15"/>
  <c r="X1109" i="15"/>
  <c r="X1110" i="15"/>
  <c r="X1111" i="15"/>
  <c r="X1112" i="15"/>
  <c r="X1113" i="15"/>
  <c r="X1114" i="15"/>
  <c r="X1115" i="15"/>
  <c r="X1116" i="15"/>
  <c r="X1117" i="15"/>
  <c r="X1118" i="15"/>
  <c r="X1119" i="15"/>
  <c r="X1120" i="15"/>
  <c r="X1121" i="15"/>
  <c r="X1122" i="15"/>
  <c r="X1123" i="15"/>
  <c r="X1124" i="15"/>
  <c r="X1125" i="15"/>
  <c r="X1126" i="15"/>
  <c r="X1127" i="15"/>
  <c r="X1128" i="15"/>
  <c r="X1129" i="15"/>
  <c r="X1130" i="15"/>
  <c r="X1131" i="15"/>
  <c r="X1132" i="15"/>
  <c r="X1133" i="15"/>
  <c r="X1134" i="15"/>
  <c r="X1135" i="15"/>
  <c r="X1136" i="15"/>
  <c r="X1137" i="15"/>
  <c r="X1138" i="15"/>
  <c r="X1139" i="15"/>
  <c r="X1140" i="15"/>
  <c r="X1141" i="15"/>
  <c r="X1142" i="15"/>
  <c r="X1143" i="15"/>
  <c r="X1144" i="15"/>
  <c r="X1145" i="15"/>
  <c r="X1146" i="15"/>
  <c r="X1147" i="15"/>
  <c r="X1148" i="15"/>
  <c r="X1149" i="15"/>
  <c r="X1150" i="15"/>
  <c r="X1151" i="15"/>
  <c r="X1152" i="15"/>
  <c r="X1153" i="15"/>
  <c r="X1154" i="15"/>
  <c r="X1155" i="15"/>
  <c r="X1156" i="15"/>
  <c r="X1157" i="15"/>
  <c r="X1158" i="15"/>
  <c r="X1159" i="15"/>
  <c r="X1160" i="15"/>
  <c r="X1161" i="15"/>
  <c r="X1162" i="15"/>
  <c r="X1163" i="15"/>
  <c r="X1164" i="15"/>
  <c r="X1165" i="15"/>
  <c r="X1166" i="15"/>
  <c r="X1167" i="15"/>
  <c r="X1168" i="15"/>
  <c r="X1169" i="15"/>
  <c r="X1170" i="15"/>
  <c r="X1171" i="15"/>
  <c r="X1172" i="15"/>
  <c r="X1173" i="15"/>
  <c r="X1174" i="15"/>
  <c r="X1175" i="15"/>
  <c r="X1176" i="15"/>
  <c r="X1177" i="15"/>
  <c r="X1178" i="15"/>
  <c r="X1179" i="15"/>
  <c r="X1180" i="15"/>
  <c r="X1181" i="15"/>
  <c r="X1182" i="15"/>
  <c r="X1183" i="15"/>
  <c r="X1184" i="15"/>
  <c r="X1185" i="15"/>
  <c r="X1186" i="15"/>
  <c r="X1187" i="15"/>
  <c r="X1188" i="15"/>
  <c r="X1189" i="15"/>
  <c r="X1190" i="15"/>
  <c r="X1191" i="15"/>
  <c r="X1192" i="15"/>
  <c r="X1193" i="15"/>
  <c r="X1194" i="15"/>
  <c r="X1195" i="15"/>
  <c r="X1196" i="15"/>
  <c r="X1197" i="15"/>
  <c r="X1198" i="15"/>
  <c r="X1199" i="15"/>
  <c r="X1200" i="15"/>
  <c r="X1201" i="15"/>
  <c r="X1202" i="15"/>
  <c r="X1203" i="15"/>
  <c r="X1204" i="15"/>
  <c r="X1205" i="15"/>
  <c r="X1206" i="15"/>
  <c r="X1207" i="15"/>
  <c r="X1208" i="15"/>
  <c r="X1209" i="15"/>
  <c r="X1210" i="15"/>
  <c r="X1211" i="15"/>
  <c r="X1212" i="15"/>
  <c r="X1213" i="15"/>
  <c r="X1214" i="15"/>
  <c r="X1215" i="15"/>
  <c r="X1216" i="15"/>
  <c r="X1217" i="15"/>
  <c r="X1218" i="15"/>
  <c r="X1219" i="15"/>
  <c r="X1220" i="15"/>
  <c r="X1221" i="15"/>
  <c r="X1222" i="15"/>
  <c r="X1223" i="15"/>
  <c r="X1224" i="15"/>
  <c r="X1225" i="15"/>
  <c r="X1226" i="15"/>
  <c r="X1227" i="15"/>
  <c r="X1228" i="15"/>
  <c r="X1229" i="15"/>
  <c r="X1230" i="15"/>
  <c r="X1231" i="15"/>
  <c r="X1232" i="15"/>
  <c r="X1233" i="15"/>
  <c r="X1234" i="15"/>
  <c r="X1235" i="15"/>
  <c r="X1236" i="15"/>
  <c r="X1237" i="15"/>
  <c r="X1238" i="15"/>
  <c r="X1239" i="15"/>
  <c r="X1240" i="15"/>
  <c r="X1241" i="15"/>
  <c r="X1242" i="15"/>
  <c r="X1243" i="15"/>
  <c r="X1244" i="15"/>
  <c r="X1245" i="15"/>
  <c r="X1246" i="15"/>
  <c r="X1247" i="15"/>
  <c r="X1248" i="15"/>
  <c r="X1249" i="15"/>
  <c r="X1250" i="15"/>
  <c r="X1251" i="15"/>
  <c r="X1252" i="15"/>
  <c r="X1253" i="15"/>
  <c r="X1254" i="15"/>
  <c r="X1255" i="15"/>
  <c r="X1256" i="15"/>
  <c r="X1257" i="15"/>
  <c r="X1258" i="15"/>
  <c r="X1259" i="15"/>
  <c r="X1260" i="15"/>
  <c r="X1261" i="15"/>
  <c r="X1262" i="15"/>
  <c r="X1263" i="15"/>
  <c r="X1264" i="15"/>
  <c r="X1265" i="15"/>
  <c r="X1266" i="15"/>
  <c r="X1267" i="15"/>
  <c r="X1268" i="15"/>
  <c r="X1269" i="15"/>
  <c r="X1270" i="15"/>
  <c r="X1271" i="15"/>
  <c r="X1272" i="15"/>
  <c r="X1273" i="15"/>
  <c r="X1274" i="15"/>
  <c r="X1275" i="15"/>
  <c r="X1276" i="15"/>
  <c r="X1277" i="15"/>
  <c r="X1278" i="15"/>
  <c r="X1279" i="15"/>
  <c r="X1280" i="15"/>
  <c r="X1281" i="15"/>
  <c r="X1282" i="15"/>
  <c r="X1283" i="15"/>
  <c r="X1284" i="15"/>
  <c r="X1285" i="15"/>
  <c r="X1286" i="15"/>
  <c r="X1287" i="15"/>
  <c r="X1288" i="15"/>
  <c r="X1289" i="15"/>
  <c r="X1290" i="15"/>
  <c r="X1291" i="15"/>
  <c r="X1292" i="15"/>
  <c r="X1293" i="15"/>
  <c r="X1294" i="15"/>
  <c r="X1295" i="15"/>
  <c r="X1296" i="15"/>
  <c r="X1297" i="15"/>
  <c r="X1298" i="15"/>
  <c r="X1299" i="15"/>
  <c r="X1300" i="15"/>
  <c r="X1301" i="15"/>
  <c r="X1302" i="15"/>
  <c r="X1303" i="15"/>
  <c r="X1304" i="15"/>
  <c r="X1305" i="15"/>
  <c r="X1306" i="15"/>
  <c r="X1307" i="15"/>
  <c r="X1308" i="15"/>
  <c r="X1309" i="15"/>
  <c r="X1310" i="15"/>
  <c r="X1311" i="15"/>
  <c r="X1312" i="15"/>
  <c r="X1313" i="15"/>
  <c r="X1314" i="15"/>
  <c r="X1315" i="15"/>
  <c r="X1316" i="15"/>
  <c r="X1317" i="15"/>
  <c r="X1318" i="15"/>
  <c r="X1319" i="15"/>
  <c r="X1320" i="15"/>
  <c r="X1321" i="15"/>
  <c r="X1322" i="15"/>
  <c r="X1323" i="15"/>
  <c r="X1324" i="15"/>
  <c r="X1325" i="15"/>
  <c r="X1326" i="15"/>
  <c r="X1327" i="15"/>
  <c r="X1328" i="15"/>
  <c r="X1329" i="15"/>
  <c r="X1330" i="15"/>
  <c r="X1331" i="15"/>
  <c r="X1332" i="15"/>
  <c r="X1333" i="15"/>
  <c r="X1334" i="15"/>
  <c r="X1335" i="15"/>
  <c r="X1336" i="15"/>
  <c r="X1337" i="15"/>
  <c r="X1338" i="15"/>
  <c r="X1339" i="15"/>
  <c r="X1340" i="15"/>
  <c r="X1341" i="15"/>
  <c r="X1342" i="15"/>
  <c r="X1343" i="15"/>
  <c r="X1344" i="15"/>
  <c r="X1345" i="15"/>
  <c r="X1346" i="15"/>
  <c r="X1347" i="15"/>
  <c r="X1348" i="15"/>
  <c r="X1349" i="15"/>
  <c r="X1350" i="15"/>
  <c r="X1351" i="15"/>
  <c r="X1352" i="15"/>
  <c r="X1353" i="15"/>
  <c r="X1354" i="15"/>
  <c r="X1355" i="15"/>
  <c r="X1356" i="15"/>
  <c r="X1357" i="15"/>
  <c r="X1358" i="15"/>
  <c r="X1359" i="15"/>
  <c r="X1360" i="15"/>
  <c r="X1361" i="15"/>
  <c r="X1362" i="15"/>
  <c r="X1363" i="15"/>
  <c r="X1364" i="15"/>
  <c r="X1365" i="15"/>
  <c r="X1366" i="15"/>
  <c r="X1367" i="15"/>
  <c r="X1368" i="15"/>
  <c r="X1369" i="15"/>
  <c r="X1370" i="15"/>
  <c r="X1371" i="15"/>
  <c r="X1372" i="15"/>
  <c r="X1373" i="15"/>
  <c r="X1374" i="15"/>
  <c r="X1375" i="15"/>
  <c r="X1376" i="15"/>
  <c r="X1377" i="15"/>
  <c r="X1378" i="15"/>
  <c r="X1379" i="15"/>
  <c r="X1380" i="15"/>
  <c r="X1381" i="15"/>
  <c r="X1382" i="15"/>
  <c r="X1383" i="15"/>
  <c r="X1384" i="15"/>
  <c r="X1385" i="15"/>
  <c r="X1386" i="15"/>
  <c r="X1387" i="15"/>
  <c r="X1388" i="15"/>
  <c r="X1389" i="15"/>
  <c r="X1390" i="15"/>
  <c r="X1391" i="15"/>
  <c r="X1392" i="15"/>
  <c r="X1393" i="15"/>
  <c r="X1394" i="15"/>
  <c r="X1395" i="15"/>
  <c r="X1396" i="15"/>
  <c r="X1397" i="15"/>
  <c r="X1398" i="15"/>
  <c r="X1399" i="15"/>
  <c r="X1400" i="15"/>
  <c r="X1401" i="15"/>
  <c r="X1402" i="15"/>
  <c r="X1403" i="15"/>
  <c r="X1404" i="15"/>
  <c r="X1405" i="15"/>
  <c r="X1406" i="15"/>
  <c r="X1407" i="15"/>
  <c r="X1408" i="15"/>
  <c r="X1409" i="15"/>
  <c r="X1410" i="15"/>
  <c r="X1411" i="15"/>
  <c r="X1412" i="15"/>
  <c r="X1413" i="15"/>
  <c r="X1414" i="15"/>
  <c r="X1415" i="15"/>
  <c r="X1416" i="15"/>
  <c r="X1417" i="15"/>
  <c r="X1418" i="15"/>
  <c r="X1419" i="15"/>
  <c r="X1420" i="15"/>
  <c r="X1421" i="15"/>
  <c r="X1422" i="15"/>
  <c r="X1423" i="15"/>
  <c r="X1424" i="15"/>
  <c r="X1425" i="15"/>
  <c r="X1426" i="15"/>
  <c r="X1427" i="15"/>
  <c r="X1428" i="15"/>
  <c r="X1429" i="15"/>
  <c r="X1430" i="15"/>
  <c r="X1431" i="15"/>
  <c r="X1432" i="15"/>
  <c r="X1433" i="15"/>
  <c r="X1434" i="15"/>
  <c r="X1435" i="15"/>
  <c r="X1436" i="15"/>
  <c r="X1437" i="15"/>
  <c r="X1438" i="15"/>
  <c r="X1439" i="15"/>
  <c r="X1440" i="15"/>
  <c r="X1441" i="15"/>
  <c r="X1442" i="15"/>
  <c r="X1443" i="15"/>
  <c r="X1444" i="15"/>
  <c r="X1445" i="15"/>
  <c r="X1446" i="15"/>
  <c r="X1447" i="15"/>
  <c r="X1448" i="15"/>
  <c r="X1449" i="15"/>
  <c r="X1450" i="15"/>
  <c r="X1451" i="15"/>
  <c r="X1452" i="15"/>
  <c r="X1453" i="15"/>
  <c r="X1454" i="15"/>
  <c r="X1455" i="15"/>
  <c r="X1456" i="15"/>
  <c r="X1457" i="15"/>
  <c r="X1458" i="15"/>
  <c r="X1459" i="15"/>
  <c r="X1460" i="15"/>
  <c r="X1461" i="15"/>
  <c r="X1462" i="15"/>
  <c r="X1463" i="15"/>
  <c r="X1464" i="15"/>
  <c r="X1465" i="15"/>
  <c r="X1466" i="15"/>
  <c r="X1467" i="15"/>
  <c r="X1468" i="15"/>
  <c r="X1469" i="15"/>
  <c r="X1470" i="15"/>
  <c r="X1471" i="15"/>
  <c r="X1472" i="15"/>
  <c r="X1473" i="15"/>
  <c r="X1474" i="15"/>
  <c r="X1475" i="15"/>
  <c r="X1476" i="15"/>
  <c r="X1477" i="15"/>
  <c r="X1478" i="15"/>
  <c r="X1479" i="15"/>
  <c r="X1480" i="15"/>
  <c r="X1481" i="15"/>
  <c r="X1482" i="15"/>
  <c r="X1483" i="15"/>
  <c r="X1484" i="15"/>
  <c r="X1485" i="15"/>
  <c r="X1486" i="15"/>
  <c r="X1487" i="15"/>
  <c r="X1488" i="15"/>
  <c r="X1489" i="15"/>
  <c r="X1490" i="15"/>
  <c r="X1491" i="15"/>
  <c r="X1492" i="15"/>
  <c r="X1493" i="15"/>
  <c r="X1494" i="15"/>
  <c r="X1495" i="15"/>
  <c r="X1496" i="15"/>
  <c r="X1497" i="15"/>
  <c r="X1498" i="15"/>
  <c r="X1499" i="15"/>
  <c r="X1500" i="15"/>
  <c r="X1501" i="15"/>
  <c r="X1502" i="15"/>
  <c r="X1503" i="15"/>
  <c r="X1504" i="15"/>
  <c r="X1505" i="15"/>
  <c r="X1506" i="15"/>
  <c r="X1507" i="15"/>
  <c r="X1508" i="15"/>
  <c r="X1509" i="15"/>
  <c r="X1510" i="15"/>
  <c r="X1511" i="15"/>
  <c r="X1512" i="15"/>
  <c r="X1513" i="15"/>
  <c r="X1514" i="15"/>
  <c r="X1515" i="15"/>
  <c r="X1516" i="15"/>
  <c r="X1517" i="15"/>
  <c r="X1518" i="15"/>
  <c r="X1519" i="15"/>
  <c r="X1520" i="15"/>
  <c r="X1521" i="15"/>
  <c r="X1522" i="15"/>
  <c r="X1523" i="15"/>
  <c r="X1524" i="15"/>
  <c r="X1525" i="15"/>
  <c r="X1526" i="15"/>
  <c r="X1527" i="15"/>
  <c r="X1528" i="15"/>
  <c r="X1529" i="15"/>
  <c r="X1530" i="15"/>
  <c r="X1531" i="15"/>
  <c r="X1532" i="15"/>
  <c r="X1533" i="15"/>
  <c r="X1534" i="15"/>
  <c r="X1535" i="15"/>
  <c r="X1536" i="15"/>
  <c r="X1537" i="15"/>
  <c r="X1538" i="15"/>
  <c r="X1539" i="15"/>
  <c r="X1540" i="15"/>
  <c r="X1541" i="15"/>
  <c r="X1542" i="15"/>
  <c r="X1543" i="15"/>
  <c r="X1544" i="15"/>
  <c r="X1545" i="15"/>
  <c r="X1546" i="15"/>
  <c r="X1547" i="15"/>
  <c r="X1548" i="15"/>
  <c r="X1549" i="15"/>
  <c r="X1550" i="15"/>
  <c r="X1551" i="15"/>
  <c r="X1552" i="15"/>
  <c r="X1553" i="15"/>
  <c r="X1554" i="15"/>
  <c r="X1555" i="15"/>
  <c r="X1556" i="15"/>
  <c r="X1557" i="15"/>
  <c r="X1558" i="15"/>
  <c r="X1559" i="15"/>
  <c r="X1560" i="15"/>
  <c r="X1561" i="15"/>
  <c r="X1562" i="15"/>
  <c r="X1563" i="15"/>
  <c r="X1564" i="15"/>
  <c r="X1565" i="15"/>
  <c r="X1566" i="15"/>
  <c r="X1567" i="15"/>
  <c r="X1568" i="15"/>
  <c r="X1569" i="15"/>
  <c r="X1570" i="15"/>
  <c r="X1571" i="15"/>
  <c r="X1572" i="15"/>
  <c r="X1573" i="15"/>
  <c r="X1574" i="15"/>
  <c r="X1575" i="15"/>
  <c r="X1576" i="15"/>
  <c r="X1577" i="15"/>
  <c r="X1578" i="15"/>
  <c r="X1579" i="15"/>
  <c r="X1580" i="15"/>
  <c r="X1581" i="15"/>
  <c r="X1582" i="15"/>
  <c r="X1583" i="15"/>
  <c r="X1584" i="15"/>
  <c r="X1585" i="15"/>
  <c r="X1586" i="15"/>
  <c r="X1587" i="15"/>
  <c r="X1588" i="15"/>
  <c r="X1589" i="15"/>
  <c r="X1590" i="15"/>
  <c r="X1591" i="15"/>
  <c r="X1592" i="15"/>
  <c r="X1593" i="15"/>
  <c r="X1594" i="15"/>
  <c r="X1595" i="15"/>
  <c r="X1596" i="15"/>
  <c r="X1597" i="15"/>
  <c r="X1598" i="15"/>
  <c r="X1599" i="15"/>
  <c r="X1600" i="15"/>
  <c r="X1601" i="15"/>
  <c r="X1602" i="15"/>
  <c r="X1603" i="15"/>
  <c r="X1604" i="15"/>
  <c r="X1605" i="15"/>
  <c r="X1606" i="15"/>
  <c r="X1607" i="15"/>
  <c r="X1608" i="15"/>
  <c r="X1609" i="15"/>
  <c r="X1610" i="15"/>
  <c r="X1611" i="15"/>
  <c r="X1612" i="15"/>
  <c r="X1613" i="15"/>
  <c r="X1614" i="15"/>
  <c r="X1615" i="15"/>
  <c r="X1616" i="15"/>
  <c r="X1617" i="15"/>
  <c r="X1618" i="15"/>
  <c r="X1619" i="15"/>
  <c r="X1620" i="15"/>
  <c r="X1621" i="15"/>
  <c r="X1622" i="15"/>
  <c r="X1623" i="15"/>
  <c r="X1624" i="15"/>
  <c r="X1625" i="15"/>
  <c r="X1626" i="15"/>
  <c r="X1627" i="15"/>
  <c r="X1628" i="15"/>
  <c r="X1629" i="15"/>
  <c r="X1630" i="15"/>
  <c r="X1631" i="15"/>
  <c r="X1632" i="15"/>
  <c r="X1633" i="15"/>
  <c r="X1634" i="15"/>
  <c r="X1635" i="15"/>
  <c r="X1636" i="15"/>
  <c r="X1637" i="15"/>
  <c r="X1638" i="15"/>
  <c r="X1639" i="15"/>
  <c r="X1640" i="15"/>
  <c r="X1641" i="15"/>
  <c r="X1642" i="15"/>
  <c r="X1643" i="15"/>
  <c r="X1644" i="15"/>
  <c r="X1645" i="15"/>
  <c r="X1646" i="15"/>
  <c r="X1647" i="15"/>
  <c r="X1648" i="15"/>
  <c r="X1649" i="15"/>
  <c r="X1650" i="15"/>
  <c r="X1651" i="15"/>
  <c r="X1652" i="15"/>
  <c r="X1653" i="15"/>
  <c r="X1654" i="15"/>
  <c r="X1655" i="15"/>
  <c r="X1656" i="15"/>
  <c r="X1657" i="15"/>
  <c r="X1658" i="15"/>
  <c r="X1659" i="15"/>
  <c r="X1660" i="15"/>
  <c r="X1661" i="15"/>
  <c r="X1662" i="15"/>
  <c r="X1663" i="15"/>
  <c r="X1664" i="15"/>
  <c r="X1665" i="15"/>
  <c r="X1666" i="15"/>
  <c r="X1667" i="15"/>
  <c r="X1668" i="15"/>
  <c r="X1669" i="15"/>
  <c r="X1670" i="15"/>
  <c r="X1671" i="15"/>
  <c r="X1672" i="15"/>
  <c r="X1673" i="15"/>
  <c r="X1674" i="15"/>
  <c r="X1675" i="15"/>
  <c r="X1676" i="15"/>
  <c r="X1677" i="15"/>
  <c r="X1678" i="15"/>
  <c r="X1679" i="15"/>
  <c r="X1680" i="15"/>
  <c r="X1681" i="15"/>
  <c r="X1682" i="15"/>
  <c r="X1683" i="15"/>
  <c r="X1684" i="15"/>
  <c r="X1685" i="15"/>
  <c r="X1686" i="15"/>
  <c r="X1687" i="15"/>
  <c r="X1688" i="15"/>
  <c r="X1689" i="15"/>
  <c r="X1690" i="15"/>
  <c r="X1691" i="15"/>
  <c r="X1692" i="15"/>
  <c r="X1693" i="15"/>
  <c r="X1694" i="15"/>
  <c r="X1695" i="15"/>
  <c r="X1696" i="15"/>
  <c r="X1697" i="15"/>
  <c r="X1698" i="15"/>
  <c r="X1699" i="15"/>
  <c r="X1700" i="15"/>
  <c r="X1701" i="15"/>
  <c r="X1702" i="15"/>
  <c r="X1703" i="15"/>
  <c r="X3" i="15"/>
  <c r="I1703" i="15"/>
  <c r="I1702" i="15"/>
  <c r="I1701" i="15"/>
  <c r="I1700" i="15"/>
  <c r="I1699" i="15"/>
  <c r="I1698" i="15"/>
  <c r="I1697" i="15"/>
  <c r="I1696" i="15"/>
  <c r="I1695" i="15"/>
  <c r="I1694" i="15"/>
  <c r="I1693" i="15"/>
  <c r="I1692" i="15"/>
  <c r="I1691" i="15"/>
  <c r="I1690" i="15"/>
  <c r="I1689" i="15"/>
  <c r="I1688" i="15"/>
  <c r="I1687" i="15"/>
  <c r="I1686" i="15"/>
  <c r="I1685" i="15"/>
  <c r="I1684" i="15"/>
  <c r="I1683" i="15"/>
  <c r="I1682" i="15"/>
  <c r="I1681" i="15"/>
  <c r="I1680" i="15"/>
  <c r="I1679" i="15"/>
  <c r="I1678" i="15"/>
  <c r="I1677" i="15"/>
  <c r="I1676" i="15"/>
  <c r="I1675" i="15"/>
  <c r="I1674" i="15"/>
  <c r="I1673" i="15"/>
  <c r="I1672" i="15"/>
  <c r="I1671" i="15"/>
  <c r="I1670" i="15"/>
  <c r="I1669" i="15"/>
  <c r="I1668" i="15"/>
  <c r="I1667" i="15"/>
  <c r="I1666" i="15"/>
  <c r="I1665" i="15"/>
  <c r="I1664" i="15"/>
  <c r="I1663" i="15"/>
  <c r="I1662" i="15"/>
  <c r="I1661" i="15"/>
  <c r="I1660" i="15"/>
  <c r="I1659" i="15"/>
  <c r="I1658" i="15"/>
  <c r="I1657" i="15"/>
  <c r="I1656" i="15"/>
  <c r="I1655" i="15"/>
  <c r="I1654" i="15"/>
  <c r="I1653" i="15"/>
  <c r="I1652" i="15"/>
  <c r="I1651" i="15"/>
  <c r="I1650" i="15"/>
  <c r="I1649" i="15"/>
  <c r="I1648" i="15"/>
  <c r="I1647" i="15"/>
  <c r="I1646" i="15"/>
  <c r="I1645" i="15"/>
  <c r="I1644" i="15"/>
  <c r="I1643" i="15"/>
  <c r="I1642" i="15"/>
  <c r="I1641" i="15"/>
  <c r="I1640" i="15"/>
  <c r="I1639" i="15"/>
  <c r="I1638" i="15"/>
  <c r="I1637" i="15"/>
  <c r="I1636" i="15"/>
  <c r="I1635" i="15"/>
  <c r="I1634" i="15"/>
  <c r="I1633" i="15"/>
  <c r="I1632" i="15"/>
  <c r="I1631" i="15"/>
  <c r="I1630" i="15"/>
  <c r="I1629" i="15"/>
  <c r="I1628" i="15"/>
  <c r="I1627" i="15"/>
  <c r="I1626" i="15"/>
  <c r="I1625" i="15"/>
  <c r="I1624" i="15"/>
  <c r="I1623" i="15"/>
  <c r="I1622" i="15"/>
  <c r="I1621" i="15"/>
  <c r="I1620" i="15"/>
  <c r="I1619" i="15"/>
  <c r="I1618" i="15"/>
  <c r="I1617" i="15"/>
  <c r="I1616" i="15"/>
  <c r="I1615" i="15"/>
  <c r="I1614" i="15"/>
  <c r="I1613" i="15"/>
  <c r="I1612" i="15"/>
  <c r="I1611" i="15"/>
  <c r="I1610" i="15"/>
  <c r="I1609" i="15"/>
  <c r="I1608" i="15"/>
  <c r="I1607" i="15"/>
  <c r="I1606" i="15"/>
  <c r="I1605" i="15"/>
  <c r="I1604" i="15"/>
  <c r="I1603" i="15"/>
  <c r="I1602" i="15"/>
  <c r="I1601" i="15"/>
  <c r="I1600" i="15"/>
  <c r="I1599" i="15"/>
  <c r="I1598" i="15"/>
  <c r="I1597" i="15"/>
  <c r="I1596" i="15"/>
  <c r="I1595" i="15"/>
  <c r="I1594" i="15"/>
  <c r="I1593" i="15"/>
  <c r="I1592" i="15"/>
  <c r="I1591" i="15"/>
  <c r="I1590" i="15"/>
  <c r="I1589" i="15"/>
  <c r="I1588" i="15"/>
  <c r="I1587" i="15"/>
  <c r="I1586" i="15"/>
  <c r="I1585" i="15"/>
  <c r="I1584" i="15"/>
  <c r="I1583" i="15"/>
  <c r="I1582" i="15"/>
  <c r="I1581" i="15"/>
  <c r="I1580" i="15"/>
  <c r="I1579" i="15"/>
  <c r="I1578" i="15"/>
  <c r="I1577" i="15"/>
  <c r="I1576" i="15"/>
  <c r="I1575" i="15"/>
  <c r="I1574" i="15"/>
  <c r="I1573" i="15"/>
  <c r="I1572" i="15"/>
  <c r="I1571" i="15"/>
  <c r="I1570" i="15"/>
  <c r="I1569" i="15"/>
  <c r="I1568" i="15"/>
  <c r="I1567" i="15"/>
  <c r="I1566" i="15"/>
  <c r="I1565" i="15"/>
  <c r="I1564" i="15"/>
  <c r="I1563" i="15"/>
  <c r="I1562" i="15"/>
  <c r="I1561" i="15"/>
  <c r="I1560" i="15"/>
  <c r="I1559" i="15"/>
  <c r="I1558" i="15"/>
  <c r="I1557" i="15"/>
  <c r="I1556" i="15"/>
  <c r="I1555" i="15"/>
  <c r="I1554" i="15"/>
  <c r="I1553" i="15"/>
  <c r="I1552" i="15"/>
  <c r="I1551" i="15"/>
  <c r="I1550" i="15"/>
  <c r="I1549" i="15"/>
  <c r="I1548" i="15"/>
  <c r="I1547" i="15"/>
  <c r="I1546" i="15"/>
  <c r="I1545" i="15"/>
  <c r="I1544" i="15"/>
  <c r="I1543" i="15"/>
  <c r="I1542" i="15"/>
  <c r="I1541" i="15"/>
  <c r="I1540" i="15"/>
  <c r="I1539" i="15"/>
  <c r="I1538" i="15"/>
  <c r="I1537" i="15"/>
  <c r="I1536" i="15"/>
  <c r="I1535" i="15"/>
  <c r="I1534" i="15"/>
  <c r="I1533" i="15"/>
  <c r="I1532" i="15"/>
  <c r="I1531" i="15"/>
  <c r="I1530" i="15"/>
  <c r="I1529" i="15"/>
  <c r="I1528" i="15"/>
  <c r="I1527" i="15"/>
  <c r="I1526" i="15"/>
  <c r="I1525" i="15"/>
  <c r="I1524" i="15"/>
  <c r="I1523" i="15"/>
  <c r="I1522" i="15"/>
  <c r="I1521" i="15"/>
  <c r="I1520" i="15"/>
  <c r="I1519" i="15"/>
  <c r="I1518" i="15"/>
  <c r="I1517" i="15"/>
  <c r="I1516" i="15"/>
  <c r="I1515" i="15"/>
  <c r="I1514" i="15"/>
  <c r="I1513" i="15"/>
  <c r="I1512" i="15"/>
  <c r="I1511" i="15"/>
  <c r="I1510" i="15"/>
  <c r="I1509" i="15"/>
  <c r="I1508" i="15"/>
  <c r="I1507" i="15"/>
  <c r="I1506" i="15"/>
  <c r="I1505" i="15"/>
  <c r="I1504" i="15"/>
  <c r="I1503" i="15"/>
  <c r="I1502" i="15"/>
  <c r="I1501" i="15"/>
  <c r="I1500" i="15"/>
  <c r="I1499" i="15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I928" i="15"/>
  <c r="I927" i="15"/>
  <c r="I926" i="15"/>
  <c r="I925" i="15"/>
  <c r="I924" i="15"/>
  <c r="I923" i="15"/>
  <c r="I922" i="15"/>
  <c r="I921" i="15"/>
  <c r="I920" i="15"/>
  <c r="I919" i="15"/>
  <c r="I918" i="15"/>
  <c r="I917" i="15"/>
  <c r="I916" i="15"/>
  <c r="I915" i="15"/>
  <c r="I914" i="15"/>
  <c r="I913" i="15"/>
  <c r="I912" i="15"/>
  <c r="I911" i="15"/>
  <c r="I910" i="15"/>
  <c r="I909" i="15"/>
  <c r="I908" i="15"/>
  <c r="I907" i="15"/>
  <c r="I906" i="15"/>
  <c r="I905" i="15"/>
  <c r="I904" i="15"/>
  <c r="I903" i="15"/>
  <c r="I902" i="15"/>
  <c r="I901" i="15"/>
  <c r="I900" i="15"/>
  <c r="I899" i="15"/>
  <c r="I898" i="15"/>
  <c r="I897" i="15"/>
  <c r="I896" i="15"/>
  <c r="I895" i="15"/>
  <c r="I894" i="15"/>
  <c r="I893" i="15"/>
  <c r="I892" i="15"/>
  <c r="I891" i="15"/>
  <c r="I890" i="15"/>
  <c r="I889" i="15"/>
  <c r="I888" i="15"/>
  <c r="I887" i="15"/>
  <c r="I886" i="15"/>
  <c r="I885" i="15"/>
  <c r="I884" i="15"/>
  <c r="I883" i="15"/>
  <c r="I882" i="15"/>
  <c r="I88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96" i="15"/>
  <c r="I695" i="15"/>
  <c r="I694" i="15"/>
  <c r="I693" i="15"/>
  <c r="I692" i="15"/>
  <c r="I691" i="15"/>
  <c r="I690" i="15"/>
  <c r="I689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3" i="15"/>
  <c r="I632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9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E4" i="15" l="1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F971" i="15" s="1"/>
  <c r="E972" i="15"/>
  <c r="E973" i="15"/>
  <c r="E974" i="15"/>
  <c r="E975" i="15"/>
  <c r="F975" i="15" s="1"/>
  <c r="Y975" i="15" s="1"/>
  <c r="E976" i="15"/>
  <c r="E977" i="15"/>
  <c r="E978" i="15"/>
  <c r="E979" i="15"/>
  <c r="F979" i="15" s="1"/>
  <c r="E980" i="15"/>
  <c r="E981" i="15"/>
  <c r="E982" i="15"/>
  <c r="E983" i="15"/>
  <c r="F983" i="15" s="1"/>
  <c r="E984" i="15"/>
  <c r="E985" i="15"/>
  <c r="E986" i="15"/>
  <c r="E987" i="15"/>
  <c r="F987" i="15" s="1"/>
  <c r="E988" i="15"/>
  <c r="E989" i="15"/>
  <c r="E990" i="15"/>
  <c r="E991" i="15"/>
  <c r="F991" i="15" s="1"/>
  <c r="E992" i="15"/>
  <c r="E993" i="15"/>
  <c r="E994" i="15"/>
  <c r="E995" i="15"/>
  <c r="F995" i="15" s="1"/>
  <c r="E996" i="15"/>
  <c r="E997" i="15"/>
  <c r="E998" i="15"/>
  <c r="E999" i="15"/>
  <c r="F999" i="15" s="1"/>
  <c r="E1000" i="15"/>
  <c r="E1001" i="15"/>
  <c r="E1002" i="15"/>
  <c r="E1003" i="15"/>
  <c r="F1003" i="15" s="1"/>
  <c r="E1004" i="15"/>
  <c r="E1005" i="15"/>
  <c r="E1006" i="15"/>
  <c r="E1007" i="15"/>
  <c r="F1007" i="15" s="1"/>
  <c r="Y1007" i="15" s="1"/>
  <c r="E1008" i="15"/>
  <c r="E1009" i="15"/>
  <c r="E1010" i="15"/>
  <c r="E1011" i="15"/>
  <c r="F1011" i="15" s="1"/>
  <c r="E1012" i="15"/>
  <c r="E1013" i="15"/>
  <c r="E1014" i="15"/>
  <c r="E1015" i="15"/>
  <c r="F1015" i="15" s="1"/>
  <c r="E1016" i="15"/>
  <c r="E1017" i="15"/>
  <c r="E1018" i="15"/>
  <c r="E1019" i="15"/>
  <c r="F1019" i="15" s="1"/>
  <c r="E1020" i="15"/>
  <c r="E1021" i="15"/>
  <c r="E1022" i="15"/>
  <c r="E1023" i="15"/>
  <c r="F1023" i="15" s="1"/>
  <c r="E1024" i="15"/>
  <c r="E1025" i="15"/>
  <c r="E1026" i="15"/>
  <c r="E1027" i="15"/>
  <c r="F1027" i="15" s="1"/>
  <c r="E1028" i="15"/>
  <c r="E1029" i="15"/>
  <c r="E1030" i="15"/>
  <c r="E1031" i="15"/>
  <c r="F1031" i="15" s="1"/>
  <c r="E1032" i="15"/>
  <c r="E1033" i="15"/>
  <c r="E1034" i="15"/>
  <c r="E1035" i="15"/>
  <c r="F1035" i="15" s="1"/>
  <c r="E1036" i="15"/>
  <c r="E1037" i="15"/>
  <c r="E1038" i="15"/>
  <c r="E1039" i="15"/>
  <c r="F1039" i="15" s="1"/>
  <c r="Y1039" i="15" s="1"/>
  <c r="E1040" i="15"/>
  <c r="E1041" i="15"/>
  <c r="E1042" i="15"/>
  <c r="E1043" i="15"/>
  <c r="F1043" i="15" s="1"/>
  <c r="E1044" i="15"/>
  <c r="E1045" i="15"/>
  <c r="E1046" i="15"/>
  <c r="E1047" i="15"/>
  <c r="F1047" i="15" s="1"/>
  <c r="E1048" i="15"/>
  <c r="E1049" i="15"/>
  <c r="E1050" i="15"/>
  <c r="E1051" i="15"/>
  <c r="F1051" i="15" s="1"/>
  <c r="E1052" i="15"/>
  <c r="E1053" i="15"/>
  <c r="E1054" i="15"/>
  <c r="E1055" i="15"/>
  <c r="F1055" i="15" s="1"/>
  <c r="Y1055" i="15" s="1"/>
  <c r="E1056" i="15"/>
  <c r="E1057" i="15"/>
  <c r="E1058" i="15"/>
  <c r="E1059" i="15"/>
  <c r="F1059" i="15" s="1"/>
  <c r="E1060" i="15"/>
  <c r="E1061" i="15"/>
  <c r="E1062" i="15"/>
  <c r="E1063" i="15"/>
  <c r="F1063" i="15" s="1"/>
  <c r="E1064" i="15"/>
  <c r="E1065" i="15"/>
  <c r="E1066" i="15"/>
  <c r="E1067" i="15"/>
  <c r="F1067" i="15" s="1"/>
  <c r="E1068" i="15"/>
  <c r="E1069" i="15"/>
  <c r="E1070" i="15"/>
  <c r="E1071" i="15"/>
  <c r="F1071" i="15" s="1"/>
  <c r="Y1071" i="15" s="1"/>
  <c r="E1072" i="15"/>
  <c r="E1073" i="15"/>
  <c r="E1074" i="15"/>
  <c r="E1075" i="15"/>
  <c r="F1075" i="15" s="1"/>
  <c r="E1076" i="15"/>
  <c r="E1077" i="15"/>
  <c r="E1078" i="15"/>
  <c r="E1079" i="15"/>
  <c r="F1079" i="15" s="1"/>
  <c r="E1080" i="15"/>
  <c r="E1081" i="15"/>
  <c r="E1082" i="15"/>
  <c r="E1083" i="15"/>
  <c r="F1083" i="15" s="1"/>
  <c r="E1084" i="15"/>
  <c r="E1085" i="15"/>
  <c r="E1086" i="15"/>
  <c r="E1087" i="15"/>
  <c r="F1087" i="15" s="1"/>
  <c r="E1088" i="15"/>
  <c r="E1089" i="15"/>
  <c r="E1090" i="15"/>
  <c r="E1091" i="15"/>
  <c r="F1091" i="15" s="1"/>
  <c r="E1092" i="15"/>
  <c r="E1093" i="15"/>
  <c r="E1094" i="15"/>
  <c r="E1095" i="15"/>
  <c r="F1095" i="15" s="1"/>
  <c r="E1096" i="15"/>
  <c r="E1097" i="15"/>
  <c r="E1098" i="15"/>
  <c r="E1099" i="15"/>
  <c r="F1099" i="15" s="1"/>
  <c r="E1100" i="15"/>
  <c r="E1101" i="15"/>
  <c r="E1102" i="15"/>
  <c r="E1103" i="15"/>
  <c r="F1103" i="15" s="1"/>
  <c r="Y1103" i="15" s="1"/>
  <c r="E1104" i="15"/>
  <c r="E1105" i="15"/>
  <c r="E1106" i="15"/>
  <c r="E1107" i="15"/>
  <c r="F1107" i="15" s="1"/>
  <c r="E1108" i="15"/>
  <c r="E1109" i="15"/>
  <c r="E1110" i="15"/>
  <c r="E1111" i="15"/>
  <c r="F1111" i="15" s="1"/>
  <c r="E1112" i="15"/>
  <c r="E1113" i="15"/>
  <c r="E1114" i="15"/>
  <c r="E1115" i="15"/>
  <c r="F1115" i="15" s="1"/>
  <c r="E1116" i="15"/>
  <c r="E1117" i="15"/>
  <c r="E1118" i="15"/>
  <c r="E1119" i="15"/>
  <c r="F1119" i="15" s="1"/>
  <c r="Y1119" i="15" s="1"/>
  <c r="E1120" i="15"/>
  <c r="E1121" i="15"/>
  <c r="E1122" i="15"/>
  <c r="E1123" i="15"/>
  <c r="F1123" i="15" s="1"/>
  <c r="E1124" i="15"/>
  <c r="E1125" i="15"/>
  <c r="E1126" i="15"/>
  <c r="E1127" i="15"/>
  <c r="F1127" i="15" s="1"/>
  <c r="E1128" i="15"/>
  <c r="E1129" i="15"/>
  <c r="E1130" i="15"/>
  <c r="E1131" i="15"/>
  <c r="F1131" i="15" s="1"/>
  <c r="E1132" i="15"/>
  <c r="E1133" i="15"/>
  <c r="E1134" i="15"/>
  <c r="E1135" i="15"/>
  <c r="F1135" i="15" s="1"/>
  <c r="E1136" i="15"/>
  <c r="E1137" i="15"/>
  <c r="E1138" i="15"/>
  <c r="E1139" i="15"/>
  <c r="F1139" i="15" s="1"/>
  <c r="E1140" i="15"/>
  <c r="E1141" i="15"/>
  <c r="E1142" i="15"/>
  <c r="E1143" i="15"/>
  <c r="F1143" i="15" s="1"/>
  <c r="E1144" i="15"/>
  <c r="E1145" i="15"/>
  <c r="E1146" i="15"/>
  <c r="E1147" i="15"/>
  <c r="F1147" i="15" s="1"/>
  <c r="E1148" i="15"/>
  <c r="E1149" i="15"/>
  <c r="E1150" i="15"/>
  <c r="E1151" i="15"/>
  <c r="F1151" i="15" s="1"/>
  <c r="E1152" i="15"/>
  <c r="E1153" i="15"/>
  <c r="E1154" i="15"/>
  <c r="E1155" i="15"/>
  <c r="F1155" i="15" s="1"/>
  <c r="E1156" i="15"/>
  <c r="E1157" i="15"/>
  <c r="E1158" i="15"/>
  <c r="E1159" i="15"/>
  <c r="F1159" i="15" s="1"/>
  <c r="E1160" i="15"/>
  <c r="E1161" i="15"/>
  <c r="E1162" i="15"/>
  <c r="E1163" i="15"/>
  <c r="F1163" i="15" s="1"/>
  <c r="E1164" i="15"/>
  <c r="E1165" i="15"/>
  <c r="E1166" i="15"/>
  <c r="E1167" i="15"/>
  <c r="F1167" i="15" s="1"/>
  <c r="Y1167" i="15" s="1"/>
  <c r="E1168" i="15"/>
  <c r="E1169" i="15"/>
  <c r="E1170" i="15"/>
  <c r="E1171" i="15"/>
  <c r="F1171" i="15" s="1"/>
  <c r="E1172" i="15"/>
  <c r="E1173" i="15"/>
  <c r="E1174" i="15"/>
  <c r="E1175" i="15"/>
  <c r="F1175" i="15" s="1"/>
  <c r="E1176" i="15"/>
  <c r="E1177" i="15"/>
  <c r="E1178" i="15"/>
  <c r="E1179" i="15"/>
  <c r="F1179" i="15" s="1"/>
  <c r="E1180" i="15"/>
  <c r="E1181" i="15"/>
  <c r="E1182" i="15"/>
  <c r="E1183" i="15"/>
  <c r="F1183" i="15" s="1"/>
  <c r="Y1183" i="15" s="1"/>
  <c r="E1184" i="15"/>
  <c r="E1185" i="15"/>
  <c r="E1186" i="15"/>
  <c r="E1187" i="15"/>
  <c r="F1187" i="15" s="1"/>
  <c r="E1188" i="15"/>
  <c r="E1189" i="15"/>
  <c r="E1190" i="15"/>
  <c r="E1191" i="15"/>
  <c r="F1191" i="15" s="1"/>
  <c r="E1192" i="15"/>
  <c r="E1193" i="15"/>
  <c r="E1194" i="15"/>
  <c r="E1195" i="15"/>
  <c r="F1195" i="15" s="1"/>
  <c r="E1196" i="15"/>
  <c r="E1197" i="15"/>
  <c r="E1198" i="15"/>
  <c r="E1199" i="15"/>
  <c r="F1199" i="15" s="1"/>
  <c r="Y1199" i="15" s="1"/>
  <c r="E1200" i="15"/>
  <c r="E1201" i="15"/>
  <c r="E1202" i="15"/>
  <c r="E1203" i="15"/>
  <c r="F1203" i="15" s="1"/>
  <c r="E1204" i="15"/>
  <c r="E1205" i="15"/>
  <c r="E1206" i="15"/>
  <c r="E1207" i="15"/>
  <c r="F1207" i="15" s="1"/>
  <c r="E1208" i="15"/>
  <c r="E1209" i="15"/>
  <c r="E1210" i="15"/>
  <c r="E1211" i="15"/>
  <c r="F1211" i="15" s="1"/>
  <c r="E1212" i="15"/>
  <c r="E1213" i="15"/>
  <c r="E1214" i="15"/>
  <c r="E1215" i="15"/>
  <c r="F1215" i="15" s="1"/>
  <c r="O1215" i="15" s="1"/>
  <c r="E1216" i="15"/>
  <c r="E1217" i="15"/>
  <c r="E1218" i="15"/>
  <c r="E1219" i="15"/>
  <c r="F1219" i="15" s="1"/>
  <c r="E1220" i="15"/>
  <c r="E1221" i="15"/>
  <c r="E1222" i="15"/>
  <c r="E1223" i="15"/>
  <c r="F1223" i="15" s="1"/>
  <c r="E1224" i="15"/>
  <c r="E1225" i="15"/>
  <c r="E1226" i="15"/>
  <c r="E1227" i="15"/>
  <c r="F1227" i="15" s="1"/>
  <c r="E1228" i="15"/>
  <c r="E1229" i="15"/>
  <c r="E1230" i="15"/>
  <c r="E1231" i="15"/>
  <c r="F1231" i="15" s="1"/>
  <c r="O1231" i="15" s="1"/>
  <c r="E1232" i="15"/>
  <c r="E1233" i="15"/>
  <c r="E1234" i="15"/>
  <c r="E1235" i="15"/>
  <c r="F1235" i="15" s="1"/>
  <c r="E1236" i="15"/>
  <c r="E1237" i="15"/>
  <c r="E1238" i="15"/>
  <c r="E1239" i="15"/>
  <c r="F1239" i="15" s="1"/>
  <c r="E1240" i="15"/>
  <c r="E1241" i="15"/>
  <c r="E1242" i="15"/>
  <c r="E1243" i="15"/>
  <c r="F1243" i="15" s="1"/>
  <c r="E1244" i="15"/>
  <c r="E1245" i="15"/>
  <c r="E1246" i="15"/>
  <c r="E1247" i="15"/>
  <c r="F1247" i="15" s="1"/>
  <c r="Y1247" i="15" s="1"/>
  <c r="E1248" i="15"/>
  <c r="E1249" i="15"/>
  <c r="E1250" i="15"/>
  <c r="E1251" i="15"/>
  <c r="F1251" i="15" s="1"/>
  <c r="E1252" i="15"/>
  <c r="E1253" i="15"/>
  <c r="E1254" i="15"/>
  <c r="E1255" i="15"/>
  <c r="F1255" i="15" s="1"/>
  <c r="E1256" i="15"/>
  <c r="E1257" i="15"/>
  <c r="E1258" i="15"/>
  <c r="E1259" i="15"/>
  <c r="F1259" i="15" s="1"/>
  <c r="E1260" i="15"/>
  <c r="E1261" i="15"/>
  <c r="E1262" i="15"/>
  <c r="E1263" i="15"/>
  <c r="F1263" i="15" s="1"/>
  <c r="O1263" i="15" s="1"/>
  <c r="E1264" i="15"/>
  <c r="E1265" i="15"/>
  <c r="E1266" i="15"/>
  <c r="E1267" i="15"/>
  <c r="F1267" i="15" s="1"/>
  <c r="E1268" i="15"/>
  <c r="E1269" i="15"/>
  <c r="E1270" i="15"/>
  <c r="E1271" i="15"/>
  <c r="F1271" i="15" s="1"/>
  <c r="E1272" i="15"/>
  <c r="E1273" i="15"/>
  <c r="E1274" i="15"/>
  <c r="E1275" i="15"/>
  <c r="F1275" i="15" s="1"/>
  <c r="E1276" i="15"/>
  <c r="E1277" i="15"/>
  <c r="E1278" i="15"/>
  <c r="E1279" i="15"/>
  <c r="F1279" i="15" s="1"/>
  <c r="O1279" i="15" s="1"/>
  <c r="E1280" i="15"/>
  <c r="E1281" i="15"/>
  <c r="E1282" i="15"/>
  <c r="E1283" i="15"/>
  <c r="F1283" i="15" s="1"/>
  <c r="E1284" i="15"/>
  <c r="E1285" i="15"/>
  <c r="E1286" i="15"/>
  <c r="E1287" i="15"/>
  <c r="F1287" i="15" s="1"/>
  <c r="E1288" i="15"/>
  <c r="E1289" i="15"/>
  <c r="E1290" i="15"/>
  <c r="E1291" i="15"/>
  <c r="F1291" i="15" s="1"/>
  <c r="E1292" i="15"/>
  <c r="E1293" i="15"/>
  <c r="E1294" i="15"/>
  <c r="E1295" i="15"/>
  <c r="F1295" i="15" s="1"/>
  <c r="O1295" i="15" s="1"/>
  <c r="E1296" i="15"/>
  <c r="E1297" i="15"/>
  <c r="E1298" i="15"/>
  <c r="E1299" i="15"/>
  <c r="F1299" i="15" s="1"/>
  <c r="E1300" i="15"/>
  <c r="E1301" i="15"/>
  <c r="E1302" i="15"/>
  <c r="E1303" i="15"/>
  <c r="F1303" i="15" s="1"/>
  <c r="E1304" i="15"/>
  <c r="E1305" i="15"/>
  <c r="E1306" i="15"/>
  <c r="E1307" i="15"/>
  <c r="F1307" i="15" s="1"/>
  <c r="E1308" i="15"/>
  <c r="E1309" i="15"/>
  <c r="E1310" i="15"/>
  <c r="E1311" i="15"/>
  <c r="F1311" i="15" s="1"/>
  <c r="Y1311" i="15" s="1"/>
  <c r="E1312" i="15"/>
  <c r="E1313" i="15"/>
  <c r="E1314" i="15"/>
  <c r="E1315" i="15"/>
  <c r="F1315" i="15" s="1"/>
  <c r="E1316" i="15"/>
  <c r="E1317" i="15"/>
  <c r="E1318" i="15"/>
  <c r="E1319" i="15"/>
  <c r="F1319" i="15" s="1"/>
  <c r="E1320" i="15"/>
  <c r="E1321" i="15"/>
  <c r="E1322" i="15"/>
  <c r="E1323" i="15"/>
  <c r="F1323" i="15" s="1"/>
  <c r="E1324" i="15"/>
  <c r="E1325" i="15"/>
  <c r="E1326" i="15"/>
  <c r="E1327" i="15"/>
  <c r="F1327" i="15" s="1"/>
  <c r="O1327" i="15" s="1"/>
  <c r="E1328" i="15"/>
  <c r="E1329" i="15"/>
  <c r="E1330" i="15"/>
  <c r="E1331" i="15"/>
  <c r="F1331" i="15" s="1"/>
  <c r="E1332" i="15"/>
  <c r="E1333" i="15"/>
  <c r="E1334" i="15"/>
  <c r="E1335" i="15"/>
  <c r="F1335" i="15" s="1"/>
  <c r="E1336" i="15"/>
  <c r="E1337" i="15"/>
  <c r="E1338" i="15"/>
  <c r="E1339" i="15"/>
  <c r="F1339" i="15" s="1"/>
  <c r="E1340" i="15"/>
  <c r="E1341" i="15"/>
  <c r="E1342" i="15"/>
  <c r="E1343" i="15"/>
  <c r="F1343" i="15" s="1"/>
  <c r="O1343" i="15" s="1"/>
  <c r="E1344" i="15"/>
  <c r="E1345" i="15"/>
  <c r="E1346" i="15"/>
  <c r="E1347" i="15"/>
  <c r="F1347" i="15" s="1"/>
  <c r="E1348" i="15"/>
  <c r="E1349" i="15"/>
  <c r="E1350" i="15"/>
  <c r="E1351" i="15"/>
  <c r="F1351" i="15" s="1"/>
  <c r="E1352" i="15"/>
  <c r="E1353" i="15"/>
  <c r="E1354" i="15"/>
  <c r="E1355" i="15"/>
  <c r="F1355" i="15" s="1"/>
  <c r="E1356" i="15"/>
  <c r="E1357" i="15"/>
  <c r="E1358" i="15"/>
  <c r="E1359" i="15"/>
  <c r="F1359" i="15" s="1"/>
  <c r="O1359" i="15" s="1"/>
  <c r="E1360" i="15"/>
  <c r="E1361" i="15"/>
  <c r="E1362" i="15"/>
  <c r="E1363" i="15"/>
  <c r="F1363" i="15" s="1"/>
  <c r="E1364" i="15"/>
  <c r="E1365" i="15"/>
  <c r="E1366" i="15"/>
  <c r="E1367" i="15"/>
  <c r="F1367" i="15" s="1"/>
  <c r="E1368" i="15"/>
  <c r="E1369" i="15"/>
  <c r="E1370" i="15"/>
  <c r="E1371" i="15"/>
  <c r="F1371" i="15" s="1"/>
  <c r="E1372" i="15"/>
  <c r="E1373" i="15"/>
  <c r="E1374" i="15"/>
  <c r="E1375" i="15"/>
  <c r="F1375" i="15" s="1"/>
  <c r="Y1375" i="15" s="1"/>
  <c r="E1376" i="15"/>
  <c r="E1377" i="15"/>
  <c r="E1378" i="15"/>
  <c r="E1379" i="15"/>
  <c r="F1379" i="15" s="1"/>
  <c r="E1380" i="15"/>
  <c r="E1381" i="15"/>
  <c r="E1382" i="15"/>
  <c r="E1383" i="15"/>
  <c r="F1383" i="15" s="1"/>
  <c r="E1384" i="15"/>
  <c r="E1385" i="15"/>
  <c r="E1386" i="15"/>
  <c r="E1387" i="15"/>
  <c r="F1387" i="15" s="1"/>
  <c r="E1388" i="15"/>
  <c r="E1389" i="15"/>
  <c r="E1390" i="15"/>
  <c r="E1391" i="15"/>
  <c r="F1391" i="15" s="1"/>
  <c r="O1391" i="15" s="1"/>
  <c r="E1392" i="15"/>
  <c r="E1393" i="15"/>
  <c r="E1394" i="15"/>
  <c r="E1395" i="15"/>
  <c r="F1395" i="15" s="1"/>
  <c r="E1396" i="15"/>
  <c r="E1397" i="15"/>
  <c r="E1398" i="15"/>
  <c r="E1399" i="15"/>
  <c r="F1399" i="15" s="1"/>
  <c r="E1400" i="15"/>
  <c r="E1401" i="15"/>
  <c r="E1402" i="15"/>
  <c r="E1403" i="15"/>
  <c r="F1403" i="15" s="1"/>
  <c r="E1404" i="15"/>
  <c r="E1405" i="15"/>
  <c r="E1406" i="15"/>
  <c r="E1407" i="15"/>
  <c r="F1407" i="15" s="1"/>
  <c r="O1407" i="15" s="1"/>
  <c r="E1408" i="15"/>
  <c r="E1409" i="15"/>
  <c r="E1410" i="15"/>
  <c r="E1411" i="15"/>
  <c r="F1411" i="15" s="1"/>
  <c r="E1412" i="15"/>
  <c r="E1413" i="15"/>
  <c r="E1414" i="15"/>
  <c r="E1415" i="15"/>
  <c r="F1415" i="15" s="1"/>
  <c r="E1416" i="15"/>
  <c r="E1417" i="15"/>
  <c r="E1418" i="15"/>
  <c r="E1419" i="15"/>
  <c r="F1419" i="15" s="1"/>
  <c r="E1420" i="15"/>
  <c r="E1421" i="15"/>
  <c r="E1422" i="15"/>
  <c r="E1423" i="15"/>
  <c r="F1423" i="15" s="1"/>
  <c r="O1423" i="15" s="1"/>
  <c r="E1424" i="15"/>
  <c r="E1425" i="15"/>
  <c r="E1426" i="15"/>
  <c r="E1427" i="15"/>
  <c r="F1427" i="15" s="1"/>
  <c r="E1428" i="15"/>
  <c r="E1429" i="15"/>
  <c r="E1430" i="15"/>
  <c r="E1431" i="15"/>
  <c r="F1431" i="15" s="1"/>
  <c r="E1432" i="15"/>
  <c r="E1433" i="15"/>
  <c r="E1434" i="15"/>
  <c r="E1435" i="15"/>
  <c r="F1435" i="15" s="1"/>
  <c r="E1436" i="15"/>
  <c r="E1437" i="15"/>
  <c r="E1438" i="15"/>
  <c r="E1439" i="15"/>
  <c r="F1439" i="15" s="1"/>
  <c r="Y1439" i="15" s="1"/>
  <c r="E1440" i="15"/>
  <c r="E1441" i="15"/>
  <c r="E1442" i="15"/>
  <c r="E1443" i="15"/>
  <c r="F1443" i="15" s="1"/>
  <c r="E1444" i="15"/>
  <c r="E1445" i="15"/>
  <c r="E1446" i="15"/>
  <c r="E1447" i="15"/>
  <c r="F1447" i="15" s="1"/>
  <c r="E1448" i="15"/>
  <c r="E1449" i="15"/>
  <c r="E1450" i="15"/>
  <c r="E1451" i="15"/>
  <c r="F1451" i="15" s="1"/>
  <c r="E1452" i="15"/>
  <c r="E1453" i="15"/>
  <c r="E1454" i="15"/>
  <c r="E1455" i="15"/>
  <c r="F1455" i="15" s="1"/>
  <c r="E1456" i="15"/>
  <c r="E1457" i="15"/>
  <c r="E1458" i="15"/>
  <c r="E1459" i="15"/>
  <c r="F1459" i="15" s="1"/>
  <c r="E1460" i="15"/>
  <c r="E1461" i="15"/>
  <c r="E1462" i="15"/>
  <c r="E1463" i="15"/>
  <c r="F1463" i="15" s="1"/>
  <c r="E1464" i="15"/>
  <c r="E1465" i="15"/>
  <c r="E1466" i="15"/>
  <c r="E1467" i="15"/>
  <c r="F1467" i="15" s="1"/>
  <c r="E1468" i="15"/>
  <c r="E1469" i="15"/>
  <c r="E1470" i="15"/>
  <c r="E1471" i="15"/>
  <c r="F1471" i="15" s="1"/>
  <c r="O1471" i="15" s="1"/>
  <c r="E1472" i="15"/>
  <c r="E1473" i="15"/>
  <c r="E1474" i="15"/>
  <c r="E1475" i="15"/>
  <c r="F1475" i="15" s="1"/>
  <c r="E1476" i="15"/>
  <c r="E1477" i="15"/>
  <c r="E1478" i="15"/>
  <c r="E1479" i="15"/>
  <c r="F1479" i="15" s="1"/>
  <c r="E1480" i="15"/>
  <c r="E1481" i="15"/>
  <c r="E1482" i="15"/>
  <c r="E1483" i="15"/>
  <c r="F1483" i="15" s="1"/>
  <c r="E1484" i="15"/>
  <c r="E1485" i="15"/>
  <c r="E1486" i="15"/>
  <c r="E1487" i="15"/>
  <c r="F1487" i="15" s="1"/>
  <c r="O1487" i="15" s="1"/>
  <c r="E1488" i="15"/>
  <c r="E1489" i="15"/>
  <c r="E1490" i="15"/>
  <c r="E1491" i="15"/>
  <c r="F1491" i="15" s="1"/>
  <c r="E1492" i="15"/>
  <c r="E1493" i="15"/>
  <c r="E1494" i="15"/>
  <c r="E1495" i="15"/>
  <c r="F1495" i="15" s="1"/>
  <c r="E1496" i="15"/>
  <c r="E1497" i="15"/>
  <c r="E1498" i="15"/>
  <c r="E1499" i="15"/>
  <c r="F1499" i="15" s="1"/>
  <c r="E1500" i="15"/>
  <c r="E1501" i="15"/>
  <c r="E1502" i="15"/>
  <c r="E1503" i="15"/>
  <c r="F1503" i="15" s="1"/>
  <c r="Y1503" i="15" s="1"/>
  <c r="E1504" i="15"/>
  <c r="E1505" i="15"/>
  <c r="E1506" i="15"/>
  <c r="E1507" i="15"/>
  <c r="F1507" i="15" s="1"/>
  <c r="E1508" i="15"/>
  <c r="E1509" i="15"/>
  <c r="E1510" i="15"/>
  <c r="E1511" i="15"/>
  <c r="F1511" i="15" s="1"/>
  <c r="E1512" i="15"/>
  <c r="E1513" i="15"/>
  <c r="E1514" i="15"/>
  <c r="E1515" i="15"/>
  <c r="F1515" i="15" s="1"/>
  <c r="E1516" i="15"/>
  <c r="E1517" i="15"/>
  <c r="E1518" i="15"/>
  <c r="E1519" i="15"/>
  <c r="F1519" i="15" s="1"/>
  <c r="E1520" i="15"/>
  <c r="E1521" i="15"/>
  <c r="E1522" i="15"/>
  <c r="E1523" i="15"/>
  <c r="F1523" i="15" s="1"/>
  <c r="E1524" i="15"/>
  <c r="E1525" i="15"/>
  <c r="E1526" i="15"/>
  <c r="E1527" i="15"/>
  <c r="F1527" i="15" s="1"/>
  <c r="E1528" i="15"/>
  <c r="E1529" i="15"/>
  <c r="E1530" i="15"/>
  <c r="E1531" i="15"/>
  <c r="F1531" i="15" s="1"/>
  <c r="E1532" i="15"/>
  <c r="E1533" i="15"/>
  <c r="E1534" i="15"/>
  <c r="E1535" i="15"/>
  <c r="F1535" i="15" s="1"/>
  <c r="O1535" i="15" s="1"/>
  <c r="E1536" i="15"/>
  <c r="E1537" i="15"/>
  <c r="E1538" i="15"/>
  <c r="E1539" i="15"/>
  <c r="F1539" i="15" s="1"/>
  <c r="E1540" i="15"/>
  <c r="E1541" i="15"/>
  <c r="E1542" i="15"/>
  <c r="E1543" i="15"/>
  <c r="F1543" i="15" s="1"/>
  <c r="E1544" i="15"/>
  <c r="E1545" i="15"/>
  <c r="E1546" i="15"/>
  <c r="E1547" i="15"/>
  <c r="F1547" i="15" s="1"/>
  <c r="E1548" i="15"/>
  <c r="E1549" i="15"/>
  <c r="E1550" i="15"/>
  <c r="E1551" i="15"/>
  <c r="F1551" i="15" s="1"/>
  <c r="O1551" i="15" s="1"/>
  <c r="E1552" i="15"/>
  <c r="E1553" i="15"/>
  <c r="E1554" i="15"/>
  <c r="E1555" i="15"/>
  <c r="F1555" i="15" s="1"/>
  <c r="E1556" i="15"/>
  <c r="E1557" i="15"/>
  <c r="F1557" i="15" s="1"/>
  <c r="E1558" i="15"/>
  <c r="E1559" i="15"/>
  <c r="F1559" i="15" s="1"/>
  <c r="E1560" i="15"/>
  <c r="E1561" i="15"/>
  <c r="F1561" i="15" s="1"/>
  <c r="E1562" i="15"/>
  <c r="E1563" i="15"/>
  <c r="F1563" i="15" s="1"/>
  <c r="E1564" i="15"/>
  <c r="E1565" i="15"/>
  <c r="F1565" i="15" s="1"/>
  <c r="E1566" i="15"/>
  <c r="E1567" i="15"/>
  <c r="F1567" i="15" s="1"/>
  <c r="Y1567" i="15" s="1"/>
  <c r="E1568" i="15"/>
  <c r="E1569" i="15"/>
  <c r="F1569" i="15" s="1"/>
  <c r="O1569" i="15" s="1"/>
  <c r="E1570" i="15"/>
  <c r="E1571" i="15"/>
  <c r="F1571" i="15" s="1"/>
  <c r="E1572" i="15"/>
  <c r="E1573" i="15"/>
  <c r="F1573" i="15" s="1"/>
  <c r="E1574" i="15"/>
  <c r="E1575" i="15"/>
  <c r="F1575" i="15" s="1"/>
  <c r="E1576" i="15"/>
  <c r="E1577" i="15"/>
  <c r="F1577" i="15" s="1"/>
  <c r="E1578" i="15"/>
  <c r="E1579" i="15"/>
  <c r="F1579" i="15" s="1"/>
  <c r="E1580" i="15"/>
  <c r="E1581" i="15"/>
  <c r="F1581" i="15" s="1"/>
  <c r="Y1581" i="15" s="1"/>
  <c r="E1582" i="15"/>
  <c r="E1583" i="15"/>
  <c r="F1583" i="15" s="1"/>
  <c r="E1584" i="15"/>
  <c r="E1585" i="15"/>
  <c r="F1585" i="15" s="1"/>
  <c r="E1586" i="15"/>
  <c r="E1587" i="15"/>
  <c r="F1587" i="15" s="1"/>
  <c r="E1588" i="15"/>
  <c r="E1589" i="15"/>
  <c r="F1589" i="15" s="1"/>
  <c r="E1590" i="15"/>
  <c r="E1591" i="15"/>
  <c r="F1591" i="15" s="1"/>
  <c r="E1592" i="15"/>
  <c r="E1593" i="15"/>
  <c r="F1593" i="15" s="1"/>
  <c r="E1594" i="15"/>
  <c r="E1595" i="15"/>
  <c r="F1595" i="15" s="1"/>
  <c r="E1596" i="15"/>
  <c r="E1597" i="15"/>
  <c r="F1597" i="15" s="1"/>
  <c r="Y1597" i="15" s="1"/>
  <c r="E1598" i="15"/>
  <c r="E1599" i="15"/>
  <c r="F1599" i="15" s="1"/>
  <c r="O1599" i="15" s="1"/>
  <c r="E1600" i="15"/>
  <c r="E1601" i="15"/>
  <c r="F1601" i="15" s="1"/>
  <c r="E1602" i="15"/>
  <c r="E1603" i="15"/>
  <c r="F1603" i="15" s="1"/>
  <c r="E1604" i="15"/>
  <c r="E1605" i="15"/>
  <c r="F1605" i="15" s="1"/>
  <c r="E1606" i="15"/>
  <c r="E1607" i="15"/>
  <c r="F1607" i="15" s="1"/>
  <c r="E1608" i="15"/>
  <c r="E1609" i="15"/>
  <c r="F1609" i="15" s="1"/>
  <c r="E1610" i="15"/>
  <c r="E1611" i="15"/>
  <c r="F1611" i="15" s="1"/>
  <c r="E1612" i="15"/>
  <c r="E1613" i="15"/>
  <c r="F1613" i="15" s="1"/>
  <c r="Y1613" i="15" s="1"/>
  <c r="E1614" i="15"/>
  <c r="E1615" i="15"/>
  <c r="F1615" i="15" s="1"/>
  <c r="O1615" i="15" s="1"/>
  <c r="E1616" i="15"/>
  <c r="E1617" i="15"/>
  <c r="F1617" i="15" s="1"/>
  <c r="E1618" i="15"/>
  <c r="E1619" i="15"/>
  <c r="F1619" i="15" s="1"/>
  <c r="E1620" i="15"/>
  <c r="E1621" i="15"/>
  <c r="F1621" i="15" s="1"/>
  <c r="E1622" i="15"/>
  <c r="E1623" i="15"/>
  <c r="F1623" i="15" s="1"/>
  <c r="E1624" i="15"/>
  <c r="E1625" i="15"/>
  <c r="F1625" i="15" s="1"/>
  <c r="E1626" i="15"/>
  <c r="E1627" i="15"/>
  <c r="F1627" i="15" s="1"/>
  <c r="E1628" i="15"/>
  <c r="E1629" i="15"/>
  <c r="F1629" i="15" s="1"/>
  <c r="Y1629" i="15" s="1"/>
  <c r="E1630" i="15"/>
  <c r="E1631" i="15"/>
  <c r="F1631" i="15" s="1"/>
  <c r="Y1631" i="15" s="1"/>
  <c r="E1632" i="15"/>
  <c r="E1633" i="15"/>
  <c r="F1633" i="15" s="1"/>
  <c r="E1634" i="15"/>
  <c r="E1635" i="15"/>
  <c r="F1635" i="15" s="1"/>
  <c r="E1636" i="15"/>
  <c r="E1637" i="15"/>
  <c r="F1637" i="15" s="1"/>
  <c r="E1638" i="15"/>
  <c r="E1639" i="15"/>
  <c r="F1639" i="15" s="1"/>
  <c r="E1640" i="15"/>
  <c r="E1641" i="15"/>
  <c r="F1641" i="15" s="1"/>
  <c r="E1642" i="15"/>
  <c r="E1643" i="15"/>
  <c r="F1643" i="15" s="1"/>
  <c r="E1644" i="15"/>
  <c r="E1645" i="15"/>
  <c r="F1645" i="15" s="1"/>
  <c r="E1646" i="15"/>
  <c r="E1647" i="15"/>
  <c r="F1647" i="15" s="1"/>
  <c r="O1647" i="15" s="1"/>
  <c r="E1648" i="15"/>
  <c r="E1649" i="15"/>
  <c r="F1649" i="15" s="1"/>
  <c r="O1649" i="15" s="1"/>
  <c r="E1650" i="15"/>
  <c r="E1651" i="15"/>
  <c r="F1651" i="15" s="1"/>
  <c r="E1652" i="15"/>
  <c r="E1653" i="15"/>
  <c r="F1653" i="15" s="1"/>
  <c r="E1654" i="15"/>
  <c r="E1655" i="15"/>
  <c r="F1655" i="15" s="1"/>
  <c r="E1656" i="15"/>
  <c r="E1657" i="15"/>
  <c r="F1657" i="15" s="1"/>
  <c r="E1658" i="15"/>
  <c r="E1659" i="15"/>
  <c r="F1659" i="15" s="1"/>
  <c r="E1660" i="15"/>
  <c r="E1661" i="15"/>
  <c r="F1661" i="15" s="1"/>
  <c r="E1662" i="15"/>
  <c r="E1663" i="15"/>
  <c r="F1663" i="15" s="1"/>
  <c r="O1663" i="15" s="1"/>
  <c r="E1664" i="15"/>
  <c r="E1665" i="15"/>
  <c r="F1665" i="15" s="1"/>
  <c r="O1665" i="15" s="1"/>
  <c r="E1666" i="15"/>
  <c r="E1667" i="15"/>
  <c r="F1667" i="15" s="1"/>
  <c r="E1668" i="15"/>
  <c r="E1669" i="15"/>
  <c r="F1669" i="15" s="1"/>
  <c r="E1670" i="15"/>
  <c r="E1671" i="15"/>
  <c r="F1671" i="15" s="1"/>
  <c r="E1672" i="15"/>
  <c r="E1673" i="15"/>
  <c r="F1673" i="15" s="1"/>
  <c r="E1674" i="15"/>
  <c r="E1675" i="15"/>
  <c r="F1675" i="15" s="1"/>
  <c r="E1676" i="15"/>
  <c r="E1677" i="15"/>
  <c r="F1677" i="15" s="1"/>
  <c r="E1678" i="15"/>
  <c r="E1679" i="15"/>
  <c r="F1679" i="15" s="1"/>
  <c r="O1679" i="15" s="1"/>
  <c r="E1680" i="15"/>
  <c r="E1681" i="15"/>
  <c r="F1681" i="15" s="1"/>
  <c r="O1681" i="15" s="1"/>
  <c r="E1682" i="15"/>
  <c r="E1683" i="15"/>
  <c r="F1683" i="15" s="1"/>
  <c r="E1684" i="15"/>
  <c r="E1685" i="15"/>
  <c r="F1685" i="15" s="1"/>
  <c r="E1686" i="15"/>
  <c r="E1687" i="15"/>
  <c r="F1687" i="15" s="1"/>
  <c r="E1688" i="15"/>
  <c r="E1689" i="15"/>
  <c r="F1689" i="15" s="1"/>
  <c r="E1690" i="15"/>
  <c r="E1691" i="15"/>
  <c r="F1691" i="15" s="1"/>
  <c r="E1692" i="15"/>
  <c r="E1693" i="15"/>
  <c r="F1693" i="15" s="1"/>
  <c r="Y1693" i="15" s="1"/>
  <c r="E1694" i="15"/>
  <c r="E1695" i="15"/>
  <c r="F1695" i="15" s="1"/>
  <c r="Y1695" i="15" s="1"/>
  <c r="E1696" i="15"/>
  <c r="E1697" i="15"/>
  <c r="F1697" i="15" s="1"/>
  <c r="E1698" i="15"/>
  <c r="E1699" i="15"/>
  <c r="F1699" i="15" s="1"/>
  <c r="E1700" i="15"/>
  <c r="E1701" i="15"/>
  <c r="F1701" i="15" s="1"/>
  <c r="E1702" i="15"/>
  <c r="E1703" i="15"/>
  <c r="F1703" i="15" s="1"/>
  <c r="E3" i="15"/>
  <c r="F3" i="15" s="1"/>
  <c r="Q4" i="14"/>
  <c r="Q5" i="14"/>
  <c r="Q6" i="14"/>
  <c r="Q7" i="14"/>
  <c r="Q8" i="14"/>
  <c r="Q9" i="14"/>
  <c r="Q10" i="14"/>
  <c r="Q11" i="14"/>
  <c r="Q3" i="14"/>
  <c r="M4" i="14"/>
  <c r="M5" i="14"/>
  <c r="M6" i="14"/>
  <c r="M7" i="14"/>
  <c r="M8" i="14"/>
  <c r="M9" i="14"/>
  <c r="M10" i="14"/>
  <c r="M11" i="14"/>
  <c r="M3" i="14"/>
  <c r="E4" i="14"/>
  <c r="E5" i="14"/>
  <c r="E6" i="14"/>
  <c r="E7" i="14"/>
  <c r="E8" i="14"/>
  <c r="E9" i="14"/>
  <c r="E10" i="14"/>
  <c r="E11" i="14"/>
  <c r="E3" i="14"/>
  <c r="D4" i="14"/>
  <c r="D5" i="14"/>
  <c r="D6" i="14"/>
  <c r="D7" i="14"/>
  <c r="D8" i="14"/>
  <c r="D9" i="14"/>
  <c r="D10" i="14"/>
  <c r="D11" i="14"/>
  <c r="D3" i="14"/>
  <c r="R4" i="13"/>
  <c r="R5" i="13"/>
  <c r="R6" i="13"/>
  <c r="R7" i="13"/>
  <c r="R8" i="13"/>
  <c r="R9" i="13"/>
  <c r="R10" i="13"/>
  <c r="R11" i="13"/>
  <c r="X4" i="11"/>
  <c r="X5" i="11"/>
  <c r="X6" i="11"/>
  <c r="X7" i="11"/>
  <c r="X8" i="11"/>
  <c r="X9" i="11"/>
  <c r="X10" i="11"/>
  <c r="X11" i="11"/>
  <c r="X12" i="11"/>
  <c r="X13" i="11"/>
  <c r="X3" i="11"/>
  <c r="Q3" i="11"/>
  <c r="T4" i="10"/>
  <c r="T5" i="10"/>
  <c r="T6" i="10"/>
  <c r="T7" i="10"/>
  <c r="T8" i="10"/>
  <c r="T9" i="10"/>
  <c r="T10" i="10"/>
  <c r="T11" i="10"/>
  <c r="T12" i="10"/>
  <c r="T13" i="10"/>
  <c r="T3" i="10"/>
  <c r="O3" i="10"/>
  <c r="O4" i="10"/>
  <c r="O5" i="10"/>
  <c r="O6" i="10"/>
  <c r="O7" i="10"/>
  <c r="O8" i="10"/>
  <c r="O9" i="10"/>
  <c r="O10" i="10"/>
  <c r="O11" i="10"/>
  <c r="O12" i="10"/>
  <c r="O13" i="10"/>
  <c r="K3" i="10"/>
  <c r="K5" i="10"/>
  <c r="K6" i="10"/>
  <c r="K7" i="10"/>
  <c r="K8" i="10"/>
  <c r="K9" i="10"/>
  <c r="K10" i="10"/>
  <c r="K11" i="10"/>
  <c r="K12" i="10"/>
  <c r="K13" i="10"/>
  <c r="K4" i="10"/>
  <c r="Q11" i="13"/>
  <c r="E9" i="13"/>
  <c r="P4" i="13"/>
  <c r="P5" i="13"/>
  <c r="P6" i="13"/>
  <c r="P7" i="13"/>
  <c r="P8" i="13"/>
  <c r="P9" i="13"/>
  <c r="P10" i="13"/>
  <c r="P11" i="13"/>
  <c r="P3" i="13"/>
  <c r="J4" i="13"/>
  <c r="L4" i="13" s="1"/>
  <c r="J5" i="13"/>
  <c r="L5" i="13" s="1"/>
  <c r="J6" i="13"/>
  <c r="L6" i="13" s="1"/>
  <c r="J7" i="13"/>
  <c r="L7" i="13" s="1"/>
  <c r="J8" i="13"/>
  <c r="J9" i="13"/>
  <c r="J10" i="13"/>
  <c r="K10" i="13" s="1"/>
  <c r="M10" i="13" s="1"/>
  <c r="J11" i="13"/>
  <c r="L11" i="13" s="1"/>
  <c r="J3" i="13"/>
  <c r="L3" i="13" s="1"/>
  <c r="C4" i="13"/>
  <c r="Q4" i="13" s="1"/>
  <c r="C5" i="13"/>
  <c r="Q5" i="13" s="1"/>
  <c r="C6" i="13"/>
  <c r="Q6" i="13" s="1"/>
  <c r="C7" i="13"/>
  <c r="D7" i="13" s="1"/>
  <c r="C8" i="13"/>
  <c r="D8" i="13" s="1"/>
  <c r="C9" i="13"/>
  <c r="D9" i="13" s="1"/>
  <c r="C10" i="13"/>
  <c r="E10" i="13" s="1"/>
  <c r="C11" i="13"/>
  <c r="E11" i="13" s="1"/>
  <c r="C3" i="13"/>
  <c r="Q3" i="13" s="1"/>
  <c r="W4" i="11"/>
  <c r="W5" i="11"/>
  <c r="W6" i="11"/>
  <c r="W7" i="11"/>
  <c r="W8" i="11"/>
  <c r="W9" i="11"/>
  <c r="W10" i="11"/>
  <c r="W11" i="11"/>
  <c r="W12" i="11"/>
  <c r="W13" i="11"/>
  <c r="W3" i="11"/>
  <c r="L13" i="11"/>
  <c r="L12" i="11"/>
  <c r="L11" i="11"/>
  <c r="L10" i="11"/>
  <c r="L9" i="11"/>
  <c r="L8" i="11"/>
  <c r="L7" i="11"/>
  <c r="L6" i="11"/>
  <c r="M6" i="11" s="1"/>
  <c r="L5" i="11"/>
  <c r="L4" i="11"/>
  <c r="L3" i="11"/>
  <c r="M3" i="11" s="1"/>
  <c r="K7" i="13" l="1"/>
  <c r="M7" i="13" s="1"/>
  <c r="K8" i="13"/>
  <c r="M8" i="13" s="1"/>
  <c r="L10" i="13"/>
  <c r="K9" i="13"/>
  <c r="M9" i="13" s="1"/>
  <c r="Y1689" i="15"/>
  <c r="O1689" i="15"/>
  <c r="O1685" i="15"/>
  <c r="Y1685" i="15"/>
  <c r="O1669" i="15"/>
  <c r="Y1669" i="15"/>
  <c r="Y1657" i="15"/>
  <c r="O1657" i="15"/>
  <c r="O1653" i="15"/>
  <c r="Y1653" i="15"/>
  <c r="O1637" i="15"/>
  <c r="Y1637" i="15"/>
  <c r="Y1625" i="15"/>
  <c r="O1625" i="15"/>
  <c r="O1621" i="15"/>
  <c r="Y1621" i="15"/>
  <c r="Y1609" i="15"/>
  <c r="O1609" i="15"/>
  <c r="O1605" i="15"/>
  <c r="Y1605" i="15"/>
  <c r="Y1593" i="15"/>
  <c r="O1593" i="15"/>
  <c r="O1589" i="15"/>
  <c r="Y1589" i="15"/>
  <c r="Y1577" i="15"/>
  <c r="O1577" i="15"/>
  <c r="O1573" i="15"/>
  <c r="Y1573" i="15"/>
  <c r="Y1561" i="15"/>
  <c r="O1561" i="15"/>
  <c r="O1557" i="15"/>
  <c r="Y1557" i="15"/>
  <c r="F1553" i="15"/>
  <c r="O1553" i="15" s="1"/>
  <c r="F1549" i="15"/>
  <c r="F1545" i="15"/>
  <c r="F1541" i="15"/>
  <c r="F1537" i="15"/>
  <c r="O1537" i="15" s="1"/>
  <c r="F1533" i="15"/>
  <c r="F1529" i="15"/>
  <c r="F1525" i="15"/>
  <c r="F1521" i="15"/>
  <c r="F1517" i="15"/>
  <c r="Y1517" i="15" s="1"/>
  <c r="F1513" i="15"/>
  <c r="F1509" i="15"/>
  <c r="F1505" i="15"/>
  <c r="F1501" i="15"/>
  <c r="Y1501" i="15" s="1"/>
  <c r="F1497" i="15"/>
  <c r="F1493" i="15"/>
  <c r="F1489" i="15"/>
  <c r="F1485" i="15"/>
  <c r="Y1485" i="15" s="1"/>
  <c r="F1481" i="15"/>
  <c r="F1477" i="15"/>
  <c r="F1473" i="15"/>
  <c r="F1469" i="15"/>
  <c r="Y1469" i="15" s="1"/>
  <c r="F1465" i="15"/>
  <c r="F1461" i="15"/>
  <c r="F1457" i="15"/>
  <c r="F1453" i="15"/>
  <c r="Y1453" i="15" s="1"/>
  <c r="F1449" i="15"/>
  <c r="F1445" i="15"/>
  <c r="F1441" i="15"/>
  <c r="F1437" i="15"/>
  <c r="F1433" i="15"/>
  <c r="F1429" i="15"/>
  <c r="F1425" i="15"/>
  <c r="F1421" i="15"/>
  <c r="F1417" i="15"/>
  <c r="F1413" i="15"/>
  <c r="F1409" i="15"/>
  <c r="F1405" i="15"/>
  <c r="F1401" i="15"/>
  <c r="F1397" i="15"/>
  <c r="F1393" i="15"/>
  <c r="O1701" i="15"/>
  <c r="Y1701" i="15"/>
  <c r="Y1673" i="15"/>
  <c r="O1673" i="15"/>
  <c r="Y1641" i="15"/>
  <c r="O1641" i="15"/>
  <c r="F967" i="15"/>
  <c r="G967" i="15" s="1"/>
  <c r="F963" i="15"/>
  <c r="F959" i="15"/>
  <c r="F955" i="15"/>
  <c r="F951" i="15"/>
  <c r="G951" i="15" s="1"/>
  <c r="F947" i="15"/>
  <c r="F943" i="15"/>
  <c r="Y943" i="15" s="1"/>
  <c r="F939" i="15"/>
  <c r="F935" i="15"/>
  <c r="Y935" i="15" s="1"/>
  <c r="F931" i="15"/>
  <c r="F927" i="15"/>
  <c r="F923" i="15"/>
  <c r="F919" i="15"/>
  <c r="O919" i="15" s="1"/>
  <c r="F915" i="15"/>
  <c r="F911" i="15"/>
  <c r="Y911" i="15" s="1"/>
  <c r="F907" i="15"/>
  <c r="F903" i="15"/>
  <c r="O903" i="15" s="1"/>
  <c r="F899" i="15"/>
  <c r="F895" i="15"/>
  <c r="F891" i="15"/>
  <c r="F887" i="15"/>
  <c r="T887" i="15" s="1"/>
  <c r="F883" i="15"/>
  <c r="F879" i="15"/>
  <c r="F875" i="15"/>
  <c r="F871" i="15"/>
  <c r="Y871" i="15" s="1"/>
  <c r="F867" i="15"/>
  <c r="F863" i="15"/>
  <c r="Y863" i="15" s="1"/>
  <c r="F859" i="15"/>
  <c r="F855" i="15"/>
  <c r="Y855" i="15" s="1"/>
  <c r="F851" i="15"/>
  <c r="F847" i="15"/>
  <c r="Y847" i="15" s="1"/>
  <c r="F843" i="15"/>
  <c r="F839" i="15"/>
  <c r="Y839" i="15" s="1"/>
  <c r="F835" i="15"/>
  <c r="F831" i="15"/>
  <c r="F827" i="15"/>
  <c r="F823" i="15"/>
  <c r="T823" i="15" s="1"/>
  <c r="F819" i="15"/>
  <c r="F815" i="15"/>
  <c r="F811" i="15"/>
  <c r="F807" i="15"/>
  <c r="Y807" i="15" s="1"/>
  <c r="F803" i="15"/>
  <c r="F799" i="15"/>
  <c r="Y799" i="15" s="1"/>
  <c r="F795" i="15"/>
  <c r="F791" i="15"/>
  <c r="Y791" i="15" s="1"/>
  <c r="F787" i="15"/>
  <c r="F783" i="15"/>
  <c r="Y783" i="15" s="1"/>
  <c r="F779" i="15"/>
  <c r="F775" i="15"/>
  <c r="T775" i="15" s="1"/>
  <c r="F771" i="15"/>
  <c r="F767" i="15"/>
  <c r="F763" i="15"/>
  <c r="F759" i="15"/>
  <c r="T759" i="15" s="1"/>
  <c r="F755" i="15"/>
  <c r="F751" i="15"/>
  <c r="Y751" i="15" s="1"/>
  <c r="F747" i="15"/>
  <c r="F743" i="15"/>
  <c r="O743" i="15" s="1"/>
  <c r="F739" i="15"/>
  <c r="F735" i="15"/>
  <c r="F731" i="15"/>
  <c r="F727" i="15"/>
  <c r="G727" i="15" s="1"/>
  <c r="F723" i="15"/>
  <c r="F719" i="15"/>
  <c r="Y719" i="15" s="1"/>
  <c r="F715" i="15"/>
  <c r="F711" i="15"/>
  <c r="G711" i="15" s="1"/>
  <c r="F707" i="15"/>
  <c r="F703" i="15"/>
  <c r="F699" i="15"/>
  <c r="F695" i="15"/>
  <c r="O695" i="15" s="1"/>
  <c r="F691" i="15"/>
  <c r="F687" i="15"/>
  <c r="F683" i="15"/>
  <c r="F679" i="15"/>
  <c r="G679" i="15" s="1"/>
  <c r="F675" i="15"/>
  <c r="F671" i="15"/>
  <c r="F667" i="15"/>
  <c r="F663" i="15"/>
  <c r="T663" i="15" s="1"/>
  <c r="F659" i="15"/>
  <c r="F655" i="15"/>
  <c r="F651" i="15"/>
  <c r="F647" i="15"/>
  <c r="G647" i="15" s="1"/>
  <c r="F643" i="15"/>
  <c r="F639" i="15"/>
  <c r="F635" i="15"/>
  <c r="F631" i="15"/>
  <c r="T631" i="15" s="1"/>
  <c r="F627" i="15"/>
  <c r="F623" i="15"/>
  <c r="F619" i="15"/>
  <c r="F615" i="15"/>
  <c r="G615" i="15" s="1"/>
  <c r="F611" i="15"/>
  <c r="F607" i="15"/>
  <c r="Y607" i="15" s="1"/>
  <c r="F603" i="15"/>
  <c r="F599" i="15"/>
  <c r="Y599" i="15" s="1"/>
  <c r="F595" i="15"/>
  <c r="F591" i="15"/>
  <c r="Y591" i="15" s="1"/>
  <c r="F587" i="15"/>
  <c r="F583" i="15"/>
  <c r="O583" i="15" s="1"/>
  <c r="F579" i="15"/>
  <c r="F575" i="15"/>
  <c r="F571" i="15"/>
  <c r="F567" i="15"/>
  <c r="Y567" i="15" s="1"/>
  <c r="F563" i="15"/>
  <c r="F559" i="15"/>
  <c r="Y559" i="15" s="1"/>
  <c r="F555" i="15"/>
  <c r="F551" i="15"/>
  <c r="G551" i="15" s="1"/>
  <c r="F547" i="15"/>
  <c r="F543" i="15"/>
  <c r="F539" i="15"/>
  <c r="F535" i="15"/>
  <c r="O535" i="15" s="1"/>
  <c r="F531" i="15"/>
  <c r="F527" i="15"/>
  <c r="F523" i="15"/>
  <c r="F519" i="15"/>
  <c r="T519" i="15" s="1"/>
  <c r="F515" i="15"/>
  <c r="F511" i="15"/>
  <c r="F507" i="15"/>
  <c r="F503" i="15"/>
  <c r="O503" i="15" s="1"/>
  <c r="F499" i="15"/>
  <c r="F495" i="15"/>
  <c r="F491" i="15"/>
  <c r="F487" i="15"/>
  <c r="T487" i="15" s="1"/>
  <c r="F483" i="15"/>
  <c r="F479" i="15"/>
  <c r="F475" i="15"/>
  <c r="F471" i="15"/>
  <c r="T471" i="15" s="1"/>
  <c r="F467" i="15"/>
  <c r="F463" i="15"/>
  <c r="Y463" i="15" s="1"/>
  <c r="F459" i="15"/>
  <c r="F455" i="15"/>
  <c r="T455" i="15" s="1"/>
  <c r="F451" i="15"/>
  <c r="F447" i="15"/>
  <c r="F443" i="15"/>
  <c r="F439" i="15"/>
  <c r="G439" i="15" s="1"/>
  <c r="F435" i="15"/>
  <c r="F431" i="15"/>
  <c r="F427" i="15"/>
  <c r="F423" i="15"/>
  <c r="G423" i="15" s="1"/>
  <c r="F419" i="15"/>
  <c r="F415" i="15"/>
  <c r="Y415" i="15" s="1"/>
  <c r="F411" i="15"/>
  <c r="F407" i="15"/>
  <c r="G407" i="15" s="1"/>
  <c r="F403" i="15"/>
  <c r="F399" i="15"/>
  <c r="F395" i="15"/>
  <c r="F391" i="15"/>
  <c r="Y391" i="15" s="1"/>
  <c r="F387" i="15"/>
  <c r="F383" i="15"/>
  <c r="F379" i="15"/>
  <c r="F375" i="15"/>
  <c r="G375" i="15" s="1"/>
  <c r="F371" i="15"/>
  <c r="F367" i="15"/>
  <c r="F363" i="15"/>
  <c r="F359" i="15"/>
  <c r="Y359" i="15" s="1"/>
  <c r="F355" i="15"/>
  <c r="F351" i="15"/>
  <c r="F347" i="15"/>
  <c r="F343" i="15"/>
  <c r="G343" i="15" s="1"/>
  <c r="F339" i="15"/>
  <c r="F335" i="15"/>
  <c r="F331" i="15"/>
  <c r="F327" i="15"/>
  <c r="T327" i="15" s="1"/>
  <c r="F323" i="15"/>
  <c r="F319" i="15"/>
  <c r="F315" i="15"/>
  <c r="F311" i="15"/>
  <c r="T311" i="15" s="1"/>
  <c r="F307" i="15"/>
  <c r="F303" i="15"/>
  <c r="F299" i="15"/>
  <c r="F295" i="15"/>
  <c r="O295" i="15" s="1"/>
  <c r="F291" i="15"/>
  <c r="F287" i="15"/>
  <c r="Y287" i="15" s="1"/>
  <c r="F283" i="15"/>
  <c r="F279" i="15"/>
  <c r="G279" i="15" s="1"/>
  <c r="F275" i="15"/>
  <c r="F271" i="15"/>
  <c r="Y271" i="15" s="1"/>
  <c r="F267" i="15"/>
  <c r="F263" i="15"/>
  <c r="O263" i="15" s="1"/>
  <c r="F259" i="15"/>
  <c r="F255" i="15"/>
  <c r="F251" i="15"/>
  <c r="F247" i="15"/>
  <c r="G247" i="15" s="1"/>
  <c r="F243" i="15"/>
  <c r="F239" i="15"/>
  <c r="Y239" i="15" s="1"/>
  <c r="F235" i="15"/>
  <c r="F231" i="15"/>
  <c r="Y231" i="15" s="1"/>
  <c r="F227" i="15"/>
  <c r="F223" i="15"/>
  <c r="F219" i="15"/>
  <c r="F215" i="15"/>
  <c r="Y215" i="15" s="1"/>
  <c r="F211" i="15"/>
  <c r="F207" i="15"/>
  <c r="Y207" i="15" s="1"/>
  <c r="F203" i="15"/>
  <c r="F199" i="15"/>
  <c r="Y199" i="15" s="1"/>
  <c r="F195" i="15"/>
  <c r="F191" i="15"/>
  <c r="F187" i="15"/>
  <c r="F183" i="15"/>
  <c r="T183" i="15" s="1"/>
  <c r="F179" i="15"/>
  <c r="F175" i="15"/>
  <c r="F171" i="15"/>
  <c r="F167" i="15"/>
  <c r="Y167" i="15" s="1"/>
  <c r="F163" i="15"/>
  <c r="F159" i="15"/>
  <c r="F155" i="15"/>
  <c r="F151" i="15"/>
  <c r="T151" i="15" s="1"/>
  <c r="F147" i="15"/>
  <c r="F143" i="15"/>
  <c r="Y143" i="15" s="1"/>
  <c r="F139" i="15"/>
  <c r="F135" i="15"/>
  <c r="T135" i="15" s="1"/>
  <c r="F131" i="15"/>
  <c r="F127" i="15"/>
  <c r="F123" i="15"/>
  <c r="F119" i="15"/>
  <c r="T119" i="15" s="1"/>
  <c r="F115" i="15"/>
  <c r="F111" i="15"/>
  <c r="Y111" i="15" s="1"/>
  <c r="F107" i="15"/>
  <c r="F103" i="15"/>
  <c r="G103" i="15" s="1"/>
  <c r="F99" i="15"/>
  <c r="F95" i="15"/>
  <c r="Y95" i="15" s="1"/>
  <c r="F91" i="15"/>
  <c r="F87" i="15"/>
  <c r="Y87" i="15" s="1"/>
  <c r="F83" i="15"/>
  <c r="F79" i="15"/>
  <c r="Y79" i="15" s="1"/>
  <c r="F75" i="15"/>
  <c r="F71" i="15"/>
  <c r="G71" i="15" s="1"/>
  <c r="F67" i="15"/>
  <c r="F63" i="15"/>
  <c r="F59" i="15"/>
  <c r="F55" i="15"/>
  <c r="G55" i="15" s="1"/>
  <c r="F51" i="15"/>
  <c r="F47" i="15"/>
  <c r="Y47" i="15" s="1"/>
  <c r="F43" i="15"/>
  <c r="F39" i="15"/>
  <c r="O39" i="15" s="1"/>
  <c r="F35" i="15"/>
  <c r="F31" i="15"/>
  <c r="F27" i="15"/>
  <c r="F23" i="15"/>
  <c r="Y23" i="15" s="1"/>
  <c r="F19" i="15"/>
  <c r="F15" i="15"/>
  <c r="Y15" i="15" s="1"/>
  <c r="F11" i="15"/>
  <c r="F7" i="15"/>
  <c r="O7" i="15" s="1"/>
  <c r="T999" i="15"/>
  <c r="G999" i="15"/>
  <c r="O999" i="15"/>
  <c r="Y999" i="15"/>
  <c r="T991" i="15"/>
  <c r="G991" i="15"/>
  <c r="O991" i="15"/>
  <c r="T979" i="15"/>
  <c r="G979" i="15"/>
  <c r="O979" i="15"/>
  <c r="Y979" i="15"/>
  <c r="T967" i="15"/>
  <c r="T951" i="15"/>
  <c r="T939" i="15"/>
  <c r="G939" i="15"/>
  <c r="Y939" i="15"/>
  <c r="O939" i="15"/>
  <c r="T927" i="15"/>
  <c r="G927" i="15"/>
  <c r="O927" i="15"/>
  <c r="G919" i="15"/>
  <c r="T907" i="15"/>
  <c r="G907" i="15"/>
  <c r="Y907" i="15"/>
  <c r="O907" i="15"/>
  <c r="T895" i="15"/>
  <c r="G895" i="15"/>
  <c r="O895" i="15"/>
  <c r="T883" i="15"/>
  <c r="G883" i="15"/>
  <c r="Y883" i="15"/>
  <c r="O883" i="15"/>
  <c r="O871" i="15"/>
  <c r="T859" i="15"/>
  <c r="G859" i="15"/>
  <c r="Y859" i="15"/>
  <c r="O859" i="15"/>
  <c r="O855" i="15"/>
  <c r="O839" i="15"/>
  <c r="T827" i="15"/>
  <c r="G827" i="15"/>
  <c r="Y827" i="15"/>
  <c r="O827" i="15"/>
  <c r="T815" i="15"/>
  <c r="G815" i="15"/>
  <c r="O815" i="15"/>
  <c r="T803" i="15"/>
  <c r="G803" i="15"/>
  <c r="O803" i="15"/>
  <c r="Y803" i="15"/>
  <c r="T795" i="15"/>
  <c r="G795" i="15"/>
  <c r="Y795" i="15"/>
  <c r="O795" i="15"/>
  <c r="T787" i="15"/>
  <c r="G787" i="15"/>
  <c r="O787" i="15"/>
  <c r="Y787" i="15"/>
  <c r="Y775" i="15"/>
  <c r="T763" i="15"/>
  <c r="G763" i="15"/>
  <c r="Y763" i="15"/>
  <c r="O763" i="15"/>
  <c r="T747" i="15"/>
  <c r="G747" i="15"/>
  <c r="Y747" i="15"/>
  <c r="O747" i="15"/>
  <c r="T735" i="15"/>
  <c r="G735" i="15"/>
  <c r="O735" i="15"/>
  <c r="T727" i="15"/>
  <c r="T715" i="15"/>
  <c r="G715" i="15"/>
  <c r="Y715" i="15"/>
  <c r="O715" i="15"/>
  <c r="T703" i="15"/>
  <c r="G703" i="15"/>
  <c r="O703" i="15"/>
  <c r="G695" i="15"/>
  <c r="T683" i="15"/>
  <c r="G683" i="15"/>
  <c r="Y683" i="15"/>
  <c r="O683" i="15"/>
  <c r="T671" i="15"/>
  <c r="G671" i="15"/>
  <c r="O671" i="15"/>
  <c r="T655" i="15"/>
  <c r="G655" i="15"/>
  <c r="O655" i="15"/>
  <c r="T643" i="15"/>
  <c r="G643" i="15"/>
  <c r="O643" i="15"/>
  <c r="Y643" i="15"/>
  <c r="T635" i="15"/>
  <c r="G635" i="15"/>
  <c r="Y635" i="15"/>
  <c r="O635" i="15"/>
  <c r="T623" i="15"/>
  <c r="G623" i="15"/>
  <c r="O623" i="15"/>
  <c r="T615" i="15"/>
  <c r="T603" i="15"/>
  <c r="G603" i="15"/>
  <c r="Y603" i="15"/>
  <c r="O603" i="15"/>
  <c r="T587" i="15"/>
  <c r="G587" i="15"/>
  <c r="Y587" i="15"/>
  <c r="O587" i="15"/>
  <c r="T575" i="15"/>
  <c r="G575" i="15"/>
  <c r="O575" i="15"/>
  <c r="G567" i="15"/>
  <c r="T555" i="15"/>
  <c r="G555" i="15"/>
  <c r="Y555" i="15"/>
  <c r="O555" i="15"/>
  <c r="T543" i="15"/>
  <c r="G543" i="15"/>
  <c r="O543" i="15"/>
  <c r="Y535" i="15"/>
  <c r="T523" i="15"/>
  <c r="G523" i="15"/>
  <c r="Y523" i="15"/>
  <c r="O523" i="15"/>
  <c r="T515" i="15"/>
  <c r="G515" i="15"/>
  <c r="O515" i="15"/>
  <c r="Y515" i="15"/>
  <c r="Y503" i="15"/>
  <c r="T491" i="15"/>
  <c r="G491" i="15"/>
  <c r="Y491" i="15"/>
  <c r="O491" i="15"/>
  <c r="T479" i="15"/>
  <c r="G479" i="15"/>
  <c r="O479" i="15"/>
  <c r="T467" i="15"/>
  <c r="G467" i="15"/>
  <c r="O467" i="15"/>
  <c r="Y467" i="15"/>
  <c r="O455" i="15"/>
  <c r="T443" i="15"/>
  <c r="G443" i="15"/>
  <c r="Y443" i="15"/>
  <c r="O443" i="15"/>
  <c r="T431" i="15"/>
  <c r="G431" i="15"/>
  <c r="O431" i="15"/>
  <c r="T423" i="15"/>
  <c r="T411" i="15"/>
  <c r="G411" i="15"/>
  <c r="Y411" i="15"/>
  <c r="O411" i="15"/>
  <c r="T399" i="15"/>
  <c r="G399" i="15"/>
  <c r="O399" i="15"/>
  <c r="T383" i="15"/>
  <c r="G383" i="15"/>
  <c r="O383" i="15"/>
  <c r="T371" i="15"/>
  <c r="G371" i="15"/>
  <c r="O371" i="15"/>
  <c r="Y371" i="15"/>
  <c r="O359" i="15"/>
  <c r="T351" i="15"/>
  <c r="G351" i="15"/>
  <c r="O351" i="15"/>
  <c r="T339" i="15"/>
  <c r="G339" i="15"/>
  <c r="O339" i="15"/>
  <c r="Y339" i="15"/>
  <c r="Y327" i="15"/>
  <c r="T315" i="15"/>
  <c r="G315" i="15"/>
  <c r="O315" i="15"/>
  <c r="Y315" i="15"/>
  <c r="T303" i="15"/>
  <c r="G303" i="15"/>
  <c r="O303" i="15"/>
  <c r="T291" i="15"/>
  <c r="G291" i="15"/>
  <c r="O291" i="15"/>
  <c r="Y291" i="15"/>
  <c r="T279" i="15"/>
  <c r="T267" i="15"/>
  <c r="G267" i="15"/>
  <c r="O267" i="15"/>
  <c r="Y267" i="15"/>
  <c r="T259" i="15"/>
  <c r="G259" i="15"/>
  <c r="O259" i="15"/>
  <c r="Y259" i="15"/>
  <c r="T247" i="15"/>
  <c r="T235" i="15"/>
  <c r="G235" i="15"/>
  <c r="O235" i="15"/>
  <c r="Y235" i="15"/>
  <c r="T223" i="15"/>
  <c r="G223" i="15"/>
  <c r="O223" i="15"/>
  <c r="G215" i="15"/>
  <c r="T203" i="15"/>
  <c r="G203" i="15"/>
  <c r="O203" i="15"/>
  <c r="Y203" i="15"/>
  <c r="T191" i="15"/>
  <c r="G191" i="15"/>
  <c r="O191" i="15"/>
  <c r="T179" i="15"/>
  <c r="G179" i="15"/>
  <c r="O179" i="15"/>
  <c r="Y179" i="15"/>
  <c r="O167" i="15"/>
  <c r="T159" i="15"/>
  <c r="G159" i="15"/>
  <c r="O159" i="15"/>
  <c r="T147" i="15"/>
  <c r="G147" i="15"/>
  <c r="O147" i="15"/>
  <c r="Y147" i="15"/>
  <c r="T139" i="15"/>
  <c r="G139" i="15"/>
  <c r="O139" i="15"/>
  <c r="Y139" i="15"/>
  <c r="T127" i="15"/>
  <c r="G127" i="15"/>
  <c r="O127" i="15"/>
  <c r="T115" i="15"/>
  <c r="G115" i="15"/>
  <c r="O115" i="15"/>
  <c r="Y115" i="15"/>
  <c r="T103" i="15"/>
  <c r="T91" i="15"/>
  <c r="G91" i="15"/>
  <c r="O91" i="15"/>
  <c r="Y91" i="15"/>
  <c r="T83" i="15"/>
  <c r="G83" i="15"/>
  <c r="O83" i="15"/>
  <c r="Y83" i="15"/>
  <c r="T71" i="15"/>
  <c r="T55" i="15"/>
  <c r="T43" i="15"/>
  <c r="G43" i="15"/>
  <c r="O43" i="15"/>
  <c r="Y43" i="15"/>
  <c r="T31" i="15"/>
  <c r="G31" i="15"/>
  <c r="O31" i="15"/>
  <c r="G23" i="15"/>
  <c r="T11" i="15"/>
  <c r="G11" i="15"/>
  <c r="O11" i="15"/>
  <c r="Y11" i="15"/>
  <c r="Y399" i="15"/>
  <c r="Y655" i="15"/>
  <c r="Y1231" i="15"/>
  <c r="Y1295" i="15"/>
  <c r="Y1359" i="15"/>
  <c r="Y1423" i="15"/>
  <c r="Y1487" i="15"/>
  <c r="Y1551" i="15"/>
  <c r="Y1615" i="15"/>
  <c r="Y1679" i="15"/>
  <c r="Y31" i="15"/>
  <c r="Y159" i="15"/>
  <c r="Y223" i="15"/>
  <c r="Y351" i="15"/>
  <c r="Y479" i="15"/>
  <c r="Y543" i="15"/>
  <c r="Y671" i="15"/>
  <c r="Y735" i="15"/>
  <c r="Y927" i="15"/>
  <c r="Y991" i="15"/>
  <c r="T1699" i="15"/>
  <c r="G1699" i="15"/>
  <c r="O1699" i="15"/>
  <c r="Y1699" i="15"/>
  <c r="T1691" i="15"/>
  <c r="G1691" i="15"/>
  <c r="Y1691" i="15"/>
  <c r="O1691" i="15"/>
  <c r="T1679" i="15"/>
  <c r="G1679" i="15"/>
  <c r="T1671" i="15"/>
  <c r="G1671" i="15"/>
  <c r="O1671" i="15"/>
  <c r="Y1671" i="15"/>
  <c r="T1659" i="15"/>
  <c r="G1659" i="15"/>
  <c r="Y1659" i="15"/>
  <c r="O1659" i="15"/>
  <c r="T1651" i="15"/>
  <c r="G1651" i="15"/>
  <c r="O1651" i="15"/>
  <c r="Y1651" i="15"/>
  <c r="T1643" i="15"/>
  <c r="G1643" i="15"/>
  <c r="Y1643" i="15"/>
  <c r="O1643" i="15"/>
  <c r="T1631" i="15"/>
  <c r="G1631" i="15"/>
  <c r="T1619" i="15"/>
  <c r="G1619" i="15"/>
  <c r="O1619" i="15"/>
  <c r="Y1619" i="15"/>
  <c r="T1611" i="15"/>
  <c r="G1611" i="15"/>
  <c r="Y1611" i="15"/>
  <c r="O1611" i="15"/>
  <c r="T1603" i="15"/>
  <c r="G1603" i="15"/>
  <c r="O1603" i="15"/>
  <c r="Y1603" i="15"/>
  <c r="T1595" i="15"/>
  <c r="G1595" i="15"/>
  <c r="Y1595" i="15"/>
  <c r="O1595" i="15"/>
  <c r="T1583" i="15"/>
  <c r="G1583" i="15"/>
  <c r="T1575" i="15"/>
  <c r="G1575" i="15"/>
  <c r="O1575" i="15"/>
  <c r="Y1575" i="15"/>
  <c r="T1567" i="15"/>
  <c r="G1567" i="15"/>
  <c r="T1555" i="15"/>
  <c r="G1555" i="15"/>
  <c r="O1555" i="15"/>
  <c r="Y1555" i="15"/>
  <c r="T1547" i="15"/>
  <c r="G1547" i="15"/>
  <c r="Y1547" i="15"/>
  <c r="O1547" i="15"/>
  <c r="T1539" i="15"/>
  <c r="G1539" i="15"/>
  <c r="O1539" i="15"/>
  <c r="Y1539" i="15"/>
  <c r="T1531" i="15"/>
  <c r="G1531" i="15"/>
  <c r="Y1531" i="15"/>
  <c r="O1531" i="15"/>
  <c r="T1519" i="15"/>
  <c r="G1519" i="15"/>
  <c r="T1511" i="15"/>
  <c r="G1511" i="15"/>
  <c r="O1511" i="15"/>
  <c r="Y1511" i="15"/>
  <c r="T1503" i="15"/>
  <c r="G1503" i="15"/>
  <c r="T1491" i="15"/>
  <c r="G1491" i="15"/>
  <c r="O1491" i="15"/>
  <c r="Y1491" i="15"/>
  <c r="T1483" i="15"/>
  <c r="G1483" i="15"/>
  <c r="Y1483" i="15"/>
  <c r="O1483" i="15"/>
  <c r="T1475" i="15"/>
  <c r="G1475" i="15"/>
  <c r="O1475" i="15"/>
  <c r="Y1475" i="15"/>
  <c r="T1467" i="15"/>
  <c r="G1467" i="15"/>
  <c r="Y1467" i="15"/>
  <c r="O1467" i="15"/>
  <c r="T1455" i="15"/>
  <c r="G1455" i="15"/>
  <c r="T1447" i="15"/>
  <c r="G1447" i="15"/>
  <c r="O1447" i="15"/>
  <c r="Y1447" i="15"/>
  <c r="T1439" i="15"/>
  <c r="G1439" i="15"/>
  <c r="T1427" i="15"/>
  <c r="G1427" i="15"/>
  <c r="O1427" i="15"/>
  <c r="Y1427" i="15"/>
  <c r="T1415" i="15"/>
  <c r="G1415" i="15"/>
  <c r="O1415" i="15"/>
  <c r="Y1415" i="15"/>
  <c r="T1407" i="15"/>
  <c r="G1407" i="15"/>
  <c r="T1395" i="15"/>
  <c r="G1395" i="15"/>
  <c r="O1395" i="15"/>
  <c r="Y1395" i="15"/>
  <c r="T1387" i="15"/>
  <c r="G1387" i="15"/>
  <c r="Y1387" i="15"/>
  <c r="O1387" i="15"/>
  <c r="T1375" i="15"/>
  <c r="G1375" i="15"/>
  <c r="T1367" i="15"/>
  <c r="G1367" i="15"/>
  <c r="O1367" i="15"/>
  <c r="Y1367" i="15"/>
  <c r="T1359" i="15"/>
  <c r="G1359" i="15"/>
  <c r="T1347" i="15"/>
  <c r="G1347" i="15"/>
  <c r="O1347" i="15"/>
  <c r="Y1347" i="15"/>
  <c r="T1339" i="15"/>
  <c r="G1339" i="15"/>
  <c r="Y1339" i="15"/>
  <c r="O1339" i="15"/>
  <c r="T1331" i="15"/>
  <c r="G1331" i="15"/>
  <c r="O1331" i="15"/>
  <c r="Y1331" i="15"/>
  <c r="T1319" i="15"/>
  <c r="G1319" i="15"/>
  <c r="O1319" i="15"/>
  <c r="Y1319" i="15"/>
  <c r="T1311" i="15"/>
  <c r="G1311" i="15"/>
  <c r="T1303" i="15"/>
  <c r="G1303" i="15"/>
  <c r="O1303" i="15"/>
  <c r="Y1303" i="15"/>
  <c r="T1295" i="15"/>
  <c r="G1295" i="15"/>
  <c r="T1283" i="15"/>
  <c r="G1283" i="15"/>
  <c r="O1283" i="15"/>
  <c r="Y1283" i="15"/>
  <c r="T1275" i="15"/>
  <c r="G1275" i="15"/>
  <c r="Y1275" i="15"/>
  <c r="O1275" i="15"/>
  <c r="T1267" i="15"/>
  <c r="G1267" i="15"/>
  <c r="O1267" i="15"/>
  <c r="Y1267" i="15"/>
  <c r="T1259" i="15"/>
  <c r="G1259" i="15"/>
  <c r="Y1259" i="15"/>
  <c r="O1259" i="15"/>
  <c r="T1251" i="15"/>
  <c r="G1251" i="15"/>
  <c r="O1251" i="15"/>
  <c r="Y1251" i="15"/>
  <c r="T1243" i="15"/>
  <c r="G1243" i="15"/>
  <c r="Y1243" i="15"/>
  <c r="O1243" i="15"/>
  <c r="T1239" i="15"/>
  <c r="G1239" i="15"/>
  <c r="O1239" i="15"/>
  <c r="Y1239" i="15"/>
  <c r="T1235" i="15"/>
  <c r="G1235" i="15"/>
  <c r="O1235" i="15"/>
  <c r="Y1235" i="15"/>
  <c r="T1223" i="15"/>
  <c r="G1223" i="15"/>
  <c r="O1223" i="15"/>
  <c r="Y1223" i="15"/>
  <c r="T1215" i="15"/>
  <c r="G1215" i="15"/>
  <c r="T1203" i="15"/>
  <c r="G1203" i="15"/>
  <c r="O1203" i="15"/>
  <c r="Y1203" i="15"/>
  <c r="T1195" i="15"/>
  <c r="G1195" i="15"/>
  <c r="Y1195" i="15"/>
  <c r="T1183" i="15"/>
  <c r="G1183" i="15"/>
  <c r="O1183" i="15"/>
  <c r="T1175" i="15"/>
  <c r="G1175" i="15"/>
  <c r="Y1175" i="15"/>
  <c r="O1175" i="15"/>
  <c r="T1167" i="15"/>
  <c r="G1167" i="15"/>
  <c r="O1167" i="15"/>
  <c r="T1155" i="15"/>
  <c r="G1155" i="15"/>
  <c r="O1155" i="15"/>
  <c r="Y1155" i="15"/>
  <c r="T1147" i="15"/>
  <c r="G1147" i="15"/>
  <c r="Y1147" i="15"/>
  <c r="O1147" i="15"/>
  <c r="T1135" i="15"/>
  <c r="G1135" i="15"/>
  <c r="O1135" i="15"/>
  <c r="T1127" i="15"/>
  <c r="G1127" i="15"/>
  <c r="Y1127" i="15"/>
  <c r="O1127" i="15"/>
  <c r="T1115" i="15"/>
  <c r="G1115" i="15"/>
  <c r="Y1115" i="15"/>
  <c r="O1115" i="15"/>
  <c r="T1107" i="15"/>
  <c r="G1107" i="15"/>
  <c r="O1107" i="15"/>
  <c r="Y1107" i="15"/>
  <c r="T1099" i="15"/>
  <c r="G1099" i="15"/>
  <c r="Y1099" i="15"/>
  <c r="O1099" i="15"/>
  <c r="T1087" i="15"/>
  <c r="G1087" i="15"/>
  <c r="O1087" i="15"/>
  <c r="T1079" i="15"/>
  <c r="G1079" i="15"/>
  <c r="O1079" i="15"/>
  <c r="Y1079" i="15"/>
  <c r="T1067" i="15"/>
  <c r="G1067" i="15"/>
  <c r="O1067" i="15"/>
  <c r="Y1067" i="15"/>
  <c r="T1059" i="15"/>
  <c r="G1059" i="15"/>
  <c r="O1059" i="15"/>
  <c r="Y1059" i="15"/>
  <c r="T1051" i="15"/>
  <c r="G1051" i="15"/>
  <c r="O1051" i="15"/>
  <c r="Y1051" i="15"/>
  <c r="T1039" i="15"/>
  <c r="G1039" i="15"/>
  <c r="O1039" i="15"/>
  <c r="T1031" i="15"/>
  <c r="G1031" i="15"/>
  <c r="O1031" i="15"/>
  <c r="Y1031" i="15"/>
  <c r="T1023" i="15"/>
  <c r="G1023" i="15"/>
  <c r="O1023" i="15"/>
  <c r="T1015" i="15"/>
  <c r="G1015" i="15"/>
  <c r="Y1015" i="15"/>
  <c r="O1015" i="15"/>
  <c r="T1003" i="15"/>
  <c r="G1003" i="15"/>
  <c r="O1003" i="15"/>
  <c r="Y1003" i="15"/>
  <c r="T987" i="15"/>
  <c r="G987" i="15"/>
  <c r="O987" i="15"/>
  <c r="Y987" i="15"/>
  <c r="T971" i="15"/>
  <c r="G971" i="15"/>
  <c r="O971" i="15"/>
  <c r="Y971" i="15"/>
  <c r="T959" i="15"/>
  <c r="G959" i="15"/>
  <c r="O959" i="15"/>
  <c r="T947" i="15"/>
  <c r="G947" i="15"/>
  <c r="Y947" i="15"/>
  <c r="O947" i="15"/>
  <c r="T931" i="15"/>
  <c r="G931" i="15"/>
  <c r="O931" i="15"/>
  <c r="Y931" i="15"/>
  <c r="T915" i="15"/>
  <c r="G915" i="15"/>
  <c r="Y915" i="15"/>
  <c r="O915" i="15"/>
  <c r="G903" i="15"/>
  <c r="T891" i="15"/>
  <c r="G891" i="15"/>
  <c r="Y891" i="15"/>
  <c r="O891" i="15"/>
  <c r="T879" i="15"/>
  <c r="G879" i="15"/>
  <c r="O879" i="15"/>
  <c r="T867" i="15"/>
  <c r="G867" i="15"/>
  <c r="O867" i="15"/>
  <c r="Y867" i="15"/>
  <c r="T847" i="15"/>
  <c r="G847" i="15"/>
  <c r="O847" i="15"/>
  <c r="T835" i="15"/>
  <c r="G835" i="15"/>
  <c r="Y835" i="15"/>
  <c r="O835" i="15"/>
  <c r="Y823" i="15"/>
  <c r="T811" i="15"/>
  <c r="G811" i="15"/>
  <c r="Y811" i="15"/>
  <c r="O811" i="15"/>
  <c r="T799" i="15"/>
  <c r="G799" i="15"/>
  <c r="O799" i="15"/>
  <c r="T779" i="15"/>
  <c r="G779" i="15"/>
  <c r="Y779" i="15"/>
  <c r="O779" i="15"/>
  <c r="T767" i="15"/>
  <c r="G767" i="15"/>
  <c r="O767" i="15"/>
  <c r="T755" i="15"/>
  <c r="G755" i="15"/>
  <c r="O755" i="15"/>
  <c r="Y755" i="15"/>
  <c r="G743" i="15"/>
  <c r="T731" i="15"/>
  <c r="G731" i="15"/>
  <c r="Y731" i="15"/>
  <c r="O731" i="15"/>
  <c r="T719" i="15"/>
  <c r="G719" i="15"/>
  <c r="O719" i="15"/>
  <c r="T707" i="15"/>
  <c r="G707" i="15"/>
  <c r="O707" i="15"/>
  <c r="Y707" i="15"/>
  <c r="T687" i="15"/>
  <c r="G687" i="15"/>
  <c r="O687" i="15"/>
  <c r="T675" i="15"/>
  <c r="G675" i="15"/>
  <c r="O675" i="15"/>
  <c r="Y675" i="15"/>
  <c r="Y663" i="15"/>
  <c r="T651" i="15"/>
  <c r="G651" i="15"/>
  <c r="Y651" i="15"/>
  <c r="O651" i="15"/>
  <c r="Y631" i="15"/>
  <c r="T619" i="15"/>
  <c r="G619" i="15"/>
  <c r="Y619" i="15"/>
  <c r="O619" i="15"/>
  <c r="T607" i="15"/>
  <c r="G607" i="15"/>
  <c r="O607" i="15"/>
  <c r="T595" i="15"/>
  <c r="G595" i="15"/>
  <c r="O595" i="15"/>
  <c r="Y595" i="15"/>
  <c r="T579" i="15"/>
  <c r="G579" i="15"/>
  <c r="O579" i="15"/>
  <c r="Y579" i="15"/>
  <c r="T563" i="15"/>
  <c r="G563" i="15"/>
  <c r="O563" i="15"/>
  <c r="Y563" i="15"/>
  <c r="T551" i="15"/>
  <c r="T539" i="15"/>
  <c r="G539" i="15"/>
  <c r="Y539" i="15"/>
  <c r="O539" i="15"/>
  <c r="T527" i="15"/>
  <c r="G527" i="15"/>
  <c r="O527" i="15"/>
  <c r="T511" i="15"/>
  <c r="G511" i="15"/>
  <c r="O511" i="15"/>
  <c r="T495" i="15"/>
  <c r="G495" i="15"/>
  <c r="O495" i="15"/>
  <c r="T483" i="15"/>
  <c r="G483" i="15"/>
  <c r="O483" i="15"/>
  <c r="Y483" i="15"/>
  <c r="O471" i="15"/>
  <c r="T459" i="15"/>
  <c r="G459" i="15"/>
  <c r="Y459" i="15"/>
  <c r="O459" i="15"/>
  <c r="T447" i="15"/>
  <c r="G447" i="15"/>
  <c r="O447" i="15"/>
  <c r="T435" i="15"/>
  <c r="G435" i="15"/>
  <c r="O435" i="15"/>
  <c r="Y435" i="15"/>
  <c r="T415" i="15"/>
  <c r="G415" i="15"/>
  <c r="O415" i="15"/>
  <c r="T403" i="15"/>
  <c r="G403" i="15"/>
  <c r="O403" i="15"/>
  <c r="Y403" i="15"/>
  <c r="G391" i="15"/>
  <c r="T379" i="15"/>
  <c r="G379" i="15"/>
  <c r="Y379" i="15"/>
  <c r="O379" i="15"/>
  <c r="T367" i="15"/>
  <c r="G367" i="15"/>
  <c r="O367" i="15"/>
  <c r="T347" i="15"/>
  <c r="G347" i="15"/>
  <c r="O347" i="15"/>
  <c r="Y347" i="15"/>
  <c r="T335" i="15"/>
  <c r="G335" i="15"/>
  <c r="O335" i="15"/>
  <c r="T323" i="15"/>
  <c r="G323" i="15"/>
  <c r="O323" i="15"/>
  <c r="Y323" i="15"/>
  <c r="O311" i="15"/>
  <c r="T299" i="15"/>
  <c r="G299" i="15"/>
  <c r="O299" i="15"/>
  <c r="Y299" i="15"/>
  <c r="T287" i="15"/>
  <c r="G287" i="15"/>
  <c r="O287" i="15"/>
  <c r="T271" i="15"/>
  <c r="G271" i="15"/>
  <c r="O271" i="15"/>
  <c r="T255" i="15"/>
  <c r="G255" i="15"/>
  <c r="O255" i="15"/>
  <c r="T243" i="15"/>
  <c r="G243" i="15"/>
  <c r="O243" i="15"/>
  <c r="Y243" i="15"/>
  <c r="O231" i="15"/>
  <c r="T211" i="15"/>
  <c r="G211" i="15"/>
  <c r="O211" i="15"/>
  <c r="Y211" i="15"/>
  <c r="O199" i="15"/>
  <c r="T187" i="15"/>
  <c r="G187" i="15"/>
  <c r="O187" i="15"/>
  <c r="Y187" i="15"/>
  <c r="T175" i="15"/>
  <c r="G175" i="15"/>
  <c r="O175" i="15"/>
  <c r="T163" i="15"/>
  <c r="G163" i="15"/>
  <c r="O163" i="15"/>
  <c r="Y163" i="15"/>
  <c r="O151" i="15"/>
  <c r="Y135" i="15"/>
  <c r="O119" i="15"/>
  <c r="T107" i="15"/>
  <c r="G107" i="15"/>
  <c r="O107" i="15"/>
  <c r="Y107" i="15"/>
  <c r="T95" i="15"/>
  <c r="G95" i="15"/>
  <c r="O95" i="15"/>
  <c r="T75" i="15"/>
  <c r="G75" i="15"/>
  <c r="O75" i="15"/>
  <c r="Y75" i="15"/>
  <c r="T63" i="15"/>
  <c r="G63" i="15"/>
  <c r="O63" i="15"/>
  <c r="T51" i="15"/>
  <c r="G51" i="15"/>
  <c r="O51" i="15"/>
  <c r="Y51" i="15"/>
  <c r="G39" i="15"/>
  <c r="T27" i="15"/>
  <c r="G27" i="15"/>
  <c r="O27" i="15"/>
  <c r="Y27" i="15"/>
  <c r="G7" i="15"/>
  <c r="Y527" i="15"/>
  <c r="Y175" i="15"/>
  <c r="Y303" i="15"/>
  <c r="Y367" i="15"/>
  <c r="Y431" i="15"/>
  <c r="Y495" i="15"/>
  <c r="Y623" i="15"/>
  <c r="Y687" i="15"/>
  <c r="Y815" i="15"/>
  <c r="Y879" i="15"/>
  <c r="Y1135" i="15"/>
  <c r="Y1263" i="15"/>
  <c r="Y1327" i="15"/>
  <c r="Y1391" i="15"/>
  <c r="Y1455" i="15"/>
  <c r="Y1519" i="15"/>
  <c r="Y1583" i="15"/>
  <c r="Y1647" i="15"/>
  <c r="O1583" i="15"/>
  <c r="O1519" i="15"/>
  <c r="O1455" i="15"/>
  <c r="O1195" i="15"/>
  <c r="T1703" i="15"/>
  <c r="G1703" i="15"/>
  <c r="O1703" i="15"/>
  <c r="Y1703" i="15"/>
  <c r="T1695" i="15"/>
  <c r="G1695" i="15"/>
  <c r="T1687" i="15"/>
  <c r="G1687" i="15"/>
  <c r="O1687" i="15"/>
  <c r="Y1687" i="15"/>
  <c r="T1683" i="15"/>
  <c r="G1683" i="15"/>
  <c r="O1683" i="15"/>
  <c r="Y1683" i="15"/>
  <c r="T1675" i="15"/>
  <c r="G1675" i="15"/>
  <c r="Y1675" i="15"/>
  <c r="O1675" i="15"/>
  <c r="T1667" i="15"/>
  <c r="G1667" i="15"/>
  <c r="O1667" i="15"/>
  <c r="Y1667" i="15"/>
  <c r="T1663" i="15"/>
  <c r="G1663" i="15"/>
  <c r="T1655" i="15"/>
  <c r="G1655" i="15"/>
  <c r="O1655" i="15"/>
  <c r="Y1655" i="15"/>
  <c r="T1647" i="15"/>
  <c r="G1647" i="15"/>
  <c r="T1639" i="15"/>
  <c r="G1639" i="15"/>
  <c r="O1639" i="15"/>
  <c r="Y1639" i="15"/>
  <c r="T1635" i="15"/>
  <c r="G1635" i="15"/>
  <c r="O1635" i="15"/>
  <c r="Y1635" i="15"/>
  <c r="T1627" i="15"/>
  <c r="G1627" i="15"/>
  <c r="Y1627" i="15"/>
  <c r="O1627" i="15"/>
  <c r="T1623" i="15"/>
  <c r="G1623" i="15"/>
  <c r="O1623" i="15"/>
  <c r="Y1623" i="15"/>
  <c r="T1615" i="15"/>
  <c r="G1615" i="15"/>
  <c r="T1607" i="15"/>
  <c r="G1607" i="15"/>
  <c r="O1607" i="15"/>
  <c r="Y1607" i="15"/>
  <c r="T1599" i="15"/>
  <c r="G1599" i="15"/>
  <c r="T1591" i="15"/>
  <c r="G1591" i="15"/>
  <c r="O1591" i="15"/>
  <c r="Y1591" i="15"/>
  <c r="T1587" i="15"/>
  <c r="G1587" i="15"/>
  <c r="O1587" i="15"/>
  <c r="Y1587" i="15"/>
  <c r="T1579" i="15"/>
  <c r="G1579" i="15"/>
  <c r="Y1579" i="15"/>
  <c r="O1579" i="15"/>
  <c r="T1571" i="15"/>
  <c r="G1571" i="15"/>
  <c r="O1571" i="15"/>
  <c r="Y1571" i="15"/>
  <c r="T1563" i="15"/>
  <c r="G1563" i="15"/>
  <c r="Y1563" i="15"/>
  <c r="O1563" i="15"/>
  <c r="T1559" i="15"/>
  <c r="G1559" i="15"/>
  <c r="O1559" i="15"/>
  <c r="Y1559" i="15"/>
  <c r="T1551" i="15"/>
  <c r="G1551" i="15"/>
  <c r="T1543" i="15"/>
  <c r="G1543" i="15"/>
  <c r="O1543" i="15"/>
  <c r="Y1543" i="15"/>
  <c r="T1535" i="15"/>
  <c r="G1535" i="15"/>
  <c r="T1527" i="15"/>
  <c r="G1527" i="15"/>
  <c r="O1527" i="15"/>
  <c r="Y1527" i="15"/>
  <c r="T1523" i="15"/>
  <c r="G1523" i="15"/>
  <c r="O1523" i="15"/>
  <c r="Y1523" i="15"/>
  <c r="T1515" i="15"/>
  <c r="G1515" i="15"/>
  <c r="Y1515" i="15"/>
  <c r="O1515" i="15"/>
  <c r="T1507" i="15"/>
  <c r="G1507" i="15"/>
  <c r="O1507" i="15"/>
  <c r="Y1507" i="15"/>
  <c r="T1499" i="15"/>
  <c r="G1499" i="15"/>
  <c r="Y1499" i="15"/>
  <c r="O1499" i="15"/>
  <c r="T1495" i="15"/>
  <c r="G1495" i="15"/>
  <c r="O1495" i="15"/>
  <c r="Y1495" i="15"/>
  <c r="T1487" i="15"/>
  <c r="G1487" i="15"/>
  <c r="T1479" i="15"/>
  <c r="G1479" i="15"/>
  <c r="O1479" i="15"/>
  <c r="Y1479" i="15"/>
  <c r="T1471" i="15"/>
  <c r="G1471" i="15"/>
  <c r="T1463" i="15"/>
  <c r="G1463" i="15"/>
  <c r="O1463" i="15"/>
  <c r="Y1463" i="15"/>
  <c r="T1459" i="15"/>
  <c r="G1459" i="15"/>
  <c r="O1459" i="15"/>
  <c r="Y1459" i="15"/>
  <c r="T1451" i="15"/>
  <c r="G1451" i="15"/>
  <c r="Y1451" i="15"/>
  <c r="O1451" i="15"/>
  <c r="T1443" i="15"/>
  <c r="G1443" i="15"/>
  <c r="O1443" i="15"/>
  <c r="Y1443" i="15"/>
  <c r="T1435" i="15"/>
  <c r="G1435" i="15"/>
  <c r="Y1435" i="15"/>
  <c r="O1435" i="15"/>
  <c r="T1431" i="15"/>
  <c r="G1431" i="15"/>
  <c r="O1431" i="15"/>
  <c r="Y1431" i="15"/>
  <c r="T1423" i="15"/>
  <c r="G1423" i="15"/>
  <c r="T1419" i="15"/>
  <c r="G1419" i="15"/>
  <c r="Y1419" i="15"/>
  <c r="O1419" i="15"/>
  <c r="T1411" i="15"/>
  <c r="G1411" i="15"/>
  <c r="O1411" i="15"/>
  <c r="Y1411" i="15"/>
  <c r="T1403" i="15"/>
  <c r="G1403" i="15"/>
  <c r="Y1403" i="15"/>
  <c r="O1403" i="15"/>
  <c r="T1399" i="15"/>
  <c r="G1399" i="15"/>
  <c r="O1399" i="15"/>
  <c r="Y1399" i="15"/>
  <c r="T1391" i="15"/>
  <c r="G1391" i="15"/>
  <c r="T1383" i="15"/>
  <c r="G1383" i="15"/>
  <c r="O1383" i="15"/>
  <c r="Y1383" i="15"/>
  <c r="T1379" i="15"/>
  <c r="G1379" i="15"/>
  <c r="O1379" i="15"/>
  <c r="Y1379" i="15"/>
  <c r="T1371" i="15"/>
  <c r="G1371" i="15"/>
  <c r="Y1371" i="15"/>
  <c r="O1371" i="15"/>
  <c r="T1363" i="15"/>
  <c r="G1363" i="15"/>
  <c r="O1363" i="15"/>
  <c r="Y1363" i="15"/>
  <c r="T1355" i="15"/>
  <c r="G1355" i="15"/>
  <c r="Y1355" i="15"/>
  <c r="O1355" i="15"/>
  <c r="T1351" i="15"/>
  <c r="G1351" i="15"/>
  <c r="O1351" i="15"/>
  <c r="Y1351" i="15"/>
  <c r="T1343" i="15"/>
  <c r="G1343" i="15"/>
  <c r="T1335" i="15"/>
  <c r="G1335" i="15"/>
  <c r="O1335" i="15"/>
  <c r="Y1335" i="15"/>
  <c r="T1327" i="15"/>
  <c r="G1327" i="15"/>
  <c r="T1323" i="15"/>
  <c r="G1323" i="15"/>
  <c r="Y1323" i="15"/>
  <c r="O1323" i="15"/>
  <c r="T1315" i="15"/>
  <c r="G1315" i="15"/>
  <c r="O1315" i="15"/>
  <c r="Y1315" i="15"/>
  <c r="T1307" i="15"/>
  <c r="G1307" i="15"/>
  <c r="Y1307" i="15"/>
  <c r="O1307" i="15"/>
  <c r="T1299" i="15"/>
  <c r="G1299" i="15"/>
  <c r="O1299" i="15"/>
  <c r="Y1299" i="15"/>
  <c r="T1291" i="15"/>
  <c r="G1291" i="15"/>
  <c r="Y1291" i="15"/>
  <c r="O1291" i="15"/>
  <c r="T1287" i="15"/>
  <c r="G1287" i="15"/>
  <c r="O1287" i="15"/>
  <c r="Y1287" i="15"/>
  <c r="T1279" i="15"/>
  <c r="G1279" i="15"/>
  <c r="T1271" i="15"/>
  <c r="G1271" i="15"/>
  <c r="O1271" i="15"/>
  <c r="Y1271" i="15"/>
  <c r="T1263" i="15"/>
  <c r="G1263" i="15"/>
  <c r="T1255" i="15"/>
  <c r="G1255" i="15"/>
  <c r="O1255" i="15"/>
  <c r="Y1255" i="15"/>
  <c r="T1247" i="15"/>
  <c r="G1247" i="15"/>
  <c r="T1231" i="15"/>
  <c r="G1231" i="15"/>
  <c r="T1227" i="15"/>
  <c r="G1227" i="15"/>
  <c r="Y1227" i="15"/>
  <c r="O1227" i="15"/>
  <c r="T1219" i="15"/>
  <c r="G1219" i="15"/>
  <c r="O1219" i="15"/>
  <c r="Y1219" i="15"/>
  <c r="T1211" i="15"/>
  <c r="G1211" i="15"/>
  <c r="Y1211" i="15"/>
  <c r="O1211" i="15"/>
  <c r="T1207" i="15"/>
  <c r="G1207" i="15"/>
  <c r="O1207" i="15"/>
  <c r="Y1207" i="15"/>
  <c r="T1199" i="15"/>
  <c r="G1199" i="15"/>
  <c r="O1199" i="15"/>
  <c r="T1191" i="15"/>
  <c r="G1191" i="15"/>
  <c r="Y1191" i="15"/>
  <c r="O1191" i="15"/>
  <c r="T1187" i="15"/>
  <c r="G1187" i="15"/>
  <c r="O1187" i="15"/>
  <c r="Y1187" i="15"/>
  <c r="T1179" i="15"/>
  <c r="G1179" i="15"/>
  <c r="Y1179" i="15"/>
  <c r="O1179" i="15"/>
  <c r="T1171" i="15"/>
  <c r="G1171" i="15"/>
  <c r="O1171" i="15"/>
  <c r="Y1171" i="15"/>
  <c r="T1163" i="15"/>
  <c r="G1163" i="15"/>
  <c r="Y1163" i="15"/>
  <c r="O1163" i="15"/>
  <c r="T1159" i="15"/>
  <c r="G1159" i="15"/>
  <c r="Y1159" i="15"/>
  <c r="O1159" i="15"/>
  <c r="T1151" i="15"/>
  <c r="G1151" i="15"/>
  <c r="O1151" i="15"/>
  <c r="T1143" i="15"/>
  <c r="G1143" i="15"/>
  <c r="Y1143" i="15"/>
  <c r="O1143" i="15"/>
  <c r="T1139" i="15"/>
  <c r="G1139" i="15"/>
  <c r="O1139" i="15"/>
  <c r="Y1139" i="15"/>
  <c r="T1131" i="15"/>
  <c r="G1131" i="15"/>
  <c r="Y1131" i="15"/>
  <c r="O1131" i="15"/>
  <c r="T1123" i="15"/>
  <c r="G1123" i="15"/>
  <c r="O1123" i="15"/>
  <c r="Y1123" i="15"/>
  <c r="T1119" i="15"/>
  <c r="G1119" i="15"/>
  <c r="O1119" i="15"/>
  <c r="T1111" i="15"/>
  <c r="G1111" i="15"/>
  <c r="Y1111" i="15"/>
  <c r="O1111" i="15"/>
  <c r="T1103" i="15"/>
  <c r="G1103" i="15"/>
  <c r="O1103" i="15"/>
  <c r="T1095" i="15"/>
  <c r="G1095" i="15"/>
  <c r="Y1095" i="15"/>
  <c r="O1095" i="15"/>
  <c r="T1091" i="15"/>
  <c r="G1091" i="15"/>
  <c r="O1091" i="15"/>
  <c r="Y1091" i="15"/>
  <c r="T1083" i="15"/>
  <c r="G1083" i="15"/>
  <c r="Y1083" i="15"/>
  <c r="O1083" i="15"/>
  <c r="T1075" i="15"/>
  <c r="G1075" i="15"/>
  <c r="O1075" i="15"/>
  <c r="Y1075" i="15"/>
  <c r="T1071" i="15"/>
  <c r="G1071" i="15"/>
  <c r="O1071" i="15"/>
  <c r="T1063" i="15"/>
  <c r="G1063" i="15"/>
  <c r="O1063" i="15"/>
  <c r="Y1063" i="15"/>
  <c r="T1055" i="15"/>
  <c r="G1055" i="15"/>
  <c r="O1055" i="15"/>
  <c r="T1047" i="15"/>
  <c r="G1047" i="15"/>
  <c r="Y1047" i="15"/>
  <c r="O1047" i="15"/>
  <c r="T1043" i="15"/>
  <c r="G1043" i="15"/>
  <c r="O1043" i="15"/>
  <c r="Y1043" i="15"/>
  <c r="T1035" i="15"/>
  <c r="G1035" i="15"/>
  <c r="O1035" i="15"/>
  <c r="Y1035" i="15"/>
  <c r="T1027" i="15"/>
  <c r="G1027" i="15"/>
  <c r="O1027" i="15"/>
  <c r="Y1027" i="15"/>
  <c r="T1019" i="15"/>
  <c r="G1019" i="15"/>
  <c r="O1019" i="15"/>
  <c r="Y1019" i="15"/>
  <c r="T1011" i="15"/>
  <c r="G1011" i="15"/>
  <c r="O1011" i="15"/>
  <c r="Y1011" i="15"/>
  <c r="T1007" i="15"/>
  <c r="G1007" i="15"/>
  <c r="O1007" i="15"/>
  <c r="T995" i="15"/>
  <c r="G995" i="15"/>
  <c r="O995" i="15"/>
  <c r="Y995" i="15"/>
  <c r="T983" i="15"/>
  <c r="G983" i="15"/>
  <c r="Y983" i="15"/>
  <c r="O983" i="15"/>
  <c r="T975" i="15"/>
  <c r="G975" i="15"/>
  <c r="O975" i="15"/>
  <c r="T963" i="15"/>
  <c r="G963" i="15"/>
  <c r="O963" i="15"/>
  <c r="Y963" i="15"/>
  <c r="T955" i="15"/>
  <c r="G955" i="15"/>
  <c r="O955" i="15"/>
  <c r="Y955" i="15"/>
  <c r="T943" i="15"/>
  <c r="G943" i="15"/>
  <c r="O943" i="15"/>
  <c r="O935" i="15"/>
  <c r="T923" i="15"/>
  <c r="G923" i="15"/>
  <c r="Y923" i="15"/>
  <c r="O923" i="15"/>
  <c r="T911" i="15"/>
  <c r="G911" i="15"/>
  <c r="O911" i="15"/>
  <c r="T899" i="15"/>
  <c r="G899" i="15"/>
  <c r="O899" i="15"/>
  <c r="Y899" i="15"/>
  <c r="Y887" i="15"/>
  <c r="T875" i="15"/>
  <c r="G875" i="15"/>
  <c r="Y875" i="15"/>
  <c r="O875" i="15"/>
  <c r="T863" i="15"/>
  <c r="G863" i="15"/>
  <c r="O863" i="15"/>
  <c r="T851" i="15"/>
  <c r="G851" i="15"/>
  <c r="Y851" i="15"/>
  <c r="T843" i="15"/>
  <c r="G843" i="15"/>
  <c r="Y843" i="15"/>
  <c r="O843" i="15"/>
  <c r="T831" i="15"/>
  <c r="G831" i="15"/>
  <c r="O831" i="15"/>
  <c r="T819" i="15"/>
  <c r="G819" i="15"/>
  <c r="O819" i="15"/>
  <c r="Y819" i="15"/>
  <c r="O807" i="15"/>
  <c r="O791" i="15"/>
  <c r="T783" i="15"/>
  <c r="G783" i="15"/>
  <c r="O783" i="15"/>
  <c r="T771" i="15"/>
  <c r="G771" i="15"/>
  <c r="O771" i="15"/>
  <c r="Y771" i="15"/>
  <c r="Y759" i="15"/>
  <c r="T751" i="15"/>
  <c r="G751" i="15"/>
  <c r="O751" i="15"/>
  <c r="T739" i="15"/>
  <c r="G739" i="15"/>
  <c r="O739" i="15"/>
  <c r="Y739" i="15"/>
  <c r="T723" i="15"/>
  <c r="G723" i="15"/>
  <c r="O723" i="15"/>
  <c r="Y723" i="15"/>
  <c r="T711" i="15"/>
  <c r="T699" i="15"/>
  <c r="G699" i="15"/>
  <c r="Y699" i="15"/>
  <c r="O699" i="15"/>
  <c r="T691" i="15"/>
  <c r="G691" i="15"/>
  <c r="O691" i="15"/>
  <c r="Y691" i="15"/>
  <c r="T679" i="15"/>
  <c r="T667" i="15"/>
  <c r="G667" i="15"/>
  <c r="Y667" i="15"/>
  <c r="O667" i="15"/>
  <c r="T659" i="15"/>
  <c r="G659" i="15"/>
  <c r="O659" i="15"/>
  <c r="Y659" i="15"/>
  <c r="T647" i="15"/>
  <c r="T639" i="15"/>
  <c r="G639" i="15"/>
  <c r="O639" i="15"/>
  <c r="T627" i="15"/>
  <c r="G627" i="15"/>
  <c r="O627" i="15"/>
  <c r="Y627" i="15"/>
  <c r="T611" i="15"/>
  <c r="G611" i="15"/>
  <c r="O611" i="15"/>
  <c r="Y611" i="15"/>
  <c r="G599" i="15"/>
  <c r="T591" i="15"/>
  <c r="G591" i="15"/>
  <c r="O591" i="15"/>
  <c r="Y583" i="15"/>
  <c r="T571" i="15"/>
  <c r="G571" i="15"/>
  <c r="Y571" i="15"/>
  <c r="O571" i="15"/>
  <c r="T559" i="15"/>
  <c r="G559" i="15"/>
  <c r="O559" i="15"/>
  <c r="T547" i="15"/>
  <c r="G547" i="15"/>
  <c r="O547" i="15"/>
  <c r="Y547" i="15"/>
  <c r="T531" i="15"/>
  <c r="G531" i="15"/>
  <c r="O531" i="15"/>
  <c r="Y531" i="15"/>
  <c r="O519" i="15"/>
  <c r="T507" i="15"/>
  <c r="G507" i="15"/>
  <c r="Y507" i="15"/>
  <c r="O507" i="15"/>
  <c r="T499" i="15"/>
  <c r="G499" i="15"/>
  <c r="O499" i="15"/>
  <c r="Y499" i="15"/>
  <c r="O487" i="15"/>
  <c r="T475" i="15"/>
  <c r="G475" i="15"/>
  <c r="Y475" i="15"/>
  <c r="O475" i="15"/>
  <c r="T463" i="15"/>
  <c r="G463" i="15"/>
  <c r="O463" i="15"/>
  <c r="T451" i="15"/>
  <c r="G451" i="15"/>
  <c r="O451" i="15"/>
  <c r="Y451" i="15"/>
  <c r="T439" i="15"/>
  <c r="T427" i="15"/>
  <c r="G427" i="15"/>
  <c r="Y427" i="15"/>
  <c r="O427" i="15"/>
  <c r="T419" i="15"/>
  <c r="G419" i="15"/>
  <c r="O419" i="15"/>
  <c r="Y419" i="15"/>
  <c r="T407" i="15"/>
  <c r="T395" i="15"/>
  <c r="G395" i="15"/>
  <c r="Y395" i="15"/>
  <c r="O395" i="15"/>
  <c r="T387" i="15"/>
  <c r="G387" i="15"/>
  <c r="O387" i="15"/>
  <c r="Y387" i="15"/>
  <c r="T375" i="15"/>
  <c r="T363" i="15"/>
  <c r="G363" i="15"/>
  <c r="O363" i="15"/>
  <c r="Y363" i="15"/>
  <c r="T355" i="15"/>
  <c r="G355" i="15"/>
  <c r="O355" i="15"/>
  <c r="Y355" i="15"/>
  <c r="T343" i="15"/>
  <c r="T331" i="15"/>
  <c r="G331" i="15"/>
  <c r="O331" i="15"/>
  <c r="Y331" i="15"/>
  <c r="T319" i="15"/>
  <c r="G319" i="15"/>
  <c r="O319" i="15"/>
  <c r="T307" i="15"/>
  <c r="G307" i="15"/>
  <c r="O307" i="15"/>
  <c r="Y307" i="15"/>
  <c r="G295" i="15"/>
  <c r="T283" i="15"/>
  <c r="G283" i="15"/>
  <c r="O283" i="15"/>
  <c r="Y283" i="15"/>
  <c r="T275" i="15"/>
  <c r="G275" i="15"/>
  <c r="O275" i="15"/>
  <c r="Y275" i="15"/>
  <c r="G263" i="15"/>
  <c r="T251" i="15"/>
  <c r="G251" i="15"/>
  <c r="O251" i="15"/>
  <c r="Y251" i="15"/>
  <c r="T239" i="15"/>
  <c r="G239" i="15"/>
  <c r="O239" i="15"/>
  <c r="T227" i="15"/>
  <c r="G227" i="15"/>
  <c r="O227" i="15"/>
  <c r="Y227" i="15"/>
  <c r="T219" i="15"/>
  <c r="G219" i="15"/>
  <c r="O219" i="15"/>
  <c r="Y219" i="15"/>
  <c r="T207" i="15"/>
  <c r="G207" i="15"/>
  <c r="O207" i="15"/>
  <c r="T195" i="15"/>
  <c r="G195" i="15"/>
  <c r="O195" i="15"/>
  <c r="Y195" i="15"/>
  <c r="O183" i="15"/>
  <c r="T171" i="15"/>
  <c r="G171" i="15"/>
  <c r="O171" i="15"/>
  <c r="Y171" i="15"/>
  <c r="T155" i="15"/>
  <c r="G155" i="15"/>
  <c r="O155" i="15"/>
  <c r="Y155" i="15"/>
  <c r="T143" i="15"/>
  <c r="G143" i="15"/>
  <c r="O143" i="15"/>
  <c r="T131" i="15"/>
  <c r="G131" i="15"/>
  <c r="O131" i="15"/>
  <c r="Y131" i="15"/>
  <c r="T123" i="15"/>
  <c r="G123" i="15"/>
  <c r="O123" i="15"/>
  <c r="Y123" i="15"/>
  <c r="T111" i="15"/>
  <c r="G111" i="15"/>
  <c r="O111" i="15"/>
  <c r="T99" i="15"/>
  <c r="G99" i="15"/>
  <c r="O99" i="15"/>
  <c r="Y99" i="15"/>
  <c r="G87" i="15"/>
  <c r="T79" i="15"/>
  <c r="G79" i="15"/>
  <c r="O79" i="15"/>
  <c r="T67" i="15"/>
  <c r="G67" i="15"/>
  <c r="O67" i="15"/>
  <c r="Y67" i="15"/>
  <c r="T59" i="15"/>
  <c r="G59" i="15"/>
  <c r="O59" i="15"/>
  <c r="Y59" i="15"/>
  <c r="T47" i="15"/>
  <c r="G47" i="15"/>
  <c r="O47" i="15"/>
  <c r="T35" i="15"/>
  <c r="G35" i="15"/>
  <c r="O35" i="15"/>
  <c r="Y35" i="15"/>
  <c r="T19" i="15"/>
  <c r="G19" i="15"/>
  <c r="O19" i="15"/>
  <c r="Y19" i="15"/>
  <c r="T15" i="15"/>
  <c r="G15" i="15"/>
  <c r="O15" i="15"/>
  <c r="Y335" i="15"/>
  <c r="Y63" i="15"/>
  <c r="Y127" i="15"/>
  <c r="Y191" i="15"/>
  <c r="Y255" i="15"/>
  <c r="Y319" i="15"/>
  <c r="Y383" i="15"/>
  <c r="Y447" i="15"/>
  <c r="Y511" i="15"/>
  <c r="Y575" i="15"/>
  <c r="Y639" i="15"/>
  <c r="Y703" i="15"/>
  <c r="Y767" i="15"/>
  <c r="Y831" i="15"/>
  <c r="Y895" i="15"/>
  <c r="Y959" i="15"/>
  <c r="Y1023" i="15"/>
  <c r="Y1087" i="15"/>
  <c r="Y1151" i="15"/>
  <c r="Y1215" i="15"/>
  <c r="Y1279" i="15"/>
  <c r="Y1343" i="15"/>
  <c r="Y1407" i="15"/>
  <c r="Y1471" i="15"/>
  <c r="Y1535" i="15"/>
  <c r="Y1599" i="15"/>
  <c r="Y1663" i="15"/>
  <c r="O1695" i="15"/>
  <c r="O1631" i="15"/>
  <c r="O1567" i="15"/>
  <c r="O1503" i="15"/>
  <c r="O1439" i="15"/>
  <c r="O1375" i="15"/>
  <c r="O1311" i="15"/>
  <c r="O1247" i="15"/>
  <c r="O851" i="15"/>
  <c r="F1702" i="15"/>
  <c r="F1698" i="15"/>
  <c r="F1694" i="15"/>
  <c r="F1690" i="15"/>
  <c r="F1686" i="15"/>
  <c r="F1682" i="15"/>
  <c r="F1678" i="15"/>
  <c r="F1674" i="15"/>
  <c r="F1670" i="15"/>
  <c r="F1666" i="15"/>
  <c r="F1662" i="15"/>
  <c r="F1658" i="15"/>
  <c r="F1654" i="15"/>
  <c r="F1650" i="15"/>
  <c r="F1646" i="15"/>
  <c r="F1642" i="15"/>
  <c r="F1638" i="15"/>
  <c r="F1634" i="15"/>
  <c r="F1630" i="15"/>
  <c r="F1626" i="15"/>
  <c r="F1622" i="15"/>
  <c r="F1618" i="15"/>
  <c r="F1614" i="15"/>
  <c r="F1610" i="15"/>
  <c r="F1606" i="15"/>
  <c r="F1602" i="15"/>
  <c r="F1598" i="15"/>
  <c r="F1594" i="15"/>
  <c r="F1590" i="15"/>
  <c r="F1586" i="15"/>
  <c r="F1582" i="15"/>
  <c r="F1578" i="15"/>
  <c r="F1574" i="15"/>
  <c r="F1570" i="15"/>
  <c r="F1566" i="15"/>
  <c r="F1562" i="15"/>
  <c r="F1558" i="15"/>
  <c r="F1554" i="15"/>
  <c r="F1550" i="15"/>
  <c r="F1546" i="15"/>
  <c r="F1542" i="15"/>
  <c r="F1538" i="15"/>
  <c r="F1534" i="15"/>
  <c r="F1530" i="15"/>
  <c r="F1526" i="15"/>
  <c r="F1522" i="15"/>
  <c r="F1518" i="15"/>
  <c r="F1514" i="15"/>
  <c r="F1510" i="15"/>
  <c r="F1506" i="15"/>
  <c r="F1502" i="15"/>
  <c r="F1498" i="15"/>
  <c r="F1494" i="15"/>
  <c r="F1490" i="15"/>
  <c r="F1486" i="15"/>
  <c r="F1482" i="15"/>
  <c r="F1478" i="15"/>
  <c r="F1474" i="15"/>
  <c r="F1470" i="15"/>
  <c r="F1466" i="15"/>
  <c r="F1462" i="15"/>
  <c r="F1458" i="15"/>
  <c r="F1454" i="15"/>
  <c r="F1450" i="15"/>
  <c r="F1446" i="15"/>
  <c r="F1442" i="15"/>
  <c r="F1438" i="15"/>
  <c r="F1434" i="15"/>
  <c r="F1430" i="15"/>
  <c r="F1426" i="15"/>
  <c r="F1422" i="15"/>
  <c r="F1418" i="15"/>
  <c r="F1414" i="15"/>
  <c r="F1410" i="15"/>
  <c r="F1406" i="15"/>
  <c r="F1402" i="15"/>
  <c r="F1398" i="15"/>
  <c r="F1394" i="15"/>
  <c r="F1390" i="15"/>
  <c r="F1386" i="15"/>
  <c r="F1382" i="15"/>
  <c r="F1378" i="15"/>
  <c r="F1374" i="15"/>
  <c r="F1370" i="15"/>
  <c r="F1366" i="15"/>
  <c r="F1362" i="15"/>
  <c r="F1358" i="15"/>
  <c r="F1354" i="15"/>
  <c r="F1350" i="15"/>
  <c r="F1346" i="15"/>
  <c r="F1342" i="15"/>
  <c r="F1338" i="15"/>
  <c r="F1334" i="15"/>
  <c r="F1330" i="15"/>
  <c r="F1326" i="15"/>
  <c r="F1322" i="15"/>
  <c r="F1318" i="15"/>
  <c r="F1314" i="15"/>
  <c r="F1310" i="15"/>
  <c r="F1306" i="15"/>
  <c r="F1302" i="15"/>
  <c r="F1298" i="15"/>
  <c r="F1294" i="15"/>
  <c r="F1290" i="15"/>
  <c r="F1286" i="15"/>
  <c r="F1282" i="15"/>
  <c r="F1278" i="15"/>
  <c r="F1274" i="15"/>
  <c r="F1270" i="15"/>
  <c r="F1266" i="15"/>
  <c r="F1262" i="15"/>
  <c r="F1258" i="15"/>
  <c r="F1254" i="15"/>
  <c r="F1250" i="15"/>
  <c r="F1246" i="15"/>
  <c r="F1242" i="15"/>
  <c r="F1238" i="15"/>
  <c r="F1234" i="15"/>
  <c r="F1230" i="15"/>
  <c r="F1226" i="15"/>
  <c r="F1222" i="15"/>
  <c r="F1218" i="15"/>
  <c r="F1214" i="15"/>
  <c r="F1210" i="15"/>
  <c r="F1206" i="15"/>
  <c r="F1202" i="15"/>
  <c r="F1198" i="15"/>
  <c r="F1194" i="15"/>
  <c r="F1190" i="15"/>
  <c r="F1186" i="15"/>
  <c r="F1182" i="15"/>
  <c r="F1178" i="15"/>
  <c r="F1174" i="15"/>
  <c r="F1170" i="15"/>
  <c r="F1166" i="15"/>
  <c r="F1162" i="15"/>
  <c r="F1158" i="15"/>
  <c r="F1154" i="15"/>
  <c r="F1150" i="15"/>
  <c r="F1146" i="15"/>
  <c r="F1142" i="15"/>
  <c r="F1138" i="15"/>
  <c r="F1134" i="15"/>
  <c r="F1130" i="15"/>
  <c r="F1126" i="15"/>
  <c r="F1122" i="15"/>
  <c r="F1118" i="15"/>
  <c r="F1114" i="15"/>
  <c r="F1110" i="15"/>
  <c r="F1106" i="15"/>
  <c r="F1102" i="15"/>
  <c r="F1098" i="15"/>
  <c r="F1094" i="15"/>
  <c r="F1090" i="15"/>
  <c r="F1086" i="15"/>
  <c r="F1082" i="15"/>
  <c r="F1078" i="15"/>
  <c r="F1074" i="15"/>
  <c r="F1070" i="15"/>
  <c r="F1066" i="15"/>
  <c r="F1062" i="15"/>
  <c r="F1058" i="15"/>
  <c r="F1054" i="15"/>
  <c r="F1050" i="15"/>
  <c r="F1046" i="15"/>
  <c r="F1042" i="15"/>
  <c r="F1038" i="15"/>
  <c r="F1034" i="15"/>
  <c r="F1030" i="15"/>
  <c r="F1026" i="15"/>
  <c r="F1022" i="15"/>
  <c r="F1018" i="15"/>
  <c r="F1014" i="15"/>
  <c r="F1010" i="15"/>
  <c r="F1006" i="15"/>
  <c r="F1002" i="15"/>
  <c r="F998" i="15"/>
  <c r="F994" i="15"/>
  <c r="F990" i="15"/>
  <c r="F986" i="15"/>
  <c r="F982" i="15"/>
  <c r="F978" i="15"/>
  <c r="F974" i="15"/>
  <c r="F970" i="15"/>
  <c r="F966" i="15"/>
  <c r="F962" i="15"/>
  <c r="F958" i="15"/>
  <c r="F954" i="15"/>
  <c r="F950" i="15"/>
  <c r="F946" i="15"/>
  <c r="F942" i="15"/>
  <c r="F938" i="15"/>
  <c r="F934" i="15"/>
  <c r="F930" i="15"/>
  <c r="F926" i="15"/>
  <c r="F922" i="15"/>
  <c r="F918" i="15"/>
  <c r="F914" i="15"/>
  <c r="F910" i="15"/>
  <c r="F906" i="15"/>
  <c r="F902" i="15"/>
  <c r="F898" i="15"/>
  <c r="F894" i="15"/>
  <c r="F890" i="15"/>
  <c r="F886" i="15"/>
  <c r="F882" i="15"/>
  <c r="F878" i="15"/>
  <c r="F874" i="15"/>
  <c r="F870" i="15"/>
  <c r="F866" i="15"/>
  <c r="F862" i="15"/>
  <c r="F858" i="15"/>
  <c r="F854" i="15"/>
  <c r="F850" i="15"/>
  <c r="F846" i="15"/>
  <c r="F842" i="15"/>
  <c r="F838" i="15"/>
  <c r="F834" i="15"/>
  <c r="F830" i="15"/>
  <c r="F826" i="15"/>
  <c r="F822" i="15"/>
  <c r="F818" i="15"/>
  <c r="F814" i="15"/>
  <c r="F810" i="15"/>
  <c r="F806" i="15"/>
  <c r="F802" i="15"/>
  <c r="F798" i="15"/>
  <c r="F794" i="15"/>
  <c r="F790" i="15"/>
  <c r="F786" i="15"/>
  <c r="F782" i="15"/>
  <c r="F778" i="15"/>
  <c r="F774" i="15"/>
  <c r="F770" i="15"/>
  <c r="F766" i="15"/>
  <c r="F762" i="15"/>
  <c r="F758" i="15"/>
  <c r="F754" i="15"/>
  <c r="F750" i="15"/>
  <c r="F746" i="15"/>
  <c r="F742" i="15"/>
  <c r="F738" i="15"/>
  <c r="F734" i="15"/>
  <c r="F730" i="15"/>
  <c r="F726" i="15"/>
  <c r="F722" i="15"/>
  <c r="F718" i="15"/>
  <c r="F714" i="15"/>
  <c r="F710" i="15"/>
  <c r="F706" i="15"/>
  <c r="F702" i="15"/>
  <c r="F698" i="15"/>
  <c r="F694" i="15"/>
  <c r="F690" i="15"/>
  <c r="F686" i="15"/>
  <c r="F682" i="15"/>
  <c r="F678" i="15"/>
  <c r="F674" i="15"/>
  <c r="F670" i="15"/>
  <c r="F666" i="15"/>
  <c r="F662" i="15"/>
  <c r="F658" i="15"/>
  <c r="F654" i="15"/>
  <c r="F650" i="15"/>
  <c r="F646" i="15"/>
  <c r="F642" i="15"/>
  <c r="F638" i="15"/>
  <c r="F634" i="15"/>
  <c r="F630" i="15"/>
  <c r="F626" i="15"/>
  <c r="F622" i="15"/>
  <c r="F618" i="15"/>
  <c r="F614" i="15"/>
  <c r="F610" i="15"/>
  <c r="F606" i="15"/>
  <c r="F602" i="15"/>
  <c r="F598" i="15"/>
  <c r="F594" i="15"/>
  <c r="F590" i="15"/>
  <c r="F586" i="15"/>
  <c r="F582" i="15"/>
  <c r="F578" i="15"/>
  <c r="F574" i="15"/>
  <c r="F570" i="15"/>
  <c r="F566" i="15"/>
  <c r="F562" i="15"/>
  <c r="F558" i="15"/>
  <c r="F554" i="15"/>
  <c r="F550" i="15"/>
  <c r="F546" i="15"/>
  <c r="F542" i="15"/>
  <c r="F538" i="15"/>
  <c r="F534" i="15"/>
  <c r="F530" i="15"/>
  <c r="F526" i="15"/>
  <c r="F522" i="15"/>
  <c r="F518" i="15"/>
  <c r="F514" i="15"/>
  <c r="F510" i="15"/>
  <c r="F506" i="15"/>
  <c r="F502" i="15"/>
  <c r="F498" i="15"/>
  <c r="F494" i="15"/>
  <c r="F490" i="15"/>
  <c r="F486" i="15"/>
  <c r="F482" i="15"/>
  <c r="F478" i="15"/>
  <c r="F474" i="15"/>
  <c r="F470" i="15"/>
  <c r="F466" i="15"/>
  <c r="F462" i="15"/>
  <c r="F458" i="15"/>
  <c r="F454" i="15"/>
  <c r="F450" i="15"/>
  <c r="F446" i="15"/>
  <c r="F442" i="15"/>
  <c r="F438" i="15"/>
  <c r="F434" i="15"/>
  <c r="F430" i="15"/>
  <c r="F426" i="15"/>
  <c r="F422" i="15"/>
  <c r="F418" i="15"/>
  <c r="F414" i="15"/>
  <c r="F410" i="15"/>
  <c r="F406" i="15"/>
  <c r="F402" i="15"/>
  <c r="F398" i="15"/>
  <c r="F394" i="15"/>
  <c r="F390" i="15"/>
  <c r="F386" i="15"/>
  <c r="F382" i="15"/>
  <c r="F378" i="15"/>
  <c r="F374" i="15"/>
  <c r="F370" i="15"/>
  <c r="F366" i="15"/>
  <c r="F362" i="15"/>
  <c r="F358" i="15"/>
  <c r="F354" i="15"/>
  <c r="F350" i="15"/>
  <c r="F346" i="15"/>
  <c r="F342" i="15"/>
  <c r="F338" i="15"/>
  <c r="F334" i="15"/>
  <c r="F330" i="15"/>
  <c r="F326" i="15"/>
  <c r="F322" i="15"/>
  <c r="F318" i="15"/>
  <c r="F314" i="15"/>
  <c r="F310" i="15"/>
  <c r="F306" i="15"/>
  <c r="F302" i="15"/>
  <c r="F298" i="15"/>
  <c r="F294" i="15"/>
  <c r="F290" i="15"/>
  <c r="F286" i="15"/>
  <c r="F282" i="15"/>
  <c r="F278" i="15"/>
  <c r="F274" i="15"/>
  <c r="F270" i="15"/>
  <c r="F266" i="15"/>
  <c r="F262" i="15"/>
  <c r="F258" i="15"/>
  <c r="F254" i="15"/>
  <c r="F250" i="15"/>
  <c r="F246" i="15"/>
  <c r="F242" i="15"/>
  <c r="F238" i="15"/>
  <c r="F234" i="15"/>
  <c r="F230" i="15"/>
  <c r="F226" i="15"/>
  <c r="F222" i="15"/>
  <c r="F218" i="15"/>
  <c r="F214" i="15"/>
  <c r="F210" i="15"/>
  <c r="F206" i="15"/>
  <c r="F202" i="15"/>
  <c r="F198" i="15"/>
  <c r="F194" i="15"/>
  <c r="F190" i="15"/>
  <c r="F186" i="15"/>
  <c r="F182" i="15"/>
  <c r="F178" i="15"/>
  <c r="F174" i="15"/>
  <c r="F170" i="15"/>
  <c r="F166" i="15"/>
  <c r="F162" i="15"/>
  <c r="F158" i="15"/>
  <c r="F154" i="15"/>
  <c r="F150" i="15"/>
  <c r="F146" i="15"/>
  <c r="F142" i="15"/>
  <c r="F138" i="15"/>
  <c r="F134" i="15"/>
  <c r="F130" i="15"/>
  <c r="F126" i="15"/>
  <c r="F122" i="15"/>
  <c r="F118" i="15"/>
  <c r="F114" i="15"/>
  <c r="F110" i="15"/>
  <c r="F106" i="15"/>
  <c r="F102" i="15"/>
  <c r="F98" i="15"/>
  <c r="F94" i="15"/>
  <c r="F90" i="15"/>
  <c r="F86" i="15"/>
  <c r="F82" i="15"/>
  <c r="F78" i="15"/>
  <c r="F74" i="15"/>
  <c r="F70" i="15"/>
  <c r="F66" i="15"/>
  <c r="F62" i="15"/>
  <c r="F58" i="15"/>
  <c r="F54" i="15"/>
  <c r="F50" i="15"/>
  <c r="F46" i="15"/>
  <c r="F42" i="15"/>
  <c r="F38" i="15"/>
  <c r="F34" i="15"/>
  <c r="F30" i="15"/>
  <c r="F26" i="15"/>
  <c r="F22" i="15"/>
  <c r="F18" i="15"/>
  <c r="F14" i="15"/>
  <c r="F10" i="15"/>
  <c r="F6" i="15"/>
  <c r="T1697" i="15"/>
  <c r="G1697" i="15"/>
  <c r="T1689" i="15"/>
  <c r="G1689" i="15"/>
  <c r="T1685" i="15"/>
  <c r="G1685" i="15"/>
  <c r="T1677" i="15"/>
  <c r="G1677" i="15"/>
  <c r="T1669" i="15"/>
  <c r="G1669" i="15"/>
  <c r="T1661" i="15"/>
  <c r="G1661" i="15"/>
  <c r="T1653" i="15"/>
  <c r="G1653" i="15"/>
  <c r="T1645" i="15"/>
  <c r="G1645" i="15"/>
  <c r="T1637" i="15"/>
  <c r="G1637" i="15"/>
  <c r="T1633" i="15"/>
  <c r="G1633" i="15"/>
  <c r="T1625" i="15"/>
  <c r="G1625" i="15"/>
  <c r="T1617" i="15"/>
  <c r="G1617" i="15"/>
  <c r="T1609" i="15"/>
  <c r="G1609" i="15"/>
  <c r="T1601" i="15"/>
  <c r="G1601" i="15"/>
  <c r="T1593" i="15"/>
  <c r="G1593" i="15"/>
  <c r="T1585" i="15"/>
  <c r="G1585" i="15"/>
  <c r="T1577" i="15"/>
  <c r="G1577" i="15"/>
  <c r="T1573" i="15"/>
  <c r="G1573" i="15"/>
  <c r="T1565" i="15"/>
  <c r="G1565" i="15"/>
  <c r="T1557" i="15"/>
  <c r="G1557" i="15"/>
  <c r="T1549" i="15"/>
  <c r="G1549" i="15"/>
  <c r="G1541" i="15"/>
  <c r="T1533" i="15"/>
  <c r="G1533" i="15"/>
  <c r="T1521" i="15"/>
  <c r="G1521" i="15"/>
  <c r="T1513" i="15"/>
  <c r="G1513" i="15"/>
  <c r="T1505" i="15"/>
  <c r="G1505" i="15"/>
  <c r="T1497" i="15"/>
  <c r="G1497" i="15"/>
  <c r="T1489" i="15"/>
  <c r="G1489" i="15"/>
  <c r="T1481" i="15"/>
  <c r="G1481" i="15"/>
  <c r="T1473" i="15"/>
  <c r="G1473" i="15"/>
  <c r="T1465" i="15"/>
  <c r="G1465" i="15"/>
  <c r="T1457" i="15"/>
  <c r="G1457" i="15"/>
  <c r="T1449" i="15"/>
  <c r="G1449" i="15"/>
  <c r="G1445" i="15"/>
  <c r="T1441" i="15"/>
  <c r="G1441" i="15"/>
  <c r="T1437" i="15"/>
  <c r="G1437" i="15"/>
  <c r="T1433" i="15"/>
  <c r="G1433" i="15"/>
  <c r="T1425" i="15"/>
  <c r="G1425" i="15"/>
  <c r="T1421" i="15"/>
  <c r="G1421" i="15"/>
  <c r="T1417" i="15"/>
  <c r="G1417" i="15"/>
  <c r="G1413" i="15"/>
  <c r="T1409" i="15"/>
  <c r="G1409" i="15"/>
  <c r="T1405" i="15"/>
  <c r="G1405" i="15"/>
  <c r="T1401" i="15"/>
  <c r="G1401" i="15"/>
  <c r="G1397" i="15"/>
  <c r="T1393" i="15"/>
  <c r="G1393" i="15"/>
  <c r="F1389" i="15"/>
  <c r="F1385" i="15"/>
  <c r="F1381" i="15"/>
  <c r="F1377" i="15"/>
  <c r="F1373" i="15"/>
  <c r="F1369" i="15"/>
  <c r="F1365" i="15"/>
  <c r="F1361" i="15"/>
  <c r="F1357" i="15"/>
  <c r="F1353" i="15"/>
  <c r="F1349" i="15"/>
  <c r="F1345" i="15"/>
  <c r="F1341" i="15"/>
  <c r="F1337" i="15"/>
  <c r="F1333" i="15"/>
  <c r="F1329" i="15"/>
  <c r="F1325" i="15"/>
  <c r="F1321" i="15"/>
  <c r="F1317" i="15"/>
  <c r="F1313" i="15"/>
  <c r="F1309" i="15"/>
  <c r="F1305" i="15"/>
  <c r="F1301" i="15"/>
  <c r="F1297" i="15"/>
  <c r="F1293" i="15"/>
  <c r="F1289" i="15"/>
  <c r="F1285" i="15"/>
  <c r="F1281" i="15"/>
  <c r="F1277" i="15"/>
  <c r="F1273" i="15"/>
  <c r="F1269" i="15"/>
  <c r="F1265" i="15"/>
  <c r="F1261" i="15"/>
  <c r="F1257" i="15"/>
  <c r="F1253" i="15"/>
  <c r="F1249" i="15"/>
  <c r="F1245" i="15"/>
  <c r="F1241" i="15"/>
  <c r="F1237" i="15"/>
  <c r="F1233" i="15"/>
  <c r="F1229" i="15"/>
  <c r="F1225" i="15"/>
  <c r="F1221" i="15"/>
  <c r="F1217" i="15"/>
  <c r="F1213" i="15"/>
  <c r="F1209" i="15"/>
  <c r="F1205" i="15"/>
  <c r="F1201" i="15"/>
  <c r="F1197" i="15"/>
  <c r="F1193" i="15"/>
  <c r="F1189" i="15"/>
  <c r="F1185" i="15"/>
  <c r="F1181" i="15"/>
  <c r="F1177" i="15"/>
  <c r="F1173" i="15"/>
  <c r="F1169" i="15"/>
  <c r="F1165" i="15"/>
  <c r="F1161" i="15"/>
  <c r="F1157" i="15"/>
  <c r="F1153" i="15"/>
  <c r="F1149" i="15"/>
  <c r="F1145" i="15"/>
  <c r="F1141" i="15"/>
  <c r="F1137" i="15"/>
  <c r="F1133" i="15"/>
  <c r="F1129" i="15"/>
  <c r="F1125" i="15"/>
  <c r="F1121" i="15"/>
  <c r="F1117" i="15"/>
  <c r="F1113" i="15"/>
  <c r="F1109" i="15"/>
  <c r="F1105" i="15"/>
  <c r="F1101" i="15"/>
  <c r="F1097" i="15"/>
  <c r="F1093" i="15"/>
  <c r="F1089" i="15"/>
  <c r="F1085" i="15"/>
  <c r="F1081" i="15"/>
  <c r="F1077" i="15"/>
  <c r="F1073" i="15"/>
  <c r="F1069" i="15"/>
  <c r="F1065" i="15"/>
  <c r="F1061" i="15"/>
  <c r="F1057" i="15"/>
  <c r="F1053" i="15"/>
  <c r="F1049" i="15"/>
  <c r="F1045" i="15"/>
  <c r="F1041" i="15"/>
  <c r="F1037" i="15"/>
  <c r="F1033" i="15"/>
  <c r="F1029" i="15"/>
  <c r="F1025" i="15"/>
  <c r="F1021" i="15"/>
  <c r="F1017" i="15"/>
  <c r="F1013" i="15"/>
  <c r="F1009" i="15"/>
  <c r="F1005" i="15"/>
  <c r="F1001" i="15"/>
  <c r="F997" i="15"/>
  <c r="F993" i="15"/>
  <c r="F989" i="15"/>
  <c r="F985" i="15"/>
  <c r="F981" i="15"/>
  <c r="F977" i="15"/>
  <c r="F973" i="15"/>
  <c r="F969" i="15"/>
  <c r="F965" i="15"/>
  <c r="F961" i="15"/>
  <c r="F957" i="15"/>
  <c r="F953" i="15"/>
  <c r="F949" i="15"/>
  <c r="F945" i="15"/>
  <c r="F941" i="15"/>
  <c r="F937" i="15"/>
  <c r="F933" i="15"/>
  <c r="F929" i="15"/>
  <c r="F925" i="15"/>
  <c r="F921" i="15"/>
  <c r="F917" i="15"/>
  <c r="F913" i="15"/>
  <c r="F909" i="15"/>
  <c r="F905" i="15"/>
  <c r="F901" i="15"/>
  <c r="F897" i="15"/>
  <c r="F893" i="15"/>
  <c r="F889" i="15"/>
  <c r="F885" i="15"/>
  <c r="F881" i="15"/>
  <c r="F877" i="15"/>
  <c r="F873" i="15"/>
  <c r="F869" i="15"/>
  <c r="F865" i="15"/>
  <c r="F861" i="15"/>
  <c r="F857" i="15"/>
  <c r="F853" i="15"/>
  <c r="F849" i="15"/>
  <c r="F845" i="15"/>
  <c r="F841" i="15"/>
  <c r="F837" i="15"/>
  <c r="F833" i="15"/>
  <c r="F829" i="15"/>
  <c r="F825" i="15"/>
  <c r="F821" i="15"/>
  <c r="F817" i="15"/>
  <c r="F813" i="15"/>
  <c r="F809" i="15"/>
  <c r="F805" i="15"/>
  <c r="F801" i="15"/>
  <c r="F797" i="15"/>
  <c r="F793" i="15"/>
  <c r="F789" i="15"/>
  <c r="F785" i="15"/>
  <c r="F781" i="15"/>
  <c r="F777" i="15"/>
  <c r="F773" i="15"/>
  <c r="F769" i="15"/>
  <c r="F765" i="15"/>
  <c r="F761" i="15"/>
  <c r="F757" i="15"/>
  <c r="F753" i="15"/>
  <c r="F749" i="15"/>
  <c r="F745" i="15"/>
  <c r="F741" i="15"/>
  <c r="F737" i="15"/>
  <c r="F733" i="15"/>
  <c r="F729" i="15"/>
  <c r="F725" i="15"/>
  <c r="F721" i="15"/>
  <c r="F717" i="15"/>
  <c r="F713" i="15"/>
  <c r="F709" i="15"/>
  <c r="F705" i="15"/>
  <c r="F701" i="15"/>
  <c r="F697" i="15"/>
  <c r="F693" i="15"/>
  <c r="F689" i="15"/>
  <c r="F685" i="15"/>
  <c r="F681" i="15"/>
  <c r="F677" i="15"/>
  <c r="F673" i="15"/>
  <c r="F669" i="15"/>
  <c r="F665" i="15"/>
  <c r="F661" i="15"/>
  <c r="F657" i="15"/>
  <c r="F653" i="15"/>
  <c r="F649" i="15"/>
  <c r="F645" i="15"/>
  <c r="F641" i="15"/>
  <c r="F637" i="15"/>
  <c r="F633" i="15"/>
  <c r="F629" i="15"/>
  <c r="F625" i="15"/>
  <c r="F621" i="15"/>
  <c r="F617" i="15"/>
  <c r="F613" i="15"/>
  <c r="F609" i="15"/>
  <c r="F605" i="15"/>
  <c r="F601" i="15"/>
  <c r="F597" i="15"/>
  <c r="F593" i="15"/>
  <c r="F589" i="15"/>
  <c r="F585" i="15"/>
  <c r="F581" i="15"/>
  <c r="F577" i="15"/>
  <c r="F573" i="15"/>
  <c r="F569" i="15"/>
  <c r="F565" i="15"/>
  <c r="F561" i="15"/>
  <c r="F557" i="15"/>
  <c r="F553" i="15"/>
  <c r="F549" i="15"/>
  <c r="F545" i="15"/>
  <c r="F541" i="15"/>
  <c r="F537" i="15"/>
  <c r="F533" i="15"/>
  <c r="F529" i="15"/>
  <c r="F525" i="15"/>
  <c r="F521" i="15"/>
  <c r="F517" i="15"/>
  <c r="F513" i="15"/>
  <c r="F509" i="15"/>
  <c r="F505" i="15"/>
  <c r="F501" i="15"/>
  <c r="F497" i="15"/>
  <c r="F493" i="15"/>
  <c r="F489" i="15"/>
  <c r="F485" i="15"/>
  <c r="F481" i="15"/>
  <c r="F477" i="15"/>
  <c r="F473" i="15"/>
  <c r="F469" i="15"/>
  <c r="F465" i="15"/>
  <c r="F461" i="15"/>
  <c r="F457" i="15"/>
  <c r="F453" i="15"/>
  <c r="F449" i="15"/>
  <c r="F445" i="15"/>
  <c r="F441" i="15"/>
  <c r="F437" i="15"/>
  <c r="F433" i="15"/>
  <c r="F429" i="15"/>
  <c r="F425" i="15"/>
  <c r="F421" i="15"/>
  <c r="F417" i="15"/>
  <c r="F413" i="15"/>
  <c r="F409" i="15"/>
  <c r="F405" i="15"/>
  <c r="F401" i="15"/>
  <c r="F397" i="15"/>
  <c r="F393" i="15"/>
  <c r="F389" i="15"/>
  <c r="F385" i="15"/>
  <c r="F381" i="15"/>
  <c r="F377" i="15"/>
  <c r="F373" i="15"/>
  <c r="F369" i="15"/>
  <c r="F365" i="15"/>
  <c r="F361" i="15"/>
  <c r="F357" i="15"/>
  <c r="F353" i="15"/>
  <c r="F349" i="15"/>
  <c r="F345" i="15"/>
  <c r="F341" i="15"/>
  <c r="F337" i="15"/>
  <c r="F333" i="15"/>
  <c r="F329" i="15"/>
  <c r="F325" i="15"/>
  <c r="F321" i="15"/>
  <c r="F317" i="15"/>
  <c r="F313" i="15"/>
  <c r="F309" i="15"/>
  <c r="F305" i="15"/>
  <c r="F301" i="15"/>
  <c r="F297" i="15"/>
  <c r="F293" i="15"/>
  <c r="F289" i="15"/>
  <c r="F285" i="15"/>
  <c r="F281" i="15"/>
  <c r="F277" i="15"/>
  <c r="F273" i="15"/>
  <c r="F269" i="15"/>
  <c r="F265" i="15"/>
  <c r="F261" i="15"/>
  <c r="F257" i="15"/>
  <c r="F253" i="15"/>
  <c r="F249" i="15"/>
  <c r="F245" i="15"/>
  <c r="F241" i="15"/>
  <c r="F237" i="15"/>
  <c r="F233" i="15"/>
  <c r="F229" i="15"/>
  <c r="F225" i="15"/>
  <c r="F221" i="15"/>
  <c r="F217" i="15"/>
  <c r="F213" i="15"/>
  <c r="F209" i="15"/>
  <c r="F205" i="15"/>
  <c r="F201" i="15"/>
  <c r="F197" i="15"/>
  <c r="F193" i="15"/>
  <c r="F189" i="15"/>
  <c r="F185" i="15"/>
  <c r="F181" i="15"/>
  <c r="F177" i="15"/>
  <c r="F173" i="15"/>
  <c r="F169" i="15"/>
  <c r="F165" i="15"/>
  <c r="F161" i="15"/>
  <c r="F157" i="15"/>
  <c r="F153" i="15"/>
  <c r="F149" i="15"/>
  <c r="F145" i="15"/>
  <c r="F141" i="15"/>
  <c r="F137" i="15"/>
  <c r="F133" i="15"/>
  <c r="F129" i="15"/>
  <c r="F125" i="15"/>
  <c r="F121" i="15"/>
  <c r="F117" i="15"/>
  <c r="F113" i="15"/>
  <c r="F109" i="15"/>
  <c r="F105" i="15"/>
  <c r="F101" i="15"/>
  <c r="F97" i="15"/>
  <c r="F93" i="15"/>
  <c r="F89" i="15"/>
  <c r="F85" i="15"/>
  <c r="F81" i="15"/>
  <c r="F77" i="15"/>
  <c r="F73" i="15"/>
  <c r="F69" i="15"/>
  <c r="F65" i="15"/>
  <c r="F61" i="15"/>
  <c r="F57" i="15"/>
  <c r="F53" i="15"/>
  <c r="F49" i="15"/>
  <c r="F45" i="15"/>
  <c r="F41" i="15"/>
  <c r="F37" i="15"/>
  <c r="F33" i="15"/>
  <c r="F29" i="15"/>
  <c r="F25" i="15"/>
  <c r="F21" i="15"/>
  <c r="F17" i="15"/>
  <c r="F13" i="15"/>
  <c r="F9" i="15"/>
  <c r="F5" i="15"/>
  <c r="Y1405" i="15"/>
  <c r="Y1421" i="15"/>
  <c r="Y1437" i="15"/>
  <c r="Y1533" i="15"/>
  <c r="Y1549" i="15"/>
  <c r="Y1565" i="15"/>
  <c r="Y1645" i="15"/>
  <c r="Y1661" i="15"/>
  <c r="Y1677" i="15"/>
  <c r="O1697" i="15"/>
  <c r="O1633" i="15"/>
  <c r="O1617" i="15"/>
  <c r="O1601" i="15"/>
  <c r="O1585" i="15"/>
  <c r="O1521" i="15"/>
  <c r="O1505" i="15"/>
  <c r="O1489" i="15"/>
  <c r="O1473" i="15"/>
  <c r="O1457" i="15"/>
  <c r="O1441" i="15"/>
  <c r="O1425" i="15"/>
  <c r="O1409" i="15"/>
  <c r="O1393" i="15"/>
  <c r="T1701" i="15"/>
  <c r="G1701" i="15"/>
  <c r="T1693" i="15"/>
  <c r="G1693" i="15"/>
  <c r="T1681" i="15"/>
  <c r="G1681" i="15"/>
  <c r="T1673" i="15"/>
  <c r="G1673" i="15"/>
  <c r="T1665" i="15"/>
  <c r="G1665" i="15"/>
  <c r="T1657" i="15"/>
  <c r="G1657" i="15"/>
  <c r="T1649" i="15"/>
  <c r="G1649" i="15"/>
  <c r="T1641" i="15"/>
  <c r="G1641" i="15"/>
  <c r="T1629" i="15"/>
  <c r="G1629" i="15"/>
  <c r="T1621" i="15"/>
  <c r="G1621" i="15"/>
  <c r="T1613" i="15"/>
  <c r="G1613" i="15"/>
  <c r="T1605" i="15"/>
  <c r="G1605" i="15"/>
  <c r="T1597" i="15"/>
  <c r="G1597" i="15"/>
  <c r="T1589" i="15"/>
  <c r="G1589" i="15"/>
  <c r="T1581" i="15"/>
  <c r="G1581" i="15"/>
  <c r="T1569" i="15"/>
  <c r="G1569" i="15"/>
  <c r="T1561" i="15"/>
  <c r="G1561" i="15"/>
  <c r="T1553" i="15"/>
  <c r="G1553" i="15"/>
  <c r="T1545" i="15"/>
  <c r="G1545" i="15"/>
  <c r="T1537" i="15"/>
  <c r="G1537" i="15"/>
  <c r="T1529" i="15"/>
  <c r="G1529" i="15"/>
  <c r="G1525" i="15"/>
  <c r="T1517" i="15"/>
  <c r="G1517" i="15"/>
  <c r="G1509" i="15"/>
  <c r="T1501" i="15"/>
  <c r="G1501" i="15"/>
  <c r="G1493" i="15"/>
  <c r="T1485" i="15"/>
  <c r="G1485" i="15"/>
  <c r="G1477" i="15"/>
  <c r="T1469" i="15"/>
  <c r="G1469" i="15"/>
  <c r="G1461" i="15"/>
  <c r="T1453" i="15"/>
  <c r="G1453" i="15"/>
  <c r="G1429" i="15"/>
  <c r="F1700" i="15"/>
  <c r="F1696" i="15"/>
  <c r="F1692" i="15"/>
  <c r="F1688" i="15"/>
  <c r="F1684" i="15"/>
  <c r="F1680" i="15"/>
  <c r="F1676" i="15"/>
  <c r="F1672" i="15"/>
  <c r="F1668" i="15"/>
  <c r="F1664" i="15"/>
  <c r="F1660" i="15"/>
  <c r="F1656" i="15"/>
  <c r="F1652" i="15"/>
  <c r="F1648" i="15"/>
  <c r="F1644" i="15"/>
  <c r="F1640" i="15"/>
  <c r="F1636" i="15"/>
  <c r="F1632" i="15"/>
  <c r="F1628" i="15"/>
  <c r="F1624" i="15"/>
  <c r="F1620" i="15"/>
  <c r="F1616" i="15"/>
  <c r="F1612" i="15"/>
  <c r="F1608" i="15"/>
  <c r="F1604" i="15"/>
  <c r="F1600" i="15"/>
  <c r="F1596" i="15"/>
  <c r="F1592" i="15"/>
  <c r="F1588" i="15"/>
  <c r="F1584" i="15"/>
  <c r="F1580" i="15"/>
  <c r="F1576" i="15"/>
  <c r="F1572" i="15"/>
  <c r="F1568" i="15"/>
  <c r="F1564" i="15"/>
  <c r="F1560" i="15"/>
  <c r="F1556" i="15"/>
  <c r="F1552" i="15"/>
  <c r="F1548" i="15"/>
  <c r="F1544" i="15"/>
  <c r="F1540" i="15"/>
  <c r="F1536" i="15"/>
  <c r="F1532" i="15"/>
  <c r="F1528" i="15"/>
  <c r="F1524" i="15"/>
  <c r="F1520" i="15"/>
  <c r="F1516" i="15"/>
  <c r="F1512" i="15"/>
  <c r="F1508" i="15"/>
  <c r="F1504" i="15"/>
  <c r="F1500" i="15"/>
  <c r="F1496" i="15"/>
  <c r="F1492" i="15"/>
  <c r="F1488" i="15"/>
  <c r="F1484" i="15"/>
  <c r="F1480" i="15"/>
  <c r="F1476" i="15"/>
  <c r="F1472" i="15"/>
  <c r="F1468" i="15"/>
  <c r="F1464" i="15"/>
  <c r="F1460" i="15"/>
  <c r="F1456" i="15"/>
  <c r="F1452" i="15"/>
  <c r="F1448" i="15"/>
  <c r="F1444" i="15"/>
  <c r="F1440" i="15"/>
  <c r="F1436" i="15"/>
  <c r="F1432" i="15"/>
  <c r="F1428" i="15"/>
  <c r="F1424" i="15"/>
  <c r="F1420" i="15"/>
  <c r="F1416" i="15"/>
  <c r="F1412" i="15"/>
  <c r="F1408" i="15"/>
  <c r="F1404" i="15"/>
  <c r="F1400" i="15"/>
  <c r="F1396" i="15"/>
  <c r="F1392" i="15"/>
  <c r="F1388" i="15"/>
  <c r="F1384" i="15"/>
  <c r="F1380" i="15"/>
  <c r="F1376" i="15"/>
  <c r="F1372" i="15"/>
  <c r="F1368" i="15"/>
  <c r="F1364" i="15"/>
  <c r="F1360" i="15"/>
  <c r="F1356" i="15"/>
  <c r="F1352" i="15"/>
  <c r="F1348" i="15"/>
  <c r="F1344" i="15"/>
  <c r="F1340" i="15"/>
  <c r="F1336" i="15"/>
  <c r="F1332" i="15"/>
  <c r="F1328" i="15"/>
  <c r="F1324" i="15"/>
  <c r="F1320" i="15"/>
  <c r="F1316" i="15"/>
  <c r="F1312" i="15"/>
  <c r="F1308" i="15"/>
  <c r="F1304" i="15"/>
  <c r="F1300" i="15"/>
  <c r="F1296" i="15"/>
  <c r="F1292" i="15"/>
  <c r="F1288" i="15"/>
  <c r="F1284" i="15"/>
  <c r="F1280" i="15"/>
  <c r="F1276" i="15"/>
  <c r="F1272" i="15"/>
  <c r="F1268" i="15"/>
  <c r="F1264" i="15"/>
  <c r="F1260" i="15"/>
  <c r="F1256" i="15"/>
  <c r="F1252" i="15"/>
  <c r="F1248" i="15"/>
  <c r="F1244" i="15"/>
  <c r="F1240" i="15"/>
  <c r="F1236" i="15"/>
  <c r="F1232" i="15"/>
  <c r="F1228" i="15"/>
  <c r="F1224" i="15"/>
  <c r="F1220" i="15"/>
  <c r="F1216" i="15"/>
  <c r="F1212" i="15"/>
  <c r="F1208" i="15"/>
  <c r="F1204" i="15"/>
  <c r="F1200" i="15"/>
  <c r="F1196" i="15"/>
  <c r="F1192" i="15"/>
  <c r="F1188" i="15"/>
  <c r="F1184" i="15"/>
  <c r="F1180" i="15"/>
  <c r="F1176" i="15"/>
  <c r="F1172" i="15"/>
  <c r="F1168" i="15"/>
  <c r="F1164" i="15"/>
  <c r="F1160" i="15"/>
  <c r="F1156" i="15"/>
  <c r="F1152" i="15"/>
  <c r="F1148" i="15"/>
  <c r="F1144" i="15"/>
  <c r="F1140" i="15"/>
  <c r="F1136" i="15"/>
  <c r="F1132" i="15"/>
  <c r="F1128" i="15"/>
  <c r="F1124" i="15"/>
  <c r="F1120" i="15"/>
  <c r="F1116" i="15"/>
  <c r="F1112" i="15"/>
  <c r="F1108" i="15"/>
  <c r="F1104" i="15"/>
  <c r="F1100" i="15"/>
  <c r="F1096" i="15"/>
  <c r="F1092" i="15"/>
  <c r="F1088" i="15"/>
  <c r="F1084" i="15"/>
  <c r="F1080" i="15"/>
  <c r="F1076" i="15"/>
  <c r="F1072" i="15"/>
  <c r="F1068" i="15"/>
  <c r="F1064" i="15"/>
  <c r="F1060" i="15"/>
  <c r="F1056" i="15"/>
  <c r="F1052" i="15"/>
  <c r="F1048" i="15"/>
  <c r="F1044" i="15"/>
  <c r="F1040" i="15"/>
  <c r="F1036" i="15"/>
  <c r="F1032" i="15"/>
  <c r="F1028" i="15"/>
  <c r="F1024" i="15"/>
  <c r="F1020" i="15"/>
  <c r="F1016" i="15"/>
  <c r="F1012" i="15"/>
  <c r="F1008" i="15"/>
  <c r="F1004" i="15"/>
  <c r="F1000" i="15"/>
  <c r="F996" i="15"/>
  <c r="F992" i="15"/>
  <c r="F988" i="15"/>
  <c r="F984" i="15"/>
  <c r="F980" i="15"/>
  <c r="F976" i="15"/>
  <c r="F972" i="15"/>
  <c r="F968" i="15"/>
  <c r="F964" i="15"/>
  <c r="F960" i="15"/>
  <c r="F956" i="15"/>
  <c r="F952" i="15"/>
  <c r="F948" i="15"/>
  <c r="F944" i="15"/>
  <c r="F940" i="15"/>
  <c r="F936" i="15"/>
  <c r="F932" i="15"/>
  <c r="F928" i="15"/>
  <c r="F924" i="15"/>
  <c r="F920" i="15"/>
  <c r="F916" i="15"/>
  <c r="F912" i="15"/>
  <c r="F908" i="15"/>
  <c r="F904" i="15"/>
  <c r="F900" i="15"/>
  <c r="F896" i="15"/>
  <c r="F892" i="15"/>
  <c r="F888" i="15"/>
  <c r="F884" i="15"/>
  <c r="F880" i="15"/>
  <c r="F876" i="15"/>
  <c r="F872" i="15"/>
  <c r="F868" i="15"/>
  <c r="F864" i="15"/>
  <c r="F860" i="15"/>
  <c r="F856" i="15"/>
  <c r="F852" i="15"/>
  <c r="F848" i="15"/>
  <c r="F844" i="15"/>
  <c r="F840" i="15"/>
  <c r="F836" i="15"/>
  <c r="F832" i="15"/>
  <c r="F828" i="15"/>
  <c r="F824" i="15"/>
  <c r="F820" i="15"/>
  <c r="F816" i="15"/>
  <c r="F812" i="15"/>
  <c r="F808" i="15"/>
  <c r="F804" i="15"/>
  <c r="F800" i="15"/>
  <c r="F796" i="15"/>
  <c r="F792" i="15"/>
  <c r="F788" i="15"/>
  <c r="F784" i="15"/>
  <c r="F780" i="15"/>
  <c r="F776" i="15"/>
  <c r="F772" i="15"/>
  <c r="F768" i="15"/>
  <c r="F764" i="15"/>
  <c r="F760" i="15"/>
  <c r="F756" i="15"/>
  <c r="F752" i="15"/>
  <c r="F748" i="15"/>
  <c r="F744" i="15"/>
  <c r="F740" i="15"/>
  <c r="F736" i="15"/>
  <c r="F732" i="15"/>
  <c r="F728" i="15"/>
  <c r="F724" i="15"/>
  <c r="F720" i="15"/>
  <c r="F716" i="15"/>
  <c r="F712" i="15"/>
  <c r="F708" i="15"/>
  <c r="F704" i="15"/>
  <c r="F700" i="15"/>
  <c r="F696" i="15"/>
  <c r="F692" i="15"/>
  <c r="F688" i="15"/>
  <c r="F684" i="15"/>
  <c r="F680" i="15"/>
  <c r="F676" i="15"/>
  <c r="F672" i="15"/>
  <c r="F668" i="15"/>
  <c r="F664" i="15"/>
  <c r="F660" i="15"/>
  <c r="F656" i="15"/>
  <c r="F652" i="15"/>
  <c r="F648" i="15"/>
  <c r="F644" i="15"/>
  <c r="F640" i="15"/>
  <c r="F636" i="15"/>
  <c r="F632" i="15"/>
  <c r="F628" i="15"/>
  <c r="F624" i="15"/>
  <c r="F620" i="15"/>
  <c r="F616" i="15"/>
  <c r="F612" i="15"/>
  <c r="F608" i="15"/>
  <c r="F604" i="15"/>
  <c r="F600" i="15"/>
  <c r="F596" i="15"/>
  <c r="F592" i="15"/>
  <c r="F588" i="15"/>
  <c r="F584" i="15"/>
  <c r="F580" i="15"/>
  <c r="F576" i="15"/>
  <c r="F572" i="15"/>
  <c r="F568" i="15"/>
  <c r="F564" i="15"/>
  <c r="F560" i="15"/>
  <c r="F556" i="15"/>
  <c r="F552" i="15"/>
  <c r="F548" i="15"/>
  <c r="F544" i="15"/>
  <c r="F540" i="15"/>
  <c r="F536" i="15"/>
  <c r="F532" i="15"/>
  <c r="F528" i="15"/>
  <c r="F524" i="15"/>
  <c r="F520" i="15"/>
  <c r="F516" i="15"/>
  <c r="F512" i="15"/>
  <c r="F508" i="15"/>
  <c r="F504" i="15"/>
  <c r="F500" i="15"/>
  <c r="F496" i="15"/>
  <c r="F492" i="15"/>
  <c r="F488" i="15"/>
  <c r="F484" i="15"/>
  <c r="F480" i="15"/>
  <c r="F476" i="15"/>
  <c r="F472" i="15"/>
  <c r="F468" i="15"/>
  <c r="F464" i="15"/>
  <c r="F460" i="15"/>
  <c r="F456" i="15"/>
  <c r="F452" i="15"/>
  <c r="F448" i="15"/>
  <c r="F444" i="15"/>
  <c r="F440" i="15"/>
  <c r="F436" i="15"/>
  <c r="F432" i="15"/>
  <c r="F428" i="15"/>
  <c r="F424" i="15"/>
  <c r="F420" i="15"/>
  <c r="F416" i="15"/>
  <c r="F412" i="15"/>
  <c r="F408" i="15"/>
  <c r="F404" i="15"/>
  <c r="F400" i="15"/>
  <c r="F396" i="15"/>
  <c r="F392" i="15"/>
  <c r="F388" i="15"/>
  <c r="F384" i="15"/>
  <c r="F380" i="15"/>
  <c r="F376" i="15"/>
  <c r="F372" i="15"/>
  <c r="F368" i="15"/>
  <c r="F364" i="15"/>
  <c r="F360" i="15"/>
  <c r="F356" i="15"/>
  <c r="F352" i="15"/>
  <c r="F348" i="15"/>
  <c r="F344" i="15"/>
  <c r="F340" i="15"/>
  <c r="F336" i="15"/>
  <c r="F332" i="15"/>
  <c r="F328" i="15"/>
  <c r="F324" i="15"/>
  <c r="F320" i="15"/>
  <c r="F316" i="15"/>
  <c r="F312" i="15"/>
  <c r="F308" i="15"/>
  <c r="F304" i="15"/>
  <c r="F300" i="15"/>
  <c r="F296" i="15"/>
  <c r="F292" i="15"/>
  <c r="F288" i="15"/>
  <c r="F284" i="15"/>
  <c r="F280" i="15"/>
  <c r="F276" i="15"/>
  <c r="F272" i="15"/>
  <c r="F268" i="15"/>
  <c r="F264" i="15"/>
  <c r="F260" i="15"/>
  <c r="F256" i="15"/>
  <c r="F252" i="15"/>
  <c r="F248" i="15"/>
  <c r="F244" i="15"/>
  <c r="F240" i="15"/>
  <c r="F236" i="15"/>
  <c r="F232" i="15"/>
  <c r="F228" i="15"/>
  <c r="F224" i="15"/>
  <c r="F220" i="15"/>
  <c r="F216" i="15"/>
  <c r="F212" i="15"/>
  <c r="F208" i="15"/>
  <c r="F204" i="15"/>
  <c r="F200" i="15"/>
  <c r="F196" i="15"/>
  <c r="F192" i="15"/>
  <c r="F188" i="15"/>
  <c r="F184" i="15"/>
  <c r="F180" i="15"/>
  <c r="F176" i="15"/>
  <c r="F172" i="15"/>
  <c r="F168" i="15"/>
  <c r="F164" i="15"/>
  <c r="F160" i="15"/>
  <c r="F156" i="15"/>
  <c r="F152" i="15"/>
  <c r="F148" i="15"/>
  <c r="F144" i="15"/>
  <c r="F140" i="15"/>
  <c r="F136" i="15"/>
  <c r="F132" i="15"/>
  <c r="F128" i="15"/>
  <c r="F124" i="15"/>
  <c r="F120" i="15"/>
  <c r="F116" i="15"/>
  <c r="F112" i="15"/>
  <c r="F108" i="15"/>
  <c r="F104" i="15"/>
  <c r="F100" i="15"/>
  <c r="F96" i="15"/>
  <c r="F92" i="15"/>
  <c r="F88" i="15"/>
  <c r="F84" i="15"/>
  <c r="F80" i="15"/>
  <c r="F76" i="15"/>
  <c r="F72" i="15"/>
  <c r="F68" i="15"/>
  <c r="F64" i="15"/>
  <c r="F60" i="15"/>
  <c r="F56" i="15"/>
  <c r="F52" i="15"/>
  <c r="F48" i="15"/>
  <c r="F44" i="15"/>
  <c r="F40" i="15"/>
  <c r="F36" i="15"/>
  <c r="F32" i="15"/>
  <c r="F28" i="15"/>
  <c r="F24" i="15"/>
  <c r="F20" i="15"/>
  <c r="F16" i="15"/>
  <c r="F12" i="15"/>
  <c r="F8" i="15"/>
  <c r="F4" i="15"/>
  <c r="Y1393" i="15"/>
  <c r="Y1409" i="15"/>
  <c r="Y1425" i="15"/>
  <c r="Y1441" i="15"/>
  <c r="Y1457" i="15"/>
  <c r="Y1473" i="15"/>
  <c r="Y1489" i="15"/>
  <c r="Y1505" i="15"/>
  <c r="Y1521" i="15"/>
  <c r="Y1537" i="15"/>
  <c r="Y1553" i="15"/>
  <c r="Y1569" i="15"/>
  <c r="Y1585" i="15"/>
  <c r="Y1601" i="15"/>
  <c r="Y1617" i="15"/>
  <c r="Y1633" i="15"/>
  <c r="Y1649" i="15"/>
  <c r="Y1665" i="15"/>
  <c r="Y1681" i="15"/>
  <c r="Y1697" i="15"/>
  <c r="O1693" i="15"/>
  <c r="O1677" i="15"/>
  <c r="O1661" i="15"/>
  <c r="O1645" i="15"/>
  <c r="O1629" i="15"/>
  <c r="O1613" i="15"/>
  <c r="O1597" i="15"/>
  <c r="O1581" i="15"/>
  <c r="O1565" i="15"/>
  <c r="O1549" i="15"/>
  <c r="O1533" i="15"/>
  <c r="O1517" i="15"/>
  <c r="O1501" i="15"/>
  <c r="O1485" i="15"/>
  <c r="O1469" i="15"/>
  <c r="O1453" i="15"/>
  <c r="O1437" i="15"/>
  <c r="O1421" i="15"/>
  <c r="O1405" i="15"/>
  <c r="M12" i="11"/>
  <c r="M5" i="11"/>
  <c r="M11" i="11"/>
  <c r="M13" i="11"/>
  <c r="M7" i="11"/>
  <c r="M8" i="11"/>
  <c r="M4" i="11"/>
  <c r="M9" i="11"/>
  <c r="M10" i="11"/>
  <c r="N13" i="11"/>
  <c r="D5" i="13"/>
  <c r="K6" i="13"/>
  <c r="M6" i="13" s="1"/>
  <c r="E8" i="13"/>
  <c r="L9" i="13"/>
  <c r="Q10" i="13"/>
  <c r="D3" i="13"/>
  <c r="D4" i="13"/>
  <c r="K5" i="13"/>
  <c r="M5" i="13" s="1"/>
  <c r="E7" i="13"/>
  <c r="L8" i="13"/>
  <c r="Q9" i="13"/>
  <c r="D11" i="13"/>
  <c r="K3" i="13"/>
  <c r="K4" i="13"/>
  <c r="M4" i="13" s="1"/>
  <c r="E6" i="13"/>
  <c r="Q8" i="13"/>
  <c r="D10" i="13"/>
  <c r="K11" i="13"/>
  <c r="M11" i="13" s="1"/>
  <c r="E5" i="13"/>
  <c r="Q7" i="13"/>
  <c r="E3" i="13"/>
  <c r="E4" i="13"/>
  <c r="D6" i="13"/>
  <c r="E4" i="11"/>
  <c r="Q4" i="11" s="1"/>
  <c r="E5" i="11"/>
  <c r="E6" i="11"/>
  <c r="E7" i="11"/>
  <c r="E8" i="11"/>
  <c r="Q8" i="11" s="1"/>
  <c r="E9" i="11"/>
  <c r="E10" i="11"/>
  <c r="Q10" i="11" s="1"/>
  <c r="E11" i="11"/>
  <c r="E12" i="11"/>
  <c r="Q12" i="11" s="1"/>
  <c r="E13" i="11"/>
  <c r="E3" i="11"/>
  <c r="F3" i="11" s="1"/>
  <c r="L4" i="10"/>
  <c r="L5" i="10"/>
  <c r="L6" i="10"/>
  <c r="L7" i="10"/>
  <c r="L8" i="10"/>
  <c r="L9" i="10"/>
  <c r="L10" i="10"/>
  <c r="L11" i="10"/>
  <c r="L12" i="10"/>
  <c r="L13" i="10"/>
  <c r="L3" i="10"/>
  <c r="U4" i="10"/>
  <c r="U5" i="10"/>
  <c r="U6" i="10"/>
  <c r="U7" i="10"/>
  <c r="U8" i="10"/>
  <c r="U9" i="10"/>
  <c r="U10" i="10"/>
  <c r="U11" i="10"/>
  <c r="U12" i="10"/>
  <c r="U13" i="10"/>
  <c r="U3" i="10"/>
  <c r="F4" i="10"/>
  <c r="F5" i="10"/>
  <c r="F6" i="10"/>
  <c r="F7" i="10"/>
  <c r="F8" i="10"/>
  <c r="F9" i="10"/>
  <c r="F10" i="10"/>
  <c r="F11" i="10"/>
  <c r="F12" i="10"/>
  <c r="F13" i="10"/>
  <c r="F3" i="10"/>
  <c r="D3" i="10"/>
  <c r="E4" i="10"/>
  <c r="E5" i="10"/>
  <c r="E6" i="10"/>
  <c r="E7" i="10"/>
  <c r="E8" i="10"/>
  <c r="E9" i="10"/>
  <c r="E10" i="10"/>
  <c r="E11" i="10"/>
  <c r="E12" i="10"/>
  <c r="E13" i="10"/>
  <c r="J13" i="10"/>
  <c r="J12" i="10"/>
  <c r="J11" i="10"/>
  <c r="J10" i="10"/>
  <c r="J9" i="10"/>
  <c r="J8" i="10"/>
  <c r="J7" i="10"/>
  <c r="J6" i="10"/>
  <c r="J5" i="10"/>
  <c r="J4" i="10"/>
  <c r="J3" i="10"/>
  <c r="O1397" i="15" l="1"/>
  <c r="Y1397" i="15"/>
  <c r="O1413" i="15"/>
  <c r="Y1413" i="15"/>
  <c r="O1429" i="15"/>
  <c r="Y1429" i="15"/>
  <c r="O1445" i="15"/>
  <c r="Y1445" i="15"/>
  <c r="O1461" i="15"/>
  <c r="Y1461" i="15"/>
  <c r="O1477" i="15"/>
  <c r="Y1477" i="15"/>
  <c r="O1493" i="15"/>
  <c r="Y1493" i="15"/>
  <c r="O1509" i="15"/>
  <c r="Y1509" i="15"/>
  <c r="O1525" i="15"/>
  <c r="Y1525" i="15"/>
  <c r="O1541" i="15"/>
  <c r="Y1541" i="15"/>
  <c r="T1445" i="15"/>
  <c r="T1541" i="15"/>
  <c r="T87" i="15"/>
  <c r="Y183" i="15"/>
  <c r="T263" i="15"/>
  <c r="T295" i="15"/>
  <c r="O343" i="15"/>
  <c r="O375" i="15"/>
  <c r="O407" i="15"/>
  <c r="O439" i="15"/>
  <c r="Y487" i="15"/>
  <c r="Y519" i="15"/>
  <c r="G583" i="15"/>
  <c r="T599" i="15"/>
  <c r="Y647" i="15"/>
  <c r="Y679" i="15"/>
  <c r="Y711" i="15"/>
  <c r="O759" i="15"/>
  <c r="G791" i="15"/>
  <c r="G807" i="15"/>
  <c r="O887" i="15"/>
  <c r="G935" i="15"/>
  <c r="T7" i="15"/>
  <c r="T39" i="15"/>
  <c r="Y119" i="15"/>
  <c r="O135" i="15"/>
  <c r="Y151" i="15"/>
  <c r="G199" i="15"/>
  <c r="G231" i="15"/>
  <c r="Y311" i="15"/>
  <c r="T391" i="15"/>
  <c r="Y471" i="15"/>
  <c r="O551" i="15"/>
  <c r="O631" i="15"/>
  <c r="O663" i="15"/>
  <c r="T743" i="15"/>
  <c r="O823" i="15"/>
  <c r="T903" i="15"/>
  <c r="T23" i="15"/>
  <c r="O55" i="15"/>
  <c r="Y71" i="15"/>
  <c r="Y103" i="15"/>
  <c r="G167" i="15"/>
  <c r="T215" i="15"/>
  <c r="O247" i="15"/>
  <c r="O279" i="15"/>
  <c r="O327" i="15"/>
  <c r="G359" i="15"/>
  <c r="O423" i="15"/>
  <c r="Y455" i="15"/>
  <c r="G503" i="15"/>
  <c r="G535" i="15"/>
  <c r="T567" i="15"/>
  <c r="O615" i="15"/>
  <c r="T695" i="15"/>
  <c r="Y727" i="15"/>
  <c r="O775" i="15"/>
  <c r="G839" i="15"/>
  <c r="G855" i="15"/>
  <c r="G871" i="15"/>
  <c r="T919" i="15"/>
  <c r="O951" i="15"/>
  <c r="Y967" i="15"/>
  <c r="Y1401" i="15"/>
  <c r="O1401" i="15"/>
  <c r="Y1417" i="15"/>
  <c r="O1417" i="15"/>
  <c r="Y1433" i="15"/>
  <c r="O1433" i="15"/>
  <c r="Y1449" i="15"/>
  <c r="O1449" i="15"/>
  <c r="Y1465" i="15"/>
  <c r="O1465" i="15"/>
  <c r="Y1481" i="15"/>
  <c r="O1481" i="15"/>
  <c r="Y1497" i="15"/>
  <c r="O1497" i="15"/>
  <c r="Y1513" i="15"/>
  <c r="O1513" i="15"/>
  <c r="Y1529" i="15"/>
  <c r="O1529" i="15"/>
  <c r="Y1545" i="15"/>
  <c r="O1545" i="15"/>
  <c r="O87" i="15"/>
  <c r="G183" i="15"/>
  <c r="Y263" i="15"/>
  <c r="Y295" i="15"/>
  <c r="Y343" i="15"/>
  <c r="Y375" i="15"/>
  <c r="Y407" i="15"/>
  <c r="Y439" i="15"/>
  <c r="G487" i="15"/>
  <c r="G519" i="15"/>
  <c r="T583" i="15"/>
  <c r="O599" i="15"/>
  <c r="O647" i="15"/>
  <c r="O679" i="15"/>
  <c r="O711" i="15"/>
  <c r="G759" i="15"/>
  <c r="T791" i="15"/>
  <c r="T807" i="15"/>
  <c r="G887" i="15"/>
  <c r="T935" i="15"/>
  <c r="Y7" i="15"/>
  <c r="Y39" i="15"/>
  <c r="G119" i="15"/>
  <c r="G135" i="15"/>
  <c r="G151" i="15"/>
  <c r="T199" i="15"/>
  <c r="T231" i="15"/>
  <c r="G311" i="15"/>
  <c r="O391" i="15"/>
  <c r="G471" i="15"/>
  <c r="Y551" i="15"/>
  <c r="G631" i="15"/>
  <c r="G663" i="15"/>
  <c r="Y743" i="15"/>
  <c r="G823" i="15"/>
  <c r="Y903" i="15"/>
  <c r="O23" i="15"/>
  <c r="Y55" i="15"/>
  <c r="O71" i="15"/>
  <c r="O103" i="15"/>
  <c r="T167" i="15"/>
  <c r="O215" i="15"/>
  <c r="Y247" i="15"/>
  <c r="Y279" i="15"/>
  <c r="G327" i="15"/>
  <c r="T359" i="15"/>
  <c r="Y423" i="15"/>
  <c r="G455" i="15"/>
  <c r="T503" i="15"/>
  <c r="T535" i="15"/>
  <c r="O567" i="15"/>
  <c r="Y615" i="15"/>
  <c r="Y695" i="15"/>
  <c r="O727" i="15"/>
  <c r="G775" i="15"/>
  <c r="T839" i="15"/>
  <c r="T855" i="15"/>
  <c r="T871" i="15"/>
  <c r="Y919" i="15"/>
  <c r="Y951" i="15"/>
  <c r="O967" i="15"/>
  <c r="T1429" i="15"/>
  <c r="T1461" i="15"/>
  <c r="T1477" i="15"/>
  <c r="T1493" i="15"/>
  <c r="T1509" i="15"/>
  <c r="T1525" i="15"/>
  <c r="T1397" i="15"/>
  <c r="T1413" i="15"/>
  <c r="T938" i="15"/>
  <c r="G938" i="15"/>
  <c r="O938" i="15"/>
  <c r="Y938" i="15"/>
  <c r="T954" i="15"/>
  <c r="G954" i="15"/>
  <c r="Y954" i="15"/>
  <c r="O954" i="15"/>
  <c r="T970" i="15"/>
  <c r="G970" i="15"/>
  <c r="O970" i="15"/>
  <c r="Y970" i="15"/>
  <c r="T986" i="15"/>
  <c r="G986" i="15"/>
  <c r="O986" i="15"/>
  <c r="Y986" i="15"/>
  <c r="T1002" i="15"/>
  <c r="G1002" i="15"/>
  <c r="O1002" i="15"/>
  <c r="Y1002" i="15"/>
  <c r="T1018" i="15"/>
  <c r="G1018" i="15"/>
  <c r="Y1018" i="15"/>
  <c r="O1018" i="15"/>
  <c r="T1034" i="15"/>
  <c r="G1034" i="15"/>
  <c r="O1034" i="15"/>
  <c r="Y1034" i="15"/>
  <c r="T1050" i="15"/>
  <c r="G1050" i="15"/>
  <c r="O1050" i="15"/>
  <c r="Y1050" i="15"/>
  <c r="T1066" i="15"/>
  <c r="G1066" i="15"/>
  <c r="O1066" i="15"/>
  <c r="Y1066" i="15"/>
  <c r="T1082" i="15"/>
  <c r="G1082" i="15"/>
  <c r="O1082" i="15"/>
  <c r="Y1082" i="15"/>
  <c r="T1098" i="15"/>
  <c r="G1098" i="15"/>
  <c r="O1098" i="15"/>
  <c r="Y1098" i="15"/>
  <c r="T1114" i="15"/>
  <c r="G1114" i="15"/>
  <c r="Y1114" i="15"/>
  <c r="O1114" i="15"/>
  <c r="T1130" i="15"/>
  <c r="G1130" i="15"/>
  <c r="Y1130" i="15"/>
  <c r="O1130" i="15"/>
  <c r="T1146" i="15"/>
  <c r="G1146" i="15"/>
  <c r="Y1146" i="15"/>
  <c r="O1146" i="15"/>
  <c r="T1162" i="15"/>
  <c r="G1162" i="15"/>
  <c r="Y1162" i="15"/>
  <c r="O1162" i="15"/>
  <c r="T1178" i="15"/>
  <c r="G1178" i="15"/>
  <c r="Y1178" i="15"/>
  <c r="O1178" i="15"/>
  <c r="T1194" i="15"/>
  <c r="G1194" i="15"/>
  <c r="Y1194" i="15"/>
  <c r="O1194" i="15"/>
  <c r="T1210" i="15"/>
  <c r="G1210" i="15"/>
  <c r="Y1210" i="15"/>
  <c r="O1210" i="15"/>
  <c r="T1226" i="15"/>
  <c r="G1226" i="15"/>
  <c r="Y1226" i="15"/>
  <c r="O1226" i="15"/>
  <c r="T1242" i="15"/>
  <c r="G1242" i="15"/>
  <c r="Y1242" i="15"/>
  <c r="O1242" i="15"/>
  <c r="T1258" i="15"/>
  <c r="G1258" i="15"/>
  <c r="Y1258" i="15"/>
  <c r="O1258" i="15"/>
  <c r="T1274" i="15"/>
  <c r="G1274" i="15"/>
  <c r="Y1274" i="15"/>
  <c r="O1274" i="15"/>
  <c r="T1290" i="15"/>
  <c r="G1290" i="15"/>
  <c r="Y1290" i="15"/>
  <c r="O1290" i="15"/>
  <c r="T1306" i="15"/>
  <c r="G1306" i="15"/>
  <c r="Y1306" i="15"/>
  <c r="O1306" i="15"/>
  <c r="T1322" i="15"/>
  <c r="G1322" i="15"/>
  <c r="Y1322" i="15"/>
  <c r="O1322" i="15"/>
  <c r="T1338" i="15"/>
  <c r="G1338" i="15"/>
  <c r="Y1338" i="15"/>
  <c r="O1338" i="15"/>
  <c r="T1354" i="15"/>
  <c r="G1354" i="15"/>
  <c r="Y1354" i="15"/>
  <c r="O1354" i="15"/>
  <c r="T1370" i="15"/>
  <c r="G1370" i="15"/>
  <c r="Y1370" i="15"/>
  <c r="O1370" i="15"/>
  <c r="T1386" i="15"/>
  <c r="G1386" i="15"/>
  <c r="Y1386" i="15"/>
  <c r="O1386" i="15"/>
  <c r="T1402" i="15"/>
  <c r="G1402" i="15"/>
  <c r="Y1402" i="15"/>
  <c r="O1402" i="15"/>
  <c r="T1418" i="15"/>
  <c r="G1418" i="15"/>
  <c r="Y1418" i="15"/>
  <c r="O1418" i="15"/>
  <c r="T1434" i="15"/>
  <c r="G1434" i="15"/>
  <c r="Y1434" i="15"/>
  <c r="O1434" i="15"/>
  <c r="T1450" i="15"/>
  <c r="G1450" i="15"/>
  <c r="Y1450" i="15"/>
  <c r="O1450" i="15"/>
  <c r="T1466" i="15"/>
  <c r="G1466" i="15"/>
  <c r="Y1466" i="15"/>
  <c r="O1466" i="15"/>
  <c r="T1482" i="15"/>
  <c r="G1482" i="15"/>
  <c r="Y1482" i="15"/>
  <c r="O1482" i="15"/>
  <c r="T1498" i="15"/>
  <c r="G1498" i="15"/>
  <c r="Y1498" i="15"/>
  <c r="O1498" i="15"/>
  <c r="T1514" i="15"/>
  <c r="G1514" i="15"/>
  <c r="Y1514" i="15"/>
  <c r="O1514" i="15"/>
  <c r="T1530" i="15"/>
  <c r="G1530" i="15"/>
  <c r="Y1530" i="15"/>
  <c r="O1530" i="15"/>
  <c r="T1546" i="15"/>
  <c r="G1546" i="15"/>
  <c r="Y1546" i="15"/>
  <c r="O1546" i="15"/>
  <c r="T1562" i="15"/>
  <c r="G1562" i="15"/>
  <c r="Y1562" i="15"/>
  <c r="O1562" i="15"/>
  <c r="T1578" i="15"/>
  <c r="G1578" i="15"/>
  <c r="Y1578" i="15"/>
  <c r="O1578" i="15"/>
  <c r="T1594" i="15"/>
  <c r="G1594" i="15"/>
  <c r="Y1594" i="15"/>
  <c r="O1594" i="15"/>
  <c r="T1610" i="15"/>
  <c r="G1610" i="15"/>
  <c r="Y1610" i="15"/>
  <c r="O1610" i="15"/>
  <c r="T1626" i="15"/>
  <c r="G1626" i="15"/>
  <c r="Y1626" i="15"/>
  <c r="O1626" i="15"/>
  <c r="T1642" i="15"/>
  <c r="G1642" i="15"/>
  <c r="Y1642" i="15"/>
  <c r="O1642" i="15"/>
  <c r="T1658" i="15"/>
  <c r="G1658" i="15"/>
  <c r="Y1658" i="15"/>
  <c r="O1658" i="15"/>
  <c r="T1674" i="15"/>
  <c r="G1674" i="15"/>
  <c r="Y1674" i="15"/>
  <c r="O1674" i="15"/>
  <c r="T1690" i="15"/>
  <c r="G1690" i="15"/>
  <c r="Y1690" i="15"/>
  <c r="O1690" i="15"/>
  <c r="T16" i="15"/>
  <c r="G16" i="15"/>
  <c r="O16" i="15"/>
  <c r="Y16" i="15"/>
  <c r="T48" i="15"/>
  <c r="G48" i="15"/>
  <c r="Y48" i="15"/>
  <c r="O48" i="15"/>
  <c r="T80" i="15"/>
  <c r="G80" i="15"/>
  <c r="O80" i="15"/>
  <c r="Y80" i="15"/>
  <c r="T112" i="15"/>
  <c r="G112" i="15"/>
  <c r="Y112" i="15"/>
  <c r="O112" i="15"/>
  <c r="T160" i="15"/>
  <c r="G160" i="15"/>
  <c r="Y160" i="15"/>
  <c r="O160" i="15"/>
  <c r="T192" i="15"/>
  <c r="G192" i="15"/>
  <c r="O192" i="15"/>
  <c r="Y192" i="15"/>
  <c r="T224" i="15"/>
  <c r="G224" i="15"/>
  <c r="O224" i="15"/>
  <c r="Y224" i="15"/>
  <c r="T256" i="15"/>
  <c r="G256" i="15"/>
  <c r="O256" i="15"/>
  <c r="Y256" i="15"/>
  <c r="T288" i="15"/>
  <c r="G288" i="15"/>
  <c r="O288" i="15"/>
  <c r="Y288" i="15"/>
  <c r="T320" i="15"/>
  <c r="G320" i="15"/>
  <c r="O320" i="15"/>
  <c r="Y320" i="15"/>
  <c r="T352" i="15"/>
  <c r="G352" i="15"/>
  <c r="O352" i="15"/>
  <c r="Y352" i="15"/>
  <c r="T384" i="15"/>
  <c r="G384" i="15"/>
  <c r="Y384" i="15"/>
  <c r="O384" i="15"/>
  <c r="T416" i="15"/>
  <c r="G416" i="15"/>
  <c r="Y416" i="15"/>
  <c r="O416" i="15"/>
  <c r="T448" i="15"/>
  <c r="G448" i="15"/>
  <c r="Y448" i="15"/>
  <c r="O448" i="15"/>
  <c r="T480" i="15"/>
  <c r="G480" i="15"/>
  <c r="Y480" i="15"/>
  <c r="O480" i="15"/>
  <c r="T528" i="15"/>
  <c r="G528" i="15"/>
  <c r="Y528" i="15"/>
  <c r="O528" i="15"/>
  <c r="T560" i="15"/>
  <c r="G560" i="15"/>
  <c r="Y560" i="15"/>
  <c r="O560" i="15"/>
  <c r="T592" i="15"/>
  <c r="G592" i="15"/>
  <c r="Y592" i="15"/>
  <c r="O592" i="15"/>
  <c r="T624" i="15"/>
  <c r="G624" i="15"/>
  <c r="Y624" i="15"/>
  <c r="O624" i="15"/>
  <c r="T656" i="15"/>
  <c r="G656" i="15"/>
  <c r="Y656" i="15"/>
  <c r="O656" i="15"/>
  <c r="T688" i="15"/>
  <c r="G688" i="15"/>
  <c r="Y688" i="15"/>
  <c r="O688" i="15"/>
  <c r="T720" i="15"/>
  <c r="G720" i="15"/>
  <c r="Y720" i="15"/>
  <c r="O720" i="15"/>
  <c r="T768" i="15"/>
  <c r="G768" i="15"/>
  <c r="Y768" i="15"/>
  <c r="O768" i="15"/>
  <c r="T800" i="15"/>
  <c r="G800" i="15"/>
  <c r="Y800" i="15"/>
  <c r="O800" i="15"/>
  <c r="T832" i="15"/>
  <c r="G832" i="15"/>
  <c r="Y832" i="15"/>
  <c r="O832" i="15"/>
  <c r="T864" i="15"/>
  <c r="G864" i="15"/>
  <c r="Y864" i="15"/>
  <c r="O864" i="15"/>
  <c r="T896" i="15"/>
  <c r="G896" i="15"/>
  <c r="Y896" i="15"/>
  <c r="O896" i="15"/>
  <c r="T928" i="15"/>
  <c r="G928" i="15"/>
  <c r="Y928" i="15"/>
  <c r="O928" i="15"/>
  <c r="T960" i="15"/>
  <c r="G960" i="15"/>
  <c r="Y960" i="15"/>
  <c r="O960" i="15"/>
  <c r="T992" i="15"/>
  <c r="G992" i="15"/>
  <c r="Y992" i="15"/>
  <c r="O992" i="15"/>
  <c r="T1024" i="15"/>
  <c r="G1024" i="15"/>
  <c r="Y1024" i="15"/>
  <c r="O1024" i="15"/>
  <c r="T1056" i="15"/>
  <c r="G1056" i="15"/>
  <c r="Y1056" i="15"/>
  <c r="O1056" i="15"/>
  <c r="T1088" i="15"/>
  <c r="G1088" i="15"/>
  <c r="Y1088" i="15"/>
  <c r="O1088" i="15"/>
  <c r="T1120" i="15"/>
  <c r="G1120" i="15"/>
  <c r="Y1120" i="15"/>
  <c r="O1120" i="15"/>
  <c r="T1152" i="15"/>
  <c r="G1152" i="15"/>
  <c r="Y1152" i="15"/>
  <c r="O1152" i="15"/>
  <c r="T1184" i="15"/>
  <c r="G1184" i="15"/>
  <c r="Y1184" i="15"/>
  <c r="O1184" i="15"/>
  <c r="T1216" i="15"/>
  <c r="G1216" i="15"/>
  <c r="Y1216" i="15"/>
  <c r="O1216" i="15"/>
  <c r="T1248" i="15"/>
  <c r="G1248" i="15"/>
  <c r="Y1248" i="15"/>
  <c r="O1248" i="15"/>
  <c r="T1280" i="15"/>
  <c r="G1280" i="15"/>
  <c r="O1280" i="15"/>
  <c r="Y1280" i="15"/>
  <c r="T1328" i="15"/>
  <c r="G1328" i="15"/>
  <c r="Y1328" i="15"/>
  <c r="O1328" i="15"/>
  <c r="T1360" i="15"/>
  <c r="G1360" i="15"/>
  <c r="Y1360" i="15"/>
  <c r="O1360" i="15"/>
  <c r="T1392" i="15"/>
  <c r="G1392" i="15"/>
  <c r="Y1392" i="15"/>
  <c r="O1392" i="15"/>
  <c r="T1424" i="15"/>
  <c r="G1424" i="15"/>
  <c r="Y1424" i="15"/>
  <c r="O1424" i="15"/>
  <c r="T1456" i="15"/>
  <c r="G1456" i="15"/>
  <c r="Y1456" i="15"/>
  <c r="O1456" i="15"/>
  <c r="T1488" i="15"/>
  <c r="G1488" i="15"/>
  <c r="Y1488" i="15"/>
  <c r="O1488" i="15"/>
  <c r="T1520" i="15"/>
  <c r="G1520" i="15"/>
  <c r="O1520" i="15"/>
  <c r="Y1520" i="15"/>
  <c r="T1568" i="15"/>
  <c r="G1568" i="15"/>
  <c r="Y1568" i="15"/>
  <c r="O1568" i="15"/>
  <c r="T1600" i="15"/>
  <c r="O1600" i="15"/>
  <c r="G1600" i="15"/>
  <c r="Y1600" i="15"/>
  <c r="T1632" i="15"/>
  <c r="G1632" i="15"/>
  <c r="Y1632" i="15"/>
  <c r="O1632" i="15"/>
  <c r="T1664" i="15"/>
  <c r="G1664" i="15"/>
  <c r="O1664" i="15"/>
  <c r="Y1664" i="15"/>
  <c r="T1696" i="15"/>
  <c r="G1696" i="15"/>
  <c r="O1696" i="15"/>
  <c r="Y1696" i="15"/>
  <c r="T17" i="15"/>
  <c r="G17" i="15"/>
  <c r="Y17" i="15"/>
  <c r="O17" i="15"/>
  <c r="T49" i="15"/>
  <c r="G49" i="15"/>
  <c r="Y49" i="15"/>
  <c r="O49" i="15"/>
  <c r="T81" i="15"/>
  <c r="G81" i="15"/>
  <c r="Y81" i="15"/>
  <c r="O81" i="15"/>
  <c r="T113" i="15"/>
  <c r="G113" i="15"/>
  <c r="Y113" i="15"/>
  <c r="O113" i="15"/>
  <c r="T161" i="15"/>
  <c r="G161" i="15"/>
  <c r="Y161" i="15"/>
  <c r="O161" i="15"/>
  <c r="T193" i="15"/>
  <c r="G193" i="15"/>
  <c r="Y193" i="15"/>
  <c r="O193" i="15"/>
  <c r="T225" i="15"/>
  <c r="G225" i="15"/>
  <c r="Y225" i="15"/>
  <c r="O225" i="15"/>
  <c r="T257" i="15"/>
  <c r="G257" i="15"/>
  <c r="Y257" i="15"/>
  <c r="O257" i="15"/>
  <c r="T289" i="15"/>
  <c r="G289" i="15"/>
  <c r="Y289" i="15"/>
  <c r="O289" i="15"/>
  <c r="T337" i="15"/>
  <c r="G337" i="15"/>
  <c r="Y337" i="15"/>
  <c r="O337" i="15"/>
  <c r="T369" i="15"/>
  <c r="G369" i="15"/>
  <c r="Y369" i="15"/>
  <c r="O369" i="15"/>
  <c r="T417" i="15"/>
  <c r="G417" i="15"/>
  <c r="Y417" i="15"/>
  <c r="O417" i="15"/>
  <c r="T449" i="15"/>
  <c r="G449" i="15"/>
  <c r="Y449" i="15"/>
  <c r="O449" i="15"/>
  <c r="T481" i="15"/>
  <c r="G481" i="15"/>
  <c r="Y481" i="15"/>
  <c r="O481" i="15"/>
  <c r="T513" i="15"/>
  <c r="G513" i="15"/>
  <c r="Y513" i="15"/>
  <c r="O513" i="15"/>
  <c r="T545" i="15"/>
  <c r="G545" i="15"/>
  <c r="Y545" i="15"/>
  <c r="O545" i="15"/>
  <c r="T577" i="15"/>
  <c r="G577" i="15"/>
  <c r="Y577" i="15"/>
  <c r="O577" i="15"/>
  <c r="T609" i="15"/>
  <c r="G609" i="15"/>
  <c r="Y609" i="15"/>
  <c r="O609" i="15"/>
  <c r="T641" i="15"/>
  <c r="G641" i="15"/>
  <c r="Y641" i="15"/>
  <c r="O641" i="15"/>
  <c r="T673" i="15"/>
  <c r="G673" i="15"/>
  <c r="Y673" i="15"/>
  <c r="O673" i="15"/>
  <c r="T705" i="15"/>
  <c r="G705" i="15"/>
  <c r="Y705" i="15"/>
  <c r="O705" i="15"/>
  <c r="T737" i="15"/>
  <c r="G737" i="15"/>
  <c r="Y737" i="15"/>
  <c r="O737" i="15"/>
  <c r="T769" i="15"/>
  <c r="G769" i="15"/>
  <c r="Y769" i="15"/>
  <c r="O769" i="15"/>
  <c r="T801" i="15"/>
  <c r="G801" i="15"/>
  <c r="Y801" i="15"/>
  <c r="O801" i="15"/>
  <c r="T833" i="15"/>
  <c r="G833" i="15"/>
  <c r="Y833" i="15"/>
  <c r="O833" i="15"/>
  <c r="T865" i="15"/>
  <c r="G865" i="15"/>
  <c r="Y865" i="15"/>
  <c r="O865" i="15"/>
  <c r="T913" i="15"/>
  <c r="G913" i="15"/>
  <c r="Y913" i="15"/>
  <c r="O913" i="15"/>
  <c r="T961" i="15"/>
  <c r="G961" i="15"/>
  <c r="Y961" i="15"/>
  <c r="O961" i="15"/>
  <c r="T993" i="15"/>
  <c r="G993" i="15"/>
  <c r="Y993" i="15"/>
  <c r="O993" i="15"/>
  <c r="T1025" i="15"/>
  <c r="G1025" i="15"/>
  <c r="Y1025" i="15"/>
  <c r="O1025" i="15"/>
  <c r="T1057" i="15"/>
  <c r="G1057" i="15"/>
  <c r="Y1057" i="15"/>
  <c r="O1057" i="15"/>
  <c r="T1089" i="15"/>
  <c r="G1089" i="15"/>
  <c r="Y1089" i="15"/>
  <c r="O1089" i="15"/>
  <c r="T1121" i="15"/>
  <c r="G1121" i="15"/>
  <c r="Y1121" i="15"/>
  <c r="O1121" i="15"/>
  <c r="T1169" i="15"/>
  <c r="G1169" i="15"/>
  <c r="Y1169" i="15"/>
  <c r="O1169" i="15"/>
  <c r="T1201" i="15"/>
  <c r="G1201" i="15"/>
  <c r="Y1201" i="15"/>
  <c r="O1201" i="15"/>
  <c r="T1233" i="15"/>
  <c r="G1233" i="15"/>
  <c r="Y1233" i="15"/>
  <c r="O1233" i="15"/>
  <c r="T1265" i="15"/>
  <c r="G1265" i="15"/>
  <c r="Y1265" i="15"/>
  <c r="O1265" i="15"/>
  <c r="T1297" i="15"/>
  <c r="G1297" i="15"/>
  <c r="Y1297" i="15"/>
  <c r="O1297" i="15"/>
  <c r="T1329" i="15"/>
  <c r="G1329" i="15"/>
  <c r="Y1329" i="15"/>
  <c r="O1329" i="15"/>
  <c r="T1361" i="15"/>
  <c r="G1361" i="15"/>
  <c r="Y1361" i="15"/>
  <c r="O1361" i="15"/>
  <c r="T6" i="15"/>
  <c r="G6" i="15"/>
  <c r="O6" i="15"/>
  <c r="Y6" i="15"/>
  <c r="T38" i="15"/>
  <c r="G38" i="15"/>
  <c r="O38" i="15"/>
  <c r="Y38" i="15"/>
  <c r="T70" i="15"/>
  <c r="G70" i="15"/>
  <c r="O70" i="15"/>
  <c r="Y70" i="15"/>
  <c r="T102" i="15"/>
  <c r="G102" i="15"/>
  <c r="O102" i="15"/>
  <c r="Y102" i="15"/>
  <c r="T134" i="15"/>
  <c r="G134" i="15"/>
  <c r="O134" i="15"/>
  <c r="Y134" i="15"/>
  <c r="T166" i="15"/>
  <c r="G166" i="15"/>
  <c r="O166" i="15"/>
  <c r="Y166" i="15"/>
  <c r="T198" i="15"/>
  <c r="G198" i="15"/>
  <c r="O198" i="15"/>
  <c r="Y198" i="15"/>
  <c r="T230" i="15"/>
  <c r="G230" i="15"/>
  <c r="O230" i="15"/>
  <c r="Y230" i="15"/>
  <c r="T262" i="15"/>
  <c r="G262" i="15"/>
  <c r="O262" i="15"/>
  <c r="Y262" i="15"/>
  <c r="T294" i="15"/>
  <c r="G294" i="15"/>
  <c r="O294" i="15"/>
  <c r="Y294" i="15"/>
  <c r="T326" i="15"/>
  <c r="G326" i="15"/>
  <c r="O326" i="15"/>
  <c r="Y326" i="15"/>
  <c r="T358" i="15"/>
  <c r="G358" i="15"/>
  <c r="O358" i="15"/>
  <c r="Y358" i="15"/>
  <c r="T390" i="15"/>
  <c r="G390" i="15"/>
  <c r="O390" i="15"/>
  <c r="Y390" i="15"/>
  <c r="T438" i="15"/>
  <c r="G438" i="15"/>
  <c r="O438" i="15"/>
  <c r="Y438" i="15"/>
  <c r="T470" i="15"/>
  <c r="G470" i="15"/>
  <c r="O470" i="15"/>
  <c r="Y470" i="15"/>
  <c r="T502" i="15"/>
  <c r="G502" i="15"/>
  <c r="O502" i="15"/>
  <c r="Y502" i="15"/>
  <c r="T534" i="15"/>
  <c r="G534" i="15"/>
  <c r="O534" i="15"/>
  <c r="Y534" i="15"/>
  <c r="T582" i="15"/>
  <c r="G582" i="15"/>
  <c r="O582" i="15"/>
  <c r="Y582" i="15"/>
  <c r="T614" i="15"/>
  <c r="G614" i="15"/>
  <c r="O614" i="15"/>
  <c r="Y614" i="15"/>
  <c r="T646" i="15"/>
  <c r="G646" i="15"/>
  <c r="O646" i="15"/>
  <c r="Y646" i="15"/>
  <c r="T678" i="15"/>
  <c r="G678" i="15"/>
  <c r="O678" i="15"/>
  <c r="Y678" i="15"/>
  <c r="T710" i="15"/>
  <c r="G710" i="15"/>
  <c r="O710" i="15"/>
  <c r="Y710" i="15"/>
  <c r="T742" i="15"/>
  <c r="G742" i="15"/>
  <c r="O742" i="15"/>
  <c r="Y742" i="15"/>
  <c r="T774" i="15"/>
  <c r="G774" i="15"/>
  <c r="O774" i="15"/>
  <c r="Y774" i="15"/>
  <c r="T806" i="15"/>
  <c r="G806" i="15"/>
  <c r="O806" i="15"/>
  <c r="Y806" i="15"/>
  <c r="T838" i="15"/>
  <c r="G838" i="15"/>
  <c r="O838" i="15"/>
  <c r="Y838" i="15"/>
  <c r="T870" i="15"/>
  <c r="G870" i="15"/>
  <c r="O870" i="15"/>
  <c r="Y870" i="15"/>
  <c r="T886" i="15"/>
  <c r="G886" i="15"/>
  <c r="O886" i="15"/>
  <c r="Y886" i="15"/>
  <c r="T918" i="15"/>
  <c r="G918" i="15"/>
  <c r="O918" i="15"/>
  <c r="Y918" i="15"/>
  <c r="T950" i="15"/>
  <c r="G950" i="15"/>
  <c r="O950" i="15"/>
  <c r="Y950" i="15"/>
  <c r="T982" i="15"/>
  <c r="G982" i="15"/>
  <c r="O982" i="15"/>
  <c r="Y982" i="15"/>
  <c r="T1014" i="15"/>
  <c r="G1014" i="15"/>
  <c r="O1014" i="15"/>
  <c r="Y1014" i="15"/>
  <c r="T1046" i="15"/>
  <c r="G1046" i="15"/>
  <c r="O1046" i="15"/>
  <c r="Y1046" i="15"/>
  <c r="T1078" i="15"/>
  <c r="G1078" i="15"/>
  <c r="O1078" i="15"/>
  <c r="Y1078" i="15"/>
  <c r="T1110" i="15"/>
  <c r="G1110" i="15"/>
  <c r="O1110" i="15"/>
  <c r="Y1110" i="15"/>
  <c r="T1142" i="15"/>
  <c r="G1142" i="15"/>
  <c r="O1142" i="15"/>
  <c r="Y1142" i="15"/>
  <c r="T1174" i="15"/>
  <c r="G1174" i="15"/>
  <c r="O1174" i="15"/>
  <c r="Y1174" i="15"/>
  <c r="T1206" i="15"/>
  <c r="G1206" i="15"/>
  <c r="O1206" i="15"/>
  <c r="Y1206" i="15"/>
  <c r="T1238" i="15"/>
  <c r="G1238" i="15"/>
  <c r="O1238" i="15"/>
  <c r="Y1238" i="15"/>
  <c r="T1270" i="15"/>
  <c r="G1270" i="15"/>
  <c r="O1270" i="15"/>
  <c r="Y1270" i="15"/>
  <c r="T1302" i="15"/>
  <c r="G1302" i="15"/>
  <c r="O1302" i="15"/>
  <c r="Y1302" i="15"/>
  <c r="T1334" i="15"/>
  <c r="G1334" i="15"/>
  <c r="O1334" i="15"/>
  <c r="Y1334" i="15"/>
  <c r="T1366" i="15"/>
  <c r="G1366" i="15"/>
  <c r="O1366" i="15"/>
  <c r="Y1366" i="15"/>
  <c r="T1398" i="15"/>
  <c r="G1398" i="15"/>
  <c r="O1398" i="15"/>
  <c r="Y1398" i="15"/>
  <c r="T1446" i="15"/>
  <c r="G1446" i="15"/>
  <c r="O1446" i="15"/>
  <c r="Y1446" i="15"/>
  <c r="T1494" i="15"/>
  <c r="G1494" i="15"/>
  <c r="O1494" i="15"/>
  <c r="Y1494" i="15"/>
  <c r="T1526" i="15"/>
  <c r="G1526" i="15"/>
  <c r="O1526" i="15"/>
  <c r="Y1526" i="15"/>
  <c r="T1558" i="15"/>
  <c r="G1558" i="15"/>
  <c r="O1558" i="15"/>
  <c r="Y1558" i="15"/>
  <c r="T1590" i="15"/>
  <c r="G1590" i="15"/>
  <c r="O1590" i="15"/>
  <c r="Y1590" i="15"/>
  <c r="T1638" i="15"/>
  <c r="G1638" i="15"/>
  <c r="O1638" i="15"/>
  <c r="Y1638" i="15"/>
  <c r="T1670" i="15"/>
  <c r="G1670" i="15"/>
  <c r="O1670" i="15"/>
  <c r="Y1670" i="15"/>
  <c r="T1702" i="15"/>
  <c r="G1702" i="15"/>
  <c r="O1702" i="15"/>
  <c r="Y1702" i="15"/>
  <c r="T4" i="15"/>
  <c r="G4" i="15"/>
  <c r="Y4" i="15"/>
  <c r="O4" i="15"/>
  <c r="T36" i="15"/>
  <c r="G36" i="15"/>
  <c r="Y36" i="15"/>
  <c r="O36" i="15"/>
  <c r="T68" i="15"/>
  <c r="G68" i="15"/>
  <c r="Y68" i="15"/>
  <c r="O68" i="15"/>
  <c r="T100" i="15"/>
  <c r="G100" i="15"/>
  <c r="Y100" i="15"/>
  <c r="O100" i="15"/>
  <c r="T132" i="15"/>
  <c r="G132" i="15"/>
  <c r="Y132" i="15"/>
  <c r="O132" i="15"/>
  <c r="T180" i="15"/>
  <c r="G180" i="15"/>
  <c r="Y180" i="15"/>
  <c r="O180" i="15"/>
  <c r="T212" i="15"/>
  <c r="G212" i="15"/>
  <c r="Y212" i="15"/>
  <c r="O212" i="15"/>
  <c r="T244" i="15"/>
  <c r="G244" i="15"/>
  <c r="Y244" i="15"/>
  <c r="O244" i="15"/>
  <c r="T292" i="15"/>
  <c r="G292" i="15"/>
  <c r="Y292" i="15"/>
  <c r="O292" i="15"/>
  <c r="T324" i="15"/>
  <c r="G324" i="15"/>
  <c r="Y324" i="15"/>
  <c r="O324" i="15"/>
  <c r="T356" i="15"/>
  <c r="G356" i="15"/>
  <c r="Y356" i="15"/>
  <c r="O356" i="15"/>
  <c r="T388" i="15"/>
  <c r="G388" i="15"/>
  <c r="Y388" i="15"/>
  <c r="O388" i="15"/>
  <c r="T436" i="15"/>
  <c r="G436" i="15"/>
  <c r="Y436" i="15"/>
  <c r="O436" i="15"/>
  <c r="T468" i="15"/>
  <c r="G468" i="15"/>
  <c r="Y468" i="15"/>
  <c r="O468" i="15"/>
  <c r="T500" i="15"/>
  <c r="G500" i="15"/>
  <c r="Y500" i="15"/>
  <c r="O500" i="15"/>
  <c r="T532" i="15"/>
  <c r="G532" i="15"/>
  <c r="Y532" i="15"/>
  <c r="O532" i="15"/>
  <c r="T580" i="15"/>
  <c r="G580" i="15"/>
  <c r="Y580" i="15"/>
  <c r="O580" i="15"/>
  <c r="T612" i="15"/>
  <c r="G612" i="15"/>
  <c r="Y612" i="15"/>
  <c r="O612" i="15"/>
  <c r="T660" i="15"/>
  <c r="G660" i="15"/>
  <c r="Y660" i="15"/>
  <c r="O660" i="15"/>
  <c r="T692" i="15"/>
  <c r="G692" i="15"/>
  <c r="Y692" i="15"/>
  <c r="O692" i="15"/>
  <c r="T724" i="15"/>
  <c r="G724" i="15"/>
  <c r="Y724" i="15"/>
  <c r="O724" i="15"/>
  <c r="T756" i="15"/>
  <c r="G756" i="15"/>
  <c r="Y756" i="15"/>
  <c r="O756" i="15"/>
  <c r="T788" i="15"/>
  <c r="G788" i="15"/>
  <c r="Y788" i="15"/>
  <c r="O788" i="15"/>
  <c r="T836" i="15"/>
  <c r="G836" i="15"/>
  <c r="Y836" i="15"/>
  <c r="O836" i="15"/>
  <c r="T868" i="15"/>
  <c r="G868" i="15"/>
  <c r="Y868" i="15"/>
  <c r="O868" i="15"/>
  <c r="T900" i="15"/>
  <c r="G900" i="15"/>
  <c r="Y900" i="15"/>
  <c r="O900" i="15"/>
  <c r="T932" i="15"/>
  <c r="G932" i="15"/>
  <c r="Y932" i="15"/>
  <c r="O932" i="15"/>
  <c r="T980" i="15"/>
  <c r="G980" i="15"/>
  <c r="Y980" i="15"/>
  <c r="O980" i="15"/>
  <c r="T1012" i="15"/>
  <c r="G1012" i="15"/>
  <c r="Y1012" i="15"/>
  <c r="O1012" i="15"/>
  <c r="T1044" i="15"/>
  <c r="G1044" i="15"/>
  <c r="Y1044" i="15"/>
  <c r="O1044" i="15"/>
  <c r="T1076" i="15"/>
  <c r="G1076" i="15"/>
  <c r="Y1076" i="15"/>
  <c r="O1076" i="15"/>
  <c r="T1124" i="15"/>
  <c r="G1124" i="15"/>
  <c r="Y1124" i="15"/>
  <c r="O1124" i="15"/>
  <c r="T1156" i="15"/>
  <c r="G1156" i="15"/>
  <c r="Y1156" i="15"/>
  <c r="O1156" i="15"/>
  <c r="T1188" i="15"/>
  <c r="G1188" i="15"/>
  <c r="Y1188" i="15"/>
  <c r="O1188" i="15"/>
  <c r="T1236" i="15"/>
  <c r="G1236" i="15"/>
  <c r="Y1236" i="15"/>
  <c r="O1236" i="15"/>
  <c r="T1268" i="15"/>
  <c r="G1268" i="15"/>
  <c r="Y1268" i="15"/>
  <c r="O1268" i="15"/>
  <c r="T1300" i="15"/>
  <c r="G1300" i="15"/>
  <c r="Y1300" i="15"/>
  <c r="O1300" i="15"/>
  <c r="T1332" i="15"/>
  <c r="G1332" i="15"/>
  <c r="Y1332" i="15"/>
  <c r="O1332" i="15"/>
  <c r="T1380" i="15"/>
  <c r="G1380" i="15"/>
  <c r="Y1380" i="15"/>
  <c r="O1380" i="15"/>
  <c r="T1412" i="15"/>
  <c r="G1412" i="15"/>
  <c r="Y1412" i="15"/>
  <c r="O1412" i="15"/>
  <c r="T1460" i="15"/>
  <c r="G1460" i="15"/>
  <c r="Y1460" i="15"/>
  <c r="O1460" i="15"/>
  <c r="T1492" i="15"/>
  <c r="G1492" i="15"/>
  <c r="Y1492" i="15"/>
  <c r="O1492" i="15"/>
  <c r="T1524" i="15"/>
  <c r="G1524" i="15"/>
  <c r="Y1524" i="15"/>
  <c r="O1524" i="15"/>
  <c r="T1572" i="15"/>
  <c r="G1572" i="15"/>
  <c r="Y1572" i="15"/>
  <c r="O1572" i="15"/>
  <c r="T1604" i="15"/>
  <c r="G1604" i="15"/>
  <c r="O1604" i="15"/>
  <c r="Y1604" i="15"/>
  <c r="T1636" i="15"/>
  <c r="G1636" i="15"/>
  <c r="Y1636" i="15"/>
  <c r="O1636" i="15"/>
  <c r="T1668" i="15"/>
  <c r="G1668" i="15"/>
  <c r="Y1668" i="15"/>
  <c r="O1668" i="15"/>
  <c r="T1700" i="15"/>
  <c r="G1700" i="15"/>
  <c r="Y1700" i="15"/>
  <c r="O1700" i="15"/>
  <c r="T5" i="15"/>
  <c r="G5" i="15"/>
  <c r="O5" i="15"/>
  <c r="Y5" i="15"/>
  <c r="T37" i="15"/>
  <c r="G37" i="15"/>
  <c r="O37" i="15"/>
  <c r="Y37" i="15"/>
  <c r="T69" i="15"/>
  <c r="G69" i="15"/>
  <c r="O69" i="15"/>
  <c r="Y69" i="15"/>
  <c r="T117" i="15"/>
  <c r="G117" i="15"/>
  <c r="O117" i="15"/>
  <c r="Y117" i="15"/>
  <c r="T149" i="15"/>
  <c r="G149" i="15"/>
  <c r="O149" i="15"/>
  <c r="Y149" i="15"/>
  <c r="T197" i="15"/>
  <c r="G197" i="15"/>
  <c r="O197" i="15"/>
  <c r="Y197" i="15"/>
  <c r="T229" i="15"/>
  <c r="G229" i="15"/>
  <c r="O229" i="15"/>
  <c r="Y229" i="15"/>
  <c r="T261" i="15"/>
  <c r="G261" i="15"/>
  <c r="O261" i="15"/>
  <c r="Y261" i="15"/>
  <c r="T293" i="15"/>
  <c r="G293" i="15"/>
  <c r="O293" i="15"/>
  <c r="Y293" i="15"/>
  <c r="T325" i="15"/>
  <c r="G325" i="15"/>
  <c r="O325" i="15"/>
  <c r="Y325" i="15"/>
  <c r="T373" i="15"/>
  <c r="G373" i="15"/>
  <c r="O373" i="15"/>
  <c r="Y373" i="15"/>
  <c r="T405" i="15"/>
  <c r="G405" i="15"/>
  <c r="O405" i="15"/>
  <c r="Y405" i="15"/>
  <c r="T437" i="15"/>
  <c r="G437" i="15"/>
  <c r="O437" i="15"/>
  <c r="Y437" i="15"/>
  <c r="T485" i="15"/>
  <c r="G485" i="15"/>
  <c r="O485" i="15"/>
  <c r="Y485" i="15"/>
  <c r="T517" i="15"/>
  <c r="G517" i="15"/>
  <c r="O517" i="15"/>
  <c r="Y517" i="15"/>
  <c r="T549" i="15"/>
  <c r="G549" i="15"/>
  <c r="O549" i="15"/>
  <c r="Y549" i="15"/>
  <c r="T581" i="15"/>
  <c r="G581" i="15"/>
  <c r="O581" i="15"/>
  <c r="Y581" i="15"/>
  <c r="T613" i="15"/>
  <c r="G613" i="15"/>
  <c r="O613" i="15"/>
  <c r="Y613" i="15"/>
  <c r="T645" i="15"/>
  <c r="G645" i="15"/>
  <c r="O645" i="15"/>
  <c r="Y645" i="15"/>
  <c r="T677" i="15"/>
  <c r="G677" i="15"/>
  <c r="O677" i="15"/>
  <c r="Y677" i="15"/>
  <c r="T693" i="15"/>
  <c r="G693" i="15"/>
  <c r="O693" i="15"/>
  <c r="Y693" i="15"/>
  <c r="T709" i="15"/>
  <c r="G709" i="15"/>
  <c r="O709" i="15"/>
  <c r="Y709" i="15"/>
  <c r="T725" i="15"/>
  <c r="G725" i="15"/>
  <c r="O725" i="15"/>
  <c r="Y725" i="15"/>
  <c r="T757" i="15"/>
  <c r="G757" i="15"/>
  <c r="O757" i="15"/>
  <c r="Y757" i="15"/>
  <c r="T773" i="15"/>
  <c r="G773" i="15"/>
  <c r="O773" i="15"/>
  <c r="Y773" i="15"/>
  <c r="T789" i="15"/>
  <c r="G789" i="15"/>
  <c r="O789" i="15"/>
  <c r="Y789" i="15"/>
  <c r="T805" i="15"/>
  <c r="G805" i="15"/>
  <c r="O805" i="15"/>
  <c r="Y805" i="15"/>
  <c r="T821" i="15"/>
  <c r="G821" i="15"/>
  <c r="O821" i="15"/>
  <c r="Y821" i="15"/>
  <c r="T837" i="15"/>
  <c r="G837" i="15"/>
  <c r="O837" i="15"/>
  <c r="Y837" i="15"/>
  <c r="T853" i="15"/>
  <c r="G853" i="15"/>
  <c r="O853" i="15"/>
  <c r="Y853" i="15"/>
  <c r="T869" i="15"/>
  <c r="G869" i="15"/>
  <c r="O869" i="15"/>
  <c r="Y869" i="15"/>
  <c r="T885" i="15"/>
  <c r="G885" i="15"/>
  <c r="O885" i="15"/>
  <c r="Y885" i="15"/>
  <c r="T901" i="15"/>
  <c r="G901" i="15"/>
  <c r="O901" i="15"/>
  <c r="Y901" i="15"/>
  <c r="T917" i="15"/>
  <c r="G917" i="15"/>
  <c r="O917" i="15"/>
  <c r="Y917" i="15"/>
  <c r="T933" i="15"/>
  <c r="G933" i="15"/>
  <c r="O933" i="15"/>
  <c r="Y933" i="15"/>
  <c r="T949" i="15"/>
  <c r="G949" i="15"/>
  <c r="O949" i="15"/>
  <c r="Y949" i="15"/>
  <c r="T965" i="15"/>
  <c r="G965" i="15"/>
  <c r="O965" i="15"/>
  <c r="Y965" i="15"/>
  <c r="T981" i="15"/>
  <c r="G981" i="15"/>
  <c r="O981" i="15"/>
  <c r="Y981" i="15"/>
  <c r="T997" i="15"/>
  <c r="G997" i="15"/>
  <c r="O997" i="15"/>
  <c r="Y997" i="15"/>
  <c r="T1013" i="15"/>
  <c r="G1013" i="15"/>
  <c r="O1013" i="15"/>
  <c r="Y1013" i="15"/>
  <c r="T1029" i="15"/>
  <c r="G1029" i="15"/>
  <c r="O1029" i="15"/>
  <c r="Y1029" i="15"/>
  <c r="T1045" i="15"/>
  <c r="G1045" i="15"/>
  <c r="O1045" i="15"/>
  <c r="Y1045" i="15"/>
  <c r="T1061" i="15"/>
  <c r="G1061" i="15"/>
  <c r="O1061" i="15"/>
  <c r="Y1061" i="15"/>
  <c r="T1077" i="15"/>
  <c r="G1077" i="15"/>
  <c r="O1077" i="15"/>
  <c r="Y1077" i="15"/>
  <c r="T1093" i="15"/>
  <c r="G1093" i="15"/>
  <c r="O1093" i="15"/>
  <c r="Y1093" i="15"/>
  <c r="T1109" i="15"/>
  <c r="G1109" i="15"/>
  <c r="O1109" i="15"/>
  <c r="Y1109" i="15"/>
  <c r="T1125" i="15"/>
  <c r="G1125" i="15"/>
  <c r="O1125" i="15"/>
  <c r="Y1125" i="15"/>
  <c r="T1141" i="15"/>
  <c r="G1141" i="15"/>
  <c r="O1141" i="15"/>
  <c r="Y1141" i="15"/>
  <c r="T1157" i="15"/>
  <c r="G1157" i="15"/>
  <c r="O1157" i="15"/>
  <c r="Y1157" i="15"/>
  <c r="T1173" i="15"/>
  <c r="G1173" i="15"/>
  <c r="O1173" i="15"/>
  <c r="Y1173" i="15"/>
  <c r="T1189" i="15"/>
  <c r="G1189" i="15"/>
  <c r="O1189" i="15"/>
  <c r="Y1189" i="15"/>
  <c r="T1205" i="15"/>
  <c r="G1205" i="15"/>
  <c r="O1205" i="15"/>
  <c r="Y1205" i="15"/>
  <c r="T1221" i="15"/>
  <c r="G1221" i="15"/>
  <c r="O1221" i="15"/>
  <c r="Y1221" i="15"/>
  <c r="T1237" i="15"/>
  <c r="G1237" i="15"/>
  <c r="O1237" i="15"/>
  <c r="Y1237" i="15"/>
  <c r="T1253" i="15"/>
  <c r="G1253" i="15"/>
  <c r="O1253" i="15"/>
  <c r="Y1253" i="15"/>
  <c r="T1269" i="15"/>
  <c r="G1269" i="15"/>
  <c r="O1269" i="15"/>
  <c r="Y1269" i="15"/>
  <c r="T1301" i="15"/>
  <c r="G1301" i="15"/>
  <c r="O1301" i="15"/>
  <c r="Y1301" i="15"/>
  <c r="T1317" i="15"/>
  <c r="G1317" i="15"/>
  <c r="O1317" i="15"/>
  <c r="Y1317" i="15"/>
  <c r="T1333" i="15"/>
  <c r="G1333" i="15"/>
  <c r="O1333" i="15"/>
  <c r="Y1333" i="15"/>
  <c r="T1349" i="15"/>
  <c r="G1349" i="15"/>
  <c r="O1349" i="15"/>
  <c r="Y1349" i="15"/>
  <c r="T1365" i="15"/>
  <c r="G1365" i="15"/>
  <c r="O1365" i="15"/>
  <c r="Y1365" i="15"/>
  <c r="T1381" i="15"/>
  <c r="G1381" i="15"/>
  <c r="O1381" i="15"/>
  <c r="Y1381" i="15"/>
  <c r="T10" i="15"/>
  <c r="G10" i="15"/>
  <c r="O10" i="15"/>
  <c r="Y10" i="15"/>
  <c r="T26" i="15"/>
  <c r="G26" i="15"/>
  <c r="O26" i="15"/>
  <c r="Y26" i="15"/>
  <c r="T42" i="15"/>
  <c r="G42" i="15"/>
  <c r="Y42" i="15"/>
  <c r="O42" i="15"/>
  <c r="T58" i="15"/>
  <c r="G58" i="15"/>
  <c r="O58" i="15"/>
  <c r="Y58" i="15"/>
  <c r="T74" i="15"/>
  <c r="G74" i="15"/>
  <c r="O74" i="15"/>
  <c r="Y74" i="15"/>
  <c r="T90" i="15"/>
  <c r="G90" i="15"/>
  <c r="O90" i="15"/>
  <c r="Y90" i="15"/>
  <c r="T106" i="15"/>
  <c r="G106" i="15"/>
  <c r="O106" i="15"/>
  <c r="Y106" i="15"/>
  <c r="T122" i="15"/>
  <c r="G122" i="15"/>
  <c r="O122" i="15"/>
  <c r="Y122" i="15"/>
  <c r="T138" i="15"/>
  <c r="G138" i="15"/>
  <c r="O138" i="15"/>
  <c r="Y138" i="15"/>
  <c r="T154" i="15"/>
  <c r="G154" i="15"/>
  <c r="O154" i="15"/>
  <c r="Y154" i="15"/>
  <c r="T170" i="15"/>
  <c r="G170" i="15"/>
  <c r="O170" i="15"/>
  <c r="Y170" i="15"/>
  <c r="T186" i="15"/>
  <c r="G186" i="15"/>
  <c r="O186" i="15"/>
  <c r="Y186" i="15"/>
  <c r="T202" i="15"/>
  <c r="G202" i="15"/>
  <c r="O202" i="15"/>
  <c r="Y202" i="15"/>
  <c r="T218" i="15"/>
  <c r="G218" i="15"/>
  <c r="O218" i="15"/>
  <c r="Y218" i="15"/>
  <c r="T234" i="15"/>
  <c r="G234" i="15"/>
  <c r="O234" i="15"/>
  <c r="Y234" i="15"/>
  <c r="T250" i="15"/>
  <c r="G250" i="15"/>
  <c r="O250" i="15"/>
  <c r="Y250" i="15"/>
  <c r="T266" i="15"/>
  <c r="G266" i="15"/>
  <c r="O266" i="15"/>
  <c r="Y266" i="15"/>
  <c r="G282" i="15"/>
  <c r="T282" i="15"/>
  <c r="O282" i="15"/>
  <c r="Y282" i="15"/>
  <c r="T298" i="15"/>
  <c r="G298" i="15"/>
  <c r="O298" i="15"/>
  <c r="Y298" i="15"/>
  <c r="T314" i="15"/>
  <c r="G314" i="15"/>
  <c r="O314" i="15"/>
  <c r="Y314" i="15"/>
  <c r="T330" i="15"/>
  <c r="G330" i="15"/>
  <c r="Y330" i="15"/>
  <c r="O330" i="15"/>
  <c r="G346" i="15"/>
  <c r="T346" i="15"/>
  <c r="O346" i="15"/>
  <c r="Y346" i="15"/>
  <c r="T362" i="15"/>
  <c r="G362" i="15"/>
  <c r="O362" i="15"/>
  <c r="Y362" i="15"/>
  <c r="T378" i="15"/>
  <c r="G378" i="15"/>
  <c r="O378" i="15"/>
  <c r="Y378" i="15"/>
  <c r="T394" i="15"/>
  <c r="G394" i="15"/>
  <c r="Y394" i="15"/>
  <c r="O394" i="15"/>
  <c r="T410" i="15"/>
  <c r="G410" i="15"/>
  <c r="O410" i="15"/>
  <c r="Y410" i="15"/>
  <c r="T426" i="15"/>
  <c r="G426" i="15"/>
  <c r="O426" i="15"/>
  <c r="Y426" i="15"/>
  <c r="T442" i="15"/>
  <c r="G442" i="15"/>
  <c r="O442" i="15"/>
  <c r="Y442" i="15"/>
  <c r="T458" i="15"/>
  <c r="G458" i="15"/>
  <c r="O458" i="15"/>
  <c r="Y458" i="15"/>
  <c r="T474" i="15"/>
  <c r="G474" i="15"/>
  <c r="O474" i="15"/>
  <c r="Y474" i="15"/>
  <c r="T490" i="15"/>
  <c r="G490" i="15"/>
  <c r="O490" i="15"/>
  <c r="Y490" i="15"/>
  <c r="T506" i="15"/>
  <c r="G506" i="15"/>
  <c r="Y506" i="15"/>
  <c r="O506" i="15"/>
  <c r="T522" i="15"/>
  <c r="G522" i="15"/>
  <c r="O522" i="15"/>
  <c r="Y522" i="15"/>
  <c r="T538" i="15"/>
  <c r="G538" i="15"/>
  <c r="O538" i="15"/>
  <c r="Y538" i="15"/>
  <c r="T554" i="15"/>
  <c r="G554" i="15"/>
  <c r="O554" i="15"/>
  <c r="Y554" i="15"/>
  <c r="T570" i="15"/>
  <c r="G570" i="15"/>
  <c r="O570" i="15"/>
  <c r="Y570" i="15"/>
  <c r="T586" i="15"/>
  <c r="G586" i="15"/>
  <c r="O586" i="15"/>
  <c r="Y586" i="15"/>
  <c r="T602" i="15"/>
  <c r="G602" i="15"/>
  <c r="O602" i="15"/>
  <c r="Y602" i="15"/>
  <c r="T618" i="15"/>
  <c r="G618" i="15"/>
  <c r="O618" i="15"/>
  <c r="Y618" i="15"/>
  <c r="T634" i="15"/>
  <c r="G634" i="15"/>
  <c r="O634" i="15"/>
  <c r="Y634" i="15"/>
  <c r="T650" i="15"/>
  <c r="G650" i="15"/>
  <c r="O650" i="15"/>
  <c r="Y650" i="15"/>
  <c r="T666" i="15"/>
  <c r="G666" i="15"/>
  <c r="O666" i="15"/>
  <c r="Y666" i="15"/>
  <c r="T682" i="15"/>
  <c r="G682" i="15"/>
  <c r="O682" i="15"/>
  <c r="Y682" i="15"/>
  <c r="T698" i="15"/>
  <c r="G698" i="15"/>
  <c r="O698" i="15"/>
  <c r="Y698" i="15"/>
  <c r="T714" i="15"/>
  <c r="G714" i="15"/>
  <c r="O714" i="15"/>
  <c r="Y714" i="15"/>
  <c r="T730" i="15"/>
  <c r="G730" i="15"/>
  <c r="O730" i="15"/>
  <c r="Y730" i="15"/>
  <c r="T746" i="15"/>
  <c r="G746" i="15"/>
  <c r="O746" i="15"/>
  <c r="Y746" i="15"/>
  <c r="T762" i="15"/>
  <c r="G762" i="15"/>
  <c r="O762" i="15"/>
  <c r="Y762" i="15"/>
  <c r="T778" i="15"/>
  <c r="G778" i="15"/>
  <c r="O778" i="15"/>
  <c r="Y778" i="15"/>
  <c r="T794" i="15"/>
  <c r="G794" i="15"/>
  <c r="O794" i="15"/>
  <c r="Y794" i="15"/>
  <c r="T810" i="15"/>
  <c r="G810" i="15"/>
  <c r="O810" i="15"/>
  <c r="Y810" i="15"/>
  <c r="T826" i="15"/>
  <c r="G826" i="15"/>
  <c r="O826" i="15"/>
  <c r="Y826" i="15"/>
  <c r="T842" i="15"/>
  <c r="G842" i="15"/>
  <c r="O842" i="15"/>
  <c r="Y842" i="15"/>
  <c r="T858" i="15"/>
  <c r="G858" i="15"/>
  <c r="O858" i="15"/>
  <c r="Y858" i="15"/>
  <c r="T874" i="15"/>
  <c r="G874" i="15"/>
  <c r="O874" i="15"/>
  <c r="Y874" i="15"/>
  <c r="T890" i="15"/>
  <c r="G890" i="15"/>
  <c r="O890" i="15"/>
  <c r="Y890" i="15"/>
  <c r="T906" i="15"/>
  <c r="G906" i="15"/>
  <c r="O906" i="15"/>
  <c r="Y906" i="15"/>
  <c r="T922" i="15"/>
  <c r="G922" i="15"/>
  <c r="O922" i="15"/>
  <c r="Y922" i="15"/>
  <c r="T8" i="15"/>
  <c r="G8" i="15"/>
  <c r="O8" i="15"/>
  <c r="Y8" i="15"/>
  <c r="T24" i="15"/>
  <c r="G24" i="15"/>
  <c r="O24" i="15"/>
  <c r="Y24" i="15"/>
  <c r="T40" i="15"/>
  <c r="G40" i="15"/>
  <c r="O40" i="15"/>
  <c r="Y40" i="15"/>
  <c r="T56" i="15"/>
  <c r="G56" i="15"/>
  <c r="O56" i="15"/>
  <c r="Y56" i="15"/>
  <c r="T72" i="15"/>
  <c r="G72" i="15"/>
  <c r="O72" i="15"/>
  <c r="Y72" i="15"/>
  <c r="T88" i="15"/>
  <c r="G88" i="15"/>
  <c r="O88" i="15"/>
  <c r="Y88" i="15"/>
  <c r="T104" i="15"/>
  <c r="G104" i="15"/>
  <c r="O104" i="15"/>
  <c r="Y104" i="15"/>
  <c r="T120" i="15"/>
  <c r="G120" i="15"/>
  <c r="O120" i="15"/>
  <c r="Y120" i="15"/>
  <c r="T136" i="15"/>
  <c r="G136" i="15"/>
  <c r="O136" i="15"/>
  <c r="Y136" i="15"/>
  <c r="T152" i="15"/>
  <c r="G152" i="15"/>
  <c r="O152" i="15"/>
  <c r="Y152" i="15"/>
  <c r="T168" i="15"/>
  <c r="G168" i="15"/>
  <c r="O168" i="15"/>
  <c r="Y168" i="15"/>
  <c r="T184" i="15"/>
  <c r="G184" i="15"/>
  <c r="O184" i="15"/>
  <c r="Y184" i="15"/>
  <c r="T200" i="15"/>
  <c r="G200" i="15"/>
  <c r="O200" i="15"/>
  <c r="Y200" i="15"/>
  <c r="T216" i="15"/>
  <c r="G216" i="15"/>
  <c r="O216" i="15"/>
  <c r="Y216" i="15"/>
  <c r="T232" i="15"/>
  <c r="G232" i="15"/>
  <c r="O232" i="15"/>
  <c r="Y232" i="15"/>
  <c r="T248" i="15"/>
  <c r="G248" i="15"/>
  <c r="O248" i="15"/>
  <c r="Y248" i="15"/>
  <c r="T264" i="15"/>
  <c r="G264" i="15"/>
  <c r="O264" i="15"/>
  <c r="Y264" i="15"/>
  <c r="T280" i="15"/>
  <c r="G280" i="15"/>
  <c r="O280" i="15"/>
  <c r="Y280" i="15"/>
  <c r="T296" i="15"/>
  <c r="G296" i="15"/>
  <c r="O296" i="15"/>
  <c r="Y296" i="15"/>
  <c r="T312" i="15"/>
  <c r="G312" i="15"/>
  <c r="O312" i="15"/>
  <c r="Y312" i="15"/>
  <c r="T328" i="15"/>
  <c r="G328" i="15"/>
  <c r="O328" i="15"/>
  <c r="Y328" i="15"/>
  <c r="T344" i="15"/>
  <c r="G344" i="15"/>
  <c r="O344" i="15"/>
  <c r="Y344" i="15"/>
  <c r="T360" i="15"/>
  <c r="G360" i="15"/>
  <c r="O360" i="15"/>
  <c r="Y360" i="15"/>
  <c r="T376" i="15"/>
  <c r="G376" i="15"/>
  <c r="O376" i="15"/>
  <c r="Y376" i="15"/>
  <c r="T392" i="15"/>
  <c r="G392" i="15"/>
  <c r="O392" i="15"/>
  <c r="Y392" i="15"/>
  <c r="T408" i="15"/>
  <c r="G408" i="15"/>
  <c r="O408" i="15"/>
  <c r="Y408" i="15"/>
  <c r="T424" i="15"/>
  <c r="G424" i="15"/>
  <c r="O424" i="15"/>
  <c r="Y424" i="15"/>
  <c r="T440" i="15"/>
  <c r="G440" i="15"/>
  <c r="O440" i="15"/>
  <c r="Y440" i="15"/>
  <c r="T456" i="15"/>
  <c r="G456" i="15"/>
  <c r="O456" i="15"/>
  <c r="Y456" i="15"/>
  <c r="T472" i="15"/>
  <c r="G472" i="15"/>
  <c r="O472" i="15"/>
  <c r="Y472" i="15"/>
  <c r="T488" i="15"/>
  <c r="G488" i="15"/>
  <c r="O488" i="15"/>
  <c r="Y488" i="15"/>
  <c r="T504" i="15"/>
  <c r="G504" i="15"/>
  <c r="O504" i="15"/>
  <c r="Y504" i="15"/>
  <c r="T520" i="15"/>
  <c r="G520" i="15"/>
  <c r="O520" i="15"/>
  <c r="Y520" i="15"/>
  <c r="T536" i="15"/>
  <c r="G536" i="15"/>
  <c r="O536" i="15"/>
  <c r="Y536" i="15"/>
  <c r="T552" i="15"/>
  <c r="G552" i="15"/>
  <c r="O552" i="15"/>
  <c r="Y552" i="15"/>
  <c r="T568" i="15"/>
  <c r="G568" i="15"/>
  <c r="O568" i="15"/>
  <c r="Y568" i="15"/>
  <c r="T584" i="15"/>
  <c r="G584" i="15"/>
  <c r="O584" i="15"/>
  <c r="Y584" i="15"/>
  <c r="T600" i="15"/>
  <c r="G600" i="15"/>
  <c r="O600" i="15"/>
  <c r="Y600" i="15"/>
  <c r="T616" i="15"/>
  <c r="G616" i="15"/>
  <c r="O616" i="15"/>
  <c r="Y616" i="15"/>
  <c r="T632" i="15"/>
  <c r="G632" i="15"/>
  <c r="O632" i="15"/>
  <c r="Y632" i="15"/>
  <c r="T648" i="15"/>
  <c r="G648" i="15"/>
  <c r="O648" i="15"/>
  <c r="Y648" i="15"/>
  <c r="T664" i="15"/>
  <c r="G664" i="15"/>
  <c r="O664" i="15"/>
  <c r="Y664" i="15"/>
  <c r="T680" i="15"/>
  <c r="G680" i="15"/>
  <c r="O680" i="15"/>
  <c r="Y680" i="15"/>
  <c r="T696" i="15"/>
  <c r="G696" i="15"/>
  <c r="O696" i="15"/>
  <c r="Y696" i="15"/>
  <c r="T712" i="15"/>
  <c r="G712" i="15"/>
  <c r="O712" i="15"/>
  <c r="Y712" i="15"/>
  <c r="T728" i="15"/>
  <c r="G728" i="15"/>
  <c r="O728" i="15"/>
  <c r="Y728" i="15"/>
  <c r="T744" i="15"/>
  <c r="G744" i="15"/>
  <c r="O744" i="15"/>
  <c r="Y744" i="15"/>
  <c r="T760" i="15"/>
  <c r="G760" i="15"/>
  <c r="O760" i="15"/>
  <c r="Y760" i="15"/>
  <c r="T776" i="15"/>
  <c r="G776" i="15"/>
  <c r="O776" i="15"/>
  <c r="Y776" i="15"/>
  <c r="T792" i="15"/>
  <c r="G792" i="15"/>
  <c r="O792" i="15"/>
  <c r="Y792" i="15"/>
  <c r="T808" i="15"/>
  <c r="G808" i="15"/>
  <c r="O808" i="15"/>
  <c r="Y808" i="15"/>
  <c r="T824" i="15"/>
  <c r="G824" i="15"/>
  <c r="O824" i="15"/>
  <c r="Y824" i="15"/>
  <c r="T840" i="15"/>
  <c r="G840" i="15"/>
  <c r="O840" i="15"/>
  <c r="Y840" i="15"/>
  <c r="T856" i="15"/>
  <c r="G856" i="15"/>
  <c r="O856" i="15"/>
  <c r="Y856" i="15"/>
  <c r="T872" i="15"/>
  <c r="G872" i="15"/>
  <c r="O872" i="15"/>
  <c r="Y872" i="15"/>
  <c r="T888" i="15"/>
  <c r="G888" i="15"/>
  <c r="O888" i="15"/>
  <c r="Y888" i="15"/>
  <c r="T904" i="15"/>
  <c r="G904" i="15"/>
  <c r="O904" i="15"/>
  <c r="Y904" i="15"/>
  <c r="T920" i="15"/>
  <c r="G920" i="15"/>
  <c r="O920" i="15"/>
  <c r="Y920" i="15"/>
  <c r="T936" i="15"/>
  <c r="G936" i="15"/>
  <c r="O936" i="15"/>
  <c r="Y936" i="15"/>
  <c r="T952" i="15"/>
  <c r="G952" i="15"/>
  <c r="O952" i="15"/>
  <c r="Y952" i="15"/>
  <c r="T968" i="15"/>
  <c r="G968" i="15"/>
  <c r="O968" i="15"/>
  <c r="Y968" i="15"/>
  <c r="T984" i="15"/>
  <c r="G984" i="15"/>
  <c r="O984" i="15"/>
  <c r="Y984" i="15"/>
  <c r="T1000" i="15"/>
  <c r="G1000" i="15"/>
  <c r="O1000" i="15"/>
  <c r="Y1000" i="15"/>
  <c r="T1016" i="15"/>
  <c r="G1016" i="15"/>
  <c r="O1016" i="15"/>
  <c r="Y1016" i="15"/>
  <c r="T1032" i="15"/>
  <c r="G1032" i="15"/>
  <c r="O1032" i="15"/>
  <c r="Y1032" i="15"/>
  <c r="T1048" i="15"/>
  <c r="G1048" i="15"/>
  <c r="O1048" i="15"/>
  <c r="Y1048" i="15"/>
  <c r="T1064" i="15"/>
  <c r="G1064" i="15"/>
  <c r="O1064" i="15"/>
  <c r="Y1064" i="15"/>
  <c r="T1080" i="15"/>
  <c r="G1080" i="15"/>
  <c r="O1080" i="15"/>
  <c r="Y1080" i="15"/>
  <c r="T1096" i="15"/>
  <c r="G1096" i="15"/>
  <c r="O1096" i="15"/>
  <c r="Y1096" i="15"/>
  <c r="T1112" i="15"/>
  <c r="G1112" i="15"/>
  <c r="O1112" i="15"/>
  <c r="Y1112" i="15"/>
  <c r="T1128" i="15"/>
  <c r="G1128" i="15"/>
  <c r="O1128" i="15"/>
  <c r="Y1128" i="15"/>
  <c r="T1144" i="15"/>
  <c r="G1144" i="15"/>
  <c r="O1144" i="15"/>
  <c r="Y1144" i="15"/>
  <c r="T1160" i="15"/>
  <c r="G1160" i="15"/>
  <c r="O1160" i="15"/>
  <c r="Y1160" i="15"/>
  <c r="T1176" i="15"/>
  <c r="G1176" i="15"/>
  <c r="O1176" i="15"/>
  <c r="Y1176" i="15"/>
  <c r="T1192" i="15"/>
  <c r="G1192" i="15"/>
  <c r="O1192" i="15"/>
  <c r="Y1192" i="15"/>
  <c r="T1208" i="15"/>
  <c r="G1208" i="15"/>
  <c r="O1208" i="15"/>
  <c r="Y1208" i="15"/>
  <c r="T1224" i="15"/>
  <c r="G1224" i="15"/>
  <c r="O1224" i="15"/>
  <c r="Y1224" i="15"/>
  <c r="T1240" i="15"/>
  <c r="G1240" i="15"/>
  <c r="O1240" i="15"/>
  <c r="Y1240" i="15"/>
  <c r="T1256" i="15"/>
  <c r="G1256" i="15"/>
  <c r="Y1256" i="15"/>
  <c r="O1256" i="15"/>
  <c r="T1272" i="15"/>
  <c r="G1272" i="15"/>
  <c r="O1272" i="15"/>
  <c r="Y1272" i="15"/>
  <c r="T1288" i="15"/>
  <c r="G1288" i="15"/>
  <c r="O1288" i="15"/>
  <c r="Y1288" i="15"/>
  <c r="T1304" i="15"/>
  <c r="G1304" i="15"/>
  <c r="O1304" i="15"/>
  <c r="Y1304" i="15"/>
  <c r="T1320" i="15"/>
  <c r="G1320" i="15"/>
  <c r="Y1320" i="15"/>
  <c r="O1320" i="15"/>
  <c r="T1336" i="15"/>
  <c r="G1336" i="15"/>
  <c r="O1336" i="15"/>
  <c r="Y1336" i="15"/>
  <c r="T1352" i="15"/>
  <c r="G1352" i="15"/>
  <c r="O1352" i="15"/>
  <c r="Y1352" i="15"/>
  <c r="T1368" i="15"/>
  <c r="G1368" i="15"/>
  <c r="O1368" i="15"/>
  <c r="Y1368" i="15"/>
  <c r="T1384" i="15"/>
  <c r="G1384" i="15"/>
  <c r="Y1384" i="15"/>
  <c r="O1384" i="15"/>
  <c r="T1400" i="15"/>
  <c r="G1400" i="15"/>
  <c r="Y1400" i="15"/>
  <c r="O1400" i="15"/>
  <c r="T1416" i="15"/>
  <c r="G1416" i="15"/>
  <c r="Y1416" i="15"/>
  <c r="O1416" i="15"/>
  <c r="T1432" i="15"/>
  <c r="G1432" i="15"/>
  <c r="O1432" i="15"/>
  <c r="Y1432" i="15"/>
  <c r="T1448" i="15"/>
  <c r="G1448" i="15"/>
  <c r="Y1448" i="15"/>
  <c r="O1448" i="15"/>
  <c r="T1464" i="15"/>
  <c r="G1464" i="15"/>
  <c r="O1464" i="15"/>
  <c r="Y1464" i="15"/>
  <c r="T1480" i="15"/>
  <c r="G1480" i="15"/>
  <c r="Y1480" i="15"/>
  <c r="O1480" i="15"/>
  <c r="T1496" i="15"/>
  <c r="G1496" i="15"/>
  <c r="Y1496" i="15"/>
  <c r="O1496" i="15"/>
  <c r="T1512" i="15"/>
  <c r="G1512" i="15"/>
  <c r="Y1512" i="15"/>
  <c r="O1512" i="15"/>
  <c r="T1528" i="15"/>
  <c r="G1528" i="15"/>
  <c r="Y1528" i="15"/>
  <c r="O1528" i="15"/>
  <c r="T1544" i="15"/>
  <c r="G1544" i="15"/>
  <c r="O1544" i="15"/>
  <c r="Y1544" i="15"/>
  <c r="T1560" i="15"/>
  <c r="G1560" i="15"/>
  <c r="O1560" i="15"/>
  <c r="Y1560" i="15"/>
  <c r="T1576" i="15"/>
  <c r="G1576" i="15"/>
  <c r="Y1576" i="15"/>
  <c r="O1576" i="15"/>
  <c r="T1592" i="15"/>
  <c r="G1592" i="15"/>
  <c r="Y1592" i="15"/>
  <c r="O1592" i="15"/>
  <c r="T1608" i="15"/>
  <c r="G1608" i="15"/>
  <c r="O1608" i="15"/>
  <c r="Y1608" i="15"/>
  <c r="T1624" i="15"/>
  <c r="G1624" i="15"/>
  <c r="O1624" i="15"/>
  <c r="Y1624" i="15"/>
  <c r="T1640" i="15"/>
  <c r="G1640" i="15"/>
  <c r="Y1640" i="15"/>
  <c r="O1640" i="15"/>
  <c r="T1656" i="15"/>
  <c r="G1656" i="15"/>
  <c r="Y1656" i="15"/>
  <c r="O1656" i="15"/>
  <c r="T1672" i="15"/>
  <c r="G1672" i="15"/>
  <c r="Y1672" i="15"/>
  <c r="O1672" i="15"/>
  <c r="T1688" i="15"/>
  <c r="G1688" i="15"/>
  <c r="O1688" i="15"/>
  <c r="Y1688" i="15"/>
  <c r="T9" i="15"/>
  <c r="G9" i="15"/>
  <c r="Y9" i="15"/>
  <c r="O9" i="15"/>
  <c r="T25" i="15"/>
  <c r="G25" i="15"/>
  <c r="Y25" i="15"/>
  <c r="O25" i="15"/>
  <c r="T41" i="15"/>
  <c r="G41" i="15"/>
  <c r="Y41" i="15"/>
  <c r="O41" i="15"/>
  <c r="T57" i="15"/>
  <c r="G57" i="15"/>
  <c r="Y57" i="15"/>
  <c r="O57" i="15"/>
  <c r="T73" i="15"/>
  <c r="G73" i="15"/>
  <c r="Y73" i="15"/>
  <c r="O73" i="15"/>
  <c r="T89" i="15"/>
  <c r="G89" i="15"/>
  <c r="Y89" i="15"/>
  <c r="O89" i="15"/>
  <c r="T105" i="15"/>
  <c r="G105" i="15"/>
  <c r="Y105" i="15"/>
  <c r="O105" i="15"/>
  <c r="T121" i="15"/>
  <c r="G121" i="15"/>
  <c r="Y121" i="15"/>
  <c r="O121" i="15"/>
  <c r="T137" i="15"/>
  <c r="G137" i="15"/>
  <c r="Y137" i="15"/>
  <c r="O137" i="15"/>
  <c r="T153" i="15"/>
  <c r="G153" i="15"/>
  <c r="Y153" i="15"/>
  <c r="O153" i="15"/>
  <c r="T169" i="15"/>
  <c r="G169" i="15"/>
  <c r="Y169" i="15"/>
  <c r="O169" i="15"/>
  <c r="T185" i="15"/>
  <c r="G185" i="15"/>
  <c r="Y185" i="15"/>
  <c r="O185" i="15"/>
  <c r="T201" i="15"/>
  <c r="G201" i="15"/>
  <c r="Y201" i="15"/>
  <c r="O201" i="15"/>
  <c r="T217" i="15"/>
  <c r="G217" i="15"/>
  <c r="Y217" i="15"/>
  <c r="O217" i="15"/>
  <c r="T233" i="15"/>
  <c r="G233" i="15"/>
  <c r="Y233" i="15"/>
  <c r="O233" i="15"/>
  <c r="T249" i="15"/>
  <c r="G249" i="15"/>
  <c r="Y249" i="15"/>
  <c r="O249" i="15"/>
  <c r="T265" i="15"/>
  <c r="G265" i="15"/>
  <c r="Y265" i="15"/>
  <c r="O265" i="15"/>
  <c r="T281" i="15"/>
  <c r="G281" i="15"/>
  <c r="Y281" i="15"/>
  <c r="O281" i="15"/>
  <c r="T297" i="15"/>
  <c r="G297" i="15"/>
  <c r="Y297" i="15"/>
  <c r="O297" i="15"/>
  <c r="T313" i="15"/>
  <c r="G313" i="15"/>
  <c r="Y313" i="15"/>
  <c r="O313" i="15"/>
  <c r="T329" i="15"/>
  <c r="G329" i="15"/>
  <c r="Y329" i="15"/>
  <c r="O329" i="15"/>
  <c r="T345" i="15"/>
  <c r="G345" i="15"/>
  <c r="Y345" i="15"/>
  <c r="O345" i="15"/>
  <c r="T361" i="15"/>
  <c r="G361" i="15"/>
  <c r="Y361" i="15"/>
  <c r="O361" i="15"/>
  <c r="T377" i="15"/>
  <c r="G377" i="15"/>
  <c r="Y377" i="15"/>
  <c r="O377" i="15"/>
  <c r="T393" i="15"/>
  <c r="G393" i="15"/>
  <c r="Y393" i="15"/>
  <c r="O393" i="15"/>
  <c r="T409" i="15"/>
  <c r="G409" i="15"/>
  <c r="Y409" i="15"/>
  <c r="O409" i="15"/>
  <c r="T425" i="15"/>
  <c r="G425" i="15"/>
  <c r="Y425" i="15"/>
  <c r="O425" i="15"/>
  <c r="T441" i="15"/>
  <c r="G441" i="15"/>
  <c r="Y441" i="15"/>
  <c r="O441" i="15"/>
  <c r="T457" i="15"/>
  <c r="G457" i="15"/>
  <c r="Y457" i="15"/>
  <c r="O457" i="15"/>
  <c r="T473" i="15"/>
  <c r="G473" i="15"/>
  <c r="Y473" i="15"/>
  <c r="O473" i="15"/>
  <c r="T489" i="15"/>
  <c r="G489" i="15"/>
  <c r="Y489" i="15"/>
  <c r="O489" i="15"/>
  <c r="T505" i="15"/>
  <c r="G505" i="15"/>
  <c r="Y505" i="15"/>
  <c r="O505" i="15"/>
  <c r="T521" i="15"/>
  <c r="G521" i="15"/>
  <c r="Y521" i="15"/>
  <c r="O521" i="15"/>
  <c r="T537" i="15"/>
  <c r="G537" i="15"/>
  <c r="Y537" i="15"/>
  <c r="O537" i="15"/>
  <c r="T553" i="15"/>
  <c r="G553" i="15"/>
  <c r="Y553" i="15"/>
  <c r="O553" i="15"/>
  <c r="T569" i="15"/>
  <c r="G569" i="15"/>
  <c r="Y569" i="15"/>
  <c r="O569" i="15"/>
  <c r="T585" i="15"/>
  <c r="G585" i="15"/>
  <c r="Y585" i="15"/>
  <c r="O585" i="15"/>
  <c r="T601" i="15"/>
  <c r="G601" i="15"/>
  <c r="Y601" i="15"/>
  <c r="O601" i="15"/>
  <c r="T617" i="15"/>
  <c r="G617" i="15"/>
  <c r="Y617" i="15"/>
  <c r="O617" i="15"/>
  <c r="T633" i="15"/>
  <c r="G633" i="15"/>
  <c r="Y633" i="15"/>
  <c r="O633" i="15"/>
  <c r="T649" i="15"/>
  <c r="G649" i="15"/>
  <c r="Y649" i="15"/>
  <c r="O649" i="15"/>
  <c r="T665" i="15"/>
  <c r="G665" i="15"/>
  <c r="Y665" i="15"/>
  <c r="O665" i="15"/>
  <c r="T681" i="15"/>
  <c r="G681" i="15"/>
  <c r="Y681" i="15"/>
  <c r="O681" i="15"/>
  <c r="T697" i="15"/>
  <c r="G697" i="15"/>
  <c r="Y697" i="15"/>
  <c r="O697" i="15"/>
  <c r="T713" i="15"/>
  <c r="G713" i="15"/>
  <c r="Y713" i="15"/>
  <c r="O713" i="15"/>
  <c r="T729" i="15"/>
  <c r="G729" i="15"/>
  <c r="Y729" i="15"/>
  <c r="O729" i="15"/>
  <c r="T745" i="15"/>
  <c r="G745" i="15"/>
  <c r="Y745" i="15"/>
  <c r="O745" i="15"/>
  <c r="T761" i="15"/>
  <c r="G761" i="15"/>
  <c r="Y761" i="15"/>
  <c r="O761" i="15"/>
  <c r="T777" i="15"/>
  <c r="G777" i="15"/>
  <c r="Y777" i="15"/>
  <c r="O777" i="15"/>
  <c r="T793" i="15"/>
  <c r="G793" i="15"/>
  <c r="Y793" i="15"/>
  <c r="O793" i="15"/>
  <c r="T809" i="15"/>
  <c r="G809" i="15"/>
  <c r="Y809" i="15"/>
  <c r="O809" i="15"/>
  <c r="T825" i="15"/>
  <c r="G825" i="15"/>
  <c r="Y825" i="15"/>
  <c r="O825" i="15"/>
  <c r="T841" i="15"/>
  <c r="G841" i="15"/>
  <c r="Y841" i="15"/>
  <c r="O841" i="15"/>
  <c r="T857" i="15"/>
  <c r="G857" i="15"/>
  <c r="Y857" i="15"/>
  <c r="O857" i="15"/>
  <c r="T873" i="15"/>
  <c r="G873" i="15"/>
  <c r="Y873" i="15"/>
  <c r="O873" i="15"/>
  <c r="T889" i="15"/>
  <c r="G889" i="15"/>
  <c r="Y889" i="15"/>
  <c r="O889" i="15"/>
  <c r="T905" i="15"/>
  <c r="G905" i="15"/>
  <c r="Y905" i="15"/>
  <c r="O905" i="15"/>
  <c r="T921" i="15"/>
  <c r="G921" i="15"/>
  <c r="Y921" i="15"/>
  <c r="O921" i="15"/>
  <c r="T937" i="15"/>
  <c r="G937" i="15"/>
  <c r="Y937" i="15"/>
  <c r="O937" i="15"/>
  <c r="T953" i="15"/>
  <c r="G953" i="15"/>
  <c r="Y953" i="15"/>
  <c r="O953" i="15"/>
  <c r="T969" i="15"/>
  <c r="G969" i="15"/>
  <c r="Y969" i="15"/>
  <c r="O969" i="15"/>
  <c r="T985" i="15"/>
  <c r="G985" i="15"/>
  <c r="Y985" i="15"/>
  <c r="O985" i="15"/>
  <c r="T1001" i="15"/>
  <c r="G1001" i="15"/>
  <c r="Y1001" i="15"/>
  <c r="O1001" i="15"/>
  <c r="T1017" i="15"/>
  <c r="G1017" i="15"/>
  <c r="Y1017" i="15"/>
  <c r="O1017" i="15"/>
  <c r="T1033" i="15"/>
  <c r="G1033" i="15"/>
  <c r="Y1033" i="15"/>
  <c r="O1033" i="15"/>
  <c r="T1049" i="15"/>
  <c r="G1049" i="15"/>
  <c r="Y1049" i="15"/>
  <c r="O1049" i="15"/>
  <c r="T1065" i="15"/>
  <c r="G1065" i="15"/>
  <c r="Y1065" i="15"/>
  <c r="O1065" i="15"/>
  <c r="T1081" i="15"/>
  <c r="G1081" i="15"/>
  <c r="Y1081" i="15"/>
  <c r="O1081" i="15"/>
  <c r="T1097" i="15"/>
  <c r="G1097" i="15"/>
  <c r="Y1097" i="15"/>
  <c r="O1097" i="15"/>
  <c r="T1113" i="15"/>
  <c r="G1113" i="15"/>
  <c r="Y1113" i="15"/>
  <c r="O1113" i="15"/>
  <c r="T1129" i="15"/>
  <c r="G1129" i="15"/>
  <c r="Y1129" i="15"/>
  <c r="O1129" i="15"/>
  <c r="T1145" i="15"/>
  <c r="G1145" i="15"/>
  <c r="Y1145" i="15"/>
  <c r="O1145" i="15"/>
  <c r="T1161" i="15"/>
  <c r="G1161" i="15"/>
  <c r="Y1161" i="15"/>
  <c r="O1161" i="15"/>
  <c r="T1177" i="15"/>
  <c r="G1177" i="15"/>
  <c r="Y1177" i="15"/>
  <c r="O1177" i="15"/>
  <c r="T1193" i="15"/>
  <c r="G1193" i="15"/>
  <c r="Y1193" i="15"/>
  <c r="O1193" i="15"/>
  <c r="T1209" i="15"/>
  <c r="G1209" i="15"/>
  <c r="Y1209" i="15"/>
  <c r="O1209" i="15"/>
  <c r="T1225" i="15"/>
  <c r="G1225" i="15"/>
  <c r="Y1225" i="15"/>
  <c r="O1225" i="15"/>
  <c r="T1241" i="15"/>
  <c r="G1241" i="15"/>
  <c r="Y1241" i="15"/>
  <c r="O1241" i="15"/>
  <c r="T1257" i="15"/>
  <c r="G1257" i="15"/>
  <c r="Y1257" i="15"/>
  <c r="O1257" i="15"/>
  <c r="T1273" i="15"/>
  <c r="G1273" i="15"/>
  <c r="Y1273" i="15"/>
  <c r="O1273" i="15"/>
  <c r="T1289" i="15"/>
  <c r="G1289" i="15"/>
  <c r="Y1289" i="15"/>
  <c r="O1289" i="15"/>
  <c r="T1305" i="15"/>
  <c r="G1305" i="15"/>
  <c r="Y1305" i="15"/>
  <c r="O1305" i="15"/>
  <c r="T1321" i="15"/>
  <c r="G1321" i="15"/>
  <c r="Y1321" i="15"/>
  <c r="O1321" i="15"/>
  <c r="T1337" i="15"/>
  <c r="G1337" i="15"/>
  <c r="Y1337" i="15"/>
  <c r="O1337" i="15"/>
  <c r="T1353" i="15"/>
  <c r="G1353" i="15"/>
  <c r="Y1353" i="15"/>
  <c r="O1353" i="15"/>
  <c r="T1369" i="15"/>
  <c r="G1369" i="15"/>
  <c r="Y1369" i="15"/>
  <c r="O1369" i="15"/>
  <c r="T1385" i="15"/>
  <c r="G1385" i="15"/>
  <c r="Y1385" i="15"/>
  <c r="O1385" i="15"/>
  <c r="T14" i="15"/>
  <c r="G14" i="15"/>
  <c r="Y14" i="15"/>
  <c r="O14" i="15"/>
  <c r="T30" i="15"/>
  <c r="G30" i="15"/>
  <c r="Y30" i="15"/>
  <c r="O30" i="15"/>
  <c r="T46" i="15"/>
  <c r="G46" i="15"/>
  <c r="O46" i="15"/>
  <c r="Y46" i="15"/>
  <c r="T62" i="15"/>
  <c r="G62" i="15"/>
  <c r="O62" i="15"/>
  <c r="Y62" i="15"/>
  <c r="T78" i="15"/>
  <c r="G78" i="15"/>
  <c r="O78" i="15"/>
  <c r="Y78" i="15"/>
  <c r="T94" i="15"/>
  <c r="G94" i="15"/>
  <c r="O94" i="15"/>
  <c r="Y94" i="15"/>
  <c r="T110" i="15"/>
  <c r="G110" i="15"/>
  <c r="O110" i="15"/>
  <c r="Y110" i="15"/>
  <c r="T126" i="15"/>
  <c r="G126" i="15"/>
  <c r="O126" i="15"/>
  <c r="Y126" i="15"/>
  <c r="T142" i="15"/>
  <c r="G142" i="15"/>
  <c r="O142" i="15"/>
  <c r="Y142" i="15"/>
  <c r="T158" i="15"/>
  <c r="G158" i="15"/>
  <c r="Y158" i="15"/>
  <c r="O158" i="15"/>
  <c r="T174" i="15"/>
  <c r="G174" i="15"/>
  <c r="O174" i="15"/>
  <c r="Y174" i="15"/>
  <c r="T190" i="15"/>
  <c r="G190" i="15"/>
  <c r="Y190" i="15"/>
  <c r="O190" i="15"/>
  <c r="T206" i="15"/>
  <c r="G206" i="15"/>
  <c r="O206" i="15"/>
  <c r="Y206" i="15"/>
  <c r="T222" i="15"/>
  <c r="G222" i="15"/>
  <c r="Y222" i="15"/>
  <c r="O222" i="15"/>
  <c r="T238" i="15"/>
  <c r="G238" i="15"/>
  <c r="O238" i="15"/>
  <c r="Y238" i="15"/>
  <c r="T254" i="15"/>
  <c r="G254" i="15"/>
  <c r="O254" i="15"/>
  <c r="Y254" i="15"/>
  <c r="T270" i="15"/>
  <c r="G270" i="15"/>
  <c r="Y270" i="15"/>
  <c r="O270" i="15"/>
  <c r="T286" i="15"/>
  <c r="G286" i="15"/>
  <c r="O286" i="15"/>
  <c r="Y286" i="15"/>
  <c r="T302" i="15"/>
  <c r="G302" i="15"/>
  <c r="Y302" i="15"/>
  <c r="O302" i="15"/>
  <c r="T318" i="15"/>
  <c r="G318" i="15"/>
  <c r="Y318" i="15"/>
  <c r="O318" i="15"/>
  <c r="T334" i="15"/>
  <c r="G334" i="15"/>
  <c r="O334" i="15"/>
  <c r="Y334" i="15"/>
  <c r="T350" i="15"/>
  <c r="G350" i="15"/>
  <c r="O350" i="15"/>
  <c r="Y350" i="15"/>
  <c r="T366" i="15"/>
  <c r="G366" i="15"/>
  <c r="O366" i="15"/>
  <c r="Y366" i="15"/>
  <c r="T382" i="15"/>
  <c r="G382" i="15"/>
  <c r="Y382" i="15"/>
  <c r="O382" i="15"/>
  <c r="T398" i="15"/>
  <c r="G398" i="15"/>
  <c r="O398" i="15"/>
  <c r="Y398" i="15"/>
  <c r="T414" i="15"/>
  <c r="G414" i="15"/>
  <c r="O414" i="15"/>
  <c r="Y414" i="15"/>
  <c r="T430" i="15"/>
  <c r="G430" i="15"/>
  <c r="O430" i="15"/>
  <c r="Y430" i="15"/>
  <c r="T446" i="15"/>
  <c r="G446" i="15"/>
  <c r="O446" i="15"/>
  <c r="Y446" i="15"/>
  <c r="T462" i="15"/>
  <c r="G462" i="15"/>
  <c r="O462" i="15"/>
  <c r="Y462" i="15"/>
  <c r="T478" i="15"/>
  <c r="G478" i="15"/>
  <c r="O478" i="15"/>
  <c r="Y478" i="15"/>
  <c r="T494" i="15"/>
  <c r="G494" i="15"/>
  <c r="O494" i="15"/>
  <c r="Y494" i="15"/>
  <c r="T510" i="15"/>
  <c r="G510" i="15"/>
  <c r="Y510" i="15"/>
  <c r="O510" i="15"/>
  <c r="T526" i="15"/>
  <c r="G526" i="15"/>
  <c r="O526" i="15"/>
  <c r="Y526" i="15"/>
  <c r="T542" i="15"/>
  <c r="G542" i="15"/>
  <c r="Y542" i="15"/>
  <c r="O542" i="15"/>
  <c r="T558" i="15"/>
  <c r="G558" i="15"/>
  <c r="O558" i="15"/>
  <c r="Y558" i="15"/>
  <c r="T574" i="15"/>
  <c r="G574" i="15"/>
  <c r="Y574" i="15"/>
  <c r="O574" i="15"/>
  <c r="T590" i="15"/>
  <c r="G590" i="15"/>
  <c r="O590" i="15"/>
  <c r="Y590" i="15"/>
  <c r="T606" i="15"/>
  <c r="G606" i="15"/>
  <c r="Y606" i="15"/>
  <c r="O606" i="15"/>
  <c r="T622" i="15"/>
  <c r="G622" i="15"/>
  <c r="Y622" i="15"/>
  <c r="O622" i="15"/>
  <c r="T638" i="15"/>
  <c r="G638" i="15"/>
  <c r="O638" i="15"/>
  <c r="Y638" i="15"/>
  <c r="T654" i="15"/>
  <c r="G654" i="15"/>
  <c r="O654" i="15"/>
  <c r="Y654" i="15"/>
  <c r="T670" i="15"/>
  <c r="G670" i="15"/>
  <c r="O670" i="15"/>
  <c r="Y670" i="15"/>
  <c r="T686" i="15"/>
  <c r="G686" i="15"/>
  <c r="Y686" i="15"/>
  <c r="O686" i="15"/>
  <c r="T702" i="15"/>
  <c r="G702" i="15"/>
  <c r="O702" i="15"/>
  <c r="Y702" i="15"/>
  <c r="T718" i="15"/>
  <c r="G718" i="15"/>
  <c r="Y718" i="15"/>
  <c r="O718" i="15"/>
  <c r="T734" i="15"/>
  <c r="G734" i="15"/>
  <c r="Y734" i="15"/>
  <c r="O734" i="15"/>
  <c r="T750" i="15"/>
  <c r="G750" i="15"/>
  <c r="Y750" i="15"/>
  <c r="O750" i="15"/>
  <c r="T766" i="15"/>
  <c r="G766" i="15"/>
  <c r="Y766" i="15"/>
  <c r="O766" i="15"/>
  <c r="T782" i="15"/>
  <c r="G782" i="15"/>
  <c r="O782" i="15"/>
  <c r="Y782" i="15"/>
  <c r="T798" i="15"/>
  <c r="G798" i="15"/>
  <c r="O798" i="15"/>
  <c r="Y798" i="15"/>
  <c r="T814" i="15"/>
  <c r="G814" i="15"/>
  <c r="O814" i="15"/>
  <c r="Y814" i="15"/>
  <c r="T830" i="15"/>
  <c r="G830" i="15"/>
  <c r="O830" i="15"/>
  <c r="Y830" i="15"/>
  <c r="T846" i="15"/>
  <c r="G846" i="15"/>
  <c r="O846" i="15"/>
  <c r="Y846" i="15"/>
  <c r="T862" i="15"/>
  <c r="G862" i="15"/>
  <c r="Y862" i="15"/>
  <c r="O862" i="15"/>
  <c r="T878" i="15"/>
  <c r="G878" i="15"/>
  <c r="O878" i="15"/>
  <c r="Y878" i="15"/>
  <c r="T894" i="15"/>
  <c r="G894" i="15"/>
  <c r="O894" i="15"/>
  <c r="Y894" i="15"/>
  <c r="T910" i="15"/>
  <c r="G910" i="15"/>
  <c r="O910" i="15"/>
  <c r="Y910" i="15"/>
  <c r="T926" i="15"/>
  <c r="G926" i="15"/>
  <c r="Y926" i="15"/>
  <c r="O926" i="15"/>
  <c r="T942" i="15"/>
  <c r="G942" i="15"/>
  <c r="Y942" i="15"/>
  <c r="O942" i="15"/>
  <c r="T958" i="15"/>
  <c r="G958" i="15"/>
  <c r="Y958" i="15"/>
  <c r="O958" i="15"/>
  <c r="T974" i="15"/>
  <c r="G974" i="15"/>
  <c r="O974" i="15"/>
  <c r="Y974" i="15"/>
  <c r="T990" i="15"/>
  <c r="G990" i="15"/>
  <c r="O990" i="15"/>
  <c r="Y990" i="15"/>
  <c r="T1006" i="15"/>
  <c r="G1006" i="15"/>
  <c r="Y1006" i="15"/>
  <c r="O1006" i="15"/>
  <c r="T1022" i="15"/>
  <c r="G1022" i="15"/>
  <c r="O1022" i="15"/>
  <c r="Y1022" i="15"/>
  <c r="T1038" i="15"/>
  <c r="G1038" i="15"/>
  <c r="Y1038" i="15"/>
  <c r="O1038" i="15"/>
  <c r="T1054" i="15"/>
  <c r="G1054" i="15"/>
  <c r="O1054" i="15"/>
  <c r="Y1054" i="15"/>
  <c r="T1070" i="15"/>
  <c r="G1070" i="15"/>
  <c r="Y1070" i="15"/>
  <c r="O1070" i="15"/>
  <c r="T1086" i="15"/>
  <c r="G1086" i="15"/>
  <c r="O1086" i="15"/>
  <c r="Y1086" i="15"/>
  <c r="T1102" i="15"/>
  <c r="G1102" i="15"/>
  <c r="O1102" i="15"/>
  <c r="Y1102" i="15"/>
  <c r="T1118" i="15"/>
  <c r="G1118" i="15"/>
  <c r="O1118" i="15"/>
  <c r="Y1118" i="15"/>
  <c r="T1134" i="15"/>
  <c r="G1134" i="15"/>
  <c r="O1134" i="15"/>
  <c r="Y1134" i="15"/>
  <c r="T1150" i="15"/>
  <c r="G1150" i="15"/>
  <c r="O1150" i="15"/>
  <c r="Y1150" i="15"/>
  <c r="T1166" i="15"/>
  <c r="G1166" i="15"/>
  <c r="O1166" i="15"/>
  <c r="Y1166" i="15"/>
  <c r="T1182" i="15"/>
  <c r="G1182" i="15"/>
  <c r="O1182" i="15"/>
  <c r="Y1182" i="15"/>
  <c r="T1198" i="15"/>
  <c r="G1198" i="15"/>
  <c r="O1198" i="15"/>
  <c r="Y1198" i="15"/>
  <c r="T1214" i="15"/>
  <c r="G1214" i="15"/>
  <c r="O1214" i="15"/>
  <c r="Y1214" i="15"/>
  <c r="T1230" i="15"/>
  <c r="G1230" i="15"/>
  <c r="O1230" i="15"/>
  <c r="Y1230" i="15"/>
  <c r="T1246" i="15"/>
  <c r="G1246" i="15"/>
  <c r="O1246" i="15"/>
  <c r="Y1246" i="15"/>
  <c r="T1262" i="15"/>
  <c r="G1262" i="15"/>
  <c r="O1262" i="15"/>
  <c r="Y1262" i="15"/>
  <c r="T1278" i="15"/>
  <c r="G1278" i="15"/>
  <c r="O1278" i="15"/>
  <c r="Y1278" i="15"/>
  <c r="T1294" i="15"/>
  <c r="G1294" i="15"/>
  <c r="O1294" i="15"/>
  <c r="Y1294" i="15"/>
  <c r="T1310" i="15"/>
  <c r="G1310" i="15"/>
  <c r="O1310" i="15"/>
  <c r="Y1310" i="15"/>
  <c r="T1326" i="15"/>
  <c r="G1326" i="15"/>
  <c r="O1326" i="15"/>
  <c r="Y1326" i="15"/>
  <c r="T1342" i="15"/>
  <c r="G1342" i="15"/>
  <c r="O1342" i="15"/>
  <c r="Y1342" i="15"/>
  <c r="T1358" i="15"/>
  <c r="G1358" i="15"/>
  <c r="O1358" i="15"/>
  <c r="Y1358" i="15"/>
  <c r="T1374" i="15"/>
  <c r="G1374" i="15"/>
  <c r="O1374" i="15"/>
  <c r="Y1374" i="15"/>
  <c r="T1390" i="15"/>
  <c r="G1390" i="15"/>
  <c r="O1390" i="15"/>
  <c r="Y1390" i="15"/>
  <c r="T1406" i="15"/>
  <c r="G1406" i="15"/>
  <c r="O1406" i="15"/>
  <c r="Y1406" i="15"/>
  <c r="T1422" i="15"/>
  <c r="G1422" i="15"/>
  <c r="O1422" i="15"/>
  <c r="Y1422" i="15"/>
  <c r="T1438" i="15"/>
  <c r="G1438" i="15"/>
  <c r="O1438" i="15"/>
  <c r="Y1438" i="15"/>
  <c r="T1454" i="15"/>
  <c r="G1454" i="15"/>
  <c r="O1454" i="15"/>
  <c r="Y1454" i="15"/>
  <c r="T1470" i="15"/>
  <c r="G1470" i="15"/>
  <c r="O1470" i="15"/>
  <c r="Y1470" i="15"/>
  <c r="T1486" i="15"/>
  <c r="G1486" i="15"/>
  <c r="O1486" i="15"/>
  <c r="Y1486" i="15"/>
  <c r="T1502" i="15"/>
  <c r="G1502" i="15"/>
  <c r="O1502" i="15"/>
  <c r="Y1502" i="15"/>
  <c r="T1518" i="15"/>
  <c r="G1518" i="15"/>
  <c r="O1518" i="15"/>
  <c r="Y1518" i="15"/>
  <c r="T1534" i="15"/>
  <c r="G1534" i="15"/>
  <c r="O1534" i="15"/>
  <c r="Y1534" i="15"/>
  <c r="T1550" i="15"/>
  <c r="G1550" i="15"/>
  <c r="O1550" i="15"/>
  <c r="Y1550" i="15"/>
  <c r="T1566" i="15"/>
  <c r="G1566" i="15"/>
  <c r="O1566" i="15"/>
  <c r="Y1566" i="15"/>
  <c r="T1582" i="15"/>
  <c r="G1582" i="15"/>
  <c r="O1582" i="15"/>
  <c r="Y1582" i="15"/>
  <c r="T1598" i="15"/>
  <c r="G1598" i="15"/>
  <c r="O1598" i="15"/>
  <c r="Y1598" i="15"/>
  <c r="T1614" i="15"/>
  <c r="G1614" i="15"/>
  <c r="O1614" i="15"/>
  <c r="Y1614" i="15"/>
  <c r="T1630" i="15"/>
  <c r="G1630" i="15"/>
  <c r="O1630" i="15"/>
  <c r="Y1630" i="15"/>
  <c r="T1646" i="15"/>
  <c r="G1646" i="15"/>
  <c r="O1646" i="15"/>
  <c r="Y1646" i="15"/>
  <c r="T1662" i="15"/>
  <c r="G1662" i="15"/>
  <c r="O1662" i="15"/>
  <c r="Y1662" i="15"/>
  <c r="T1678" i="15"/>
  <c r="G1678" i="15"/>
  <c r="O1678" i="15"/>
  <c r="Y1678" i="15"/>
  <c r="T1694" i="15"/>
  <c r="G1694" i="15"/>
  <c r="O1694" i="15"/>
  <c r="Y1694" i="15"/>
  <c r="T32" i="15"/>
  <c r="G32" i="15"/>
  <c r="O32" i="15"/>
  <c r="Y32" i="15"/>
  <c r="T64" i="15"/>
  <c r="G64" i="15"/>
  <c r="Y64" i="15"/>
  <c r="O64" i="15"/>
  <c r="T96" i="15"/>
  <c r="G96" i="15"/>
  <c r="Y96" i="15"/>
  <c r="O96" i="15"/>
  <c r="T128" i="15"/>
  <c r="G128" i="15"/>
  <c r="Y128" i="15"/>
  <c r="O128" i="15"/>
  <c r="T144" i="15"/>
  <c r="G144" i="15"/>
  <c r="O144" i="15"/>
  <c r="Y144" i="15"/>
  <c r="T176" i="15"/>
  <c r="G176" i="15"/>
  <c r="O176" i="15"/>
  <c r="Y176" i="15"/>
  <c r="T208" i="15"/>
  <c r="G208" i="15"/>
  <c r="Y208" i="15"/>
  <c r="O208" i="15"/>
  <c r="T240" i="15"/>
  <c r="G240" i="15"/>
  <c r="O240" i="15"/>
  <c r="Y240" i="15"/>
  <c r="T272" i="15"/>
  <c r="G272" i="15"/>
  <c r="Y272" i="15"/>
  <c r="O272" i="15"/>
  <c r="T304" i="15"/>
  <c r="G304" i="15"/>
  <c r="Y304" i="15"/>
  <c r="O304" i="15"/>
  <c r="T336" i="15"/>
  <c r="G336" i="15"/>
  <c r="Y336" i="15"/>
  <c r="O336" i="15"/>
  <c r="T368" i="15"/>
  <c r="G368" i="15"/>
  <c r="Y368" i="15"/>
  <c r="O368" i="15"/>
  <c r="T400" i="15"/>
  <c r="G400" i="15"/>
  <c r="Y400" i="15"/>
  <c r="O400" i="15"/>
  <c r="T432" i="15"/>
  <c r="G432" i="15"/>
  <c r="Y432" i="15"/>
  <c r="O432" i="15"/>
  <c r="T464" i="15"/>
  <c r="G464" i="15"/>
  <c r="Y464" i="15"/>
  <c r="O464" i="15"/>
  <c r="T496" i="15"/>
  <c r="G496" i="15"/>
  <c r="Y496" i="15"/>
  <c r="O496" i="15"/>
  <c r="T512" i="15"/>
  <c r="G512" i="15"/>
  <c r="Y512" i="15"/>
  <c r="O512" i="15"/>
  <c r="T544" i="15"/>
  <c r="G544" i="15"/>
  <c r="Y544" i="15"/>
  <c r="O544" i="15"/>
  <c r="T576" i="15"/>
  <c r="G576" i="15"/>
  <c r="Y576" i="15"/>
  <c r="O576" i="15"/>
  <c r="T608" i="15"/>
  <c r="G608" i="15"/>
  <c r="Y608" i="15"/>
  <c r="O608" i="15"/>
  <c r="T640" i="15"/>
  <c r="G640" i="15"/>
  <c r="Y640" i="15"/>
  <c r="O640" i="15"/>
  <c r="T672" i="15"/>
  <c r="G672" i="15"/>
  <c r="Y672" i="15"/>
  <c r="O672" i="15"/>
  <c r="T704" i="15"/>
  <c r="G704" i="15"/>
  <c r="Y704" i="15"/>
  <c r="O704" i="15"/>
  <c r="T736" i="15"/>
  <c r="G736" i="15"/>
  <c r="Y736" i="15"/>
  <c r="O736" i="15"/>
  <c r="T752" i="15"/>
  <c r="G752" i="15"/>
  <c r="Y752" i="15"/>
  <c r="O752" i="15"/>
  <c r="T784" i="15"/>
  <c r="G784" i="15"/>
  <c r="Y784" i="15"/>
  <c r="O784" i="15"/>
  <c r="T816" i="15"/>
  <c r="G816" i="15"/>
  <c r="Y816" i="15"/>
  <c r="O816" i="15"/>
  <c r="T848" i="15"/>
  <c r="G848" i="15"/>
  <c r="Y848" i="15"/>
  <c r="O848" i="15"/>
  <c r="T880" i="15"/>
  <c r="G880" i="15"/>
  <c r="Y880" i="15"/>
  <c r="O880" i="15"/>
  <c r="T912" i="15"/>
  <c r="G912" i="15"/>
  <c r="Y912" i="15"/>
  <c r="O912" i="15"/>
  <c r="T944" i="15"/>
  <c r="G944" i="15"/>
  <c r="Y944" i="15"/>
  <c r="O944" i="15"/>
  <c r="T976" i="15"/>
  <c r="G976" i="15"/>
  <c r="Y976" i="15"/>
  <c r="O976" i="15"/>
  <c r="T1008" i="15"/>
  <c r="G1008" i="15"/>
  <c r="Y1008" i="15"/>
  <c r="O1008" i="15"/>
  <c r="T1040" i="15"/>
  <c r="G1040" i="15"/>
  <c r="Y1040" i="15"/>
  <c r="O1040" i="15"/>
  <c r="T1072" i="15"/>
  <c r="G1072" i="15"/>
  <c r="Y1072" i="15"/>
  <c r="O1072" i="15"/>
  <c r="T1104" i="15"/>
  <c r="G1104" i="15"/>
  <c r="Y1104" i="15"/>
  <c r="O1104" i="15"/>
  <c r="T1136" i="15"/>
  <c r="G1136" i="15"/>
  <c r="Y1136" i="15"/>
  <c r="O1136" i="15"/>
  <c r="T1168" i="15"/>
  <c r="G1168" i="15"/>
  <c r="Y1168" i="15"/>
  <c r="O1168" i="15"/>
  <c r="T1200" i="15"/>
  <c r="G1200" i="15"/>
  <c r="Y1200" i="15"/>
  <c r="O1200" i="15"/>
  <c r="T1232" i="15"/>
  <c r="G1232" i="15"/>
  <c r="Y1232" i="15"/>
  <c r="O1232" i="15"/>
  <c r="T1264" i="15"/>
  <c r="G1264" i="15"/>
  <c r="O1264" i="15"/>
  <c r="Y1264" i="15"/>
  <c r="T1296" i="15"/>
  <c r="G1296" i="15"/>
  <c r="O1296" i="15"/>
  <c r="Y1296" i="15"/>
  <c r="T1312" i="15"/>
  <c r="G1312" i="15"/>
  <c r="Y1312" i="15"/>
  <c r="O1312" i="15"/>
  <c r="T1344" i="15"/>
  <c r="O1344" i="15"/>
  <c r="G1344" i="15"/>
  <c r="Y1344" i="15"/>
  <c r="T1376" i="15"/>
  <c r="G1376" i="15"/>
  <c r="Y1376" i="15"/>
  <c r="O1376" i="15"/>
  <c r="T1408" i="15"/>
  <c r="G1408" i="15"/>
  <c r="O1408" i="15"/>
  <c r="Y1408" i="15"/>
  <c r="T1440" i="15"/>
  <c r="G1440" i="15"/>
  <c r="O1440" i="15"/>
  <c r="Y1440" i="15"/>
  <c r="T1472" i="15"/>
  <c r="G1472" i="15"/>
  <c r="O1472" i="15"/>
  <c r="Y1472" i="15"/>
  <c r="T1504" i="15"/>
  <c r="G1504" i="15"/>
  <c r="Y1504" i="15"/>
  <c r="O1504" i="15"/>
  <c r="T1536" i="15"/>
  <c r="G1536" i="15"/>
  <c r="O1536" i="15"/>
  <c r="Y1536" i="15"/>
  <c r="T1552" i="15"/>
  <c r="G1552" i="15"/>
  <c r="O1552" i="15"/>
  <c r="Y1552" i="15"/>
  <c r="T1584" i="15"/>
  <c r="G1584" i="15"/>
  <c r="Y1584" i="15"/>
  <c r="O1584" i="15"/>
  <c r="T1616" i="15"/>
  <c r="G1616" i="15"/>
  <c r="O1616" i="15"/>
  <c r="Y1616" i="15"/>
  <c r="T1648" i="15"/>
  <c r="G1648" i="15"/>
  <c r="Y1648" i="15"/>
  <c r="O1648" i="15"/>
  <c r="T1680" i="15"/>
  <c r="G1680" i="15"/>
  <c r="Y1680" i="15"/>
  <c r="O1680" i="15"/>
  <c r="T33" i="15"/>
  <c r="G33" i="15"/>
  <c r="Y33" i="15"/>
  <c r="O33" i="15"/>
  <c r="T65" i="15"/>
  <c r="G65" i="15"/>
  <c r="Y65" i="15"/>
  <c r="O65" i="15"/>
  <c r="T97" i="15"/>
  <c r="G97" i="15"/>
  <c r="Y97" i="15"/>
  <c r="O97" i="15"/>
  <c r="T129" i="15"/>
  <c r="G129" i="15"/>
  <c r="Y129" i="15"/>
  <c r="O129" i="15"/>
  <c r="T145" i="15"/>
  <c r="G145" i="15"/>
  <c r="Y145" i="15"/>
  <c r="O145" i="15"/>
  <c r="T177" i="15"/>
  <c r="G177" i="15"/>
  <c r="Y177" i="15"/>
  <c r="O177" i="15"/>
  <c r="T209" i="15"/>
  <c r="G209" i="15"/>
  <c r="Y209" i="15"/>
  <c r="O209" i="15"/>
  <c r="T241" i="15"/>
  <c r="G241" i="15"/>
  <c r="Y241" i="15"/>
  <c r="O241" i="15"/>
  <c r="T273" i="15"/>
  <c r="G273" i="15"/>
  <c r="Y273" i="15"/>
  <c r="O273" i="15"/>
  <c r="T305" i="15"/>
  <c r="G305" i="15"/>
  <c r="Y305" i="15"/>
  <c r="O305" i="15"/>
  <c r="T321" i="15"/>
  <c r="G321" i="15"/>
  <c r="Y321" i="15"/>
  <c r="O321" i="15"/>
  <c r="T353" i="15"/>
  <c r="G353" i="15"/>
  <c r="Y353" i="15"/>
  <c r="O353" i="15"/>
  <c r="T385" i="15"/>
  <c r="G385" i="15"/>
  <c r="Y385" i="15"/>
  <c r="O385" i="15"/>
  <c r="T401" i="15"/>
  <c r="G401" i="15"/>
  <c r="Y401" i="15"/>
  <c r="O401" i="15"/>
  <c r="T433" i="15"/>
  <c r="G433" i="15"/>
  <c r="Y433" i="15"/>
  <c r="O433" i="15"/>
  <c r="T465" i="15"/>
  <c r="G465" i="15"/>
  <c r="Y465" i="15"/>
  <c r="O465" i="15"/>
  <c r="T497" i="15"/>
  <c r="G497" i="15"/>
  <c r="Y497" i="15"/>
  <c r="O497" i="15"/>
  <c r="T529" i="15"/>
  <c r="G529" i="15"/>
  <c r="Y529" i="15"/>
  <c r="O529" i="15"/>
  <c r="T561" i="15"/>
  <c r="G561" i="15"/>
  <c r="Y561" i="15"/>
  <c r="O561" i="15"/>
  <c r="T593" i="15"/>
  <c r="G593" i="15"/>
  <c r="Y593" i="15"/>
  <c r="O593" i="15"/>
  <c r="T625" i="15"/>
  <c r="G625" i="15"/>
  <c r="Y625" i="15"/>
  <c r="O625" i="15"/>
  <c r="T657" i="15"/>
  <c r="G657" i="15"/>
  <c r="Y657" i="15"/>
  <c r="O657" i="15"/>
  <c r="T689" i="15"/>
  <c r="G689" i="15"/>
  <c r="Y689" i="15"/>
  <c r="O689" i="15"/>
  <c r="T721" i="15"/>
  <c r="G721" i="15"/>
  <c r="Y721" i="15"/>
  <c r="O721" i="15"/>
  <c r="T753" i="15"/>
  <c r="G753" i="15"/>
  <c r="Y753" i="15"/>
  <c r="O753" i="15"/>
  <c r="T785" i="15"/>
  <c r="G785" i="15"/>
  <c r="Y785" i="15"/>
  <c r="O785" i="15"/>
  <c r="T817" i="15"/>
  <c r="G817" i="15"/>
  <c r="Y817" i="15"/>
  <c r="O817" i="15"/>
  <c r="T849" i="15"/>
  <c r="G849" i="15"/>
  <c r="Y849" i="15"/>
  <c r="O849" i="15"/>
  <c r="T881" i="15"/>
  <c r="G881" i="15"/>
  <c r="Y881" i="15"/>
  <c r="O881" i="15"/>
  <c r="T897" i="15"/>
  <c r="G897" i="15"/>
  <c r="Y897" i="15"/>
  <c r="O897" i="15"/>
  <c r="T929" i="15"/>
  <c r="G929" i="15"/>
  <c r="Y929" i="15"/>
  <c r="O929" i="15"/>
  <c r="T945" i="15"/>
  <c r="G945" i="15"/>
  <c r="Y945" i="15"/>
  <c r="O945" i="15"/>
  <c r="T977" i="15"/>
  <c r="G977" i="15"/>
  <c r="Y977" i="15"/>
  <c r="O977" i="15"/>
  <c r="T1009" i="15"/>
  <c r="G1009" i="15"/>
  <c r="Y1009" i="15"/>
  <c r="O1009" i="15"/>
  <c r="T1041" i="15"/>
  <c r="G1041" i="15"/>
  <c r="Y1041" i="15"/>
  <c r="O1041" i="15"/>
  <c r="T1073" i="15"/>
  <c r="G1073" i="15"/>
  <c r="Y1073" i="15"/>
  <c r="O1073" i="15"/>
  <c r="T1105" i="15"/>
  <c r="G1105" i="15"/>
  <c r="Y1105" i="15"/>
  <c r="O1105" i="15"/>
  <c r="T1137" i="15"/>
  <c r="G1137" i="15"/>
  <c r="Y1137" i="15"/>
  <c r="O1137" i="15"/>
  <c r="T1153" i="15"/>
  <c r="G1153" i="15"/>
  <c r="Y1153" i="15"/>
  <c r="O1153" i="15"/>
  <c r="T1185" i="15"/>
  <c r="G1185" i="15"/>
  <c r="Y1185" i="15"/>
  <c r="O1185" i="15"/>
  <c r="T1217" i="15"/>
  <c r="G1217" i="15"/>
  <c r="Y1217" i="15"/>
  <c r="O1217" i="15"/>
  <c r="T1249" i="15"/>
  <c r="G1249" i="15"/>
  <c r="Y1249" i="15"/>
  <c r="O1249" i="15"/>
  <c r="T1281" i="15"/>
  <c r="G1281" i="15"/>
  <c r="Y1281" i="15"/>
  <c r="O1281" i="15"/>
  <c r="T1313" i="15"/>
  <c r="G1313" i="15"/>
  <c r="Y1313" i="15"/>
  <c r="O1313" i="15"/>
  <c r="T1345" i="15"/>
  <c r="G1345" i="15"/>
  <c r="Y1345" i="15"/>
  <c r="O1345" i="15"/>
  <c r="T1377" i="15"/>
  <c r="G1377" i="15"/>
  <c r="Y1377" i="15"/>
  <c r="O1377" i="15"/>
  <c r="T22" i="15"/>
  <c r="G22" i="15"/>
  <c r="O22" i="15"/>
  <c r="Y22" i="15"/>
  <c r="T54" i="15"/>
  <c r="G54" i="15"/>
  <c r="O54" i="15"/>
  <c r="Y54" i="15"/>
  <c r="T86" i="15"/>
  <c r="G86" i="15"/>
  <c r="O86" i="15"/>
  <c r="Y86" i="15"/>
  <c r="T118" i="15"/>
  <c r="G118" i="15"/>
  <c r="O118" i="15"/>
  <c r="Y118" i="15"/>
  <c r="T150" i="15"/>
  <c r="G150" i="15"/>
  <c r="O150" i="15"/>
  <c r="Y150" i="15"/>
  <c r="T182" i="15"/>
  <c r="G182" i="15"/>
  <c r="O182" i="15"/>
  <c r="Y182" i="15"/>
  <c r="T214" i="15"/>
  <c r="G214" i="15"/>
  <c r="O214" i="15"/>
  <c r="Y214" i="15"/>
  <c r="T246" i="15"/>
  <c r="G246" i="15"/>
  <c r="O246" i="15"/>
  <c r="Y246" i="15"/>
  <c r="T278" i="15"/>
  <c r="G278" i="15"/>
  <c r="O278" i="15"/>
  <c r="Y278" i="15"/>
  <c r="T310" i="15"/>
  <c r="G310" i="15"/>
  <c r="O310" i="15"/>
  <c r="Y310" i="15"/>
  <c r="T342" i="15"/>
  <c r="G342" i="15"/>
  <c r="O342" i="15"/>
  <c r="Y342" i="15"/>
  <c r="T374" i="15"/>
  <c r="G374" i="15"/>
  <c r="O374" i="15"/>
  <c r="Y374" i="15"/>
  <c r="T406" i="15"/>
  <c r="G406" i="15"/>
  <c r="O406" i="15"/>
  <c r="Y406" i="15"/>
  <c r="T422" i="15"/>
  <c r="G422" i="15"/>
  <c r="O422" i="15"/>
  <c r="Y422" i="15"/>
  <c r="T454" i="15"/>
  <c r="G454" i="15"/>
  <c r="O454" i="15"/>
  <c r="Y454" i="15"/>
  <c r="T486" i="15"/>
  <c r="G486" i="15"/>
  <c r="O486" i="15"/>
  <c r="Y486" i="15"/>
  <c r="T518" i="15"/>
  <c r="G518" i="15"/>
  <c r="O518" i="15"/>
  <c r="Y518" i="15"/>
  <c r="T550" i="15"/>
  <c r="G550" i="15"/>
  <c r="O550" i="15"/>
  <c r="Y550" i="15"/>
  <c r="T566" i="15"/>
  <c r="G566" i="15"/>
  <c r="O566" i="15"/>
  <c r="Y566" i="15"/>
  <c r="T598" i="15"/>
  <c r="G598" i="15"/>
  <c r="O598" i="15"/>
  <c r="Y598" i="15"/>
  <c r="T630" i="15"/>
  <c r="G630" i="15"/>
  <c r="O630" i="15"/>
  <c r="Y630" i="15"/>
  <c r="T662" i="15"/>
  <c r="G662" i="15"/>
  <c r="O662" i="15"/>
  <c r="Y662" i="15"/>
  <c r="T694" i="15"/>
  <c r="G694" i="15"/>
  <c r="O694" i="15"/>
  <c r="Y694" i="15"/>
  <c r="T726" i="15"/>
  <c r="G726" i="15"/>
  <c r="O726" i="15"/>
  <c r="Y726" i="15"/>
  <c r="T758" i="15"/>
  <c r="G758" i="15"/>
  <c r="O758" i="15"/>
  <c r="Y758" i="15"/>
  <c r="T790" i="15"/>
  <c r="G790" i="15"/>
  <c r="O790" i="15"/>
  <c r="Y790" i="15"/>
  <c r="T822" i="15"/>
  <c r="G822" i="15"/>
  <c r="O822" i="15"/>
  <c r="Y822" i="15"/>
  <c r="T854" i="15"/>
  <c r="G854" i="15"/>
  <c r="O854" i="15"/>
  <c r="Y854" i="15"/>
  <c r="T902" i="15"/>
  <c r="G902" i="15"/>
  <c r="O902" i="15"/>
  <c r="Y902" i="15"/>
  <c r="T934" i="15"/>
  <c r="G934" i="15"/>
  <c r="O934" i="15"/>
  <c r="Y934" i="15"/>
  <c r="T966" i="15"/>
  <c r="G966" i="15"/>
  <c r="O966" i="15"/>
  <c r="Y966" i="15"/>
  <c r="T998" i="15"/>
  <c r="G998" i="15"/>
  <c r="O998" i="15"/>
  <c r="Y998" i="15"/>
  <c r="T1030" i="15"/>
  <c r="G1030" i="15"/>
  <c r="O1030" i="15"/>
  <c r="Y1030" i="15"/>
  <c r="T1062" i="15"/>
  <c r="G1062" i="15"/>
  <c r="O1062" i="15"/>
  <c r="Y1062" i="15"/>
  <c r="T1094" i="15"/>
  <c r="G1094" i="15"/>
  <c r="O1094" i="15"/>
  <c r="Y1094" i="15"/>
  <c r="T1126" i="15"/>
  <c r="G1126" i="15"/>
  <c r="O1126" i="15"/>
  <c r="Y1126" i="15"/>
  <c r="T1158" i="15"/>
  <c r="G1158" i="15"/>
  <c r="O1158" i="15"/>
  <c r="Y1158" i="15"/>
  <c r="T1190" i="15"/>
  <c r="G1190" i="15"/>
  <c r="O1190" i="15"/>
  <c r="Y1190" i="15"/>
  <c r="T1222" i="15"/>
  <c r="G1222" i="15"/>
  <c r="O1222" i="15"/>
  <c r="Y1222" i="15"/>
  <c r="T1254" i="15"/>
  <c r="G1254" i="15"/>
  <c r="O1254" i="15"/>
  <c r="Y1254" i="15"/>
  <c r="T1286" i="15"/>
  <c r="G1286" i="15"/>
  <c r="O1286" i="15"/>
  <c r="Y1286" i="15"/>
  <c r="T1318" i="15"/>
  <c r="G1318" i="15"/>
  <c r="O1318" i="15"/>
  <c r="Y1318" i="15"/>
  <c r="T1350" i="15"/>
  <c r="G1350" i="15"/>
  <c r="O1350" i="15"/>
  <c r="Y1350" i="15"/>
  <c r="T1382" i="15"/>
  <c r="G1382" i="15"/>
  <c r="O1382" i="15"/>
  <c r="Y1382" i="15"/>
  <c r="T1414" i="15"/>
  <c r="G1414" i="15"/>
  <c r="O1414" i="15"/>
  <c r="Y1414" i="15"/>
  <c r="T1430" i="15"/>
  <c r="G1430" i="15"/>
  <c r="O1430" i="15"/>
  <c r="Y1430" i="15"/>
  <c r="T1462" i="15"/>
  <c r="G1462" i="15"/>
  <c r="O1462" i="15"/>
  <c r="Y1462" i="15"/>
  <c r="T1478" i="15"/>
  <c r="G1478" i="15"/>
  <c r="O1478" i="15"/>
  <c r="Y1478" i="15"/>
  <c r="T1510" i="15"/>
  <c r="G1510" i="15"/>
  <c r="O1510" i="15"/>
  <c r="Y1510" i="15"/>
  <c r="T1542" i="15"/>
  <c r="G1542" i="15"/>
  <c r="O1542" i="15"/>
  <c r="Y1542" i="15"/>
  <c r="T1574" i="15"/>
  <c r="G1574" i="15"/>
  <c r="O1574" i="15"/>
  <c r="Y1574" i="15"/>
  <c r="T1606" i="15"/>
  <c r="G1606" i="15"/>
  <c r="O1606" i="15"/>
  <c r="Y1606" i="15"/>
  <c r="T1622" i="15"/>
  <c r="G1622" i="15"/>
  <c r="O1622" i="15"/>
  <c r="Y1622" i="15"/>
  <c r="T1654" i="15"/>
  <c r="G1654" i="15"/>
  <c r="O1654" i="15"/>
  <c r="Y1654" i="15"/>
  <c r="T1686" i="15"/>
  <c r="G1686" i="15"/>
  <c r="O1686" i="15"/>
  <c r="Y1686" i="15"/>
  <c r="T20" i="15"/>
  <c r="G20" i="15"/>
  <c r="Y20" i="15"/>
  <c r="O20" i="15"/>
  <c r="T52" i="15"/>
  <c r="G52" i="15"/>
  <c r="Y52" i="15"/>
  <c r="O52" i="15"/>
  <c r="T84" i="15"/>
  <c r="G84" i="15"/>
  <c r="Y84" i="15"/>
  <c r="O84" i="15"/>
  <c r="T116" i="15"/>
  <c r="G116" i="15"/>
  <c r="Y116" i="15"/>
  <c r="O116" i="15"/>
  <c r="T148" i="15"/>
  <c r="G148" i="15"/>
  <c r="Y148" i="15"/>
  <c r="O148" i="15"/>
  <c r="T164" i="15"/>
  <c r="G164" i="15"/>
  <c r="Y164" i="15"/>
  <c r="O164" i="15"/>
  <c r="T196" i="15"/>
  <c r="G196" i="15"/>
  <c r="Y196" i="15"/>
  <c r="O196" i="15"/>
  <c r="T228" i="15"/>
  <c r="G228" i="15"/>
  <c r="Y228" i="15"/>
  <c r="O228" i="15"/>
  <c r="T260" i="15"/>
  <c r="G260" i="15"/>
  <c r="Y260" i="15"/>
  <c r="O260" i="15"/>
  <c r="T276" i="15"/>
  <c r="G276" i="15"/>
  <c r="Y276" i="15"/>
  <c r="O276" i="15"/>
  <c r="T308" i="15"/>
  <c r="G308" i="15"/>
  <c r="Y308" i="15"/>
  <c r="O308" i="15"/>
  <c r="T340" i="15"/>
  <c r="G340" i="15"/>
  <c r="Y340" i="15"/>
  <c r="O340" i="15"/>
  <c r="T372" i="15"/>
  <c r="G372" i="15"/>
  <c r="Y372" i="15"/>
  <c r="O372" i="15"/>
  <c r="T404" i="15"/>
  <c r="G404" i="15"/>
  <c r="Y404" i="15"/>
  <c r="O404" i="15"/>
  <c r="T420" i="15"/>
  <c r="G420" i="15"/>
  <c r="O420" i="15"/>
  <c r="Y420" i="15"/>
  <c r="T452" i="15"/>
  <c r="G452" i="15"/>
  <c r="Y452" i="15"/>
  <c r="O452" i="15"/>
  <c r="T484" i="15"/>
  <c r="G484" i="15"/>
  <c r="Y484" i="15"/>
  <c r="O484" i="15"/>
  <c r="T516" i="15"/>
  <c r="G516" i="15"/>
  <c r="Y516" i="15"/>
  <c r="O516" i="15"/>
  <c r="T548" i="15"/>
  <c r="G548" i="15"/>
  <c r="Y548" i="15"/>
  <c r="O548" i="15"/>
  <c r="T564" i="15"/>
  <c r="G564" i="15"/>
  <c r="Y564" i="15"/>
  <c r="O564" i="15"/>
  <c r="T596" i="15"/>
  <c r="G596" i="15"/>
  <c r="Y596" i="15"/>
  <c r="O596" i="15"/>
  <c r="T628" i="15"/>
  <c r="G628" i="15"/>
  <c r="Y628" i="15"/>
  <c r="O628" i="15"/>
  <c r="T644" i="15"/>
  <c r="G644" i="15"/>
  <c r="Y644" i="15"/>
  <c r="O644" i="15"/>
  <c r="T676" i="15"/>
  <c r="G676" i="15"/>
  <c r="Y676" i="15"/>
  <c r="O676" i="15"/>
  <c r="T708" i="15"/>
  <c r="G708" i="15"/>
  <c r="Y708" i="15"/>
  <c r="O708" i="15"/>
  <c r="T740" i="15"/>
  <c r="G740" i="15"/>
  <c r="Y740" i="15"/>
  <c r="O740" i="15"/>
  <c r="T772" i="15"/>
  <c r="G772" i="15"/>
  <c r="Y772" i="15"/>
  <c r="O772" i="15"/>
  <c r="T804" i="15"/>
  <c r="G804" i="15"/>
  <c r="Y804" i="15"/>
  <c r="O804" i="15"/>
  <c r="T820" i="15"/>
  <c r="G820" i="15"/>
  <c r="Y820" i="15"/>
  <c r="O820" i="15"/>
  <c r="T852" i="15"/>
  <c r="G852" i="15"/>
  <c r="Y852" i="15"/>
  <c r="O852" i="15"/>
  <c r="T884" i="15"/>
  <c r="G884" i="15"/>
  <c r="Y884" i="15"/>
  <c r="O884" i="15"/>
  <c r="T916" i="15"/>
  <c r="G916" i="15"/>
  <c r="Y916" i="15"/>
  <c r="O916" i="15"/>
  <c r="T948" i="15"/>
  <c r="G948" i="15"/>
  <c r="Y948" i="15"/>
  <c r="O948" i="15"/>
  <c r="T964" i="15"/>
  <c r="G964" i="15"/>
  <c r="Y964" i="15"/>
  <c r="O964" i="15"/>
  <c r="T996" i="15"/>
  <c r="G996" i="15"/>
  <c r="Y996" i="15"/>
  <c r="O996" i="15"/>
  <c r="T1028" i="15"/>
  <c r="G1028" i="15"/>
  <c r="Y1028" i="15"/>
  <c r="O1028" i="15"/>
  <c r="T1060" i="15"/>
  <c r="G1060" i="15"/>
  <c r="Y1060" i="15"/>
  <c r="O1060" i="15"/>
  <c r="T1092" i="15"/>
  <c r="G1092" i="15"/>
  <c r="Y1092" i="15"/>
  <c r="O1092" i="15"/>
  <c r="T1108" i="15"/>
  <c r="G1108" i="15"/>
  <c r="Y1108" i="15"/>
  <c r="O1108" i="15"/>
  <c r="T1140" i="15"/>
  <c r="G1140" i="15"/>
  <c r="Y1140" i="15"/>
  <c r="O1140" i="15"/>
  <c r="T1172" i="15"/>
  <c r="G1172" i="15"/>
  <c r="Y1172" i="15"/>
  <c r="O1172" i="15"/>
  <c r="T1204" i="15"/>
  <c r="G1204" i="15"/>
  <c r="O1204" i="15"/>
  <c r="Y1204" i="15"/>
  <c r="T1220" i="15"/>
  <c r="G1220" i="15"/>
  <c r="O1220" i="15"/>
  <c r="Y1220" i="15"/>
  <c r="T1252" i="15"/>
  <c r="G1252" i="15"/>
  <c r="Y1252" i="15"/>
  <c r="O1252" i="15"/>
  <c r="T1284" i="15"/>
  <c r="G1284" i="15"/>
  <c r="O1284" i="15"/>
  <c r="Y1284" i="15"/>
  <c r="T1316" i="15"/>
  <c r="G1316" i="15"/>
  <c r="Y1316" i="15"/>
  <c r="O1316" i="15"/>
  <c r="T1348" i="15"/>
  <c r="G1348" i="15"/>
  <c r="O1348" i="15"/>
  <c r="Y1348" i="15"/>
  <c r="T1364" i="15"/>
  <c r="G1364" i="15"/>
  <c r="Y1364" i="15"/>
  <c r="O1364" i="15"/>
  <c r="T1396" i="15"/>
  <c r="G1396" i="15"/>
  <c r="O1396" i="15"/>
  <c r="Y1396" i="15"/>
  <c r="T1428" i="15"/>
  <c r="G1428" i="15"/>
  <c r="Y1428" i="15"/>
  <c r="O1428" i="15"/>
  <c r="T1444" i="15"/>
  <c r="G1444" i="15"/>
  <c r="Y1444" i="15"/>
  <c r="O1444" i="15"/>
  <c r="T1476" i="15"/>
  <c r="G1476" i="15"/>
  <c r="O1476" i="15"/>
  <c r="Y1476" i="15"/>
  <c r="T1508" i="15"/>
  <c r="G1508" i="15"/>
  <c r="O1508" i="15"/>
  <c r="Y1508" i="15"/>
  <c r="T1540" i="15"/>
  <c r="G1540" i="15"/>
  <c r="O1540" i="15"/>
  <c r="Y1540" i="15"/>
  <c r="T1556" i="15"/>
  <c r="G1556" i="15"/>
  <c r="Y1556" i="15"/>
  <c r="O1556" i="15"/>
  <c r="T1588" i="15"/>
  <c r="G1588" i="15"/>
  <c r="Y1588" i="15"/>
  <c r="O1588" i="15"/>
  <c r="T1620" i="15"/>
  <c r="G1620" i="15"/>
  <c r="Y1620" i="15"/>
  <c r="O1620" i="15"/>
  <c r="T1652" i="15"/>
  <c r="G1652" i="15"/>
  <c r="O1652" i="15"/>
  <c r="Y1652" i="15"/>
  <c r="T1684" i="15"/>
  <c r="G1684" i="15"/>
  <c r="Y1684" i="15"/>
  <c r="O1684" i="15"/>
  <c r="T21" i="15"/>
  <c r="G21" i="15"/>
  <c r="O21" i="15"/>
  <c r="Y21" i="15"/>
  <c r="T53" i="15"/>
  <c r="G53" i="15"/>
  <c r="O53" i="15"/>
  <c r="Y53" i="15"/>
  <c r="T85" i="15"/>
  <c r="G85" i="15"/>
  <c r="O85" i="15"/>
  <c r="Y85" i="15"/>
  <c r="T101" i="15"/>
  <c r="G101" i="15"/>
  <c r="O101" i="15"/>
  <c r="Y101" i="15"/>
  <c r="T133" i="15"/>
  <c r="G133" i="15"/>
  <c r="O133" i="15"/>
  <c r="Y133" i="15"/>
  <c r="T165" i="15"/>
  <c r="G165" i="15"/>
  <c r="O165" i="15"/>
  <c r="Y165" i="15"/>
  <c r="T181" i="15"/>
  <c r="G181" i="15"/>
  <c r="O181" i="15"/>
  <c r="Y181" i="15"/>
  <c r="T213" i="15"/>
  <c r="G213" i="15"/>
  <c r="O213" i="15"/>
  <c r="Y213" i="15"/>
  <c r="T245" i="15"/>
  <c r="G245" i="15"/>
  <c r="O245" i="15"/>
  <c r="Y245" i="15"/>
  <c r="T277" i="15"/>
  <c r="G277" i="15"/>
  <c r="O277" i="15"/>
  <c r="Y277" i="15"/>
  <c r="T309" i="15"/>
  <c r="G309" i="15"/>
  <c r="O309" i="15"/>
  <c r="Y309" i="15"/>
  <c r="T341" i="15"/>
  <c r="G341" i="15"/>
  <c r="O341" i="15"/>
  <c r="Y341" i="15"/>
  <c r="T357" i="15"/>
  <c r="G357" i="15"/>
  <c r="O357" i="15"/>
  <c r="Y357" i="15"/>
  <c r="T389" i="15"/>
  <c r="G389" i="15"/>
  <c r="O389" i="15"/>
  <c r="Y389" i="15"/>
  <c r="T421" i="15"/>
  <c r="G421" i="15"/>
  <c r="O421" i="15"/>
  <c r="Y421" i="15"/>
  <c r="T453" i="15"/>
  <c r="G453" i="15"/>
  <c r="O453" i="15"/>
  <c r="Y453" i="15"/>
  <c r="T469" i="15"/>
  <c r="G469" i="15"/>
  <c r="O469" i="15"/>
  <c r="Y469" i="15"/>
  <c r="T501" i="15"/>
  <c r="G501" i="15"/>
  <c r="O501" i="15"/>
  <c r="Y501" i="15"/>
  <c r="T533" i="15"/>
  <c r="G533" i="15"/>
  <c r="O533" i="15"/>
  <c r="Y533" i="15"/>
  <c r="T565" i="15"/>
  <c r="G565" i="15"/>
  <c r="O565" i="15"/>
  <c r="Y565" i="15"/>
  <c r="T597" i="15"/>
  <c r="G597" i="15"/>
  <c r="O597" i="15"/>
  <c r="Y597" i="15"/>
  <c r="T629" i="15"/>
  <c r="G629" i="15"/>
  <c r="O629" i="15"/>
  <c r="Y629" i="15"/>
  <c r="T661" i="15"/>
  <c r="G661" i="15"/>
  <c r="O661" i="15"/>
  <c r="Y661" i="15"/>
  <c r="T741" i="15"/>
  <c r="G741" i="15"/>
  <c r="O741" i="15"/>
  <c r="Y741" i="15"/>
  <c r="T1285" i="15"/>
  <c r="G1285" i="15"/>
  <c r="O1285" i="15"/>
  <c r="Y1285" i="15"/>
  <c r="T12" i="15"/>
  <c r="G12" i="15"/>
  <c r="O12" i="15"/>
  <c r="Y12" i="15"/>
  <c r="T28" i="15"/>
  <c r="G28" i="15"/>
  <c r="O28" i="15"/>
  <c r="Y28" i="15"/>
  <c r="T44" i="15"/>
  <c r="G44" i="15"/>
  <c r="O44" i="15"/>
  <c r="Y44" i="15"/>
  <c r="T60" i="15"/>
  <c r="G60" i="15"/>
  <c r="O60" i="15"/>
  <c r="Y60" i="15"/>
  <c r="T76" i="15"/>
  <c r="G76" i="15"/>
  <c r="O76" i="15"/>
  <c r="Y76" i="15"/>
  <c r="T92" i="15"/>
  <c r="G92" i="15"/>
  <c r="O92" i="15"/>
  <c r="Y92" i="15"/>
  <c r="T108" i="15"/>
  <c r="G108" i="15"/>
  <c r="O108" i="15"/>
  <c r="Y108" i="15"/>
  <c r="T124" i="15"/>
  <c r="G124" i="15"/>
  <c r="O124" i="15"/>
  <c r="Y124" i="15"/>
  <c r="T140" i="15"/>
  <c r="G140" i="15"/>
  <c r="O140" i="15"/>
  <c r="Y140" i="15"/>
  <c r="T156" i="15"/>
  <c r="G156" i="15"/>
  <c r="O156" i="15"/>
  <c r="Y156" i="15"/>
  <c r="T172" i="15"/>
  <c r="G172" i="15"/>
  <c r="O172" i="15"/>
  <c r="Y172" i="15"/>
  <c r="T188" i="15"/>
  <c r="G188" i="15"/>
  <c r="O188" i="15"/>
  <c r="Y188" i="15"/>
  <c r="T204" i="15"/>
  <c r="G204" i="15"/>
  <c r="O204" i="15"/>
  <c r="Y204" i="15"/>
  <c r="T220" i="15"/>
  <c r="G220" i="15"/>
  <c r="O220" i="15"/>
  <c r="Y220" i="15"/>
  <c r="T236" i="15"/>
  <c r="G236" i="15"/>
  <c r="O236" i="15"/>
  <c r="Y236" i="15"/>
  <c r="T252" i="15"/>
  <c r="G252" i="15"/>
  <c r="O252" i="15"/>
  <c r="Y252" i="15"/>
  <c r="T268" i="15"/>
  <c r="G268" i="15"/>
  <c r="O268" i="15"/>
  <c r="Y268" i="15"/>
  <c r="T284" i="15"/>
  <c r="G284" i="15"/>
  <c r="O284" i="15"/>
  <c r="Y284" i="15"/>
  <c r="T300" i="15"/>
  <c r="G300" i="15"/>
  <c r="O300" i="15"/>
  <c r="Y300" i="15"/>
  <c r="T316" i="15"/>
  <c r="G316" i="15"/>
  <c r="O316" i="15"/>
  <c r="Y316" i="15"/>
  <c r="T332" i="15"/>
  <c r="G332" i="15"/>
  <c r="O332" i="15"/>
  <c r="Y332" i="15"/>
  <c r="T348" i="15"/>
  <c r="G348" i="15"/>
  <c r="O348" i="15"/>
  <c r="Y348" i="15"/>
  <c r="T364" i="15"/>
  <c r="G364" i="15"/>
  <c r="O364" i="15"/>
  <c r="Y364" i="15"/>
  <c r="T380" i="15"/>
  <c r="G380" i="15"/>
  <c r="O380" i="15"/>
  <c r="Y380" i="15"/>
  <c r="T396" i="15"/>
  <c r="G396" i="15"/>
  <c r="O396" i="15"/>
  <c r="Y396" i="15"/>
  <c r="T412" i="15"/>
  <c r="G412" i="15"/>
  <c r="O412" i="15"/>
  <c r="Y412" i="15"/>
  <c r="T428" i="15"/>
  <c r="G428" i="15"/>
  <c r="O428" i="15"/>
  <c r="Y428" i="15"/>
  <c r="T444" i="15"/>
  <c r="G444" i="15"/>
  <c r="O444" i="15"/>
  <c r="Y444" i="15"/>
  <c r="T460" i="15"/>
  <c r="G460" i="15"/>
  <c r="O460" i="15"/>
  <c r="Y460" i="15"/>
  <c r="T476" i="15"/>
  <c r="G476" i="15"/>
  <c r="O476" i="15"/>
  <c r="Y476" i="15"/>
  <c r="T492" i="15"/>
  <c r="G492" i="15"/>
  <c r="O492" i="15"/>
  <c r="Y492" i="15"/>
  <c r="T508" i="15"/>
  <c r="G508" i="15"/>
  <c r="O508" i="15"/>
  <c r="Y508" i="15"/>
  <c r="T524" i="15"/>
  <c r="G524" i="15"/>
  <c r="O524" i="15"/>
  <c r="Y524" i="15"/>
  <c r="T540" i="15"/>
  <c r="G540" i="15"/>
  <c r="O540" i="15"/>
  <c r="Y540" i="15"/>
  <c r="T556" i="15"/>
  <c r="G556" i="15"/>
  <c r="O556" i="15"/>
  <c r="Y556" i="15"/>
  <c r="T572" i="15"/>
  <c r="G572" i="15"/>
  <c r="O572" i="15"/>
  <c r="Y572" i="15"/>
  <c r="T588" i="15"/>
  <c r="G588" i="15"/>
  <c r="O588" i="15"/>
  <c r="Y588" i="15"/>
  <c r="T604" i="15"/>
  <c r="G604" i="15"/>
  <c r="O604" i="15"/>
  <c r="Y604" i="15"/>
  <c r="T620" i="15"/>
  <c r="G620" i="15"/>
  <c r="O620" i="15"/>
  <c r="Y620" i="15"/>
  <c r="T636" i="15"/>
  <c r="G636" i="15"/>
  <c r="O636" i="15"/>
  <c r="Y636" i="15"/>
  <c r="T652" i="15"/>
  <c r="G652" i="15"/>
  <c r="O652" i="15"/>
  <c r="Y652" i="15"/>
  <c r="T668" i="15"/>
  <c r="G668" i="15"/>
  <c r="O668" i="15"/>
  <c r="Y668" i="15"/>
  <c r="T684" i="15"/>
  <c r="G684" i="15"/>
  <c r="O684" i="15"/>
  <c r="Y684" i="15"/>
  <c r="T700" i="15"/>
  <c r="G700" i="15"/>
  <c r="O700" i="15"/>
  <c r="Y700" i="15"/>
  <c r="T716" i="15"/>
  <c r="G716" i="15"/>
  <c r="O716" i="15"/>
  <c r="Y716" i="15"/>
  <c r="T732" i="15"/>
  <c r="G732" i="15"/>
  <c r="O732" i="15"/>
  <c r="Y732" i="15"/>
  <c r="T748" i="15"/>
  <c r="G748" i="15"/>
  <c r="O748" i="15"/>
  <c r="Y748" i="15"/>
  <c r="T764" i="15"/>
  <c r="G764" i="15"/>
  <c r="O764" i="15"/>
  <c r="Y764" i="15"/>
  <c r="T780" i="15"/>
  <c r="G780" i="15"/>
  <c r="O780" i="15"/>
  <c r="Y780" i="15"/>
  <c r="T796" i="15"/>
  <c r="G796" i="15"/>
  <c r="O796" i="15"/>
  <c r="Y796" i="15"/>
  <c r="T812" i="15"/>
  <c r="G812" i="15"/>
  <c r="O812" i="15"/>
  <c r="Y812" i="15"/>
  <c r="T828" i="15"/>
  <c r="G828" i="15"/>
  <c r="O828" i="15"/>
  <c r="Y828" i="15"/>
  <c r="G844" i="15"/>
  <c r="T844" i="15"/>
  <c r="O844" i="15"/>
  <c r="Y844" i="15"/>
  <c r="T860" i="15"/>
  <c r="G860" i="15"/>
  <c r="O860" i="15"/>
  <c r="Y860" i="15"/>
  <c r="T876" i="15"/>
  <c r="G876" i="15"/>
  <c r="O876" i="15"/>
  <c r="Y876" i="15"/>
  <c r="T892" i="15"/>
  <c r="G892" i="15"/>
  <c r="O892" i="15"/>
  <c r="Y892" i="15"/>
  <c r="T908" i="15"/>
  <c r="G908" i="15"/>
  <c r="O908" i="15"/>
  <c r="Y908" i="15"/>
  <c r="T924" i="15"/>
  <c r="G924" i="15"/>
  <c r="O924" i="15"/>
  <c r="Y924" i="15"/>
  <c r="T940" i="15"/>
  <c r="G940" i="15"/>
  <c r="O940" i="15"/>
  <c r="Y940" i="15"/>
  <c r="T956" i="15"/>
  <c r="G956" i="15"/>
  <c r="O956" i="15"/>
  <c r="Y956" i="15"/>
  <c r="T972" i="15"/>
  <c r="G972" i="15"/>
  <c r="O972" i="15"/>
  <c r="Y972" i="15"/>
  <c r="T988" i="15"/>
  <c r="G988" i="15"/>
  <c r="O988" i="15"/>
  <c r="Y988" i="15"/>
  <c r="T1004" i="15"/>
  <c r="G1004" i="15"/>
  <c r="O1004" i="15"/>
  <c r="Y1004" i="15"/>
  <c r="T1020" i="15"/>
  <c r="G1020" i="15"/>
  <c r="O1020" i="15"/>
  <c r="Y1020" i="15"/>
  <c r="T1036" i="15"/>
  <c r="G1036" i="15"/>
  <c r="O1036" i="15"/>
  <c r="Y1036" i="15"/>
  <c r="T1052" i="15"/>
  <c r="G1052" i="15"/>
  <c r="O1052" i="15"/>
  <c r="Y1052" i="15"/>
  <c r="T1068" i="15"/>
  <c r="G1068" i="15"/>
  <c r="O1068" i="15"/>
  <c r="Y1068" i="15"/>
  <c r="T1084" i="15"/>
  <c r="G1084" i="15"/>
  <c r="O1084" i="15"/>
  <c r="Y1084" i="15"/>
  <c r="T1100" i="15"/>
  <c r="G1100" i="15"/>
  <c r="O1100" i="15"/>
  <c r="Y1100" i="15"/>
  <c r="T1116" i="15"/>
  <c r="G1116" i="15"/>
  <c r="O1116" i="15"/>
  <c r="Y1116" i="15"/>
  <c r="T1132" i="15"/>
  <c r="G1132" i="15"/>
  <c r="O1132" i="15"/>
  <c r="Y1132" i="15"/>
  <c r="T1148" i="15"/>
  <c r="G1148" i="15"/>
  <c r="O1148" i="15"/>
  <c r="Y1148" i="15"/>
  <c r="T1164" i="15"/>
  <c r="G1164" i="15"/>
  <c r="O1164" i="15"/>
  <c r="Y1164" i="15"/>
  <c r="T1180" i="15"/>
  <c r="G1180" i="15"/>
  <c r="O1180" i="15"/>
  <c r="Y1180" i="15"/>
  <c r="T1196" i="15"/>
  <c r="G1196" i="15"/>
  <c r="O1196" i="15"/>
  <c r="Y1196" i="15"/>
  <c r="T1212" i="15"/>
  <c r="G1212" i="15"/>
  <c r="O1212" i="15"/>
  <c r="Y1212" i="15"/>
  <c r="T1228" i="15"/>
  <c r="G1228" i="15"/>
  <c r="O1228" i="15"/>
  <c r="Y1228" i="15"/>
  <c r="T1244" i="15"/>
  <c r="G1244" i="15"/>
  <c r="O1244" i="15"/>
  <c r="Y1244" i="15"/>
  <c r="T1260" i="15"/>
  <c r="G1260" i="15"/>
  <c r="O1260" i="15"/>
  <c r="Y1260" i="15"/>
  <c r="T1276" i="15"/>
  <c r="G1276" i="15"/>
  <c r="Y1276" i="15"/>
  <c r="O1276" i="15"/>
  <c r="T1292" i="15"/>
  <c r="G1292" i="15"/>
  <c r="O1292" i="15"/>
  <c r="Y1292" i="15"/>
  <c r="T1308" i="15"/>
  <c r="G1308" i="15"/>
  <c r="O1308" i="15"/>
  <c r="Y1308" i="15"/>
  <c r="T1324" i="15"/>
  <c r="G1324" i="15"/>
  <c r="O1324" i="15"/>
  <c r="Y1324" i="15"/>
  <c r="T1340" i="15"/>
  <c r="G1340" i="15"/>
  <c r="Y1340" i="15"/>
  <c r="O1340" i="15"/>
  <c r="T1356" i="15"/>
  <c r="G1356" i="15"/>
  <c r="Y1356" i="15"/>
  <c r="O1356" i="15"/>
  <c r="T1372" i="15"/>
  <c r="G1372" i="15"/>
  <c r="Y1372" i="15"/>
  <c r="O1372" i="15"/>
  <c r="T1388" i="15"/>
  <c r="G1388" i="15"/>
  <c r="O1388" i="15"/>
  <c r="Y1388" i="15"/>
  <c r="T1404" i="15"/>
  <c r="G1404" i="15"/>
  <c r="Y1404" i="15"/>
  <c r="O1404" i="15"/>
  <c r="T1420" i="15"/>
  <c r="G1420" i="15"/>
  <c r="Y1420" i="15"/>
  <c r="O1420" i="15"/>
  <c r="T1436" i="15"/>
  <c r="G1436" i="15"/>
  <c r="O1436" i="15"/>
  <c r="Y1436" i="15"/>
  <c r="T1452" i="15"/>
  <c r="G1452" i="15"/>
  <c r="O1452" i="15"/>
  <c r="Y1452" i="15"/>
  <c r="T1468" i="15"/>
  <c r="G1468" i="15"/>
  <c r="Y1468" i="15"/>
  <c r="O1468" i="15"/>
  <c r="T1484" i="15"/>
  <c r="G1484" i="15"/>
  <c r="Y1484" i="15"/>
  <c r="O1484" i="15"/>
  <c r="T1500" i="15"/>
  <c r="G1500" i="15"/>
  <c r="O1500" i="15"/>
  <c r="Y1500" i="15"/>
  <c r="T1516" i="15"/>
  <c r="G1516" i="15"/>
  <c r="Y1516" i="15"/>
  <c r="O1516" i="15"/>
  <c r="T1532" i="15"/>
  <c r="G1532" i="15"/>
  <c r="Y1532" i="15"/>
  <c r="O1532" i="15"/>
  <c r="T1548" i="15"/>
  <c r="G1548" i="15"/>
  <c r="Y1548" i="15"/>
  <c r="O1548" i="15"/>
  <c r="T1564" i="15"/>
  <c r="G1564" i="15"/>
  <c r="O1564" i="15"/>
  <c r="Y1564" i="15"/>
  <c r="T1580" i="15"/>
  <c r="G1580" i="15"/>
  <c r="Y1580" i="15"/>
  <c r="O1580" i="15"/>
  <c r="T1596" i="15"/>
  <c r="G1596" i="15"/>
  <c r="Y1596" i="15"/>
  <c r="O1596" i="15"/>
  <c r="G1612" i="15"/>
  <c r="T1612" i="15"/>
  <c r="Y1612" i="15"/>
  <c r="O1612" i="15"/>
  <c r="T1628" i="15"/>
  <c r="G1628" i="15"/>
  <c r="O1628" i="15"/>
  <c r="Y1628" i="15"/>
  <c r="T1644" i="15"/>
  <c r="G1644" i="15"/>
  <c r="O1644" i="15"/>
  <c r="Y1644" i="15"/>
  <c r="T1660" i="15"/>
  <c r="G1660" i="15"/>
  <c r="Y1660" i="15"/>
  <c r="O1660" i="15"/>
  <c r="T1676" i="15"/>
  <c r="G1676" i="15"/>
  <c r="O1676" i="15"/>
  <c r="Y1676" i="15"/>
  <c r="T1692" i="15"/>
  <c r="G1692" i="15"/>
  <c r="Y1692" i="15"/>
  <c r="O1692" i="15"/>
  <c r="T13" i="15"/>
  <c r="G13" i="15"/>
  <c r="O13" i="15"/>
  <c r="Y13" i="15"/>
  <c r="T29" i="15"/>
  <c r="G29" i="15"/>
  <c r="O29" i="15"/>
  <c r="Y29" i="15"/>
  <c r="T45" i="15"/>
  <c r="G45" i="15"/>
  <c r="O45" i="15"/>
  <c r="Y45" i="15"/>
  <c r="T61" i="15"/>
  <c r="G61" i="15"/>
  <c r="O61" i="15"/>
  <c r="Y61" i="15"/>
  <c r="T77" i="15"/>
  <c r="G77" i="15"/>
  <c r="O77" i="15"/>
  <c r="Y77" i="15"/>
  <c r="T93" i="15"/>
  <c r="G93" i="15"/>
  <c r="O93" i="15"/>
  <c r="Y93" i="15"/>
  <c r="T109" i="15"/>
  <c r="G109" i="15"/>
  <c r="O109" i="15"/>
  <c r="Y109" i="15"/>
  <c r="T125" i="15"/>
  <c r="G125" i="15"/>
  <c r="O125" i="15"/>
  <c r="Y125" i="15"/>
  <c r="T141" i="15"/>
  <c r="G141" i="15"/>
  <c r="O141" i="15"/>
  <c r="Y141" i="15"/>
  <c r="T157" i="15"/>
  <c r="G157" i="15"/>
  <c r="O157" i="15"/>
  <c r="Y157" i="15"/>
  <c r="T173" i="15"/>
  <c r="G173" i="15"/>
  <c r="O173" i="15"/>
  <c r="Y173" i="15"/>
  <c r="T189" i="15"/>
  <c r="G189" i="15"/>
  <c r="O189" i="15"/>
  <c r="Y189" i="15"/>
  <c r="T205" i="15"/>
  <c r="G205" i="15"/>
  <c r="O205" i="15"/>
  <c r="Y205" i="15"/>
  <c r="T221" i="15"/>
  <c r="G221" i="15"/>
  <c r="O221" i="15"/>
  <c r="Y221" i="15"/>
  <c r="T237" i="15"/>
  <c r="G237" i="15"/>
  <c r="O237" i="15"/>
  <c r="Y237" i="15"/>
  <c r="T253" i="15"/>
  <c r="G253" i="15"/>
  <c r="O253" i="15"/>
  <c r="Y253" i="15"/>
  <c r="T269" i="15"/>
  <c r="G269" i="15"/>
  <c r="O269" i="15"/>
  <c r="Y269" i="15"/>
  <c r="T285" i="15"/>
  <c r="G285" i="15"/>
  <c r="O285" i="15"/>
  <c r="Y285" i="15"/>
  <c r="T301" i="15"/>
  <c r="G301" i="15"/>
  <c r="O301" i="15"/>
  <c r="Y301" i="15"/>
  <c r="T317" i="15"/>
  <c r="G317" i="15"/>
  <c r="O317" i="15"/>
  <c r="Y317" i="15"/>
  <c r="T333" i="15"/>
  <c r="G333" i="15"/>
  <c r="O333" i="15"/>
  <c r="Y333" i="15"/>
  <c r="T349" i="15"/>
  <c r="G349" i="15"/>
  <c r="O349" i="15"/>
  <c r="Y349" i="15"/>
  <c r="T365" i="15"/>
  <c r="G365" i="15"/>
  <c r="O365" i="15"/>
  <c r="Y365" i="15"/>
  <c r="T381" i="15"/>
  <c r="G381" i="15"/>
  <c r="O381" i="15"/>
  <c r="Y381" i="15"/>
  <c r="T397" i="15"/>
  <c r="G397" i="15"/>
  <c r="O397" i="15"/>
  <c r="Y397" i="15"/>
  <c r="T413" i="15"/>
  <c r="G413" i="15"/>
  <c r="O413" i="15"/>
  <c r="Y413" i="15"/>
  <c r="T429" i="15"/>
  <c r="G429" i="15"/>
  <c r="O429" i="15"/>
  <c r="Y429" i="15"/>
  <c r="T445" i="15"/>
  <c r="G445" i="15"/>
  <c r="O445" i="15"/>
  <c r="Y445" i="15"/>
  <c r="T461" i="15"/>
  <c r="G461" i="15"/>
  <c r="O461" i="15"/>
  <c r="Y461" i="15"/>
  <c r="T477" i="15"/>
  <c r="G477" i="15"/>
  <c r="O477" i="15"/>
  <c r="Y477" i="15"/>
  <c r="T493" i="15"/>
  <c r="G493" i="15"/>
  <c r="O493" i="15"/>
  <c r="Y493" i="15"/>
  <c r="T509" i="15"/>
  <c r="G509" i="15"/>
  <c r="O509" i="15"/>
  <c r="Y509" i="15"/>
  <c r="T525" i="15"/>
  <c r="G525" i="15"/>
  <c r="O525" i="15"/>
  <c r="Y525" i="15"/>
  <c r="T541" i="15"/>
  <c r="G541" i="15"/>
  <c r="O541" i="15"/>
  <c r="Y541" i="15"/>
  <c r="T557" i="15"/>
  <c r="G557" i="15"/>
  <c r="O557" i="15"/>
  <c r="Y557" i="15"/>
  <c r="T573" i="15"/>
  <c r="G573" i="15"/>
  <c r="O573" i="15"/>
  <c r="Y573" i="15"/>
  <c r="T589" i="15"/>
  <c r="G589" i="15"/>
  <c r="O589" i="15"/>
  <c r="Y589" i="15"/>
  <c r="T605" i="15"/>
  <c r="G605" i="15"/>
  <c r="O605" i="15"/>
  <c r="Y605" i="15"/>
  <c r="T621" i="15"/>
  <c r="G621" i="15"/>
  <c r="O621" i="15"/>
  <c r="Y621" i="15"/>
  <c r="T637" i="15"/>
  <c r="G637" i="15"/>
  <c r="O637" i="15"/>
  <c r="Y637" i="15"/>
  <c r="T653" i="15"/>
  <c r="G653" i="15"/>
  <c r="O653" i="15"/>
  <c r="Y653" i="15"/>
  <c r="T669" i="15"/>
  <c r="G669" i="15"/>
  <c r="O669" i="15"/>
  <c r="Y669" i="15"/>
  <c r="T685" i="15"/>
  <c r="G685" i="15"/>
  <c r="O685" i="15"/>
  <c r="Y685" i="15"/>
  <c r="T701" i="15"/>
  <c r="G701" i="15"/>
  <c r="O701" i="15"/>
  <c r="Y701" i="15"/>
  <c r="T717" i="15"/>
  <c r="G717" i="15"/>
  <c r="O717" i="15"/>
  <c r="Y717" i="15"/>
  <c r="T733" i="15"/>
  <c r="G733" i="15"/>
  <c r="O733" i="15"/>
  <c r="Y733" i="15"/>
  <c r="T749" i="15"/>
  <c r="G749" i="15"/>
  <c r="O749" i="15"/>
  <c r="Y749" i="15"/>
  <c r="T765" i="15"/>
  <c r="G765" i="15"/>
  <c r="O765" i="15"/>
  <c r="Y765" i="15"/>
  <c r="T781" i="15"/>
  <c r="G781" i="15"/>
  <c r="O781" i="15"/>
  <c r="Y781" i="15"/>
  <c r="T797" i="15"/>
  <c r="G797" i="15"/>
  <c r="O797" i="15"/>
  <c r="Y797" i="15"/>
  <c r="T813" i="15"/>
  <c r="G813" i="15"/>
  <c r="O813" i="15"/>
  <c r="Y813" i="15"/>
  <c r="T829" i="15"/>
  <c r="G829" i="15"/>
  <c r="O829" i="15"/>
  <c r="Y829" i="15"/>
  <c r="T845" i="15"/>
  <c r="G845" i="15"/>
  <c r="O845" i="15"/>
  <c r="Y845" i="15"/>
  <c r="T861" i="15"/>
  <c r="G861" i="15"/>
  <c r="O861" i="15"/>
  <c r="Y861" i="15"/>
  <c r="T877" i="15"/>
  <c r="G877" i="15"/>
  <c r="O877" i="15"/>
  <c r="Y877" i="15"/>
  <c r="T893" i="15"/>
  <c r="G893" i="15"/>
  <c r="O893" i="15"/>
  <c r="Y893" i="15"/>
  <c r="T909" i="15"/>
  <c r="G909" i="15"/>
  <c r="O909" i="15"/>
  <c r="Y909" i="15"/>
  <c r="T925" i="15"/>
  <c r="G925" i="15"/>
  <c r="O925" i="15"/>
  <c r="Y925" i="15"/>
  <c r="T941" i="15"/>
  <c r="G941" i="15"/>
  <c r="O941" i="15"/>
  <c r="Y941" i="15"/>
  <c r="T957" i="15"/>
  <c r="G957" i="15"/>
  <c r="O957" i="15"/>
  <c r="Y957" i="15"/>
  <c r="T973" i="15"/>
  <c r="G973" i="15"/>
  <c r="O973" i="15"/>
  <c r="Y973" i="15"/>
  <c r="T989" i="15"/>
  <c r="G989" i="15"/>
  <c r="O989" i="15"/>
  <c r="Y989" i="15"/>
  <c r="T1005" i="15"/>
  <c r="G1005" i="15"/>
  <c r="O1005" i="15"/>
  <c r="Y1005" i="15"/>
  <c r="T1021" i="15"/>
  <c r="G1021" i="15"/>
  <c r="O1021" i="15"/>
  <c r="Y1021" i="15"/>
  <c r="T1037" i="15"/>
  <c r="G1037" i="15"/>
  <c r="O1037" i="15"/>
  <c r="Y1037" i="15"/>
  <c r="T1053" i="15"/>
  <c r="G1053" i="15"/>
  <c r="O1053" i="15"/>
  <c r="Y1053" i="15"/>
  <c r="T1069" i="15"/>
  <c r="G1069" i="15"/>
  <c r="O1069" i="15"/>
  <c r="Y1069" i="15"/>
  <c r="T1085" i="15"/>
  <c r="G1085" i="15"/>
  <c r="O1085" i="15"/>
  <c r="Y1085" i="15"/>
  <c r="T1101" i="15"/>
  <c r="G1101" i="15"/>
  <c r="O1101" i="15"/>
  <c r="Y1101" i="15"/>
  <c r="T1117" i="15"/>
  <c r="G1117" i="15"/>
  <c r="O1117" i="15"/>
  <c r="Y1117" i="15"/>
  <c r="T1133" i="15"/>
  <c r="G1133" i="15"/>
  <c r="O1133" i="15"/>
  <c r="Y1133" i="15"/>
  <c r="T1149" i="15"/>
  <c r="G1149" i="15"/>
  <c r="O1149" i="15"/>
  <c r="Y1149" i="15"/>
  <c r="T1165" i="15"/>
  <c r="G1165" i="15"/>
  <c r="O1165" i="15"/>
  <c r="Y1165" i="15"/>
  <c r="T1181" i="15"/>
  <c r="G1181" i="15"/>
  <c r="O1181" i="15"/>
  <c r="Y1181" i="15"/>
  <c r="T1197" i="15"/>
  <c r="G1197" i="15"/>
  <c r="O1197" i="15"/>
  <c r="Y1197" i="15"/>
  <c r="T1213" i="15"/>
  <c r="G1213" i="15"/>
  <c r="O1213" i="15"/>
  <c r="Y1213" i="15"/>
  <c r="T1229" i="15"/>
  <c r="G1229" i="15"/>
  <c r="O1229" i="15"/>
  <c r="Y1229" i="15"/>
  <c r="T1245" i="15"/>
  <c r="G1245" i="15"/>
  <c r="O1245" i="15"/>
  <c r="Y1245" i="15"/>
  <c r="T1261" i="15"/>
  <c r="G1261" i="15"/>
  <c r="O1261" i="15"/>
  <c r="Y1261" i="15"/>
  <c r="T1277" i="15"/>
  <c r="G1277" i="15"/>
  <c r="O1277" i="15"/>
  <c r="Y1277" i="15"/>
  <c r="T1293" i="15"/>
  <c r="G1293" i="15"/>
  <c r="O1293" i="15"/>
  <c r="Y1293" i="15"/>
  <c r="T1309" i="15"/>
  <c r="G1309" i="15"/>
  <c r="O1309" i="15"/>
  <c r="Y1309" i="15"/>
  <c r="T1325" i="15"/>
  <c r="G1325" i="15"/>
  <c r="O1325" i="15"/>
  <c r="Y1325" i="15"/>
  <c r="T1341" i="15"/>
  <c r="G1341" i="15"/>
  <c r="O1341" i="15"/>
  <c r="Y1341" i="15"/>
  <c r="T1357" i="15"/>
  <c r="G1357" i="15"/>
  <c r="O1357" i="15"/>
  <c r="Y1357" i="15"/>
  <c r="T1373" i="15"/>
  <c r="G1373" i="15"/>
  <c r="O1373" i="15"/>
  <c r="Y1373" i="15"/>
  <c r="T1389" i="15"/>
  <c r="G1389" i="15"/>
  <c r="O1389" i="15"/>
  <c r="Y1389" i="15"/>
  <c r="T18" i="15"/>
  <c r="G18" i="15"/>
  <c r="Y18" i="15"/>
  <c r="O18" i="15"/>
  <c r="T34" i="15"/>
  <c r="G34" i="15"/>
  <c r="O34" i="15"/>
  <c r="Y34" i="15"/>
  <c r="T50" i="15"/>
  <c r="G50" i="15"/>
  <c r="O50" i="15"/>
  <c r="Y50" i="15"/>
  <c r="T66" i="15"/>
  <c r="G66" i="15"/>
  <c r="Y66" i="15"/>
  <c r="O66" i="15"/>
  <c r="T82" i="15"/>
  <c r="G82" i="15"/>
  <c r="Y82" i="15"/>
  <c r="O82" i="15"/>
  <c r="T98" i="15"/>
  <c r="G98" i="15"/>
  <c r="O98" i="15"/>
  <c r="Y98" i="15"/>
  <c r="T114" i="15"/>
  <c r="G114" i="15"/>
  <c r="Y114" i="15"/>
  <c r="O114" i="15"/>
  <c r="T130" i="15"/>
  <c r="G130" i="15"/>
  <c r="Y130" i="15"/>
  <c r="O130" i="15"/>
  <c r="T146" i="15"/>
  <c r="G146" i="15"/>
  <c r="Y146" i="15"/>
  <c r="O146" i="15"/>
  <c r="T162" i="15"/>
  <c r="G162" i="15"/>
  <c r="Y162" i="15"/>
  <c r="O162" i="15"/>
  <c r="T178" i="15"/>
  <c r="G178" i="15"/>
  <c r="Y178" i="15"/>
  <c r="O178" i="15"/>
  <c r="T194" i="15"/>
  <c r="G194" i="15"/>
  <c r="Y194" i="15"/>
  <c r="O194" i="15"/>
  <c r="T210" i="15"/>
  <c r="G210" i="15"/>
  <c r="Y210" i="15"/>
  <c r="O210" i="15"/>
  <c r="T226" i="15"/>
  <c r="G226" i="15"/>
  <c r="O226" i="15"/>
  <c r="Y226" i="15"/>
  <c r="T242" i="15"/>
  <c r="G242" i="15"/>
  <c r="Y242" i="15"/>
  <c r="O242" i="15"/>
  <c r="T258" i="15"/>
  <c r="G258" i="15"/>
  <c r="Y258" i="15"/>
  <c r="O258" i="15"/>
  <c r="T274" i="15"/>
  <c r="G274" i="15"/>
  <c r="Y274" i="15"/>
  <c r="O274" i="15"/>
  <c r="T290" i="15"/>
  <c r="G290" i="15"/>
  <c r="Y290" i="15"/>
  <c r="O290" i="15"/>
  <c r="T306" i="15"/>
  <c r="G306" i="15"/>
  <c r="Y306" i="15"/>
  <c r="O306" i="15"/>
  <c r="T322" i="15"/>
  <c r="G322" i="15"/>
  <c r="O322" i="15"/>
  <c r="Y322" i="15"/>
  <c r="T338" i="15"/>
  <c r="G338" i="15"/>
  <c r="O338" i="15"/>
  <c r="Y338" i="15"/>
  <c r="T354" i="15"/>
  <c r="G354" i="15"/>
  <c r="Y354" i="15"/>
  <c r="O354" i="15"/>
  <c r="T370" i="15"/>
  <c r="G370" i="15"/>
  <c r="Y370" i="15"/>
  <c r="O370" i="15"/>
  <c r="T386" i="15"/>
  <c r="G386" i="15"/>
  <c r="O386" i="15"/>
  <c r="Y386" i="15"/>
  <c r="T402" i="15"/>
  <c r="G402" i="15"/>
  <c r="O402" i="15"/>
  <c r="Y402" i="15"/>
  <c r="T418" i="15"/>
  <c r="G418" i="15"/>
  <c r="Y418" i="15"/>
  <c r="O418" i="15"/>
  <c r="T434" i="15"/>
  <c r="G434" i="15"/>
  <c r="Y434" i="15"/>
  <c r="O434" i="15"/>
  <c r="T450" i="15"/>
  <c r="G450" i="15"/>
  <c r="O450" i="15"/>
  <c r="Y450" i="15"/>
  <c r="T466" i="15"/>
  <c r="G466" i="15"/>
  <c r="Y466" i="15"/>
  <c r="O466" i="15"/>
  <c r="T482" i="15"/>
  <c r="G482" i="15"/>
  <c r="Y482" i="15"/>
  <c r="O482" i="15"/>
  <c r="T498" i="15"/>
  <c r="G498" i="15"/>
  <c r="Y498" i="15"/>
  <c r="O498" i="15"/>
  <c r="T514" i="15"/>
  <c r="G514" i="15"/>
  <c r="Y514" i="15"/>
  <c r="O514" i="15"/>
  <c r="T530" i="15"/>
  <c r="G530" i="15"/>
  <c r="Y530" i="15"/>
  <c r="O530" i="15"/>
  <c r="T546" i="15"/>
  <c r="G546" i="15"/>
  <c r="Y546" i="15"/>
  <c r="O546" i="15"/>
  <c r="T562" i="15"/>
  <c r="G562" i="15"/>
  <c r="Y562" i="15"/>
  <c r="O562" i="15"/>
  <c r="T578" i="15"/>
  <c r="G578" i="15"/>
  <c r="O578" i="15"/>
  <c r="Y578" i="15"/>
  <c r="T594" i="15"/>
  <c r="G594" i="15"/>
  <c r="Y594" i="15"/>
  <c r="O594" i="15"/>
  <c r="T610" i="15"/>
  <c r="G610" i="15"/>
  <c r="Y610" i="15"/>
  <c r="O610" i="15"/>
  <c r="T626" i="15"/>
  <c r="G626" i="15"/>
  <c r="Y626" i="15"/>
  <c r="O626" i="15"/>
  <c r="T642" i="15"/>
  <c r="G642" i="15"/>
  <c r="Y642" i="15"/>
  <c r="O642" i="15"/>
  <c r="T658" i="15"/>
  <c r="G658" i="15"/>
  <c r="Y658" i="15"/>
  <c r="O658" i="15"/>
  <c r="T674" i="15"/>
  <c r="G674" i="15"/>
  <c r="Y674" i="15"/>
  <c r="O674" i="15"/>
  <c r="T690" i="15"/>
  <c r="G690" i="15"/>
  <c r="O690" i="15"/>
  <c r="Y690" i="15"/>
  <c r="T706" i="15"/>
  <c r="G706" i="15"/>
  <c r="Y706" i="15"/>
  <c r="O706" i="15"/>
  <c r="T722" i="15"/>
  <c r="G722" i="15"/>
  <c r="Y722" i="15"/>
  <c r="O722" i="15"/>
  <c r="T738" i="15"/>
  <c r="G738" i="15"/>
  <c r="Y738" i="15"/>
  <c r="O738" i="15"/>
  <c r="T754" i="15"/>
  <c r="G754" i="15"/>
  <c r="Y754" i="15"/>
  <c r="O754" i="15"/>
  <c r="T770" i="15"/>
  <c r="G770" i="15"/>
  <c r="Y770" i="15"/>
  <c r="O770" i="15"/>
  <c r="T786" i="15"/>
  <c r="G786" i="15"/>
  <c r="Y786" i="15"/>
  <c r="O786" i="15"/>
  <c r="T802" i="15"/>
  <c r="G802" i="15"/>
  <c r="Y802" i="15"/>
  <c r="O802" i="15"/>
  <c r="T818" i="15"/>
  <c r="G818" i="15"/>
  <c r="Y818" i="15"/>
  <c r="O818" i="15"/>
  <c r="T834" i="15"/>
  <c r="G834" i="15"/>
  <c r="Y834" i="15"/>
  <c r="O834" i="15"/>
  <c r="T850" i="15"/>
  <c r="G850" i="15"/>
  <c r="Y850" i="15"/>
  <c r="O850" i="15"/>
  <c r="T866" i="15"/>
  <c r="G866" i="15"/>
  <c r="O866" i="15"/>
  <c r="Y866" i="15"/>
  <c r="T882" i="15"/>
  <c r="G882" i="15"/>
  <c r="Y882" i="15"/>
  <c r="O882" i="15"/>
  <c r="T898" i="15"/>
  <c r="G898" i="15"/>
  <c r="Y898" i="15"/>
  <c r="O898" i="15"/>
  <c r="T914" i="15"/>
  <c r="G914" i="15"/>
  <c r="Y914" i="15"/>
  <c r="O914" i="15"/>
  <c r="T930" i="15"/>
  <c r="G930" i="15"/>
  <c r="Y930" i="15"/>
  <c r="O930" i="15"/>
  <c r="T946" i="15"/>
  <c r="G946" i="15"/>
  <c r="Y946" i="15"/>
  <c r="O946" i="15"/>
  <c r="T962" i="15"/>
  <c r="G962" i="15"/>
  <c r="Y962" i="15"/>
  <c r="O962" i="15"/>
  <c r="T978" i="15"/>
  <c r="G978" i="15"/>
  <c r="Y978" i="15"/>
  <c r="O978" i="15"/>
  <c r="T994" i="15"/>
  <c r="G994" i="15"/>
  <c r="Y994" i="15"/>
  <c r="O994" i="15"/>
  <c r="T1010" i="15"/>
  <c r="G1010" i="15"/>
  <c r="Y1010" i="15"/>
  <c r="O1010" i="15"/>
  <c r="T1026" i="15"/>
  <c r="G1026" i="15"/>
  <c r="O1026" i="15"/>
  <c r="Y1026" i="15"/>
  <c r="T1042" i="15"/>
  <c r="G1042" i="15"/>
  <c r="Y1042" i="15"/>
  <c r="O1042" i="15"/>
  <c r="T1058" i="15"/>
  <c r="G1058" i="15"/>
  <c r="Y1058" i="15"/>
  <c r="O1058" i="15"/>
  <c r="T1074" i="15"/>
  <c r="G1074" i="15"/>
  <c r="O1074" i="15"/>
  <c r="Y1074" i="15"/>
  <c r="T1090" i="15"/>
  <c r="G1090" i="15"/>
  <c r="Y1090" i="15"/>
  <c r="O1090" i="15"/>
  <c r="T1106" i="15"/>
  <c r="G1106" i="15"/>
  <c r="O1106" i="15"/>
  <c r="Y1106" i="15"/>
  <c r="T1122" i="15"/>
  <c r="G1122" i="15"/>
  <c r="Y1122" i="15"/>
  <c r="O1122" i="15"/>
  <c r="T1138" i="15"/>
  <c r="G1138" i="15"/>
  <c r="O1138" i="15"/>
  <c r="Y1138" i="15"/>
  <c r="T1154" i="15"/>
  <c r="G1154" i="15"/>
  <c r="Y1154" i="15"/>
  <c r="O1154" i="15"/>
  <c r="T1170" i="15"/>
  <c r="G1170" i="15"/>
  <c r="O1170" i="15"/>
  <c r="Y1170" i="15"/>
  <c r="T1186" i="15"/>
  <c r="G1186" i="15"/>
  <c r="Y1186" i="15"/>
  <c r="O1186" i="15"/>
  <c r="T1202" i="15"/>
  <c r="G1202" i="15"/>
  <c r="O1202" i="15"/>
  <c r="Y1202" i="15"/>
  <c r="T1218" i="15"/>
  <c r="G1218" i="15"/>
  <c r="Y1218" i="15"/>
  <c r="O1218" i="15"/>
  <c r="T1234" i="15"/>
  <c r="G1234" i="15"/>
  <c r="Y1234" i="15"/>
  <c r="O1234" i="15"/>
  <c r="T1250" i="15"/>
  <c r="G1250" i="15"/>
  <c r="Y1250" i="15"/>
  <c r="O1250" i="15"/>
  <c r="T1266" i="15"/>
  <c r="G1266" i="15"/>
  <c r="Y1266" i="15"/>
  <c r="O1266" i="15"/>
  <c r="T1282" i="15"/>
  <c r="G1282" i="15"/>
  <c r="Y1282" i="15"/>
  <c r="O1282" i="15"/>
  <c r="T1298" i="15"/>
  <c r="G1298" i="15"/>
  <c r="Y1298" i="15"/>
  <c r="O1298" i="15"/>
  <c r="T1314" i="15"/>
  <c r="G1314" i="15"/>
  <c r="Y1314" i="15"/>
  <c r="O1314" i="15"/>
  <c r="T1330" i="15"/>
  <c r="G1330" i="15"/>
  <c r="Y1330" i="15"/>
  <c r="O1330" i="15"/>
  <c r="T1346" i="15"/>
  <c r="G1346" i="15"/>
  <c r="Y1346" i="15"/>
  <c r="O1346" i="15"/>
  <c r="T1362" i="15"/>
  <c r="G1362" i="15"/>
  <c r="Y1362" i="15"/>
  <c r="O1362" i="15"/>
  <c r="T1378" i="15"/>
  <c r="G1378" i="15"/>
  <c r="Y1378" i="15"/>
  <c r="O1378" i="15"/>
  <c r="T1394" i="15"/>
  <c r="G1394" i="15"/>
  <c r="Y1394" i="15"/>
  <c r="O1394" i="15"/>
  <c r="T1410" i="15"/>
  <c r="G1410" i="15"/>
  <c r="Y1410" i="15"/>
  <c r="O1410" i="15"/>
  <c r="T1426" i="15"/>
  <c r="G1426" i="15"/>
  <c r="Y1426" i="15"/>
  <c r="O1426" i="15"/>
  <c r="T1442" i="15"/>
  <c r="G1442" i="15"/>
  <c r="Y1442" i="15"/>
  <c r="O1442" i="15"/>
  <c r="T1458" i="15"/>
  <c r="G1458" i="15"/>
  <c r="Y1458" i="15"/>
  <c r="O1458" i="15"/>
  <c r="T1474" i="15"/>
  <c r="G1474" i="15"/>
  <c r="Y1474" i="15"/>
  <c r="O1474" i="15"/>
  <c r="T1490" i="15"/>
  <c r="G1490" i="15"/>
  <c r="Y1490" i="15"/>
  <c r="O1490" i="15"/>
  <c r="T1506" i="15"/>
  <c r="G1506" i="15"/>
  <c r="Y1506" i="15"/>
  <c r="O1506" i="15"/>
  <c r="T1522" i="15"/>
  <c r="G1522" i="15"/>
  <c r="Y1522" i="15"/>
  <c r="O1522" i="15"/>
  <c r="T1538" i="15"/>
  <c r="G1538" i="15"/>
  <c r="Y1538" i="15"/>
  <c r="O1538" i="15"/>
  <c r="T1554" i="15"/>
  <c r="G1554" i="15"/>
  <c r="Y1554" i="15"/>
  <c r="O1554" i="15"/>
  <c r="T1570" i="15"/>
  <c r="G1570" i="15"/>
  <c r="Y1570" i="15"/>
  <c r="O1570" i="15"/>
  <c r="T1586" i="15"/>
  <c r="G1586" i="15"/>
  <c r="Y1586" i="15"/>
  <c r="O1586" i="15"/>
  <c r="T1602" i="15"/>
  <c r="G1602" i="15"/>
  <c r="Y1602" i="15"/>
  <c r="O1602" i="15"/>
  <c r="T1618" i="15"/>
  <c r="G1618" i="15"/>
  <c r="Y1618" i="15"/>
  <c r="O1618" i="15"/>
  <c r="T1634" i="15"/>
  <c r="G1634" i="15"/>
  <c r="Y1634" i="15"/>
  <c r="O1634" i="15"/>
  <c r="T1650" i="15"/>
  <c r="G1650" i="15"/>
  <c r="Y1650" i="15"/>
  <c r="O1650" i="15"/>
  <c r="T1666" i="15"/>
  <c r="G1666" i="15"/>
  <c r="Y1666" i="15"/>
  <c r="O1666" i="15"/>
  <c r="T1682" i="15"/>
  <c r="G1682" i="15"/>
  <c r="Y1682" i="15"/>
  <c r="O1682" i="15"/>
  <c r="T1698" i="15"/>
  <c r="G1698" i="15"/>
  <c r="Y1698" i="15"/>
  <c r="O1698" i="15"/>
  <c r="N11" i="11"/>
  <c r="Q11" i="11"/>
  <c r="F8" i="11"/>
  <c r="F9" i="11"/>
  <c r="G9" i="11" s="1"/>
  <c r="Q9" i="11"/>
  <c r="N4" i="11"/>
  <c r="F7" i="11"/>
  <c r="G7" i="11" s="1"/>
  <c r="N7" i="11"/>
  <c r="Q7" i="11"/>
  <c r="N8" i="11"/>
  <c r="N3" i="11"/>
  <c r="N6" i="11"/>
  <c r="Q6" i="11"/>
  <c r="F13" i="11"/>
  <c r="Q13" i="11"/>
  <c r="F5" i="11"/>
  <c r="Q5" i="11"/>
  <c r="F6" i="11"/>
  <c r="N5" i="11"/>
  <c r="N9" i="11"/>
  <c r="G5" i="11"/>
  <c r="F12" i="11"/>
  <c r="F4" i="11"/>
  <c r="N12" i="11"/>
  <c r="F11" i="11"/>
  <c r="F10" i="11"/>
  <c r="N10" i="11"/>
  <c r="G8" i="11"/>
  <c r="D4" i="10"/>
  <c r="D5" i="10"/>
  <c r="D6" i="10"/>
  <c r="D7" i="10"/>
  <c r="D8" i="10"/>
  <c r="D9" i="10"/>
  <c r="D10" i="10"/>
  <c r="D11" i="10"/>
  <c r="D12" i="10"/>
  <c r="D13" i="10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Q1329" i="8"/>
  <c r="Q1330" i="8"/>
  <c r="Q1331" i="8"/>
  <c r="Q1332" i="8"/>
  <c r="Q1333" i="8"/>
  <c r="Q1334" i="8"/>
  <c r="Q1335" i="8"/>
  <c r="Q1336" i="8"/>
  <c r="Q1337" i="8"/>
  <c r="Q1338" i="8"/>
  <c r="Q1339" i="8"/>
  <c r="Q1340" i="8"/>
  <c r="Q1341" i="8"/>
  <c r="Q1342" i="8"/>
  <c r="Q1343" i="8"/>
  <c r="Q1344" i="8"/>
  <c r="Q1345" i="8"/>
  <c r="Q1346" i="8"/>
  <c r="Q1347" i="8"/>
  <c r="Q1348" i="8"/>
  <c r="Q1349" i="8"/>
  <c r="Q1350" i="8"/>
  <c r="Q1351" i="8"/>
  <c r="Q1352" i="8"/>
  <c r="Q1353" i="8"/>
  <c r="Q1354" i="8"/>
  <c r="Q1355" i="8"/>
  <c r="Q1356" i="8"/>
  <c r="Q1357" i="8"/>
  <c r="Q1358" i="8"/>
  <c r="Q1359" i="8"/>
  <c r="Q1360" i="8"/>
  <c r="Q1361" i="8"/>
  <c r="Q1362" i="8"/>
  <c r="Q1363" i="8"/>
  <c r="Q1364" i="8"/>
  <c r="Q1365" i="8"/>
  <c r="Q1366" i="8"/>
  <c r="Q1367" i="8"/>
  <c r="Q1368" i="8"/>
  <c r="Q1369" i="8"/>
  <c r="Q1370" i="8"/>
  <c r="Q1371" i="8"/>
  <c r="Q1372" i="8"/>
  <c r="Q1373" i="8"/>
  <c r="Q1374" i="8"/>
  <c r="Q1375" i="8"/>
  <c r="Q1376" i="8"/>
  <c r="Q1377" i="8"/>
  <c r="Q1378" i="8"/>
  <c r="Q1379" i="8"/>
  <c r="Q1380" i="8"/>
  <c r="Q1381" i="8"/>
  <c r="Q1382" i="8"/>
  <c r="Q1383" i="8"/>
  <c r="Q1384" i="8"/>
  <c r="Q1385" i="8"/>
  <c r="Q1386" i="8"/>
  <c r="Q1387" i="8"/>
  <c r="Q1388" i="8"/>
  <c r="Q1389" i="8"/>
  <c r="Q1390" i="8"/>
  <c r="Q1391" i="8"/>
  <c r="Q1392" i="8"/>
  <c r="Q1393" i="8"/>
  <c r="Q1394" i="8"/>
  <c r="Q1395" i="8"/>
  <c r="Q1396" i="8"/>
  <c r="Q1397" i="8"/>
  <c r="Q1398" i="8"/>
  <c r="Q1399" i="8"/>
  <c r="Q1400" i="8"/>
  <c r="Q1401" i="8"/>
  <c r="Q1402" i="8"/>
  <c r="Q1403" i="8"/>
  <c r="Q1404" i="8"/>
  <c r="Q1405" i="8"/>
  <c r="Q1406" i="8"/>
  <c r="Q1407" i="8"/>
  <c r="Q1408" i="8"/>
  <c r="Q1409" i="8"/>
  <c r="Q1410" i="8"/>
  <c r="Q1411" i="8"/>
  <c r="Q1412" i="8"/>
  <c r="Q1413" i="8"/>
  <c r="Q1414" i="8"/>
  <c r="Q1415" i="8"/>
  <c r="Q1416" i="8"/>
  <c r="Q1417" i="8"/>
  <c r="Q1418" i="8"/>
  <c r="Q1419" i="8"/>
  <c r="Q1420" i="8"/>
  <c r="Q1421" i="8"/>
  <c r="Q1422" i="8"/>
  <c r="Q1423" i="8"/>
  <c r="Q1424" i="8"/>
  <c r="Q1425" i="8"/>
  <c r="Q1426" i="8"/>
  <c r="Q1427" i="8"/>
  <c r="Q1428" i="8"/>
  <c r="Q1429" i="8"/>
  <c r="Q1430" i="8"/>
  <c r="Q1431" i="8"/>
  <c r="Q1432" i="8"/>
  <c r="Q1433" i="8"/>
  <c r="Q1434" i="8"/>
  <c r="Q1435" i="8"/>
  <c r="Q1436" i="8"/>
  <c r="Q1437" i="8"/>
  <c r="Q1438" i="8"/>
  <c r="Q1439" i="8"/>
  <c r="Q1440" i="8"/>
  <c r="Q1441" i="8"/>
  <c r="Q1442" i="8"/>
  <c r="Q1443" i="8"/>
  <c r="Q1444" i="8"/>
  <c r="Q1445" i="8"/>
  <c r="Q1446" i="8"/>
  <c r="Q1447" i="8"/>
  <c r="Q1448" i="8"/>
  <c r="Q1449" i="8"/>
  <c r="Q1450" i="8"/>
  <c r="Q1451" i="8"/>
  <c r="Q1452" i="8"/>
  <c r="Q1453" i="8"/>
  <c r="Q1454" i="8"/>
  <c r="Q1455" i="8"/>
  <c r="Q1456" i="8"/>
  <c r="Q1457" i="8"/>
  <c r="Q1458" i="8"/>
  <c r="Q1459" i="8"/>
  <c r="Q1460" i="8"/>
  <c r="Q1461" i="8"/>
  <c r="Q1462" i="8"/>
  <c r="Q1463" i="8"/>
  <c r="Q1464" i="8"/>
  <c r="Q1465" i="8"/>
  <c r="Q1466" i="8"/>
  <c r="Q1467" i="8"/>
  <c r="Q1468" i="8"/>
  <c r="Q1469" i="8"/>
  <c r="Q1470" i="8"/>
  <c r="Q1471" i="8"/>
  <c r="Q1472" i="8"/>
  <c r="Q1473" i="8"/>
  <c r="Q1474" i="8"/>
  <c r="Q1475" i="8"/>
  <c r="Q1476" i="8"/>
  <c r="Q1477" i="8"/>
  <c r="Q1478" i="8"/>
  <c r="Q1479" i="8"/>
  <c r="Q1480" i="8"/>
  <c r="Q1481" i="8"/>
  <c r="Q1482" i="8"/>
  <c r="Q1483" i="8"/>
  <c r="Q1484" i="8"/>
  <c r="Q1485" i="8"/>
  <c r="Q1486" i="8"/>
  <c r="Q1487" i="8"/>
  <c r="Q1488" i="8"/>
  <c r="Q1489" i="8"/>
  <c r="Q1490" i="8"/>
  <c r="Q1491" i="8"/>
  <c r="Q1492" i="8"/>
  <c r="Q1493" i="8"/>
  <c r="Q1494" i="8"/>
  <c r="Q1495" i="8"/>
  <c r="Q1496" i="8"/>
  <c r="Q1497" i="8"/>
  <c r="Q1498" i="8"/>
  <c r="Q1499" i="8"/>
  <c r="Q1500" i="8"/>
  <c r="Q1501" i="8"/>
  <c r="Q1502" i="8"/>
  <c r="Q1503" i="8"/>
  <c r="Q1504" i="8"/>
  <c r="Q1505" i="8"/>
  <c r="Q1506" i="8"/>
  <c r="Q1507" i="8"/>
  <c r="Q1508" i="8"/>
  <c r="Q1509" i="8"/>
  <c r="Q1510" i="8"/>
  <c r="Q1511" i="8"/>
  <c r="Q1512" i="8"/>
  <c r="Q1513" i="8"/>
  <c r="Q1514" i="8"/>
  <c r="Q1515" i="8"/>
  <c r="Q1516" i="8"/>
  <c r="Q1517" i="8"/>
  <c r="Q1518" i="8"/>
  <c r="Q1519" i="8"/>
  <c r="Q1520" i="8"/>
  <c r="Q1521" i="8"/>
  <c r="Q1522" i="8"/>
  <c r="Q1523" i="8"/>
  <c r="Q1524" i="8"/>
  <c r="Q1525" i="8"/>
  <c r="Q1526" i="8"/>
  <c r="Q1527" i="8"/>
  <c r="Q1528" i="8"/>
  <c r="Q1529" i="8"/>
  <c r="Q1530" i="8"/>
  <c r="Q1531" i="8"/>
  <c r="Q1532" i="8"/>
  <c r="Q1533" i="8"/>
  <c r="Q1534" i="8"/>
  <c r="Q1535" i="8"/>
  <c r="Q1536" i="8"/>
  <c r="Q1537" i="8"/>
  <c r="Q1538" i="8"/>
  <c r="Q1539" i="8"/>
  <c r="Q1540" i="8"/>
  <c r="Q1541" i="8"/>
  <c r="Q1542" i="8"/>
  <c r="Q1543" i="8"/>
  <c r="Q1544" i="8"/>
  <c r="Q1545" i="8"/>
  <c r="Q1546" i="8"/>
  <c r="Q1547" i="8"/>
  <c r="Q1548" i="8"/>
  <c r="Q1549" i="8"/>
  <c r="Q1550" i="8"/>
  <c r="Q1551" i="8"/>
  <c r="Q1552" i="8"/>
  <c r="Q1553" i="8"/>
  <c r="Q1554" i="8"/>
  <c r="Q1555" i="8"/>
  <c r="Q1556" i="8"/>
  <c r="Q1557" i="8"/>
  <c r="Q1558" i="8"/>
  <c r="Q1559" i="8"/>
  <c r="Q1560" i="8"/>
  <c r="Q1561" i="8"/>
  <c r="Q1562" i="8"/>
  <c r="Q1563" i="8"/>
  <c r="Q1564" i="8"/>
  <c r="Q1565" i="8"/>
  <c r="Q1566" i="8"/>
  <c r="Q1567" i="8"/>
  <c r="Q1568" i="8"/>
  <c r="Q1569" i="8"/>
  <c r="Q1570" i="8"/>
  <c r="Q1571" i="8"/>
  <c r="Q1572" i="8"/>
  <c r="Q1573" i="8"/>
  <c r="Q1574" i="8"/>
  <c r="Q1575" i="8"/>
  <c r="Q1576" i="8"/>
  <c r="Q1577" i="8"/>
  <c r="Q1578" i="8"/>
  <c r="Q1579" i="8"/>
  <c r="Q1580" i="8"/>
  <c r="Q1581" i="8"/>
  <c r="Q1582" i="8"/>
  <c r="Q1583" i="8"/>
  <c r="Q1584" i="8"/>
  <c r="Q1585" i="8"/>
  <c r="Q1586" i="8"/>
  <c r="Q1587" i="8"/>
  <c r="Q1588" i="8"/>
  <c r="Q1589" i="8"/>
  <c r="Q1590" i="8"/>
  <c r="Q1591" i="8"/>
  <c r="Q1592" i="8"/>
  <c r="Q1593" i="8"/>
  <c r="Q1594" i="8"/>
  <c r="Q1595" i="8"/>
  <c r="Q1596" i="8"/>
  <c r="Q1597" i="8"/>
  <c r="Q1598" i="8"/>
  <c r="Q1599" i="8"/>
  <c r="Q1600" i="8"/>
  <c r="Q1601" i="8"/>
  <c r="Q1602" i="8"/>
  <c r="Q1603" i="8"/>
  <c r="Q1604" i="8"/>
  <c r="Q1605" i="8"/>
  <c r="Q1606" i="8"/>
  <c r="Q1607" i="8"/>
  <c r="Q1608" i="8"/>
  <c r="Q1609" i="8"/>
  <c r="Q1610" i="8"/>
  <c r="Q1611" i="8"/>
  <c r="Q1612" i="8"/>
  <c r="Q1613" i="8"/>
  <c r="Q1614" i="8"/>
  <c r="Q1615" i="8"/>
  <c r="Q1616" i="8"/>
  <c r="Q1617" i="8"/>
  <c r="Q1618" i="8"/>
  <c r="Q1619" i="8"/>
  <c r="Q1620" i="8"/>
  <c r="Q1621" i="8"/>
  <c r="Q1622" i="8"/>
  <c r="Q1623" i="8"/>
  <c r="Q1624" i="8"/>
  <c r="Q1625" i="8"/>
  <c r="Q1626" i="8"/>
  <c r="Q1627" i="8"/>
  <c r="Q1628" i="8"/>
  <c r="Q1629" i="8"/>
  <c r="Q1630" i="8"/>
  <c r="Q1631" i="8"/>
  <c r="Q1632" i="8"/>
  <c r="Q1633" i="8"/>
  <c r="Q1634" i="8"/>
  <c r="Q1635" i="8"/>
  <c r="Q1636" i="8"/>
  <c r="Q1637" i="8"/>
  <c r="Q1638" i="8"/>
  <c r="Q1639" i="8"/>
  <c r="Q1640" i="8"/>
  <c r="Q1641" i="8"/>
  <c r="Q1642" i="8"/>
  <c r="Q1643" i="8"/>
  <c r="Q1644" i="8"/>
  <c r="Q1645" i="8"/>
  <c r="Q1646" i="8"/>
  <c r="Q1647" i="8"/>
  <c r="Q1648" i="8"/>
  <c r="Q1649" i="8"/>
  <c r="Q1650" i="8"/>
  <c r="Q1651" i="8"/>
  <c r="Q1652" i="8"/>
  <c r="Q1653" i="8"/>
  <c r="Q1654" i="8"/>
  <c r="Q1655" i="8"/>
  <c r="Q1656" i="8"/>
  <c r="Q1657" i="8"/>
  <c r="Q1658" i="8"/>
  <c r="Q1659" i="8"/>
  <c r="Q1660" i="8"/>
  <c r="Q1661" i="8"/>
  <c r="Q1662" i="8"/>
  <c r="Q1663" i="8"/>
  <c r="Q1664" i="8"/>
  <c r="Q1665" i="8"/>
  <c r="Q1666" i="8"/>
  <c r="Q1667" i="8"/>
  <c r="Q1668" i="8"/>
  <c r="Q1669" i="8"/>
  <c r="Q1670" i="8"/>
  <c r="Q1671" i="8"/>
  <c r="Q1672" i="8"/>
  <c r="Q1673" i="8"/>
  <c r="Q1674" i="8"/>
  <c r="Q1675" i="8"/>
  <c r="Q1676" i="8"/>
  <c r="Q1677" i="8"/>
  <c r="Q1678" i="8"/>
  <c r="Q1679" i="8"/>
  <c r="Q1680" i="8"/>
  <c r="Q1681" i="8"/>
  <c r="Q1682" i="8"/>
  <c r="Q1683" i="8"/>
  <c r="Q1684" i="8"/>
  <c r="Q1685" i="8"/>
  <c r="Q1686" i="8"/>
  <c r="Q1687" i="8"/>
  <c r="Q1688" i="8"/>
  <c r="Q1689" i="8"/>
  <c r="Q1690" i="8"/>
  <c r="Q1691" i="8"/>
  <c r="Q1692" i="8"/>
  <c r="Q1693" i="8"/>
  <c r="Q1694" i="8"/>
  <c r="Q1695" i="8"/>
  <c r="Q1696" i="8"/>
  <c r="Q1697" i="8"/>
  <c r="Q1698" i="8"/>
  <c r="Q1699" i="8"/>
  <c r="Q1700" i="8"/>
  <c r="Q1701" i="8"/>
  <c r="Q1702" i="8"/>
  <c r="Q170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N1278" i="8"/>
  <c r="N1279" i="8"/>
  <c r="N1280" i="8"/>
  <c r="N1281" i="8"/>
  <c r="N1282" i="8"/>
  <c r="N1283" i="8"/>
  <c r="N1284" i="8"/>
  <c r="N1285" i="8"/>
  <c r="N1286" i="8"/>
  <c r="N1287" i="8"/>
  <c r="N1288" i="8"/>
  <c r="N1289" i="8"/>
  <c r="N1290" i="8"/>
  <c r="N1291" i="8"/>
  <c r="N1292" i="8"/>
  <c r="N1293" i="8"/>
  <c r="N1294" i="8"/>
  <c r="N1295" i="8"/>
  <c r="N1296" i="8"/>
  <c r="N1297" i="8"/>
  <c r="N1298" i="8"/>
  <c r="N1299" i="8"/>
  <c r="N1300" i="8"/>
  <c r="N1301" i="8"/>
  <c r="N1302" i="8"/>
  <c r="N1303" i="8"/>
  <c r="N1304" i="8"/>
  <c r="N1305" i="8"/>
  <c r="N1306" i="8"/>
  <c r="N1307" i="8"/>
  <c r="N1308" i="8"/>
  <c r="N1309" i="8"/>
  <c r="N1310" i="8"/>
  <c r="N1311" i="8"/>
  <c r="N1312" i="8"/>
  <c r="N1313" i="8"/>
  <c r="N1314" i="8"/>
  <c r="N1315" i="8"/>
  <c r="N1316" i="8"/>
  <c r="N1317" i="8"/>
  <c r="N1318" i="8"/>
  <c r="N1319" i="8"/>
  <c r="N1320" i="8"/>
  <c r="N1321" i="8"/>
  <c r="N1322" i="8"/>
  <c r="N1323" i="8"/>
  <c r="N1324" i="8"/>
  <c r="N1325" i="8"/>
  <c r="N1326" i="8"/>
  <c r="N1327" i="8"/>
  <c r="N1328" i="8"/>
  <c r="N1329" i="8"/>
  <c r="N1330" i="8"/>
  <c r="N1331" i="8"/>
  <c r="N1332" i="8"/>
  <c r="N1333" i="8"/>
  <c r="N1334" i="8"/>
  <c r="N1335" i="8"/>
  <c r="N1336" i="8"/>
  <c r="N1337" i="8"/>
  <c r="N1338" i="8"/>
  <c r="N1339" i="8"/>
  <c r="N1340" i="8"/>
  <c r="N1341" i="8"/>
  <c r="N1342" i="8"/>
  <c r="N1343" i="8"/>
  <c r="N1344" i="8"/>
  <c r="N1345" i="8"/>
  <c r="N1346" i="8"/>
  <c r="N1347" i="8"/>
  <c r="N1348" i="8"/>
  <c r="N1349" i="8"/>
  <c r="N1350" i="8"/>
  <c r="N1351" i="8"/>
  <c r="N1352" i="8"/>
  <c r="N1353" i="8"/>
  <c r="N1354" i="8"/>
  <c r="N1355" i="8"/>
  <c r="N1356" i="8"/>
  <c r="N1357" i="8"/>
  <c r="N1358" i="8"/>
  <c r="N1359" i="8"/>
  <c r="N1360" i="8"/>
  <c r="N1361" i="8"/>
  <c r="N1362" i="8"/>
  <c r="N1363" i="8"/>
  <c r="N1364" i="8"/>
  <c r="N1365" i="8"/>
  <c r="N1366" i="8"/>
  <c r="N1367" i="8"/>
  <c r="N1368" i="8"/>
  <c r="N1369" i="8"/>
  <c r="N1370" i="8"/>
  <c r="N1371" i="8"/>
  <c r="N1372" i="8"/>
  <c r="N1373" i="8"/>
  <c r="N1374" i="8"/>
  <c r="N1375" i="8"/>
  <c r="N1376" i="8"/>
  <c r="N1377" i="8"/>
  <c r="N1378" i="8"/>
  <c r="N1379" i="8"/>
  <c r="N1380" i="8"/>
  <c r="N1381" i="8"/>
  <c r="N1382" i="8"/>
  <c r="N1383" i="8"/>
  <c r="N1384" i="8"/>
  <c r="N1385" i="8"/>
  <c r="N1386" i="8"/>
  <c r="N1387" i="8"/>
  <c r="N1388" i="8"/>
  <c r="N1389" i="8"/>
  <c r="N1390" i="8"/>
  <c r="N1391" i="8"/>
  <c r="N1392" i="8"/>
  <c r="N1393" i="8"/>
  <c r="N1394" i="8"/>
  <c r="N1395" i="8"/>
  <c r="N1396" i="8"/>
  <c r="N1397" i="8"/>
  <c r="N1398" i="8"/>
  <c r="N1399" i="8"/>
  <c r="N1400" i="8"/>
  <c r="N1401" i="8"/>
  <c r="N1402" i="8"/>
  <c r="N1403" i="8"/>
  <c r="N1404" i="8"/>
  <c r="N1405" i="8"/>
  <c r="N1406" i="8"/>
  <c r="N1407" i="8"/>
  <c r="N1408" i="8"/>
  <c r="N1409" i="8"/>
  <c r="N1410" i="8"/>
  <c r="N1411" i="8"/>
  <c r="N1412" i="8"/>
  <c r="N1413" i="8"/>
  <c r="N1414" i="8"/>
  <c r="N1415" i="8"/>
  <c r="N1416" i="8"/>
  <c r="N1417" i="8"/>
  <c r="N1418" i="8"/>
  <c r="N1419" i="8"/>
  <c r="N1420" i="8"/>
  <c r="N1421" i="8"/>
  <c r="N1422" i="8"/>
  <c r="N1423" i="8"/>
  <c r="N1424" i="8"/>
  <c r="N1425" i="8"/>
  <c r="N1426" i="8"/>
  <c r="N1427" i="8"/>
  <c r="N1428" i="8"/>
  <c r="N1429" i="8"/>
  <c r="N1430" i="8"/>
  <c r="N1431" i="8"/>
  <c r="N1432" i="8"/>
  <c r="N1433" i="8"/>
  <c r="N1434" i="8"/>
  <c r="N1435" i="8"/>
  <c r="N1436" i="8"/>
  <c r="N1437" i="8"/>
  <c r="N1438" i="8"/>
  <c r="N1439" i="8"/>
  <c r="N1440" i="8"/>
  <c r="N1441" i="8"/>
  <c r="N1442" i="8"/>
  <c r="N1443" i="8"/>
  <c r="N1444" i="8"/>
  <c r="N1445" i="8"/>
  <c r="N1446" i="8"/>
  <c r="N1447" i="8"/>
  <c r="N1448" i="8"/>
  <c r="N1449" i="8"/>
  <c r="N1450" i="8"/>
  <c r="N1451" i="8"/>
  <c r="N1452" i="8"/>
  <c r="N1453" i="8"/>
  <c r="N1454" i="8"/>
  <c r="N1455" i="8"/>
  <c r="N1456" i="8"/>
  <c r="N1457" i="8"/>
  <c r="N1458" i="8"/>
  <c r="N1459" i="8"/>
  <c r="N1460" i="8"/>
  <c r="N1461" i="8"/>
  <c r="N1462" i="8"/>
  <c r="N1463" i="8"/>
  <c r="N1464" i="8"/>
  <c r="N1465" i="8"/>
  <c r="N1466" i="8"/>
  <c r="N1467" i="8"/>
  <c r="N1468" i="8"/>
  <c r="N1469" i="8"/>
  <c r="N1470" i="8"/>
  <c r="N1471" i="8"/>
  <c r="N1472" i="8"/>
  <c r="N1473" i="8"/>
  <c r="N1474" i="8"/>
  <c r="N1475" i="8"/>
  <c r="N1476" i="8"/>
  <c r="N1477" i="8"/>
  <c r="N1478" i="8"/>
  <c r="N1479" i="8"/>
  <c r="N1480" i="8"/>
  <c r="N1481" i="8"/>
  <c r="N1482" i="8"/>
  <c r="N1483" i="8"/>
  <c r="N1484" i="8"/>
  <c r="N1485" i="8"/>
  <c r="N1486" i="8"/>
  <c r="N1487" i="8"/>
  <c r="N1488" i="8"/>
  <c r="N1489" i="8"/>
  <c r="N1490" i="8"/>
  <c r="N1491" i="8"/>
  <c r="N1492" i="8"/>
  <c r="N1493" i="8"/>
  <c r="N1494" i="8"/>
  <c r="N1495" i="8"/>
  <c r="N1496" i="8"/>
  <c r="N1497" i="8"/>
  <c r="N1498" i="8"/>
  <c r="N1499" i="8"/>
  <c r="N1500" i="8"/>
  <c r="N1501" i="8"/>
  <c r="N1502" i="8"/>
  <c r="N1503" i="8"/>
  <c r="N1504" i="8"/>
  <c r="N1505" i="8"/>
  <c r="N1506" i="8"/>
  <c r="N1507" i="8"/>
  <c r="N1508" i="8"/>
  <c r="N1509" i="8"/>
  <c r="N1510" i="8"/>
  <c r="N1511" i="8"/>
  <c r="N1512" i="8"/>
  <c r="N1513" i="8"/>
  <c r="N1514" i="8"/>
  <c r="N1515" i="8"/>
  <c r="N1516" i="8"/>
  <c r="N1517" i="8"/>
  <c r="N1518" i="8"/>
  <c r="N1519" i="8"/>
  <c r="N1520" i="8"/>
  <c r="N1521" i="8"/>
  <c r="N1522" i="8"/>
  <c r="N1523" i="8"/>
  <c r="N1524" i="8"/>
  <c r="N1525" i="8"/>
  <c r="N1526" i="8"/>
  <c r="N1527" i="8"/>
  <c r="N1528" i="8"/>
  <c r="N1529" i="8"/>
  <c r="N1530" i="8"/>
  <c r="N1531" i="8"/>
  <c r="N1532" i="8"/>
  <c r="N1533" i="8"/>
  <c r="N1534" i="8"/>
  <c r="N1535" i="8"/>
  <c r="N1536" i="8"/>
  <c r="N1537" i="8"/>
  <c r="N1538" i="8"/>
  <c r="N1539" i="8"/>
  <c r="N1540" i="8"/>
  <c r="N1541" i="8"/>
  <c r="N1542" i="8"/>
  <c r="N1543" i="8"/>
  <c r="N1544" i="8"/>
  <c r="N1545" i="8"/>
  <c r="N1546" i="8"/>
  <c r="N1547" i="8"/>
  <c r="N1548" i="8"/>
  <c r="N1549" i="8"/>
  <c r="N1550" i="8"/>
  <c r="N1551" i="8"/>
  <c r="N1552" i="8"/>
  <c r="N1553" i="8"/>
  <c r="N1554" i="8"/>
  <c r="N1555" i="8"/>
  <c r="N1556" i="8"/>
  <c r="N1557" i="8"/>
  <c r="N1558" i="8"/>
  <c r="N1559" i="8"/>
  <c r="N1560" i="8"/>
  <c r="N1561" i="8"/>
  <c r="N1562" i="8"/>
  <c r="N1563" i="8"/>
  <c r="N1564" i="8"/>
  <c r="N1565" i="8"/>
  <c r="N1566" i="8"/>
  <c r="N1567" i="8"/>
  <c r="N1568" i="8"/>
  <c r="N1569" i="8"/>
  <c r="N1570" i="8"/>
  <c r="N1571" i="8"/>
  <c r="N1572" i="8"/>
  <c r="N1573" i="8"/>
  <c r="N1574" i="8"/>
  <c r="N1575" i="8"/>
  <c r="N1576" i="8"/>
  <c r="N1577" i="8"/>
  <c r="N1578" i="8"/>
  <c r="N1579" i="8"/>
  <c r="N1580" i="8"/>
  <c r="N1581" i="8"/>
  <c r="N1582" i="8"/>
  <c r="N1583" i="8"/>
  <c r="N1584" i="8"/>
  <c r="N1585" i="8"/>
  <c r="N1586" i="8"/>
  <c r="N1587" i="8"/>
  <c r="N1588" i="8"/>
  <c r="N1589" i="8"/>
  <c r="N1590" i="8"/>
  <c r="N1591" i="8"/>
  <c r="N1592" i="8"/>
  <c r="N1593" i="8"/>
  <c r="N1594" i="8"/>
  <c r="N1595" i="8"/>
  <c r="N1596" i="8"/>
  <c r="N1597" i="8"/>
  <c r="N1598" i="8"/>
  <c r="N1599" i="8"/>
  <c r="N1600" i="8"/>
  <c r="N1601" i="8"/>
  <c r="N1602" i="8"/>
  <c r="N1603" i="8"/>
  <c r="N1604" i="8"/>
  <c r="N1605" i="8"/>
  <c r="N1606" i="8"/>
  <c r="N1607" i="8"/>
  <c r="N1608" i="8"/>
  <c r="N1609" i="8"/>
  <c r="N1610" i="8"/>
  <c r="N1611" i="8"/>
  <c r="N1612" i="8"/>
  <c r="N1613" i="8"/>
  <c r="N1614" i="8"/>
  <c r="N1615" i="8"/>
  <c r="N1616" i="8"/>
  <c r="N1617" i="8"/>
  <c r="N1618" i="8"/>
  <c r="N1619" i="8"/>
  <c r="N1620" i="8"/>
  <c r="N1621" i="8"/>
  <c r="N1622" i="8"/>
  <c r="N1623" i="8"/>
  <c r="N1624" i="8"/>
  <c r="N1625" i="8"/>
  <c r="N1626" i="8"/>
  <c r="N1627" i="8"/>
  <c r="N1628" i="8"/>
  <c r="N1629" i="8"/>
  <c r="N1630" i="8"/>
  <c r="N1631" i="8"/>
  <c r="N1632" i="8"/>
  <c r="N1633" i="8"/>
  <c r="N1634" i="8"/>
  <c r="N1635" i="8"/>
  <c r="N1636" i="8"/>
  <c r="N1637" i="8"/>
  <c r="N1638" i="8"/>
  <c r="N1639" i="8"/>
  <c r="N1640" i="8"/>
  <c r="N1641" i="8"/>
  <c r="N1642" i="8"/>
  <c r="N1643" i="8"/>
  <c r="N1644" i="8"/>
  <c r="N1645" i="8"/>
  <c r="N1646" i="8"/>
  <c r="N1647" i="8"/>
  <c r="N1648" i="8"/>
  <c r="N1649" i="8"/>
  <c r="N1650" i="8"/>
  <c r="N1651" i="8"/>
  <c r="N1652" i="8"/>
  <c r="N1653" i="8"/>
  <c r="N1654" i="8"/>
  <c r="N1655" i="8"/>
  <c r="N1656" i="8"/>
  <c r="N1657" i="8"/>
  <c r="N1658" i="8"/>
  <c r="N1659" i="8"/>
  <c r="N1660" i="8"/>
  <c r="N1661" i="8"/>
  <c r="N1662" i="8"/>
  <c r="N1663" i="8"/>
  <c r="N1664" i="8"/>
  <c r="N1665" i="8"/>
  <c r="N1666" i="8"/>
  <c r="N1667" i="8"/>
  <c r="N1668" i="8"/>
  <c r="N1669" i="8"/>
  <c r="N1670" i="8"/>
  <c r="N1671" i="8"/>
  <c r="N1672" i="8"/>
  <c r="N1673" i="8"/>
  <c r="N1674" i="8"/>
  <c r="N1675" i="8"/>
  <c r="N1676" i="8"/>
  <c r="N1677" i="8"/>
  <c r="N1678" i="8"/>
  <c r="N1679" i="8"/>
  <c r="N1680" i="8"/>
  <c r="N1681" i="8"/>
  <c r="N1682" i="8"/>
  <c r="N1683" i="8"/>
  <c r="N1684" i="8"/>
  <c r="N1685" i="8"/>
  <c r="N1686" i="8"/>
  <c r="N1687" i="8"/>
  <c r="N1688" i="8"/>
  <c r="N1689" i="8"/>
  <c r="N1690" i="8"/>
  <c r="N1691" i="8"/>
  <c r="N1692" i="8"/>
  <c r="N1693" i="8"/>
  <c r="N1694" i="8"/>
  <c r="N1695" i="8"/>
  <c r="N1696" i="8"/>
  <c r="N1697" i="8"/>
  <c r="N1698" i="8"/>
  <c r="N1699" i="8"/>
  <c r="N1700" i="8"/>
  <c r="N1701" i="8"/>
  <c r="N1702" i="8"/>
  <c r="N170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I1703" i="8"/>
  <c r="I1702" i="8"/>
  <c r="I1701" i="8"/>
  <c r="I1700" i="8"/>
  <c r="I1699" i="8"/>
  <c r="I1698" i="8"/>
  <c r="I1697" i="8"/>
  <c r="I1696" i="8"/>
  <c r="I1695" i="8"/>
  <c r="I1694" i="8"/>
  <c r="I1693" i="8"/>
  <c r="I1692" i="8"/>
  <c r="I1691" i="8"/>
  <c r="I1690" i="8"/>
  <c r="I1689" i="8"/>
  <c r="I1688" i="8"/>
  <c r="I1687" i="8"/>
  <c r="I1686" i="8"/>
  <c r="I1685" i="8"/>
  <c r="I1684" i="8"/>
  <c r="I1683" i="8"/>
  <c r="I1682" i="8"/>
  <c r="I1681" i="8"/>
  <c r="I1680" i="8"/>
  <c r="I1679" i="8"/>
  <c r="I1678" i="8"/>
  <c r="I1677" i="8"/>
  <c r="I1676" i="8"/>
  <c r="I1675" i="8"/>
  <c r="I1674" i="8"/>
  <c r="I1673" i="8"/>
  <c r="I1672" i="8"/>
  <c r="I1671" i="8"/>
  <c r="I1670" i="8"/>
  <c r="I1669" i="8"/>
  <c r="I1668" i="8"/>
  <c r="I1667" i="8"/>
  <c r="I1666" i="8"/>
  <c r="I1665" i="8"/>
  <c r="I1664" i="8"/>
  <c r="I1663" i="8"/>
  <c r="I1662" i="8"/>
  <c r="I1661" i="8"/>
  <c r="I1660" i="8"/>
  <c r="I1659" i="8"/>
  <c r="I1658" i="8"/>
  <c r="I1657" i="8"/>
  <c r="I1656" i="8"/>
  <c r="I1655" i="8"/>
  <c r="I1654" i="8"/>
  <c r="I1653" i="8"/>
  <c r="I1652" i="8"/>
  <c r="I1651" i="8"/>
  <c r="I1650" i="8"/>
  <c r="I1649" i="8"/>
  <c r="I1648" i="8"/>
  <c r="I1647" i="8"/>
  <c r="I1646" i="8"/>
  <c r="I1645" i="8"/>
  <c r="I1644" i="8"/>
  <c r="I1643" i="8"/>
  <c r="I1642" i="8"/>
  <c r="I1641" i="8"/>
  <c r="I1640" i="8"/>
  <c r="I1639" i="8"/>
  <c r="I1638" i="8"/>
  <c r="I1637" i="8"/>
  <c r="I1636" i="8"/>
  <c r="I1635" i="8"/>
  <c r="I1634" i="8"/>
  <c r="I1633" i="8"/>
  <c r="I1632" i="8"/>
  <c r="I1631" i="8"/>
  <c r="I1630" i="8"/>
  <c r="I1629" i="8"/>
  <c r="I1628" i="8"/>
  <c r="I1627" i="8"/>
  <c r="I1626" i="8"/>
  <c r="I1625" i="8"/>
  <c r="I1624" i="8"/>
  <c r="I1623" i="8"/>
  <c r="I1622" i="8"/>
  <c r="I1621" i="8"/>
  <c r="I1620" i="8"/>
  <c r="I1619" i="8"/>
  <c r="I1618" i="8"/>
  <c r="I1617" i="8"/>
  <c r="I1616" i="8"/>
  <c r="I1615" i="8"/>
  <c r="I1614" i="8"/>
  <c r="I1613" i="8"/>
  <c r="I1612" i="8"/>
  <c r="I1611" i="8"/>
  <c r="I1610" i="8"/>
  <c r="I1609" i="8"/>
  <c r="I1608" i="8"/>
  <c r="I1607" i="8"/>
  <c r="I1606" i="8"/>
  <c r="I1605" i="8"/>
  <c r="I1604" i="8"/>
  <c r="I1603" i="8"/>
  <c r="I1602" i="8"/>
  <c r="I1601" i="8"/>
  <c r="I1600" i="8"/>
  <c r="I1599" i="8"/>
  <c r="I1598" i="8"/>
  <c r="I1597" i="8"/>
  <c r="I1596" i="8"/>
  <c r="I1595" i="8"/>
  <c r="I1594" i="8"/>
  <c r="I1593" i="8"/>
  <c r="I1592" i="8"/>
  <c r="I1591" i="8"/>
  <c r="I1590" i="8"/>
  <c r="I1589" i="8"/>
  <c r="I1588" i="8"/>
  <c r="I1587" i="8"/>
  <c r="I1586" i="8"/>
  <c r="I1585" i="8"/>
  <c r="I1584" i="8"/>
  <c r="I1583" i="8"/>
  <c r="I1582" i="8"/>
  <c r="I1581" i="8"/>
  <c r="I1580" i="8"/>
  <c r="I1579" i="8"/>
  <c r="I1578" i="8"/>
  <c r="I1577" i="8"/>
  <c r="I1576" i="8"/>
  <c r="I1575" i="8"/>
  <c r="I1574" i="8"/>
  <c r="I1573" i="8"/>
  <c r="I1572" i="8"/>
  <c r="I1571" i="8"/>
  <c r="I1570" i="8"/>
  <c r="I1569" i="8"/>
  <c r="I1568" i="8"/>
  <c r="I1567" i="8"/>
  <c r="I1566" i="8"/>
  <c r="I1565" i="8"/>
  <c r="I1564" i="8"/>
  <c r="I1563" i="8"/>
  <c r="I1562" i="8"/>
  <c r="I1561" i="8"/>
  <c r="I1560" i="8"/>
  <c r="I1559" i="8"/>
  <c r="I1558" i="8"/>
  <c r="I1557" i="8"/>
  <c r="I1556" i="8"/>
  <c r="I1555" i="8"/>
  <c r="I1554" i="8"/>
  <c r="I1553" i="8"/>
  <c r="I1552" i="8"/>
  <c r="I1551" i="8"/>
  <c r="I1550" i="8"/>
  <c r="I1549" i="8"/>
  <c r="I1548" i="8"/>
  <c r="I1547" i="8"/>
  <c r="I1546" i="8"/>
  <c r="I1545" i="8"/>
  <c r="I1544" i="8"/>
  <c r="I1543" i="8"/>
  <c r="I1542" i="8"/>
  <c r="I1541" i="8"/>
  <c r="I1540" i="8"/>
  <c r="I1539" i="8"/>
  <c r="I1538" i="8"/>
  <c r="I1537" i="8"/>
  <c r="I1536" i="8"/>
  <c r="I1535" i="8"/>
  <c r="I1534" i="8"/>
  <c r="I1533" i="8"/>
  <c r="I1532" i="8"/>
  <c r="I1531" i="8"/>
  <c r="I1530" i="8"/>
  <c r="I1529" i="8"/>
  <c r="I1528" i="8"/>
  <c r="I1527" i="8"/>
  <c r="I1526" i="8"/>
  <c r="I1525" i="8"/>
  <c r="I1524" i="8"/>
  <c r="I1523" i="8"/>
  <c r="I1522" i="8"/>
  <c r="I1521" i="8"/>
  <c r="I1520" i="8"/>
  <c r="I1519" i="8"/>
  <c r="I1518" i="8"/>
  <c r="I1517" i="8"/>
  <c r="I1516" i="8"/>
  <c r="I1515" i="8"/>
  <c r="I1514" i="8"/>
  <c r="I1513" i="8"/>
  <c r="I1512" i="8"/>
  <c r="I1511" i="8"/>
  <c r="I1510" i="8"/>
  <c r="I1509" i="8"/>
  <c r="I1508" i="8"/>
  <c r="I1507" i="8"/>
  <c r="I1506" i="8"/>
  <c r="I1505" i="8"/>
  <c r="I1504" i="8"/>
  <c r="I1503" i="8"/>
  <c r="I1502" i="8"/>
  <c r="I1501" i="8"/>
  <c r="I1500" i="8"/>
  <c r="I1499" i="8"/>
  <c r="I1498" i="8"/>
  <c r="I1497" i="8"/>
  <c r="I1496" i="8"/>
  <c r="I1495" i="8"/>
  <c r="I1494" i="8"/>
  <c r="I1493" i="8"/>
  <c r="I1492" i="8"/>
  <c r="I1491" i="8"/>
  <c r="I1490" i="8"/>
  <c r="I1489" i="8"/>
  <c r="I1488" i="8"/>
  <c r="I1487" i="8"/>
  <c r="I1486" i="8"/>
  <c r="I1485" i="8"/>
  <c r="I1484" i="8"/>
  <c r="I1483" i="8"/>
  <c r="I1482" i="8"/>
  <c r="I1481" i="8"/>
  <c r="I1480" i="8"/>
  <c r="I1479" i="8"/>
  <c r="I1478" i="8"/>
  <c r="I1477" i="8"/>
  <c r="I1476" i="8"/>
  <c r="I1475" i="8"/>
  <c r="I1474" i="8"/>
  <c r="I1473" i="8"/>
  <c r="I1472" i="8"/>
  <c r="I1471" i="8"/>
  <c r="I1470" i="8"/>
  <c r="I1469" i="8"/>
  <c r="I1468" i="8"/>
  <c r="I1467" i="8"/>
  <c r="I1466" i="8"/>
  <c r="I1465" i="8"/>
  <c r="I1464" i="8"/>
  <c r="I1463" i="8"/>
  <c r="I1462" i="8"/>
  <c r="I1461" i="8"/>
  <c r="I1460" i="8"/>
  <c r="I1459" i="8"/>
  <c r="I1458" i="8"/>
  <c r="I1457" i="8"/>
  <c r="I1456" i="8"/>
  <c r="I1455" i="8"/>
  <c r="I1454" i="8"/>
  <c r="I1453" i="8"/>
  <c r="I1452" i="8"/>
  <c r="I1451" i="8"/>
  <c r="I1450" i="8"/>
  <c r="I1449" i="8"/>
  <c r="I1448" i="8"/>
  <c r="I1447" i="8"/>
  <c r="I1446" i="8"/>
  <c r="I1445" i="8"/>
  <c r="I1444" i="8"/>
  <c r="I1443" i="8"/>
  <c r="I1442" i="8"/>
  <c r="I1441" i="8"/>
  <c r="I1440" i="8"/>
  <c r="I1439" i="8"/>
  <c r="I1438" i="8"/>
  <c r="I1437" i="8"/>
  <c r="I1436" i="8"/>
  <c r="I1435" i="8"/>
  <c r="I1434" i="8"/>
  <c r="I1433" i="8"/>
  <c r="I1432" i="8"/>
  <c r="I1431" i="8"/>
  <c r="I1430" i="8"/>
  <c r="I1429" i="8"/>
  <c r="I1428" i="8"/>
  <c r="I1427" i="8"/>
  <c r="I1426" i="8"/>
  <c r="I1425" i="8"/>
  <c r="I1424" i="8"/>
  <c r="I1423" i="8"/>
  <c r="I1422" i="8"/>
  <c r="I1421" i="8"/>
  <c r="I1420" i="8"/>
  <c r="I1419" i="8"/>
  <c r="I1418" i="8"/>
  <c r="I1417" i="8"/>
  <c r="I1416" i="8"/>
  <c r="I1415" i="8"/>
  <c r="I1414" i="8"/>
  <c r="I1413" i="8"/>
  <c r="I1412" i="8"/>
  <c r="I1411" i="8"/>
  <c r="I1410" i="8"/>
  <c r="I1409" i="8"/>
  <c r="I1408" i="8"/>
  <c r="I1407" i="8"/>
  <c r="I1406" i="8"/>
  <c r="I1405" i="8"/>
  <c r="I1404" i="8"/>
  <c r="I1403" i="8"/>
  <c r="I1402" i="8"/>
  <c r="I1401" i="8"/>
  <c r="I1400" i="8"/>
  <c r="I1399" i="8"/>
  <c r="I1398" i="8"/>
  <c r="I1397" i="8"/>
  <c r="I1396" i="8"/>
  <c r="I1395" i="8"/>
  <c r="I1394" i="8"/>
  <c r="I1393" i="8"/>
  <c r="I1392" i="8"/>
  <c r="I1391" i="8"/>
  <c r="I1390" i="8"/>
  <c r="I1389" i="8"/>
  <c r="I1388" i="8"/>
  <c r="I1387" i="8"/>
  <c r="I1386" i="8"/>
  <c r="I1385" i="8"/>
  <c r="I1384" i="8"/>
  <c r="I1383" i="8"/>
  <c r="I1382" i="8"/>
  <c r="I1381" i="8"/>
  <c r="I1380" i="8"/>
  <c r="I1379" i="8"/>
  <c r="I1378" i="8"/>
  <c r="I1377" i="8"/>
  <c r="I1376" i="8"/>
  <c r="I1375" i="8"/>
  <c r="I1374" i="8"/>
  <c r="I1373" i="8"/>
  <c r="I1372" i="8"/>
  <c r="I1371" i="8"/>
  <c r="I1370" i="8"/>
  <c r="I1369" i="8"/>
  <c r="I1368" i="8"/>
  <c r="I1367" i="8"/>
  <c r="I1366" i="8"/>
  <c r="I1365" i="8"/>
  <c r="I1364" i="8"/>
  <c r="I1363" i="8"/>
  <c r="I1362" i="8"/>
  <c r="I1361" i="8"/>
  <c r="I1360" i="8"/>
  <c r="I1359" i="8"/>
  <c r="I1358" i="8"/>
  <c r="I1357" i="8"/>
  <c r="I1356" i="8"/>
  <c r="I1355" i="8"/>
  <c r="I1354" i="8"/>
  <c r="I1353" i="8"/>
  <c r="I1352" i="8"/>
  <c r="I1351" i="8"/>
  <c r="I1350" i="8"/>
  <c r="I1349" i="8"/>
  <c r="I1348" i="8"/>
  <c r="I1347" i="8"/>
  <c r="I1346" i="8"/>
  <c r="I1345" i="8"/>
  <c r="I1344" i="8"/>
  <c r="I1343" i="8"/>
  <c r="I1342" i="8"/>
  <c r="I1341" i="8"/>
  <c r="I1340" i="8"/>
  <c r="I1339" i="8"/>
  <c r="I1338" i="8"/>
  <c r="I1337" i="8"/>
  <c r="I1336" i="8"/>
  <c r="I1335" i="8"/>
  <c r="I1334" i="8"/>
  <c r="I1333" i="8"/>
  <c r="I1332" i="8"/>
  <c r="I1331" i="8"/>
  <c r="I1330" i="8"/>
  <c r="I1329" i="8"/>
  <c r="I1328" i="8"/>
  <c r="I1327" i="8"/>
  <c r="I1326" i="8"/>
  <c r="I1325" i="8"/>
  <c r="I1324" i="8"/>
  <c r="I1323" i="8"/>
  <c r="I1322" i="8"/>
  <c r="I1321" i="8"/>
  <c r="I1320" i="8"/>
  <c r="I1319" i="8"/>
  <c r="I1318" i="8"/>
  <c r="I1317" i="8"/>
  <c r="I1316" i="8"/>
  <c r="I1315" i="8"/>
  <c r="I1314" i="8"/>
  <c r="I1313" i="8"/>
  <c r="I1312" i="8"/>
  <c r="I1311" i="8"/>
  <c r="I1310" i="8"/>
  <c r="I1309" i="8"/>
  <c r="I1308" i="8"/>
  <c r="I1307" i="8"/>
  <c r="I1306" i="8"/>
  <c r="I1305" i="8"/>
  <c r="I1304" i="8"/>
  <c r="I1303" i="8"/>
  <c r="I1302" i="8"/>
  <c r="I1301" i="8"/>
  <c r="I1300" i="8"/>
  <c r="I1299" i="8"/>
  <c r="I1298" i="8"/>
  <c r="I1297" i="8"/>
  <c r="I1296" i="8"/>
  <c r="I1295" i="8"/>
  <c r="I1294" i="8"/>
  <c r="I1293" i="8"/>
  <c r="I1292" i="8"/>
  <c r="I1291" i="8"/>
  <c r="I1290" i="8"/>
  <c r="I1289" i="8"/>
  <c r="I1288" i="8"/>
  <c r="I1287" i="8"/>
  <c r="I1286" i="8"/>
  <c r="I1285" i="8"/>
  <c r="I1284" i="8"/>
  <c r="I1283" i="8"/>
  <c r="I1282" i="8"/>
  <c r="I1281" i="8"/>
  <c r="I1280" i="8"/>
  <c r="I1279" i="8"/>
  <c r="I1278" i="8"/>
  <c r="I1277" i="8"/>
  <c r="I1276" i="8"/>
  <c r="I1275" i="8"/>
  <c r="I1274" i="8"/>
  <c r="I1273" i="8"/>
  <c r="I1272" i="8"/>
  <c r="I1271" i="8"/>
  <c r="I1270" i="8"/>
  <c r="I1269" i="8"/>
  <c r="I1268" i="8"/>
  <c r="I1267" i="8"/>
  <c r="I1266" i="8"/>
  <c r="I1265" i="8"/>
  <c r="I1264" i="8"/>
  <c r="I1263" i="8"/>
  <c r="I1262" i="8"/>
  <c r="I1261" i="8"/>
  <c r="I1260" i="8"/>
  <c r="I1259" i="8"/>
  <c r="I1258" i="8"/>
  <c r="I1257" i="8"/>
  <c r="I1256" i="8"/>
  <c r="I1255" i="8"/>
  <c r="I1254" i="8"/>
  <c r="I1253" i="8"/>
  <c r="I1252" i="8"/>
  <c r="I1251" i="8"/>
  <c r="I1250" i="8"/>
  <c r="I1249" i="8"/>
  <c r="I1248" i="8"/>
  <c r="I1247" i="8"/>
  <c r="I1246" i="8"/>
  <c r="I1245" i="8"/>
  <c r="I1244" i="8"/>
  <c r="I1243" i="8"/>
  <c r="I1242" i="8"/>
  <c r="I1241" i="8"/>
  <c r="I1240" i="8"/>
  <c r="I1239" i="8"/>
  <c r="I1238" i="8"/>
  <c r="I1237" i="8"/>
  <c r="I1236" i="8"/>
  <c r="I1235" i="8"/>
  <c r="I1234" i="8"/>
  <c r="I1233" i="8"/>
  <c r="I1232" i="8"/>
  <c r="I1231" i="8"/>
  <c r="I1230" i="8"/>
  <c r="I1229" i="8"/>
  <c r="I1228" i="8"/>
  <c r="I1227" i="8"/>
  <c r="I1226" i="8"/>
  <c r="I1225" i="8"/>
  <c r="I1224" i="8"/>
  <c r="I1223" i="8"/>
  <c r="I1222" i="8"/>
  <c r="I1221" i="8"/>
  <c r="I1220" i="8"/>
  <c r="I1219" i="8"/>
  <c r="I1218" i="8"/>
  <c r="I1217" i="8"/>
  <c r="I1216" i="8"/>
  <c r="I1215" i="8"/>
  <c r="I1214" i="8"/>
  <c r="I1213" i="8"/>
  <c r="I1212" i="8"/>
  <c r="I1211" i="8"/>
  <c r="I1210" i="8"/>
  <c r="I1209" i="8"/>
  <c r="I1208" i="8"/>
  <c r="I1207" i="8"/>
  <c r="I1206" i="8"/>
  <c r="I1205" i="8"/>
  <c r="I1204" i="8"/>
  <c r="I1203" i="8"/>
  <c r="I1202" i="8"/>
  <c r="I1201" i="8"/>
  <c r="I1200" i="8"/>
  <c r="I1199" i="8"/>
  <c r="I1198" i="8"/>
  <c r="I1197" i="8"/>
  <c r="I1196" i="8"/>
  <c r="I1195" i="8"/>
  <c r="I1194" i="8"/>
  <c r="I1193" i="8"/>
  <c r="I1192" i="8"/>
  <c r="I1191" i="8"/>
  <c r="I1190" i="8"/>
  <c r="I1189" i="8"/>
  <c r="I1188" i="8"/>
  <c r="I1187" i="8"/>
  <c r="I1186" i="8"/>
  <c r="I1185" i="8"/>
  <c r="I1184" i="8"/>
  <c r="I1183" i="8"/>
  <c r="I1182" i="8"/>
  <c r="I1181" i="8"/>
  <c r="I1180" i="8"/>
  <c r="I1179" i="8"/>
  <c r="I1178" i="8"/>
  <c r="I1177" i="8"/>
  <c r="I1176" i="8"/>
  <c r="I1175" i="8"/>
  <c r="I1174" i="8"/>
  <c r="I1173" i="8"/>
  <c r="I1172" i="8"/>
  <c r="I1171" i="8"/>
  <c r="I1170" i="8"/>
  <c r="I1169" i="8"/>
  <c r="I1168" i="8"/>
  <c r="I1167" i="8"/>
  <c r="I1166" i="8"/>
  <c r="I1165" i="8"/>
  <c r="I1164" i="8"/>
  <c r="I1163" i="8"/>
  <c r="I1162" i="8"/>
  <c r="I1161" i="8"/>
  <c r="I1160" i="8"/>
  <c r="I1159" i="8"/>
  <c r="I1158" i="8"/>
  <c r="I1157" i="8"/>
  <c r="I1156" i="8"/>
  <c r="I1155" i="8"/>
  <c r="I1154" i="8"/>
  <c r="I1153" i="8"/>
  <c r="I1152" i="8"/>
  <c r="I1151" i="8"/>
  <c r="I1150" i="8"/>
  <c r="I1149" i="8"/>
  <c r="I1148" i="8"/>
  <c r="I1147" i="8"/>
  <c r="I1146" i="8"/>
  <c r="I1145" i="8"/>
  <c r="I1144" i="8"/>
  <c r="I1143" i="8"/>
  <c r="I1142" i="8"/>
  <c r="I1141" i="8"/>
  <c r="I1140" i="8"/>
  <c r="I1139" i="8"/>
  <c r="I1138" i="8"/>
  <c r="I1137" i="8"/>
  <c r="I1136" i="8"/>
  <c r="I1135" i="8"/>
  <c r="I1134" i="8"/>
  <c r="I1133" i="8"/>
  <c r="I1132" i="8"/>
  <c r="I1131" i="8"/>
  <c r="I1130" i="8"/>
  <c r="I1129" i="8"/>
  <c r="I1128" i="8"/>
  <c r="I1127" i="8"/>
  <c r="I1126" i="8"/>
  <c r="I1125" i="8"/>
  <c r="I1124" i="8"/>
  <c r="I1123" i="8"/>
  <c r="I1122" i="8"/>
  <c r="I1121" i="8"/>
  <c r="I1120" i="8"/>
  <c r="I1119" i="8"/>
  <c r="I1118" i="8"/>
  <c r="I1117" i="8"/>
  <c r="I1116" i="8"/>
  <c r="I1115" i="8"/>
  <c r="I1114" i="8"/>
  <c r="I1113" i="8"/>
  <c r="I1112" i="8"/>
  <c r="I1111" i="8"/>
  <c r="I1110" i="8"/>
  <c r="I1109" i="8"/>
  <c r="I1108" i="8"/>
  <c r="I1107" i="8"/>
  <c r="I1106" i="8"/>
  <c r="I1105" i="8"/>
  <c r="I1104" i="8"/>
  <c r="I1103" i="8"/>
  <c r="I1102" i="8"/>
  <c r="I1101" i="8"/>
  <c r="I1100" i="8"/>
  <c r="I1099" i="8"/>
  <c r="I1098" i="8"/>
  <c r="I1097" i="8"/>
  <c r="I1096" i="8"/>
  <c r="I1095" i="8"/>
  <c r="I1094" i="8"/>
  <c r="I1093" i="8"/>
  <c r="I1092" i="8"/>
  <c r="I1091" i="8"/>
  <c r="I1090" i="8"/>
  <c r="I1089" i="8"/>
  <c r="I1088" i="8"/>
  <c r="I1087" i="8"/>
  <c r="I1086" i="8"/>
  <c r="I1085" i="8"/>
  <c r="I1084" i="8"/>
  <c r="I1083" i="8"/>
  <c r="I1082" i="8"/>
  <c r="I1081" i="8"/>
  <c r="I1080" i="8"/>
  <c r="I1079" i="8"/>
  <c r="I1078" i="8"/>
  <c r="I1077" i="8"/>
  <c r="I1076" i="8"/>
  <c r="I1075" i="8"/>
  <c r="I1074" i="8"/>
  <c r="I1073" i="8"/>
  <c r="I1072" i="8"/>
  <c r="I1071" i="8"/>
  <c r="I1070" i="8"/>
  <c r="I1069" i="8"/>
  <c r="I1068" i="8"/>
  <c r="I1067" i="8"/>
  <c r="I1066" i="8"/>
  <c r="I1065" i="8"/>
  <c r="I1064" i="8"/>
  <c r="I1063" i="8"/>
  <c r="I1062" i="8"/>
  <c r="I1061" i="8"/>
  <c r="I1060" i="8"/>
  <c r="I1059" i="8"/>
  <c r="I1058" i="8"/>
  <c r="I1057" i="8"/>
  <c r="I1056" i="8"/>
  <c r="I1055" i="8"/>
  <c r="I1054" i="8"/>
  <c r="I1053" i="8"/>
  <c r="I1052" i="8"/>
  <c r="I1051" i="8"/>
  <c r="I1050" i="8"/>
  <c r="I1049" i="8"/>
  <c r="I1048" i="8"/>
  <c r="I1047" i="8"/>
  <c r="I1046" i="8"/>
  <c r="I1045" i="8"/>
  <c r="I1044" i="8"/>
  <c r="I1043" i="8"/>
  <c r="I1042" i="8"/>
  <c r="I1041" i="8"/>
  <c r="I1040" i="8"/>
  <c r="I1039" i="8"/>
  <c r="I1038" i="8"/>
  <c r="I1037" i="8"/>
  <c r="I1036" i="8"/>
  <c r="I1035" i="8"/>
  <c r="I1034" i="8"/>
  <c r="I1033" i="8"/>
  <c r="I1032" i="8"/>
  <c r="I1031" i="8"/>
  <c r="I1030" i="8"/>
  <c r="I1029" i="8"/>
  <c r="I1028" i="8"/>
  <c r="I1027" i="8"/>
  <c r="I1026" i="8"/>
  <c r="I1025" i="8"/>
  <c r="I1024" i="8"/>
  <c r="I1023" i="8"/>
  <c r="I1022" i="8"/>
  <c r="I1021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G13" i="11" l="1"/>
  <c r="G6" i="11"/>
  <c r="G4" i="11"/>
  <c r="G12" i="11"/>
  <c r="G10" i="11"/>
  <c r="G11" i="11"/>
  <c r="E4" i="8" l="1"/>
  <c r="E5" i="8"/>
  <c r="E6" i="8"/>
  <c r="E7" i="8"/>
  <c r="E8" i="8"/>
  <c r="E9" i="8"/>
  <c r="F9" i="8" s="1"/>
  <c r="E10" i="8"/>
  <c r="E11" i="8"/>
  <c r="E12" i="8"/>
  <c r="E13" i="8"/>
  <c r="E14" i="8"/>
  <c r="E15" i="8"/>
  <c r="E16" i="8"/>
  <c r="E17" i="8"/>
  <c r="F17" i="8" s="1"/>
  <c r="E18" i="8"/>
  <c r="E19" i="8"/>
  <c r="E20" i="8"/>
  <c r="E21" i="8"/>
  <c r="E22" i="8"/>
  <c r="E23" i="8"/>
  <c r="E24" i="8"/>
  <c r="E25" i="8"/>
  <c r="F25" i="8" s="1"/>
  <c r="E26" i="8"/>
  <c r="E27" i="8"/>
  <c r="E28" i="8"/>
  <c r="E29" i="8"/>
  <c r="E30" i="8"/>
  <c r="E31" i="8"/>
  <c r="E32" i="8"/>
  <c r="E33" i="8"/>
  <c r="F33" i="8" s="1"/>
  <c r="E34" i="8"/>
  <c r="E35" i="8"/>
  <c r="E36" i="8"/>
  <c r="E37" i="8"/>
  <c r="E38" i="8"/>
  <c r="E39" i="8"/>
  <c r="E40" i="8"/>
  <c r="E41" i="8"/>
  <c r="F41" i="8" s="1"/>
  <c r="E42" i="8"/>
  <c r="E43" i="8"/>
  <c r="E44" i="8"/>
  <c r="E45" i="8"/>
  <c r="E46" i="8"/>
  <c r="E47" i="8"/>
  <c r="E48" i="8"/>
  <c r="E49" i="8"/>
  <c r="F49" i="8" s="1"/>
  <c r="E50" i="8"/>
  <c r="E51" i="8"/>
  <c r="E52" i="8"/>
  <c r="E53" i="8"/>
  <c r="E54" i="8"/>
  <c r="E55" i="8"/>
  <c r="E56" i="8"/>
  <c r="E57" i="8"/>
  <c r="F57" i="8" s="1"/>
  <c r="E58" i="8"/>
  <c r="E59" i="8"/>
  <c r="E60" i="8"/>
  <c r="E61" i="8"/>
  <c r="E62" i="8"/>
  <c r="E63" i="8"/>
  <c r="E64" i="8"/>
  <c r="E65" i="8"/>
  <c r="F65" i="8" s="1"/>
  <c r="E66" i="8"/>
  <c r="E67" i="8"/>
  <c r="E68" i="8"/>
  <c r="E69" i="8"/>
  <c r="E70" i="8"/>
  <c r="E71" i="8"/>
  <c r="E72" i="8"/>
  <c r="E73" i="8"/>
  <c r="F73" i="8" s="1"/>
  <c r="E74" i="8"/>
  <c r="E75" i="8"/>
  <c r="E76" i="8"/>
  <c r="E77" i="8"/>
  <c r="E78" i="8"/>
  <c r="E79" i="8"/>
  <c r="E80" i="8"/>
  <c r="E81" i="8"/>
  <c r="F81" i="8" s="1"/>
  <c r="E82" i="8"/>
  <c r="E83" i="8"/>
  <c r="E84" i="8"/>
  <c r="E85" i="8"/>
  <c r="E86" i="8"/>
  <c r="E87" i="8"/>
  <c r="E88" i="8"/>
  <c r="E89" i="8"/>
  <c r="F89" i="8" s="1"/>
  <c r="E90" i="8"/>
  <c r="E91" i="8"/>
  <c r="E92" i="8"/>
  <c r="E93" i="8"/>
  <c r="E94" i="8"/>
  <c r="E95" i="8"/>
  <c r="E96" i="8"/>
  <c r="E97" i="8"/>
  <c r="F97" i="8" s="1"/>
  <c r="E98" i="8"/>
  <c r="E99" i="8"/>
  <c r="E100" i="8"/>
  <c r="E101" i="8"/>
  <c r="E102" i="8"/>
  <c r="E103" i="8"/>
  <c r="E104" i="8"/>
  <c r="E105" i="8"/>
  <c r="F105" i="8" s="1"/>
  <c r="E106" i="8"/>
  <c r="E107" i="8"/>
  <c r="E108" i="8"/>
  <c r="E109" i="8"/>
  <c r="E110" i="8"/>
  <c r="E111" i="8"/>
  <c r="E112" i="8"/>
  <c r="E113" i="8"/>
  <c r="F113" i="8" s="1"/>
  <c r="E114" i="8"/>
  <c r="E115" i="8"/>
  <c r="E116" i="8"/>
  <c r="E117" i="8"/>
  <c r="E118" i="8"/>
  <c r="E119" i="8"/>
  <c r="E120" i="8"/>
  <c r="E121" i="8"/>
  <c r="F121" i="8" s="1"/>
  <c r="E122" i="8"/>
  <c r="E123" i="8"/>
  <c r="E124" i="8"/>
  <c r="E125" i="8"/>
  <c r="E126" i="8"/>
  <c r="E127" i="8"/>
  <c r="E128" i="8"/>
  <c r="E129" i="8"/>
  <c r="F129" i="8" s="1"/>
  <c r="E130" i="8"/>
  <c r="E131" i="8"/>
  <c r="E132" i="8"/>
  <c r="E133" i="8"/>
  <c r="E134" i="8"/>
  <c r="E135" i="8"/>
  <c r="E136" i="8"/>
  <c r="E137" i="8"/>
  <c r="F137" i="8" s="1"/>
  <c r="E138" i="8"/>
  <c r="E139" i="8"/>
  <c r="E140" i="8"/>
  <c r="E141" i="8"/>
  <c r="E142" i="8"/>
  <c r="E143" i="8"/>
  <c r="E144" i="8"/>
  <c r="E145" i="8"/>
  <c r="F145" i="8" s="1"/>
  <c r="E146" i="8"/>
  <c r="E147" i="8"/>
  <c r="E148" i="8"/>
  <c r="E149" i="8"/>
  <c r="E150" i="8"/>
  <c r="E151" i="8"/>
  <c r="E152" i="8"/>
  <c r="E153" i="8"/>
  <c r="F153" i="8" s="1"/>
  <c r="E154" i="8"/>
  <c r="E155" i="8"/>
  <c r="E156" i="8"/>
  <c r="E157" i="8"/>
  <c r="E158" i="8"/>
  <c r="E159" i="8"/>
  <c r="E160" i="8"/>
  <c r="E161" i="8"/>
  <c r="F161" i="8" s="1"/>
  <c r="E162" i="8"/>
  <c r="E163" i="8"/>
  <c r="E164" i="8"/>
  <c r="E165" i="8"/>
  <c r="E166" i="8"/>
  <c r="E167" i="8"/>
  <c r="E168" i="8"/>
  <c r="E169" i="8"/>
  <c r="F169" i="8" s="1"/>
  <c r="E170" i="8"/>
  <c r="E171" i="8"/>
  <c r="E172" i="8"/>
  <c r="E173" i="8"/>
  <c r="E174" i="8"/>
  <c r="E175" i="8"/>
  <c r="E176" i="8"/>
  <c r="E177" i="8"/>
  <c r="F177" i="8" s="1"/>
  <c r="E178" i="8"/>
  <c r="E179" i="8"/>
  <c r="E180" i="8"/>
  <c r="E181" i="8"/>
  <c r="E182" i="8"/>
  <c r="E183" i="8"/>
  <c r="E184" i="8"/>
  <c r="E185" i="8"/>
  <c r="F185" i="8" s="1"/>
  <c r="E186" i="8"/>
  <c r="E187" i="8"/>
  <c r="E188" i="8"/>
  <c r="E189" i="8"/>
  <c r="E190" i="8"/>
  <c r="E191" i="8"/>
  <c r="E192" i="8"/>
  <c r="E193" i="8"/>
  <c r="F193" i="8" s="1"/>
  <c r="E194" i="8"/>
  <c r="E195" i="8"/>
  <c r="E196" i="8"/>
  <c r="E197" i="8"/>
  <c r="E198" i="8"/>
  <c r="E199" i="8"/>
  <c r="E200" i="8"/>
  <c r="E201" i="8"/>
  <c r="F201" i="8" s="1"/>
  <c r="E202" i="8"/>
  <c r="E203" i="8"/>
  <c r="E204" i="8"/>
  <c r="E205" i="8"/>
  <c r="E206" i="8"/>
  <c r="E207" i="8"/>
  <c r="E208" i="8"/>
  <c r="E209" i="8"/>
  <c r="F209" i="8" s="1"/>
  <c r="E210" i="8"/>
  <c r="E211" i="8"/>
  <c r="E212" i="8"/>
  <c r="E213" i="8"/>
  <c r="E214" i="8"/>
  <c r="E215" i="8"/>
  <c r="E216" i="8"/>
  <c r="E217" i="8"/>
  <c r="F217" i="8" s="1"/>
  <c r="E218" i="8"/>
  <c r="E219" i="8"/>
  <c r="E220" i="8"/>
  <c r="E221" i="8"/>
  <c r="E222" i="8"/>
  <c r="E223" i="8"/>
  <c r="E224" i="8"/>
  <c r="E225" i="8"/>
  <c r="F225" i="8" s="1"/>
  <c r="E226" i="8"/>
  <c r="E227" i="8"/>
  <c r="E228" i="8"/>
  <c r="E229" i="8"/>
  <c r="E230" i="8"/>
  <c r="E231" i="8"/>
  <c r="E232" i="8"/>
  <c r="E233" i="8"/>
  <c r="F233" i="8" s="1"/>
  <c r="E234" i="8"/>
  <c r="E235" i="8"/>
  <c r="E236" i="8"/>
  <c r="E237" i="8"/>
  <c r="E238" i="8"/>
  <c r="E239" i="8"/>
  <c r="E240" i="8"/>
  <c r="E241" i="8"/>
  <c r="F241" i="8" s="1"/>
  <c r="E242" i="8"/>
  <c r="E243" i="8"/>
  <c r="E244" i="8"/>
  <c r="E245" i="8"/>
  <c r="E246" i="8"/>
  <c r="E247" i="8"/>
  <c r="E248" i="8"/>
  <c r="E249" i="8"/>
  <c r="F249" i="8" s="1"/>
  <c r="E250" i="8"/>
  <c r="E251" i="8"/>
  <c r="E252" i="8"/>
  <c r="E253" i="8"/>
  <c r="E254" i="8"/>
  <c r="E255" i="8"/>
  <c r="E256" i="8"/>
  <c r="E257" i="8"/>
  <c r="F257" i="8" s="1"/>
  <c r="E258" i="8"/>
  <c r="E259" i="8"/>
  <c r="E260" i="8"/>
  <c r="E261" i="8"/>
  <c r="E262" i="8"/>
  <c r="E263" i="8"/>
  <c r="E264" i="8"/>
  <c r="E265" i="8"/>
  <c r="F265" i="8" s="1"/>
  <c r="E266" i="8"/>
  <c r="E267" i="8"/>
  <c r="E268" i="8"/>
  <c r="E269" i="8"/>
  <c r="E270" i="8"/>
  <c r="E271" i="8"/>
  <c r="E272" i="8"/>
  <c r="E273" i="8"/>
  <c r="F273" i="8" s="1"/>
  <c r="E274" i="8"/>
  <c r="E275" i="8"/>
  <c r="E276" i="8"/>
  <c r="E277" i="8"/>
  <c r="E278" i="8"/>
  <c r="E279" i="8"/>
  <c r="E280" i="8"/>
  <c r="E281" i="8"/>
  <c r="F281" i="8" s="1"/>
  <c r="E282" i="8"/>
  <c r="E283" i="8"/>
  <c r="E284" i="8"/>
  <c r="E285" i="8"/>
  <c r="E286" i="8"/>
  <c r="E287" i="8"/>
  <c r="E288" i="8"/>
  <c r="E289" i="8"/>
  <c r="F289" i="8" s="1"/>
  <c r="E290" i="8"/>
  <c r="E291" i="8"/>
  <c r="E292" i="8"/>
  <c r="E293" i="8"/>
  <c r="E294" i="8"/>
  <c r="E295" i="8"/>
  <c r="E296" i="8"/>
  <c r="E297" i="8"/>
  <c r="F297" i="8" s="1"/>
  <c r="E298" i="8"/>
  <c r="E299" i="8"/>
  <c r="E300" i="8"/>
  <c r="E301" i="8"/>
  <c r="E302" i="8"/>
  <c r="E303" i="8"/>
  <c r="E304" i="8"/>
  <c r="E305" i="8"/>
  <c r="F305" i="8" s="1"/>
  <c r="E306" i="8"/>
  <c r="E307" i="8"/>
  <c r="E308" i="8"/>
  <c r="E309" i="8"/>
  <c r="E310" i="8"/>
  <c r="E311" i="8"/>
  <c r="E312" i="8"/>
  <c r="E313" i="8"/>
  <c r="F313" i="8" s="1"/>
  <c r="E314" i="8"/>
  <c r="E315" i="8"/>
  <c r="E316" i="8"/>
  <c r="E317" i="8"/>
  <c r="E318" i="8"/>
  <c r="E319" i="8"/>
  <c r="E320" i="8"/>
  <c r="E321" i="8"/>
  <c r="F321" i="8" s="1"/>
  <c r="E322" i="8"/>
  <c r="E323" i="8"/>
  <c r="E324" i="8"/>
  <c r="E325" i="8"/>
  <c r="E326" i="8"/>
  <c r="E327" i="8"/>
  <c r="E328" i="8"/>
  <c r="E329" i="8"/>
  <c r="F329" i="8" s="1"/>
  <c r="E330" i="8"/>
  <c r="E331" i="8"/>
  <c r="E332" i="8"/>
  <c r="E333" i="8"/>
  <c r="E334" i="8"/>
  <c r="E335" i="8"/>
  <c r="E336" i="8"/>
  <c r="E337" i="8"/>
  <c r="F337" i="8" s="1"/>
  <c r="E338" i="8"/>
  <c r="E339" i="8"/>
  <c r="E340" i="8"/>
  <c r="E341" i="8"/>
  <c r="E342" i="8"/>
  <c r="E343" i="8"/>
  <c r="E344" i="8"/>
  <c r="E345" i="8"/>
  <c r="F345" i="8" s="1"/>
  <c r="E346" i="8"/>
  <c r="E347" i="8"/>
  <c r="E348" i="8"/>
  <c r="E349" i="8"/>
  <c r="E350" i="8"/>
  <c r="E351" i="8"/>
  <c r="E352" i="8"/>
  <c r="E353" i="8"/>
  <c r="F353" i="8" s="1"/>
  <c r="E354" i="8"/>
  <c r="E355" i="8"/>
  <c r="E356" i="8"/>
  <c r="E357" i="8"/>
  <c r="E358" i="8"/>
  <c r="E359" i="8"/>
  <c r="E360" i="8"/>
  <c r="E361" i="8"/>
  <c r="F361" i="8" s="1"/>
  <c r="E362" i="8"/>
  <c r="E363" i="8"/>
  <c r="E364" i="8"/>
  <c r="E365" i="8"/>
  <c r="E366" i="8"/>
  <c r="E367" i="8"/>
  <c r="E368" i="8"/>
  <c r="E369" i="8"/>
  <c r="F369" i="8" s="1"/>
  <c r="E370" i="8"/>
  <c r="E371" i="8"/>
  <c r="E372" i="8"/>
  <c r="E373" i="8"/>
  <c r="E374" i="8"/>
  <c r="E375" i="8"/>
  <c r="E376" i="8"/>
  <c r="E377" i="8"/>
  <c r="F377" i="8" s="1"/>
  <c r="E378" i="8"/>
  <c r="E379" i="8"/>
  <c r="E380" i="8"/>
  <c r="E381" i="8"/>
  <c r="E382" i="8"/>
  <c r="E383" i="8"/>
  <c r="E384" i="8"/>
  <c r="E385" i="8"/>
  <c r="F385" i="8" s="1"/>
  <c r="E386" i="8"/>
  <c r="E387" i="8"/>
  <c r="E388" i="8"/>
  <c r="E389" i="8"/>
  <c r="E390" i="8"/>
  <c r="E391" i="8"/>
  <c r="E392" i="8"/>
  <c r="E393" i="8"/>
  <c r="F393" i="8" s="1"/>
  <c r="E394" i="8"/>
  <c r="E395" i="8"/>
  <c r="E396" i="8"/>
  <c r="E397" i="8"/>
  <c r="E398" i="8"/>
  <c r="E399" i="8"/>
  <c r="E400" i="8"/>
  <c r="E401" i="8"/>
  <c r="F401" i="8" s="1"/>
  <c r="E402" i="8"/>
  <c r="E403" i="8"/>
  <c r="E404" i="8"/>
  <c r="E405" i="8"/>
  <c r="E406" i="8"/>
  <c r="E407" i="8"/>
  <c r="E408" i="8"/>
  <c r="E409" i="8"/>
  <c r="F409" i="8" s="1"/>
  <c r="E410" i="8"/>
  <c r="E411" i="8"/>
  <c r="E412" i="8"/>
  <c r="E413" i="8"/>
  <c r="E414" i="8"/>
  <c r="E415" i="8"/>
  <c r="E416" i="8"/>
  <c r="E417" i="8"/>
  <c r="F417" i="8" s="1"/>
  <c r="E418" i="8"/>
  <c r="E419" i="8"/>
  <c r="E420" i="8"/>
  <c r="E421" i="8"/>
  <c r="E422" i="8"/>
  <c r="E423" i="8"/>
  <c r="E424" i="8"/>
  <c r="E425" i="8"/>
  <c r="F425" i="8" s="1"/>
  <c r="E426" i="8"/>
  <c r="E427" i="8"/>
  <c r="E428" i="8"/>
  <c r="E429" i="8"/>
  <c r="E430" i="8"/>
  <c r="E431" i="8"/>
  <c r="E432" i="8"/>
  <c r="E433" i="8"/>
  <c r="F433" i="8" s="1"/>
  <c r="E434" i="8"/>
  <c r="E435" i="8"/>
  <c r="E436" i="8"/>
  <c r="E437" i="8"/>
  <c r="E438" i="8"/>
  <c r="E439" i="8"/>
  <c r="E440" i="8"/>
  <c r="E441" i="8"/>
  <c r="F441" i="8" s="1"/>
  <c r="E442" i="8"/>
  <c r="E443" i="8"/>
  <c r="E444" i="8"/>
  <c r="E445" i="8"/>
  <c r="E446" i="8"/>
  <c r="E447" i="8"/>
  <c r="E448" i="8"/>
  <c r="E449" i="8"/>
  <c r="F449" i="8" s="1"/>
  <c r="E450" i="8"/>
  <c r="E451" i="8"/>
  <c r="E452" i="8"/>
  <c r="E453" i="8"/>
  <c r="E454" i="8"/>
  <c r="E455" i="8"/>
  <c r="E456" i="8"/>
  <c r="E457" i="8"/>
  <c r="F457" i="8" s="1"/>
  <c r="E458" i="8"/>
  <c r="E459" i="8"/>
  <c r="E460" i="8"/>
  <c r="E461" i="8"/>
  <c r="E462" i="8"/>
  <c r="E463" i="8"/>
  <c r="E464" i="8"/>
  <c r="E465" i="8"/>
  <c r="F465" i="8" s="1"/>
  <c r="E466" i="8"/>
  <c r="E467" i="8"/>
  <c r="E468" i="8"/>
  <c r="E469" i="8"/>
  <c r="E470" i="8"/>
  <c r="E471" i="8"/>
  <c r="E472" i="8"/>
  <c r="E473" i="8"/>
  <c r="F473" i="8" s="1"/>
  <c r="E474" i="8"/>
  <c r="E475" i="8"/>
  <c r="E476" i="8"/>
  <c r="E477" i="8"/>
  <c r="E478" i="8"/>
  <c r="E479" i="8"/>
  <c r="E480" i="8"/>
  <c r="E481" i="8"/>
  <c r="F481" i="8" s="1"/>
  <c r="E482" i="8"/>
  <c r="E483" i="8"/>
  <c r="E484" i="8"/>
  <c r="E485" i="8"/>
  <c r="E486" i="8"/>
  <c r="E487" i="8"/>
  <c r="E488" i="8"/>
  <c r="E489" i="8"/>
  <c r="F489" i="8" s="1"/>
  <c r="E490" i="8"/>
  <c r="E491" i="8"/>
  <c r="E492" i="8"/>
  <c r="E493" i="8"/>
  <c r="E494" i="8"/>
  <c r="E495" i="8"/>
  <c r="E496" i="8"/>
  <c r="E497" i="8"/>
  <c r="F497" i="8" s="1"/>
  <c r="E498" i="8"/>
  <c r="E499" i="8"/>
  <c r="E500" i="8"/>
  <c r="E501" i="8"/>
  <c r="E502" i="8"/>
  <c r="E503" i="8"/>
  <c r="E504" i="8"/>
  <c r="E505" i="8"/>
  <c r="F505" i="8" s="1"/>
  <c r="E506" i="8"/>
  <c r="E507" i="8"/>
  <c r="E508" i="8"/>
  <c r="E509" i="8"/>
  <c r="E510" i="8"/>
  <c r="E511" i="8"/>
  <c r="E512" i="8"/>
  <c r="E513" i="8"/>
  <c r="F513" i="8" s="1"/>
  <c r="E514" i="8"/>
  <c r="E515" i="8"/>
  <c r="E516" i="8"/>
  <c r="E517" i="8"/>
  <c r="E518" i="8"/>
  <c r="E519" i="8"/>
  <c r="E520" i="8"/>
  <c r="E521" i="8"/>
  <c r="F521" i="8" s="1"/>
  <c r="E522" i="8"/>
  <c r="E523" i="8"/>
  <c r="E524" i="8"/>
  <c r="E525" i="8"/>
  <c r="E526" i="8"/>
  <c r="E527" i="8"/>
  <c r="E528" i="8"/>
  <c r="E529" i="8"/>
  <c r="F529" i="8" s="1"/>
  <c r="E530" i="8"/>
  <c r="E531" i="8"/>
  <c r="E532" i="8"/>
  <c r="E533" i="8"/>
  <c r="E534" i="8"/>
  <c r="E535" i="8"/>
  <c r="E536" i="8"/>
  <c r="E537" i="8"/>
  <c r="F537" i="8" s="1"/>
  <c r="E538" i="8"/>
  <c r="E539" i="8"/>
  <c r="E540" i="8"/>
  <c r="E541" i="8"/>
  <c r="E542" i="8"/>
  <c r="E543" i="8"/>
  <c r="E544" i="8"/>
  <c r="E545" i="8"/>
  <c r="F545" i="8" s="1"/>
  <c r="E546" i="8"/>
  <c r="E547" i="8"/>
  <c r="E548" i="8"/>
  <c r="E549" i="8"/>
  <c r="E550" i="8"/>
  <c r="E551" i="8"/>
  <c r="E552" i="8"/>
  <c r="E553" i="8"/>
  <c r="F553" i="8" s="1"/>
  <c r="E554" i="8"/>
  <c r="E555" i="8"/>
  <c r="E556" i="8"/>
  <c r="E557" i="8"/>
  <c r="E558" i="8"/>
  <c r="E559" i="8"/>
  <c r="E560" i="8"/>
  <c r="E561" i="8"/>
  <c r="F561" i="8" s="1"/>
  <c r="E562" i="8"/>
  <c r="E563" i="8"/>
  <c r="E564" i="8"/>
  <c r="E565" i="8"/>
  <c r="E566" i="8"/>
  <c r="E567" i="8"/>
  <c r="E568" i="8"/>
  <c r="E569" i="8"/>
  <c r="F569" i="8" s="1"/>
  <c r="E570" i="8"/>
  <c r="E571" i="8"/>
  <c r="E572" i="8"/>
  <c r="E573" i="8"/>
  <c r="E574" i="8"/>
  <c r="E575" i="8"/>
  <c r="E576" i="8"/>
  <c r="E577" i="8"/>
  <c r="F577" i="8" s="1"/>
  <c r="E578" i="8"/>
  <c r="E579" i="8"/>
  <c r="E580" i="8"/>
  <c r="E581" i="8"/>
  <c r="E582" i="8"/>
  <c r="E583" i="8"/>
  <c r="E584" i="8"/>
  <c r="E585" i="8"/>
  <c r="F585" i="8" s="1"/>
  <c r="E586" i="8"/>
  <c r="E587" i="8"/>
  <c r="E588" i="8"/>
  <c r="E589" i="8"/>
  <c r="E590" i="8"/>
  <c r="E591" i="8"/>
  <c r="E592" i="8"/>
  <c r="E593" i="8"/>
  <c r="F593" i="8" s="1"/>
  <c r="E594" i="8"/>
  <c r="E595" i="8"/>
  <c r="E596" i="8"/>
  <c r="E597" i="8"/>
  <c r="E598" i="8"/>
  <c r="E599" i="8"/>
  <c r="E600" i="8"/>
  <c r="E601" i="8"/>
  <c r="F601" i="8" s="1"/>
  <c r="E602" i="8"/>
  <c r="E603" i="8"/>
  <c r="E604" i="8"/>
  <c r="E605" i="8"/>
  <c r="E606" i="8"/>
  <c r="E607" i="8"/>
  <c r="E608" i="8"/>
  <c r="E609" i="8"/>
  <c r="F609" i="8" s="1"/>
  <c r="E610" i="8"/>
  <c r="E611" i="8"/>
  <c r="E612" i="8"/>
  <c r="E613" i="8"/>
  <c r="E614" i="8"/>
  <c r="E615" i="8"/>
  <c r="E616" i="8"/>
  <c r="E617" i="8"/>
  <c r="F617" i="8" s="1"/>
  <c r="E618" i="8"/>
  <c r="E619" i="8"/>
  <c r="E620" i="8"/>
  <c r="E621" i="8"/>
  <c r="E622" i="8"/>
  <c r="E623" i="8"/>
  <c r="E624" i="8"/>
  <c r="E625" i="8"/>
  <c r="F625" i="8" s="1"/>
  <c r="E626" i="8"/>
  <c r="E627" i="8"/>
  <c r="E628" i="8"/>
  <c r="E629" i="8"/>
  <c r="E630" i="8"/>
  <c r="E631" i="8"/>
  <c r="E632" i="8"/>
  <c r="E633" i="8"/>
  <c r="F633" i="8" s="1"/>
  <c r="E634" i="8"/>
  <c r="E635" i="8"/>
  <c r="E636" i="8"/>
  <c r="E637" i="8"/>
  <c r="E638" i="8"/>
  <c r="E639" i="8"/>
  <c r="E640" i="8"/>
  <c r="E641" i="8"/>
  <c r="F641" i="8" s="1"/>
  <c r="E642" i="8"/>
  <c r="E643" i="8"/>
  <c r="E644" i="8"/>
  <c r="E645" i="8"/>
  <c r="E646" i="8"/>
  <c r="E647" i="8"/>
  <c r="E648" i="8"/>
  <c r="E649" i="8"/>
  <c r="F649" i="8" s="1"/>
  <c r="E650" i="8"/>
  <c r="E651" i="8"/>
  <c r="E652" i="8"/>
  <c r="E653" i="8"/>
  <c r="E654" i="8"/>
  <c r="E655" i="8"/>
  <c r="E656" i="8"/>
  <c r="E657" i="8"/>
  <c r="F657" i="8" s="1"/>
  <c r="E658" i="8"/>
  <c r="E659" i="8"/>
  <c r="E660" i="8"/>
  <c r="E661" i="8"/>
  <c r="E662" i="8"/>
  <c r="E663" i="8"/>
  <c r="E664" i="8"/>
  <c r="E665" i="8"/>
  <c r="F665" i="8" s="1"/>
  <c r="E666" i="8"/>
  <c r="E667" i="8"/>
  <c r="E668" i="8"/>
  <c r="E669" i="8"/>
  <c r="E670" i="8"/>
  <c r="E671" i="8"/>
  <c r="E672" i="8"/>
  <c r="E673" i="8"/>
  <c r="F673" i="8" s="1"/>
  <c r="E674" i="8"/>
  <c r="E675" i="8"/>
  <c r="E676" i="8"/>
  <c r="E677" i="8"/>
  <c r="E678" i="8"/>
  <c r="E679" i="8"/>
  <c r="E680" i="8"/>
  <c r="E681" i="8"/>
  <c r="F681" i="8" s="1"/>
  <c r="E682" i="8"/>
  <c r="E683" i="8"/>
  <c r="E684" i="8"/>
  <c r="E685" i="8"/>
  <c r="E686" i="8"/>
  <c r="E687" i="8"/>
  <c r="E688" i="8"/>
  <c r="E689" i="8"/>
  <c r="F689" i="8" s="1"/>
  <c r="E690" i="8"/>
  <c r="E691" i="8"/>
  <c r="E692" i="8"/>
  <c r="E693" i="8"/>
  <c r="E694" i="8"/>
  <c r="E695" i="8"/>
  <c r="E696" i="8"/>
  <c r="E697" i="8"/>
  <c r="F697" i="8" s="1"/>
  <c r="E698" i="8"/>
  <c r="E699" i="8"/>
  <c r="E700" i="8"/>
  <c r="E701" i="8"/>
  <c r="E702" i="8"/>
  <c r="E703" i="8"/>
  <c r="E704" i="8"/>
  <c r="E705" i="8"/>
  <c r="F705" i="8" s="1"/>
  <c r="E706" i="8"/>
  <c r="E707" i="8"/>
  <c r="E708" i="8"/>
  <c r="E709" i="8"/>
  <c r="E710" i="8"/>
  <c r="E711" i="8"/>
  <c r="E712" i="8"/>
  <c r="E713" i="8"/>
  <c r="F713" i="8" s="1"/>
  <c r="E714" i="8"/>
  <c r="E715" i="8"/>
  <c r="E716" i="8"/>
  <c r="E717" i="8"/>
  <c r="E718" i="8"/>
  <c r="E719" i="8"/>
  <c r="E720" i="8"/>
  <c r="E721" i="8"/>
  <c r="F721" i="8" s="1"/>
  <c r="E722" i="8"/>
  <c r="E723" i="8"/>
  <c r="E724" i="8"/>
  <c r="E725" i="8"/>
  <c r="E726" i="8"/>
  <c r="E727" i="8"/>
  <c r="E728" i="8"/>
  <c r="E729" i="8"/>
  <c r="F729" i="8" s="1"/>
  <c r="E730" i="8"/>
  <c r="E731" i="8"/>
  <c r="E732" i="8"/>
  <c r="E733" i="8"/>
  <c r="E734" i="8"/>
  <c r="E735" i="8"/>
  <c r="E736" i="8"/>
  <c r="E737" i="8"/>
  <c r="F737" i="8" s="1"/>
  <c r="E738" i="8"/>
  <c r="E739" i="8"/>
  <c r="E740" i="8"/>
  <c r="E741" i="8"/>
  <c r="E742" i="8"/>
  <c r="E743" i="8"/>
  <c r="E744" i="8"/>
  <c r="E745" i="8"/>
  <c r="F745" i="8" s="1"/>
  <c r="E746" i="8"/>
  <c r="E747" i="8"/>
  <c r="E748" i="8"/>
  <c r="E749" i="8"/>
  <c r="E750" i="8"/>
  <c r="E751" i="8"/>
  <c r="E752" i="8"/>
  <c r="E753" i="8"/>
  <c r="F753" i="8" s="1"/>
  <c r="E754" i="8"/>
  <c r="E755" i="8"/>
  <c r="E756" i="8"/>
  <c r="E757" i="8"/>
  <c r="E758" i="8"/>
  <c r="E759" i="8"/>
  <c r="E760" i="8"/>
  <c r="E761" i="8"/>
  <c r="F761" i="8" s="1"/>
  <c r="E762" i="8"/>
  <c r="E763" i="8"/>
  <c r="E764" i="8"/>
  <c r="E765" i="8"/>
  <c r="E766" i="8"/>
  <c r="E767" i="8"/>
  <c r="E768" i="8"/>
  <c r="E769" i="8"/>
  <c r="F769" i="8" s="1"/>
  <c r="E770" i="8"/>
  <c r="E771" i="8"/>
  <c r="E772" i="8"/>
  <c r="E773" i="8"/>
  <c r="E774" i="8"/>
  <c r="E775" i="8"/>
  <c r="E776" i="8"/>
  <c r="E777" i="8"/>
  <c r="F777" i="8" s="1"/>
  <c r="E778" i="8"/>
  <c r="E779" i="8"/>
  <c r="E780" i="8"/>
  <c r="E781" i="8"/>
  <c r="E782" i="8"/>
  <c r="E783" i="8"/>
  <c r="E784" i="8"/>
  <c r="E785" i="8"/>
  <c r="F785" i="8" s="1"/>
  <c r="E786" i="8"/>
  <c r="E787" i="8"/>
  <c r="E788" i="8"/>
  <c r="E789" i="8"/>
  <c r="E790" i="8"/>
  <c r="E791" i="8"/>
  <c r="E792" i="8"/>
  <c r="E793" i="8"/>
  <c r="F793" i="8" s="1"/>
  <c r="E794" i="8"/>
  <c r="E795" i="8"/>
  <c r="E796" i="8"/>
  <c r="E797" i="8"/>
  <c r="E798" i="8"/>
  <c r="E799" i="8"/>
  <c r="E800" i="8"/>
  <c r="E801" i="8"/>
  <c r="F801" i="8" s="1"/>
  <c r="E802" i="8"/>
  <c r="E803" i="8"/>
  <c r="E804" i="8"/>
  <c r="E805" i="8"/>
  <c r="E806" i="8"/>
  <c r="E807" i="8"/>
  <c r="E808" i="8"/>
  <c r="E809" i="8"/>
  <c r="F809" i="8" s="1"/>
  <c r="E810" i="8"/>
  <c r="E811" i="8"/>
  <c r="E812" i="8"/>
  <c r="E813" i="8"/>
  <c r="E814" i="8"/>
  <c r="E815" i="8"/>
  <c r="E816" i="8"/>
  <c r="E817" i="8"/>
  <c r="F817" i="8" s="1"/>
  <c r="E818" i="8"/>
  <c r="E819" i="8"/>
  <c r="E820" i="8"/>
  <c r="E821" i="8"/>
  <c r="E822" i="8"/>
  <c r="E823" i="8"/>
  <c r="E824" i="8"/>
  <c r="E825" i="8"/>
  <c r="F825" i="8" s="1"/>
  <c r="E826" i="8"/>
  <c r="E827" i="8"/>
  <c r="E828" i="8"/>
  <c r="E829" i="8"/>
  <c r="E830" i="8"/>
  <c r="E831" i="8"/>
  <c r="E832" i="8"/>
  <c r="E833" i="8"/>
  <c r="F833" i="8" s="1"/>
  <c r="E834" i="8"/>
  <c r="E835" i="8"/>
  <c r="E836" i="8"/>
  <c r="E837" i="8"/>
  <c r="E838" i="8"/>
  <c r="E839" i="8"/>
  <c r="E840" i="8"/>
  <c r="E841" i="8"/>
  <c r="F841" i="8" s="1"/>
  <c r="E842" i="8"/>
  <c r="E843" i="8"/>
  <c r="E844" i="8"/>
  <c r="E845" i="8"/>
  <c r="E846" i="8"/>
  <c r="E847" i="8"/>
  <c r="E848" i="8"/>
  <c r="E849" i="8"/>
  <c r="F849" i="8" s="1"/>
  <c r="E850" i="8"/>
  <c r="E851" i="8"/>
  <c r="E852" i="8"/>
  <c r="E853" i="8"/>
  <c r="E854" i="8"/>
  <c r="E855" i="8"/>
  <c r="E856" i="8"/>
  <c r="E857" i="8"/>
  <c r="F857" i="8" s="1"/>
  <c r="E858" i="8"/>
  <c r="E859" i="8"/>
  <c r="E860" i="8"/>
  <c r="E861" i="8"/>
  <c r="E862" i="8"/>
  <c r="E863" i="8"/>
  <c r="E864" i="8"/>
  <c r="E865" i="8"/>
  <c r="F865" i="8" s="1"/>
  <c r="E866" i="8"/>
  <c r="E867" i="8"/>
  <c r="E868" i="8"/>
  <c r="E869" i="8"/>
  <c r="E870" i="8"/>
  <c r="E871" i="8"/>
  <c r="E872" i="8"/>
  <c r="E873" i="8"/>
  <c r="F873" i="8" s="1"/>
  <c r="E874" i="8"/>
  <c r="E875" i="8"/>
  <c r="E876" i="8"/>
  <c r="E877" i="8"/>
  <c r="E878" i="8"/>
  <c r="E879" i="8"/>
  <c r="E880" i="8"/>
  <c r="E881" i="8"/>
  <c r="F881" i="8" s="1"/>
  <c r="E882" i="8"/>
  <c r="E883" i="8"/>
  <c r="E884" i="8"/>
  <c r="E885" i="8"/>
  <c r="E886" i="8"/>
  <c r="E887" i="8"/>
  <c r="E888" i="8"/>
  <c r="E889" i="8"/>
  <c r="F889" i="8" s="1"/>
  <c r="E890" i="8"/>
  <c r="E891" i="8"/>
  <c r="E892" i="8"/>
  <c r="E893" i="8"/>
  <c r="E894" i="8"/>
  <c r="E895" i="8"/>
  <c r="E896" i="8"/>
  <c r="E897" i="8"/>
  <c r="F897" i="8" s="1"/>
  <c r="E898" i="8"/>
  <c r="E899" i="8"/>
  <c r="F899" i="8" s="1"/>
  <c r="E900" i="8"/>
  <c r="E901" i="8"/>
  <c r="E902" i="8"/>
  <c r="E903" i="8"/>
  <c r="E904" i="8"/>
  <c r="E905" i="8"/>
  <c r="F905" i="8" s="1"/>
  <c r="E906" i="8"/>
  <c r="E907" i="8"/>
  <c r="E908" i="8"/>
  <c r="E909" i="8"/>
  <c r="E910" i="8"/>
  <c r="E911" i="8"/>
  <c r="E912" i="8"/>
  <c r="E913" i="8"/>
  <c r="F913" i="8" s="1"/>
  <c r="E914" i="8"/>
  <c r="E915" i="8"/>
  <c r="E916" i="8"/>
  <c r="E917" i="8"/>
  <c r="E918" i="8"/>
  <c r="E919" i="8"/>
  <c r="E920" i="8"/>
  <c r="E921" i="8"/>
  <c r="F921" i="8" s="1"/>
  <c r="E922" i="8"/>
  <c r="E923" i="8"/>
  <c r="E924" i="8"/>
  <c r="E925" i="8"/>
  <c r="E926" i="8"/>
  <c r="E927" i="8"/>
  <c r="E928" i="8"/>
  <c r="E929" i="8"/>
  <c r="F929" i="8" s="1"/>
  <c r="E930" i="8"/>
  <c r="E931" i="8"/>
  <c r="E932" i="8"/>
  <c r="E933" i="8"/>
  <c r="E934" i="8"/>
  <c r="E935" i="8"/>
  <c r="E936" i="8"/>
  <c r="E937" i="8"/>
  <c r="F937" i="8" s="1"/>
  <c r="E938" i="8"/>
  <c r="E939" i="8"/>
  <c r="E940" i="8"/>
  <c r="E941" i="8"/>
  <c r="E942" i="8"/>
  <c r="E943" i="8"/>
  <c r="E944" i="8"/>
  <c r="E945" i="8"/>
  <c r="F945" i="8" s="1"/>
  <c r="E946" i="8"/>
  <c r="E947" i="8"/>
  <c r="E948" i="8"/>
  <c r="E949" i="8"/>
  <c r="E950" i="8"/>
  <c r="E951" i="8"/>
  <c r="E952" i="8"/>
  <c r="E953" i="8"/>
  <c r="F953" i="8" s="1"/>
  <c r="E954" i="8"/>
  <c r="E955" i="8"/>
  <c r="E956" i="8"/>
  <c r="E957" i="8"/>
  <c r="E958" i="8"/>
  <c r="E959" i="8"/>
  <c r="E960" i="8"/>
  <c r="E961" i="8"/>
  <c r="F961" i="8" s="1"/>
  <c r="E962" i="8"/>
  <c r="E963" i="8"/>
  <c r="E964" i="8"/>
  <c r="E965" i="8"/>
  <c r="E966" i="8"/>
  <c r="E967" i="8"/>
  <c r="E968" i="8"/>
  <c r="E969" i="8"/>
  <c r="F969" i="8" s="1"/>
  <c r="E970" i="8"/>
  <c r="E971" i="8"/>
  <c r="E972" i="8"/>
  <c r="E973" i="8"/>
  <c r="E974" i="8"/>
  <c r="E975" i="8"/>
  <c r="E976" i="8"/>
  <c r="E977" i="8"/>
  <c r="F977" i="8" s="1"/>
  <c r="E978" i="8"/>
  <c r="E979" i="8"/>
  <c r="E980" i="8"/>
  <c r="E981" i="8"/>
  <c r="E982" i="8"/>
  <c r="E983" i="8"/>
  <c r="E984" i="8"/>
  <c r="E985" i="8"/>
  <c r="F985" i="8" s="1"/>
  <c r="E986" i="8"/>
  <c r="E987" i="8"/>
  <c r="E988" i="8"/>
  <c r="E989" i="8"/>
  <c r="E990" i="8"/>
  <c r="E991" i="8"/>
  <c r="E992" i="8"/>
  <c r="E993" i="8"/>
  <c r="F993" i="8" s="1"/>
  <c r="E994" i="8"/>
  <c r="E995" i="8"/>
  <c r="E996" i="8"/>
  <c r="E997" i="8"/>
  <c r="E998" i="8"/>
  <c r="E999" i="8"/>
  <c r="E1000" i="8"/>
  <c r="E1001" i="8"/>
  <c r="F1001" i="8" s="1"/>
  <c r="E1002" i="8"/>
  <c r="E1003" i="8"/>
  <c r="E1004" i="8"/>
  <c r="E1005" i="8"/>
  <c r="E1006" i="8"/>
  <c r="E1007" i="8"/>
  <c r="E1008" i="8"/>
  <c r="E1009" i="8"/>
  <c r="F1009" i="8" s="1"/>
  <c r="E1010" i="8"/>
  <c r="E1011" i="8"/>
  <c r="E1012" i="8"/>
  <c r="E1013" i="8"/>
  <c r="E1014" i="8"/>
  <c r="E1015" i="8"/>
  <c r="E1016" i="8"/>
  <c r="E1017" i="8"/>
  <c r="F1017" i="8" s="1"/>
  <c r="E1018" i="8"/>
  <c r="E1019" i="8"/>
  <c r="E1020" i="8"/>
  <c r="E1021" i="8"/>
  <c r="E1022" i="8"/>
  <c r="E1023" i="8"/>
  <c r="E1024" i="8"/>
  <c r="E1025" i="8"/>
  <c r="F1025" i="8" s="1"/>
  <c r="E1026" i="8"/>
  <c r="E1027" i="8"/>
  <c r="E1028" i="8"/>
  <c r="E1029" i="8"/>
  <c r="E1030" i="8"/>
  <c r="E1031" i="8"/>
  <c r="E1032" i="8"/>
  <c r="E1033" i="8"/>
  <c r="F1033" i="8" s="1"/>
  <c r="E1034" i="8"/>
  <c r="E1035" i="8"/>
  <c r="E1036" i="8"/>
  <c r="E1037" i="8"/>
  <c r="E1038" i="8"/>
  <c r="E1039" i="8"/>
  <c r="E1040" i="8"/>
  <c r="E1041" i="8"/>
  <c r="F1041" i="8" s="1"/>
  <c r="E1042" i="8"/>
  <c r="E1043" i="8"/>
  <c r="E1044" i="8"/>
  <c r="E1045" i="8"/>
  <c r="E1046" i="8"/>
  <c r="E1047" i="8"/>
  <c r="E1048" i="8"/>
  <c r="E1049" i="8"/>
  <c r="F1049" i="8" s="1"/>
  <c r="E1050" i="8"/>
  <c r="E1051" i="8"/>
  <c r="E1052" i="8"/>
  <c r="E1053" i="8"/>
  <c r="E1054" i="8"/>
  <c r="E1055" i="8"/>
  <c r="E1056" i="8"/>
  <c r="E1057" i="8"/>
  <c r="F1057" i="8" s="1"/>
  <c r="E1058" i="8"/>
  <c r="E1059" i="8"/>
  <c r="E1060" i="8"/>
  <c r="E1061" i="8"/>
  <c r="E1062" i="8"/>
  <c r="E1063" i="8"/>
  <c r="E1064" i="8"/>
  <c r="E1065" i="8"/>
  <c r="F1065" i="8" s="1"/>
  <c r="E1066" i="8"/>
  <c r="E1067" i="8"/>
  <c r="E1068" i="8"/>
  <c r="E1069" i="8"/>
  <c r="E1070" i="8"/>
  <c r="E1071" i="8"/>
  <c r="E1072" i="8"/>
  <c r="E1073" i="8"/>
  <c r="F1073" i="8" s="1"/>
  <c r="E1074" i="8"/>
  <c r="E1075" i="8"/>
  <c r="E1076" i="8"/>
  <c r="E1077" i="8"/>
  <c r="E1078" i="8"/>
  <c r="E1079" i="8"/>
  <c r="E1080" i="8"/>
  <c r="E1081" i="8"/>
  <c r="F1081" i="8" s="1"/>
  <c r="E1082" i="8"/>
  <c r="E1083" i="8"/>
  <c r="E1084" i="8"/>
  <c r="E1085" i="8"/>
  <c r="E1086" i="8"/>
  <c r="E1087" i="8"/>
  <c r="E1088" i="8"/>
  <c r="E1089" i="8"/>
  <c r="F1089" i="8" s="1"/>
  <c r="E1090" i="8"/>
  <c r="E1091" i="8"/>
  <c r="E1092" i="8"/>
  <c r="E1093" i="8"/>
  <c r="E1094" i="8"/>
  <c r="E1095" i="8"/>
  <c r="E1096" i="8"/>
  <c r="E1097" i="8"/>
  <c r="F1097" i="8" s="1"/>
  <c r="E1098" i="8"/>
  <c r="E1099" i="8"/>
  <c r="E1100" i="8"/>
  <c r="E1101" i="8"/>
  <c r="E1102" i="8"/>
  <c r="E1103" i="8"/>
  <c r="E1104" i="8"/>
  <c r="E1105" i="8"/>
  <c r="F1105" i="8" s="1"/>
  <c r="E1106" i="8"/>
  <c r="E1107" i="8"/>
  <c r="E1108" i="8"/>
  <c r="E1109" i="8"/>
  <c r="E1110" i="8"/>
  <c r="E1111" i="8"/>
  <c r="E1112" i="8"/>
  <c r="E1113" i="8"/>
  <c r="F1113" i="8" s="1"/>
  <c r="E1114" i="8"/>
  <c r="E1115" i="8"/>
  <c r="E1116" i="8"/>
  <c r="E1117" i="8"/>
  <c r="E1118" i="8"/>
  <c r="E1119" i="8"/>
  <c r="E1120" i="8"/>
  <c r="E1121" i="8"/>
  <c r="F1121" i="8" s="1"/>
  <c r="E1122" i="8"/>
  <c r="E1123" i="8"/>
  <c r="E1124" i="8"/>
  <c r="E1125" i="8"/>
  <c r="E1126" i="8"/>
  <c r="E1127" i="8"/>
  <c r="E1128" i="8"/>
  <c r="E1129" i="8"/>
  <c r="F1129" i="8" s="1"/>
  <c r="E1130" i="8"/>
  <c r="E1131" i="8"/>
  <c r="E1132" i="8"/>
  <c r="E1133" i="8"/>
  <c r="E1134" i="8"/>
  <c r="E1135" i="8"/>
  <c r="E1136" i="8"/>
  <c r="E1137" i="8"/>
  <c r="F1137" i="8" s="1"/>
  <c r="E1138" i="8"/>
  <c r="E1139" i="8"/>
  <c r="E1140" i="8"/>
  <c r="E1141" i="8"/>
  <c r="E1142" i="8"/>
  <c r="E1143" i="8"/>
  <c r="E1144" i="8"/>
  <c r="E1145" i="8"/>
  <c r="F1145" i="8" s="1"/>
  <c r="E1146" i="8"/>
  <c r="E1147" i="8"/>
  <c r="E1148" i="8"/>
  <c r="E1149" i="8"/>
  <c r="E1150" i="8"/>
  <c r="E1151" i="8"/>
  <c r="E1152" i="8"/>
  <c r="E1153" i="8"/>
  <c r="F1153" i="8" s="1"/>
  <c r="E1154" i="8"/>
  <c r="E1155" i="8"/>
  <c r="E1156" i="8"/>
  <c r="E1157" i="8"/>
  <c r="E1158" i="8"/>
  <c r="E1159" i="8"/>
  <c r="E1160" i="8"/>
  <c r="E1161" i="8"/>
  <c r="F1161" i="8" s="1"/>
  <c r="E1162" i="8"/>
  <c r="E1163" i="8"/>
  <c r="E1164" i="8"/>
  <c r="E1165" i="8"/>
  <c r="E1166" i="8"/>
  <c r="E1167" i="8"/>
  <c r="E1168" i="8"/>
  <c r="E1169" i="8"/>
  <c r="F1169" i="8" s="1"/>
  <c r="E1170" i="8"/>
  <c r="E1171" i="8"/>
  <c r="E1172" i="8"/>
  <c r="E1173" i="8"/>
  <c r="E1174" i="8"/>
  <c r="E1175" i="8"/>
  <c r="E1176" i="8"/>
  <c r="E1177" i="8"/>
  <c r="F1177" i="8" s="1"/>
  <c r="E1178" i="8"/>
  <c r="E1179" i="8"/>
  <c r="E1180" i="8"/>
  <c r="E1181" i="8"/>
  <c r="E1182" i="8"/>
  <c r="E1183" i="8"/>
  <c r="E1184" i="8"/>
  <c r="E1185" i="8"/>
  <c r="F1185" i="8" s="1"/>
  <c r="E1186" i="8"/>
  <c r="E1187" i="8"/>
  <c r="E1188" i="8"/>
  <c r="E1189" i="8"/>
  <c r="E1190" i="8"/>
  <c r="E1191" i="8"/>
  <c r="E1192" i="8"/>
  <c r="E1193" i="8"/>
  <c r="F1193" i="8" s="1"/>
  <c r="E1194" i="8"/>
  <c r="E1195" i="8"/>
  <c r="E1196" i="8"/>
  <c r="E1197" i="8"/>
  <c r="E1198" i="8"/>
  <c r="E1199" i="8"/>
  <c r="E1200" i="8"/>
  <c r="E1201" i="8"/>
  <c r="F1201" i="8" s="1"/>
  <c r="E1202" i="8"/>
  <c r="E1203" i="8"/>
  <c r="E1204" i="8"/>
  <c r="E1205" i="8"/>
  <c r="E1206" i="8"/>
  <c r="E1207" i="8"/>
  <c r="E1208" i="8"/>
  <c r="E1209" i="8"/>
  <c r="F1209" i="8" s="1"/>
  <c r="E1210" i="8"/>
  <c r="E1211" i="8"/>
  <c r="E1212" i="8"/>
  <c r="E1213" i="8"/>
  <c r="E1214" i="8"/>
  <c r="E1215" i="8"/>
  <c r="E1216" i="8"/>
  <c r="E1217" i="8"/>
  <c r="F1217" i="8" s="1"/>
  <c r="E1218" i="8"/>
  <c r="E1219" i="8"/>
  <c r="E1220" i="8"/>
  <c r="E1221" i="8"/>
  <c r="E1222" i="8"/>
  <c r="E1223" i="8"/>
  <c r="E1224" i="8"/>
  <c r="E1225" i="8"/>
  <c r="F1225" i="8" s="1"/>
  <c r="E1226" i="8"/>
  <c r="E1227" i="8"/>
  <c r="E1228" i="8"/>
  <c r="E1229" i="8"/>
  <c r="E1230" i="8"/>
  <c r="E1231" i="8"/>
  <c r="E1232" i="8"/>
  <c r="E1233" i="8"/>
  <c r="F1233" i="8" s="1"/>
  <c r="E1234" i="8"/>
  <c r="E1235" i="8"/>
  <c r="E1236" i="8"/>
  <c r="E1237" i="8"/>
  <c r="E1238" i="8"/>
  <c r="E1239" i="8"/>
  <c r="E1240" i="8"/>
  <c r="E1241" i="8"/>
  <c r="F1241" i="8" s="1"/>
  <c r="E1242" i="8"/>
  <c r="E1243" i="8"/>
  <c r="E1244" i="8"/>
  <c r="E1245" i="8"/>
  <c r="E1246" i="8"/>
  <c r="E1247" i="8"/>
  <c r="E1248" i="8"/>
  <c r="E1249" i="8"/>
  <c r="F1249" i="8" s="1"/>
  <c r="E1250" i="8"/>
  <c r="E1251" i="8"/>
  <c r="E1252" i="8"/>
  <c r="E1253" i="8"/>
  <c r="E1254" i="8"/>
  <c r="E1255" i="8"/>
  <c r="E1256" i="8"/>
  <c r="E1257" i="8"/>
  <c r="F1257" i="8" s="1"/>
  <c r="E1258" i="8"/>
  <c r="E1259" i="8"/>
  <c r="E1260" i="8"/>
  <c r="E1261" i="8"/>
  <c r="E1262" i="8"/>
  <c r="E1263" i="8"/>
  <c r="E1264" i="8"/>
  <c r="E1265" i="8"/>
  <c r="F1265" i="8" s="1"/>
  <c r="E1266" i="8"/>
  <c r="E1267" i="8"/>
  <c r="E1268" i="8"/>
  <c r="E1269" i="8"/>
  <c r="E1270" i="8"/>
  <c r="E1271" i="8"/>
  <c r="E1272" i="8"/>
  <c r="E1273" i="8"/>
  <c r="F1273" i="8" s="1"/>
  <c r="E1274" i="8"/>
  <c r="E1275" i="8"/>
  <c r="E1276" i="8"/>
  <c r="E1277" i="8"/>
  <c r="E1278" i="8"/>
  <c r="E1279" i="8"/>
  <c r="E1280" i="8"/>
  <c r="E1281" i="8"/>
  <c r="F1281" i="8" s="1"/>
  <c r="E1282" i="8"/>
  <c r="E1283" i="8"/>
  <c r="E1284" i="8"/>
  <c r="E1285" i="8"/>
  <c r="E1286" i="8"/>
  <c r="E1287" i="8"/>
  <c r="E1288" i="8"/>
  <c r="E1289" i="8"/>
  <c r="F1289" i="8" s="1"/>
  <c r="E1290" i="8"/>
  <c r="E1291" i="8"/>
  <c r="E1292" i="8"/>
  <c r="E1293" i="8"/>
  <c r="E1294" i="8"/>
  <c r="E1295" i="8"/>
  <c r="E1296" i="8"/>
  <c r="E1297" i="8"/>
  <c r="F1297" i="8" s="1"/>
  <c r="E1298" i="8"/>
  <c r="E1299" i="8"/>
  <c r="E1300" i="8"/>
  <c r="E1301" i="8"/>
  <c r="E1302" i="8"/>
  <c r="E1303" i="8"/>
  <c r="E1304" i="8"/>
  <c r="E1305" i="8"/>
  <c r="F1305" i="8" s="1"/>
  <c r="E1306" i="8"/>
  <c r="E1307" i="8"/>
  <c r="E1308" i="8"/>
  <c r="E1309" i="8"/>
  <c r="E1310" i="8"/>
  <c r="E1311" i="8"/>
  <c r="E1312" i="8"/>
  <c r="E1313" i="8"/>
  <c r="F1313" i="8" s="1"/>
  <c r="E1314" i="8"/>
  <c r="E1315" i="8"/>
  <c r="E1316" i="8"/>
  <c r="E1317" i="8"/>
  <c r="E1318" i="8"/>
  <c r="E1319" i="8"/>
  <c r="E1320" i="8"/>
  <c r="E1321" i="8"/>
  <c r="F1321" i="8" s="1"/>
  <c r="E1322" i="8"/>
  <c r="E1323" i="8"/>
  <c r="E1324" i="8"/>
  <c r="E1325" i="8"/>
  <c r="E1326" i="8"/>
  <c r="E1327" i="8"/>
  <c r="E1328" i="8"/>
  <c r="E1329" i="8"/>
  <c r="F1329" i="8" s="1"/>
  <c r="E1330" i="8"/>
  <c r="E1331" i="8"/>
  <c r="E1332" i="8"/>
  <c r="E1333" i="8"/>
  <c r="E1334" i="8"/>
  <c r="E1335" i="8"/>
  <c r="E1336" i="8"/>
  <c r="E1337" i="8"/>
  <c r="F1337" i="8" s="1"/>
  <c r="E1338" i="8"/>
  <c r="E1339" i="8"/>
  <c r="E1340" i="8"/>
  <c r="E1341" i="8"/>
  <c r="E1342" i="8"/>
  <c r="E1343" i="8"/>
  <c r="E1344" i="8"/>
  <c r="E1345" i="8"/>
  <c r="F1345" i="8" s="1"/>
  <c r="E1346" i="8"/>
  <c r="E1347" i="8"/>
  <c r="E1348" i="8"/>
  <c r="E1349" i="8"/>
  <c r="E1350" i="8"/>
  <c r="E1351" i="8"/>
  <c r="E1352" i="8"/>
  <c r="E1353" i="8"/>
  <c r="F1353" i="8" s="1"/>
  <c r="E1354" i="8"/>
  <c r="E1355" i="8"/>
  <c r="E1356" i="8"/>
  <c r="E1357" i="8"/>
  <c r="E1358" i="8"/>
  <c r="E1359" i="8"/>
  <c r="E1360" i="8"/>
  <c r="E1361" i="8"/>
  <c r="F1361" i="8" s="1"/>
  <c r="E1362" i="8"/>
  <c r="E1363" i="8"/>
  <c r="E1364" i="8"/>
  <c r="E1365" i="8"/>
  <c r="E1366" i="8"/>
  <c r="E1367" i="8"/>
  <c r="E1368" i="8"/>
  <c r="E1369" i="8"/>
  <c r="F1369" i="8" s="1"/>
  <c r="E1370" i="8"/>
  <c r="E1371" i="8"/>
  <c r="E1372" i="8"/>
  <c r="E1373" i="8"/>
  <c r="E1374" i="8"/>
  <c r="E1375" i="8"/>
  <c r="E1376" i="8"/>
  <c r="E1377" i="8"/>
  <c r="F1377" i="8" s="1"/>
  <c r="E1378" i="8"/>
  <c r="E1379" i="8"/>
  <c r="E1380" i="8"/>
  <c r="E1381" i="8"/>
  <c r="E1382" i="8"/>
  <c r="E1383" i="8"/>
  <c r="E1384" i="8"/>
  <c r="E1385" i="8"/>
  <c r="F1385" i="8" s="1"/>
  <c r="E1386" i="8"/>
  <c r="E1387" i="8"/>
  <c r="F1387" i="8" s="1"/>
  <c r="E1388" i="8"/>
  <c r="E1389" i="8"/>
  <c r="E1390" i="8"/>
  <c r="E1391" i="8"/>
  <c r="E1392" i="8"/>
  <c r="E1393" i="8"/>
  <c r="F1393" i="8" s="1"/>
  <c r="E1394" i="8"/>
  <c r="E1395" i="8"/>
  <c r="F1395" i="8" s="1"/>
  <c r="E1396" i="8"/>
  <c r="E1397" i="8"/>
  <c r="E1398" i="8"/>
  <c r="E1399" i="8"/>
  <c r="E1400" i="8"/>
  <c r="E1401" i="8"/>
  <c r="F1401" i="8" s="1"/>
  <c r="E1402" i="8"/>
  <c r="E1403" i="8"/>
  <c r="F1403" i="8" s="1"/>
  <c r="E1404" i="8"/>
  <c r="E1405" i="8"/>
  <c r="E1406" i="8"/>
  <c r="E1407" i="8"/>
  <c r="E1408" i="8"/>
  <c r="E1409" i="8"/>
  <c r="F1409" i="8" s="1"/>
  <c r="E1410" i="8"/>
  <c r="E1411" i="8"/>
  <c r="F1411" i="8" s="1"/>
  <c r="E1412" i="8"/>
  <c r="E1413" i="8"/>
  <c r="E1414" i="8"/>
  <c r="E1415" i="8"/>
  <c r="E1416" i="8"/>
  <c r="E1417" i="8"/>
  <c r="F1417" i="8" s="1"/>
  <c r="E1418" i="8"/>
  <c r="E1419" i="8"/>
  <c r="F1419" i="8" s="1"/>
  <c r="E1420" i="8"/>
  <c r="E1421" i="8"/>
  <c r="E1422" i="8"/>
  <c r="E1423" i="8"/>
  <c r="E1424" i="8"/>
  <c r="E1425" i="8"/>
  <c r="F1425" i="8" s="1"/>
  <c r="E1426" i="8"/>
  <c r="E1427" i="8"/>
  <c r="F1427" i="8" s="1"/>
  <c r="E1428" i="8"/>
  <c r="E1429" i="8"/>
  <c r="E1430" i="8"/>
  <c r="E1431" i="8"/>
  <c r="E1432" i="8"/>
  <c r="E1433" i="8"/>
  <c r="F1433" i="8" s="1"/>
  <c r="E1434" i="8"/>
  <c r="E1435" i="8"/>
  <c r="F1435" i="8" s="1"/>
  <c r="E1436" i="8"/>
  <c r="E1437" i="8"/>
  <c r="E1438" i="8"/>
  <c r="E1439" i="8"/>
  <c r="E1440" i="8"/>
  <c r="E1441" i="8"/>
  <c r="F1441" i="8" s="1"/>
  <c r="E1442" i="8"/>
  <c r="E1443" i="8"/>
  <c r="F1443" i="8" s="1"/>
  <c r="E1444" i="8"/>
  <c r="E1445" i="8"/>
  <c r="E1446" i="8"/>
  <c r="E1447" i="8"/>
  <c r="E1448" i="8"/>
  <c r="E1449" i="8"/>
  <c r="F1449" i="8" s="1"/>
  <c r="E1450" i="8"/>
  <c r="E1451" i="8"/>
  <c r="F1451" i="8" s="1"/>
  <c r="E1452" i="8"/>
  <c r="E1453" i="8"/>
  <c r="E1454" i="8"/>
  <c r="E1455" i="8"/>
  <c r="E1456" i="8"/>
  <c r="E1457" i="8"/>
  <c r="F1457" i="8" s="1"/>
  <c r="E1458" i="8"/>
  <c r="E1459" i="8"/>
  <c r="F1459" i="8" s="1"/>
  <c r="E1460" i="8"/>
  <c r="E1461" i="8"/>
  <c r="E1462" i="8"/>
  <c r="E1463" i="8"/>
  <c r="E1464" i="8"/>
  <c r="E1465" i="8"/>
  <c r="F1465" i="8" s="1"/>
  <c r="E1466" i="8"/>
  <c r="E1467" i="8"/>
  <c r="F1467" i="8" s="1"/>
  <c r="E1468" i="8"/>
  <c r="E1469" i="8"/>
  <c r="E1470" i="8"/>
  <c r="E1471" i="8"/>
  <c r="E1472" i="8"/>
  <c r="E1473" i="8"/>
  <c r="F1473" i="8" s="1"/>
  <c r="E1474" i="8"/>
  <c r="E1475" i="8"/>
  <c r="F1475" i="8" s="1"/>
  <c r="E1476" i="8"/>
  <c r="E1477" i="8"/>
  <c r="E1478" i="8"/>
  <c r="E1479" i="8"/>
  <c r="E1480" i="8"/>
  <c r="E1481" i="8"/>
  <c r="F1481" i="8" s="1"/>
  <c r="E1482" i="8"/>
  <c r="E1483" i="8"/>
  <c r="F1483" i="8" s="1"/>
  <c r="E1484" i="8"/>
  <c r="E1485" i="8"/>
  <c r="E1486" i="8"/>
  <c r="F1486" i="8" s="1"/>
  <c r="E1487" i="8"/>
  <c r="E1488" i="8"/>
  <c r="E1489" i="8"/>
  <c r="F1489" i="8" s="1"/>
  <c r="E1490" i="8"/>
  <c r="E1491" i="8"/>
  <c r="F1491" i="8" s="1"/>
  <c r="E1492" i="8"/>
  <c r="E1493" i="8"/>
  <c r="E1494" i="8"/>
  <c r="F1494" i="8" s="1"/>
  <c r="E1495" i="8"/>
  <c r="E1496" i="8"/>
  <c r="E1497" i="8"/>
  <c r="F1497" i="8" s="1"/>
  <c r="E1498" i="8"/>
  <c r="E1499" i="8"/>
  <c r="F1499" i="8" s="1"/>
  <c r="E1500" i="8"/>
  <c r="E1501" i="8"/>
  <c r="E1502" i="8"/>
  <c r="F1502" i="8" s="1"/>
  <c r="E1503" i="8"/>
  <c r="E1504" i="8"/>
  <c r="E1505" i="8"/>
  <c r="F1505" i="8" s="1"/>
  <c r="E1506" i="8"/>
  <c r="E1507" i="8"/>
  <c r="F1507" i="8" s="1"/>
  <c r="E1508" i="8"/>
  <c r="E1509" i="8"/>
  <c r="E1510" i="8"/>
  <c r="F1510" i="8" s="1"/>
  <c r="E1511" i="8"/>
  <c r="E1512" i="8"/>
  <c r="E1513" i="8"/>
  <c r="F1513" i="8" s="1"/>
  <c r="E1514" i="8"/>
  <c r="E1515" i="8"/>
  <c r="F1515" i="8" s="1"/>
  <c r="E1516" i="8"/>
  <c r="E1517" i="8"/>
  <c r="E1518" i="8"/>
  <c r="F1518" i="8" s="1"/>
  <c r="E1519" i="8"/>
  <c r="E1520" i="8"/>
  <c r="E1521" i="8"/>
  <c r="F1521" i="8" s="1"/>
  <c r="E1522" i="8"/>
  <c r="E1523" i="8"/>
  <c r="F1523" i="8" s="1"/>
  <c r="E1524" i="8"/>
  <c r="E1525" i="8"/>
  <c r="E1526" i="8"/>
  <c r="F1526" i="8" s="1"/>
  <c r="E1527" i="8"/>
  <c r="E1528" i="8"/>
  <c r="E1529" i="8"/>
  <c r="F1529" i="8" s="1"/>
  <c r="E1530" i="8"/>
  <c r="E1531" i="8"/>
  <c r="F1531" i="8" s="1"/>
  <c r="E1532" i="8"/>
  <c r="E1533" i="8"/>
  <c r="E1534" i="8"/>
  <c r="F1534" i="8" s="1"/>
  <c r="E1535" i="8"/>
  <c r="E1536" i="8"/>
  <c r="E1537" i="8"/>
  <c r="F1537" i="8" s="1"/>
  <c r="E1538" i="8"/>
  <c r="E1539" i="8"/>
  <c r="F1539" i="8" s="1"/>
  <c r="E1540" i="8"/>
  <c r="E1541" i="8"/>
  <c r="E1542" i="8"/>
  <c r="F1542" i="8" s="1"/>
  <c r="E1543" i="8"/>
  <c r="E1544" i="8"/>
  <c r="E1545" i="8"/>
  <c r="F1545" i="8" s="1"/>
  <c r="E1546" i="8"/>
  <c r="E1547" i="8"/>
  <c r="F1547" i="8" s="1"/>
  <c r="E1548" i="8"/>
  <c r="E1549" i="8"/>
  <c r="E1550" i="8"/>
  <c r="F1550" i="8" s="1"/>
  <c r="E1551" i="8"/>
  <c r="E1552" i="8"/>
  <c r="E1553" i="8"/>
  <c r="F1553" i="8" s="1"/>
  <c r="E1554" i="8"/>
  <c r="E1555" i="8"/>
  <c r="F1555" i="8" s="1"/>
  <c r="E1556" i="8"/>
  <c r="E1557" i="8"/>
  <c r="E1558" i="8"/>
  <c r="F1558" i="8" s="1"/>
  <c r="E1559" i="8"/>
  <c r="E1560" i="8"/>
  <c r="E1561" i="8"/>
  <c r="F1561" i="8" s="1"/>
  <c r="E1562" i="8"/>
  <c r="E1563" i="8"/>
  <c r="F1563" i="8" s="1"/>
  <c r="E1564" i="8"/>
  <c r="E1565" i="8"/>
  <c r="E1566" i="8"/>
  <c r="F1566" i="8" s="1"/>
  <c r="E1567" i="8"/>
  <c r="E1568" i="8"/>
  <c r="E1569" i="8"/>
  <c r="F1569" i="8" s="1"/>
  <c r="E1570" i="8"/>
  <c r="E1571" i="8"/>
  <c r="F1571" i="8" s="1"/>
  <c r="E1572" i="8"/>
  <c r="E1573" i="8"/>
  <c r="E1574" i="8"/>
  <c r="F1574" i="8" s="1"/>
  <c r="E1575" i="8"/>
  <c r="E1576" i="8"/>
  <c r="E1577" i="8"/>
  <c r="F1577" i="8" s="1"/>
  <c r="E1578" i="8"/>
  <c r="E1579" i="8"/>
  <c r="F1579" i="8" s="1"/>
  <c r="E1580" i="8"/>
  <c r="E1581" i="8"/>
  <c r="E1582" i="8"/>
  <c r="F1582" i="8" s="1"/>
  <c r="E1583" i="8"/>
  <c r="E1584" i="8"/>
  <c r="E1585" i="8"/>
  <c r="F1585" i="8" s="1"/>
  <c r="E1586" i="8"/>
  <c r="E1587" i="8"/>
  <c r="F1587" i="8" s="1"/>
  <c r="E1588" i="8"/>
  <c r="E1589" i="8"/>
  <c r="E1590" i="8"/>
  <c r="F1590" i="8" s="1"/>
  <c r="E1591" i="8"/>
  <c r="E1592" i="8"/>
  <c r="E1593" i="8"/>
  <c r="F1593" i="8" s="1"/>
  <c r="E1594" i="8"/>
  <c r="E1595" i="8"/>
  <c r="F1595" i="8" s="1"/>
  <c r="E1596" i="8"/>
  <c r="E1597" i="8"/>
  <c r="E1598" i="8"/>
  <c r="F1598" i="8" s="1"/>
  <c r="E1599" i="8"/>
  <c r="E1600" i="8"/>
  <c r="E1601" i="8"/>
  <c r="F1601" i="8" s="1"/>
  <c r="E1602" i="8"/>
  <c r="E1603" i="8"/>
  <c r="F1603" i="8" s="1"/>
  <c r="E1604" i="8"/>
  <c r="E1605" i="8"/>
  <c r="E1606" i="8"/>
  <c r="F1606" i="8" s="1"/>
  <c r="E1607" i="8"/>
  <c r="E1608" i="8"/>
  <c r="E1609" i="8"/>
  <c r="F1609" i="8" s="1"/>
  <c r="E1610" i="8"/>
  <c r="E1611" i="8"/>
  <c r="F1611" i="8" s="1"/>
  <c r="E1612" i="8"/>
  <c r="E1613" i="8"/>
  <c r="E1614" i="8"/>
  <c r="F1614" i="8" s="1"/>
  <c r="E1615" i="8"/>
  <c r="E1616" i="8"/>
  <c r="E1617" i="8"/>
  <c r="F1617" i="8" s="1"/>
  <c r="E1618" i="8"/>
  <c r="E1619" i="8"/>
  <c r="F1619" i="8" s="1"/>
  <c r="E1620" i="8"/>
  <c r="E1621" i="8"/>
  <c r="E1622" i="8"/>
  <c r="F1622" i="8" s="1"/>
  <c r="E1623" i="8"/>
  <c r="E1624" i="8"/>
  <c r="E1625" i="8"/>
  <c r="F1625" i="8" s="1"/>
  <c r="E1626" i="8"/>
  <c r="E1627" i="8"/>
  <c r="F1627" i="8" s="1"/>
  <c r="E1628" i="8"/>
  <c r="E1629" i="8"/>
  <c r="E1630" i="8"/>
  <c r="F1630" i="8" s="1"/>
  <c r="E1631" i="8"/>
  <c r="E1632" i="8"/>
  <c r="E1633" i="8"/>
  <c r="F1633" i="8" s="1"/>
  <c r="E1634" i="8"/>
  <c r="E1635" i="8"/>
  <c r="F1635" i="8" s="1"/>
  <c r="E1636" i="8"/>
  <c r="E1637" i="8"/>
  <c r="E1638" i="8"/>
  <c r="F1638" i="8" s="1"/>
  <c r="E1639" i="8"/>
  <c r="E1640" i="8"/>
  <c r="E1641" i="8"/>
  <c r="F1641" i="8" s="1"/>
  <c r="E1642" i="8"/>
  <c r="E1643" i="8"/>
  <c r="F1643" i="8" s="1"/>
  <c r="E1644" i="8"/>
  <c r="E1645" i="8"/>
  <c r="E1646" i="8"/>
  <c r="F1646" i="8" s="1"/>
  <c r="E1647" i="8"/>
  <c r="E1648" i="8"/>
  <c r="E1649" i="8"/>
  <c r="F1649" i="8" s="1"/>
  <c r="E1650" i="8"/>
  <c r="E1651" i="8"/>
  <c r="F1651" i="8" s="1"/>
  <c r="E1652" i="8"/>
  <c r="E1653" i="8"/>
  <c r="E1654" i="8"/>
  <c r="F1654" i="8" s="1"/>
  <c r="E1655" i="8"/>
  <c r="E1656" i="8"/>
  <c r="E1657" i="8"/>
  <c r="F1657" i="8" s="1"/>
  <c r="E1658" i="8"/>
  <c r="E1659" i="8"/>
  <c r="F1659" i="8" s="1"/>
  <c r="E1660" i="8"/>
  <c r="E1661" i="8"/>
  <c r="E1662" i="8"/>
  <c r="F1662" i="8" s="1"/>
  <c r="E1663" i="8"/>
  <c r="E1664" i="8"/>
  <c r="E1665" i="8"/>
  <c r="F1665" i="8" s="1"/>
  <c r="E1666" i="8"/>
  <c r="E1667" i="8"/>
  <c r="F1667" i="8" s="1"/>
  <c r="E1668" i="8"/>
  <c r="E1669" i="8"/>
  <c r="E1670" i="8"/>
  <c r="F1670" i="8" s="1"/>
  <c r="E1671" i="8"/>
  <c r="E1672" i="8"/>
  <c r="E1673" i="8"/>
  <c r="F1673" i="8" s="1"/>
  <c r="E1674" i="8"/>
  <c r="E1675" i="8"/>
  <c r="F1675" i="8" s="1"/>
  <c r="E1676" i="8"/>
  <c r="E1677" i="8"/>
  <c r="E1678" i="8"/>
  <c r="F1678" i="8" s="1"/>
  <c r="E1679" i="8"/>
  <c r="E1680" i="8"/>
  <c r="E1681" i="8"/>
  <c r="F1681" i="8" s="1"/>
  <c r="E1682" i="8"/>
  <c r="E1683" i="8"/>
  <c r="F1683" i="8" s="1"/>
  <c r="E1684" i="8"/>
  <c r="E1685" i="8"/>
  <c r="E1686" i="8"/>
  <c r="F1686" i="8" s="1"/>
  <c r="E1687" i="8"/>
  <c r="E1688" i="8"/>
  <c r="E1689" i="8"/>
  <c r="F1689" i="8" s="1"/>
  <c r="E1690" i="8"/>
  <c r="E1691" i="8"/>
  <c r="F1691" i="8" s="1"/>
  <c r="E1692" i="8"/>
  <c r="E1693" i="8"/>
  <c r="E1694" i="8"/>
  <c r="F1694" i="8" s="1"/>
  <c r="E1695" i="8"/>
  <c r="E1696" i="8"/>
  <c r="E1697" i="8"/>
  <c r="F1697" i="8" s="1"/>
  <c r="E1698" i="8"/>
  <c r="E1699" i="8"/>
  <c r="F1699" i="8" s="1"/>
  <c r="E1700" i="8"/>
  <c r="E1701" i="8"/>
  <c r="E1702" i="8"/>
  <c r="F1702" i="8" s="1"/>
  <c r="E1703" i="8"/>
  <c r="E3" i="8"/>
  <c r="F3" i="8" s="1"/>
  <c r="F1478" i="8" l="1"/>
  <c r="F1470" i="8"/>
  <c r="F1102" i="8"/>
  <c r="F1696" i="8"/>
  <c r="F1672" i="8"/>
  <c r="F1656" i="8"/>
  <c r="F1640" i="8"/>
  <c r="F1624" i="8"/>
  <c r="F1608" i="8"/>
  <c r="F1592" i="8"/>
  <c r="F1576" i="8"/>
  <c r="F1560" i="8"/>
  <c r="F1552" i="8"/>
  <c r="F1544" i="8"/>
  <c r="F1528" i="8"/>
  <c r="F1520" i="8"/>
  <c r="F1512" i="8"/>
  <c r="F1504" i="8"/>
  <c r="F1496" i="8"/>
  <c r="F1488" i="8"/>
  <c r="F1480" i="8"/>
  <c r="F1472" i="8"/>
  <c r="F1464" i="8"/>
  <c r="F1456" i="8"/>
  <c r="F1448" i="8"/>
  <c r="F1440" i="8"/>
  <c r="F1432" i="8"/>
  <c r="F1424" i="8"/>
  <c r="F1416" i="8"/>
  <c r="F1408" i="8"/>
  <c r="F1400" i="8"/>
  <c r="F1392" i="8"/>
  <c r="F1384" i="8"/>
  <c r="F1376" i="8"/>
  <c r="F1368" i="8"/>
  <c r="F1360" i="8"/>
  <c r="F1352" i="8"/>
  <c r="F1344" i="8"/>
  <c r="F1336" i="8"/>
  <c r="F1328" i="8"/>
  <c r="F1320" i="8"/>
  <c r="F1312" i="8"/>
  <c r="F1304" i="8"/>
  <c r="F1296" i="8"/>
  <c r="F1288" i="8"/>
  <c r="F1280" i="8"/>
  <c r="F1272" i="8"/>
  <c r="F1264" i="8"/>
  <c r="F1256" i="8"/>
  <c r="F1248" i="8"/>
  <c r="F1240" i="8"/>
  <c r="F1232" i="8"/>
  <c r="F1224" i="8"/>
  <c r="F1216" i="8"/>
  <c r="F1208" i="8"/>
  <c r="F1200" i="8"/>
  <c r="F1192" i="8"/>
  <c r="F1688" i="8"/>
  <c r="F1680" i="8"/>
  <c r="F1664" i="8"/>
  <c r="F1648" i="8"/>
  <c r="F1632" i="8"/>
  <c r="F1616" i="8"/>
  <c r="F1600" i="8"/>
  <c r="F1584" i="8"/>
  <c r="F1568" i="8"/>
  <c r="F1536" i="8"/>
  <c r="F1703" i="8"/>
  <c r="F1695" i="8"/>
  <c r="F1687" i="8"/>
  <c r="F1679" i="8"/>
  <c r="F1671" i="8"/>
  <c r="F1663" i="8"/>
  <c r="F1655" i="8"/>
  <c r="F1647" i="8"/>
  <c r="F1639" i="8"/>
  <c r="F1631" i="8"/>
  <c r="F1623" i="8"/>
  <c r="F1615" i="8"/>
  <c r="F1607" i="8"/>
  <c r="F1599" i="8"/>
  <c r="F1591" i="8"/>
  <c r="F1583" i="8"/>
  <c r="F1575" i="8"/>
  <c r="F1567" i="8"/>
  <c r="F1559" i="8"/>
  <c r="F1551" i="8"/>
  <c r="F1543" i="8"/>
  <c r="F1535" i="8"/>
  <c r="F1527" i="8"/>
  <c r="F1519" i="8"/>
  <c r="F1511" i="8"/>
  <c r="F1503" i="8"/>
  <c r="F1495" i="8"/>
  <c r="F1487" i="8"/>
  <c r="F1479" i="8"/>
  <c r="F1471" i="8"/>
  <c r="F1463" i="8"/>
  <c r="F1455" i="8"/>
  <c r="F1447" i="8"/>
  <c r="F1439" i="8"/>
  <c r="F1431" i="8"/>
  <c r="F1423" i="8"/>
  <c r="F1415" i="8"/>
  <c r="F1407" i="8"/>
  <c r="F1399" i="8"/>
  <c r="F1391" i="8"/>
  <c r="F1383" i="8"/>
  <c r="F1375" i="8"/>
  <c r="F1367" i="8"/>
  <c r="F1359" i="8"/>
  <c r="F1351" i="8"/>
  <c r="F1343" i="8"/>
  <c r="F1335" i="8"/>
  <c r="F1454" i="8"/>
  <c r="F1430" i="8"/>
  <c r="F1414" i="8"/>
  <c r="F1398" i="8"/>
  <c r="F1382" i="8"/>
  <c r="F1358" i="8"/>
  <c r="F1342" i="8"/>
  <c r="F1326" i="8"/>
  <c r="F1302" i="8"/>
  <c r="F1286" i="8"/>
  <c r="F1270" i="8"/>
  <c r="F1254" i="8"/>
  <c r="F1238" i="8"/>
  <c r="F1222" i="8"/>
  <c r="F1206" i="8"/>
  <c r="F1190" i="8"/>
  <c r="F1174" i="8"/>
  <c r="F1158" i="8"/>
  <c r="F1142" i="8"/>
  <c r="F1118" i="8"/>
  <c r="F1693" i="8"/>
  <c r="F1677" i="8"/>
  <c r="F1661" i="8"/>
  <c r="F1645" i="8"/>
  <c r="F1629" i="8"/>
  <c r="F1605" i="8"/>
  <c r="F1589" i="8"/>
  <c r="F1581" i="8"/>
  <c r="F1565" i="8"/>
  <c r="F1557" i="8"/>
  <c r="F1549" i="8"/>
  <c r="F1541" i="8"/>
  <c r="F1533" i="8"/>
  <c r="F1525" i="8"/>
  <c r="F1517" i="8"/>
  <c r="F1509" i="8"/>
  <c r="F1501" i="8"/>
  <c r="F1493" i="8"/>
  <c r="F1485" i="8"/>
  <c r="F1477" i="8"/>
  <c r="F1469" i="8"/>
  <c r="F1461" i="8"/>
  <c r="F1462" i="8"/>
  <c r="F1446" i="8"/>
  <c r="F1438" i="8"/>
  <c r="F1422" i="8"/>
  <c r="F1406" i="8"/>
  <c r="F1390" i="8"/>
  <c r="F1374" i="8"/>
  <c r="F1366" i="8"/>
  <c r="F1350" i="8"/>
  <c r="F1334" i="8"/>
  <c r="F1318" i="8"/>
  <c r="F1310" i="8"/>
  <c r="F1294" i="8"/>
  <c r="F1278" i="8"/>
  <c r="F1262" i="8"/>
  <c r="F1246" i="8"/>
  <c r="F1230" i="8"/>
  <c r="F1214" i="8"/>
  <c r="F1198" i="8"/>
  <c r="F1182" i="8"/>
  <c r="F1166" i="8"/>
  <c r="F1150" i="8"/>
  <c r="F1134" i="8"/>
  <c r="F1126" i="8"/>
  <c r="F1110" i="8"/>
  <c r="F1701" i="8"/>
  <c r="F1685" i="8"/>
  <c r="F1669" i="8"/>
  <c r="F1653" i="8"/>
  <c r="F1637" i="8"/>
  <c r="F1621" i="8"/>
  <c r="F1613" i="8"/>
  <c r="F1597" i="8"/>
  <c r="F1573" i="8"/>
  <c r="F1700" i="8"/>
  <c r="F1692" i="8"/>
  <c r="F1684" i="8"/>
  <c r="F1676" i="8"/>
  <c r="F1668" i="8"/>
  <c r="F1660" i="8"/>
  <c r="F1652" i="8"/>
  <c r="F1644" i="8"/>
  <c r="F1636" i="8"/>
  <c r="F1628" i="8"/>
  <c r="F1620" i="8"/>
  <c r="F1612" i="8"/>
  <c r="F1604" i="8"/>
  <c r="F1596" i="8"/>
  <c r="F1588" i="8"/>
  <c r="F1580" i="8"/>
  <c r="F1572" i="8"/>
  <c r="F1564" i="8"/>
  <c r="F1556" i="8"/>
  <c r="F1548" i="8"/>
  <c r="F1379" i="8"/>
  <c r="F1371" i="8"/>
  <c r="F1363" i="8"/>
  <c r="F1355" i="8"/>
  <c r="F1347" i="8"/>
  <c r="F1339" i="8"/>
  <c r="F1331" i="8"/>
  <c r="F1323" i="8"/>
  <c r="F1315" i="8"/>
  <c r="F1307" i="8"/>
  <c r="F1299" i="8"/>
  <c r="F1291" i="8"/>
  <c r="F1283" i="8"/>
  <c r="F1275" i="8"/>
  <c r="F1267" i="8"/>
  <c r="F1259" i="8"/>
  <c r="F1251" i="8"/>
  <c r="F1243" i="8"/>
  <c r="F1235" i="8"/>
  <c r="F1227" i="8"/>
  <c r="F1219" i="8"/>
  <c r="F1211" i="8"/>
  <c r="F1203" i="8"/>
  <c r="F1195" i="8"/>
  <c r="F1187" i="8"/>
  <c r="F1179" i="8"/>
  <c r="F1171" i="8"/>
  <c r="F1163" i="8"/>
  <c r="F1155" i="8"/>
  <c r="F1147" i="8"/>
  <c r="F1139" i="8"/>
  <c r="F1131" i="8"/>
  <c r="F1123" i="8"/>
  <c r="F1115" i="8"/>
  <c r="F1107" i="8"/>
  <c r="F1099" i="8"/>
  <c r="F1091" i="8"/>
  <c r="F1083" i="8"/>
  <c r="F1075" i="8"/>
  <c r="F1067" i="8"/>
  <c r="F1059" i="8"/>
  <c r="F1051" i="8"/>
  <c r="F1043" i="8"/>
  <c r="F1035" i="8"/>
  <c r="F1027" i="8"/>
  <c r="F1019" i="8"/>
  <c r="F1011" i="8"/>
  <c r="F1003" i="8"/>
  <c r="F995" i="8"/>
  <c r="F987" i="8"/>
  <c r="F979" i="8"/>
  <c r="F971" i="8"/>
  <c r="F963" i="8"/>
  <c r="F955" i="8"/>
  <c r="F947" i="8"/>
  <c r="F939" i="8"/>
  <c r="F931" i="8"/>
  <c r="F923" i="8"/>
  <c r="F915" i="8"/>
  <c r="F907" i="8"/>
  <c r="F1698" i="8"/>
  <c r="F1690" i="8"/>
  <c r="F1682" i="8"/>
  <c r="F1184" i="8"/>
  <c r="F1176" i="8"/>
  <c r="F1168" i="8"/>
  <c r="F1160" i="8"/>
  <c r="F1152" i="8"/>
  <c r="F1144" i="8"/>
  <c r="F1136" i="8"/>
  <c r="F1128" i="8"/>
  <c r="F1120" i="8"/>
  <c r="F1112" i="8"/>
  <c r="F1104" i="8"/>
  <c r="F1096" i="8"/>
  <c r="F1088" i="8"/>
  <c r="F1080" i="8"/>
  <c r="F1072" i="8"/>
  <c r="F1064" i="8"/>
  <c r="F1056" i="8"/>
  <c r="F1048" i="8"/>
  <c r="F1040" i="8"/>
  <c r="F1032" i="8"/>
  <c r="F1024" i="8"/>
  <c r="F1016" i="8"/>
  <c r="F1008" i="8"/>
  <c r="F1000" i="8"/>
  <c r="F992" i="8"/>
  <c r="F984" i="8"/>
  <c r="F976" i="8"/>
  <c r="F968" i="8"/>
  <c r="F960" i="8"/>
  <c r="F952" i="8"/>
  <c r="F944" i="8"/>
  <c r="F936" i="8"/>
  <c r="F928" i="8"/>
  <c r="F920" i="8"/>
  <c r="F912" i="8"/>
  <c r="F904" i="8"/>
  <c r="F896" i="8"/>
  <c r="F888" i="8"/>
  <c r="F880" i="8"/>
  <c r="F872" i="8"/>
  <c r="F864" i="8"/>
  <c r="F856" i="8"/>
  <c r="F848" i="8"/>
  <c r="F840" i="8"/>
  <c r="F832" i="8"/>
  <c r="F824" i="8"/>
  <c r="F816" i="8"/>
  <c r="F808" i="8"/>
  <c r="F800" i="8"/>
  <c r="F792" i="8"/>
  <c r="F784" i="8"/>
  <c r="F776" i="8"/>
  <c r="F768" i="8"/>
  <c r="F760" i="8"/>
  <c r="F752" i="8"/>
  <c r="F744" i="8"/>
  <c r="F736" i="8"/>
  <c r="F728" i="8"/>
  <c r="F720" i="8"/>
  <c r="F712" i="8"/>
  <c r="F704" i="8"/>
  <c r="F696" i="8"/>
  <c r="F688" i="8"/>
  <c r="F680" i="8"/>
  <c r="F1327" i="8"/>
  <c r="F1319" i="8"/>
  <c r="F1311" i="8"/>
  <c r="F1303" i="8"/>
  <c r="F1295" i="8"/>
  <c r="F1287" i="8"/>
  <c r="F1279" i="8"/>
  <c r="F1271" i="8"/>
  <c r="F1263" i="8"/>
  <c r="F1255" i="8"/>
  <c r="F1247" i="8"/>
  <c r="F1239" i="8"/>
  <c r="F1231" i="8"/>
  <c r="F1223" i="8"/>
  <c r="F1215" i="8"/>
  <c r="F1207" i="8"/>
  <c r="F1199" i="8"/>
  <c r="F1191" i="8"/>
  <c r="F1183" i="8"/>
  <c r="F1175" i="8"/>
  <c r="F1167" i="8"/>
  <c r="F1159" i="8"/>
  <c r="F1151" i="8"/>
  <c r="F1143" i="8"/>
  <c r="F1135" i="8"/>
  <c r="F1127" i="8"/>
  <c r="F1119" i="8"/>
  <c r="F1111" i="8"/>
  <c r="F1103" i="8"/>
  <c r="F1095" i="8"/>
  <c r="F1087" i="8"/>
  <c r="F1079" i="8"/>
  <c r="F1071" i="8"/>
  <c r="F1063" i="8"/>
  <c r="F1055" i="8"/>
  <c r="F1047" i="8"/>
  <c r="F1039" i="8"/>
  <c r="F1031" i="8"/>
  <c r="F1023" i="8"/>
  <c r="F1015" i="8"/>
  <c r="F1007" i="8"/>
  <c r="F999" i="8"/>
  <c r="F991" i="8"/>
  <c r="F983" i="8"/>
  <c r="F975" i="8"/>
  <c r="F967" i="8"/>
  <c r="F959" i="8"/>
  <c r="F951" i="8"/>
  <c r="F943" i="8"/>
  <c r="F935" i="8"/>
  <c r="F927" i="8"/>
  <c r="F919" i="8"/>
  <c r="F911" i="8"/>
  <c r="F903" i="8"/>
  <c r="F895" i="8"/>
  <c r="F887" i="8"/>
  <c r="F879" i="8"/>
  <c r="F871" i="8"/>
  <c r="F863" i="8"/>
  <c r="F855" i="8"/>
  <c r="F847" i="8"/>
  <c r="F839" i="8"/>
  <c r="F831" i="8"/>
  <c r="F823" i="8"/>
  <c r="F815" i="8"/>
  <c r="F807" i="8"/>
  <c r="F799" i="8"/>
  <c r="F791" i="8"/>
  <c r="F783" i="8"/>
  <c r="F775" i="8"/>
  <c r="F767" i="8"/>
  <c r="F759" i="8"/>
  <c r="F751" i="8"/>
  <c r="F743" i="8"/>
  <c r="F735" i="8"/>
  <c r="F727" i="8"/>
  <c r="F719" i="8"/>
  <c r="F711" i="8"/>
  <c r="F703" i="8"/>
  <c r="F695" i="8"/>
  <c r="F687" i="8"/>
  <c r="F679" i="8"/>
  <c r="F1094" i="8"/>
  <c r="F1086" i="8"/>
  <c r="F1078" i="8"/>
  <c r="F1070" i="8"/>
  <c r="F1062" i="8"/>
  <c r="F1054" i="8"/>
  <c r="F1046" i="8"/>
  <c r="F1038" i="8"/>
  <c r="F1030" i="8"/>
  <c r="F1022" i="8"/>
  <c r="F1014" i="8"/>
  <c r="F1006" i="8"/>
  <c r="F998" i="8"/>
  <c r="F990" i="8"/>
  <c r="F982" i="8"/>
  <c r="F974" i="8"/>
  <c r="F966" i="8"/>
  <c r="F958" i="8"/>
  <c r="F950" i="8"/>
  <c r="F942" i="8"/>
  <c r="F934" i="8"/>
  <c r="F926" i="8"/>
  <c r="F918" i="8"/>
  <c r="F910" i="8"/>
  <c r="F902" i="8"/>
  <c r="F894" i="8"/>
  <c r="F886" i="8"/>
  <c r="F878" i="8"/>
  <c r="F870" i="8"/>
  <c r="F862" i="8"/>
  <c r="F854" i="8"/>
  <c r="F846" i="8"/>
  <c r="F838" i="8"/>
  <c r="F830" i="8"/>
  <c r="F822" i="8"/>
  <c r="F814" i="8"/>
  <c r="F806" i="8"/>
  <c r="F798" i="8"/>
  <c r="F790" i="8"/>
  <c r="F782" i="8"/>
  <c r="F774" i="8"/>
  <c r="F766" i="8"/>
  <c r="F758" i="8"/>
  <c r="F750" i="8"/>
  <c r="F742" i="8"/>
  <c r="F734" i="8"/>
  <c r="F726" i="8"/>
  <c r="F718" i="8"/>
  <c r="F710" i="8"/>
  <c r="F702" i="8"/>
  <c r="F694" i="8"/>
  <c r="F686" i="8"/>
  <c r="F678" i="8"/>
  <c r="F670" i="8"/>
  <c r="F662" i="8"/>
  <c r="F654" i="8"/>
  <c r="F646" i="8"/>
  <c r="F638" i="8"/>
  <c r="F630" i="8"/>
  <c r="F622" i="8"/>
  <c r="F614" i="8"/>
  <c r="F606" i="8"/>
  <c r="F598" i="8"/>
  <c r="F590" i="8"/>
  <c r="F582" i="8"/>
  <c r="F574" i="8"/>
  <c r="F566" i="8"/>
  <c r="F558" i="8"/>
  <c r="F550" i="8"/>
  <c r="F542" i="8"/>
  <c r="F534" i="8"/>
  <c r="F526" i="8"/>
  <c r="F518" i="8"/>
  <c r="F510" i="8"/>
  <c r="F502" i="8"/>
  <c r="F494" i="8"/>
  <c r="F486" i="8"/>
  <c r="F478" i="8"/>
  <c r="F470" i="8"/>
  <c r="F462" i="8"/>
  <c r="F454" i="8"/>
  <c r="F446" i="8"/>
  <c r="F438" i="8"/>
  <c r="F430" i="8"/>
  <c r="F422" i="8"/>
  <c r="F414" i="8"/>
  <c r="F406" i="8"/>
  <c r="F398" i="8"/>
  <c r="F390" i="8"/>
  <c r="F382" i="8"/>
  <c r="F374" i="8"/>
  <c r="F366" i="8"/>
  <c r="F358" i="8"/>
  <c r="F350" i="8"/>
  <c r="F342" i="8"/>
  <c r="F334" i="8"/>
  <c r="F326" i="8"/>
  <c r="F318" i="8"/>
  <c r="F310" i="8"/>
  <c r="F302" i="8"/>
  <c r="F294" i="8"/>
  <c r="F1453" i="8"/>
  <c r="F1445" i="8"/>
  <c r="F1437" i="8"/>
  <c r="F1429" i="8"/>
  <c r="F1421" i="8"/>
  <c r="F1413" i="8"/>
  <c r="F1405" i="8"/>
  <c r="F1397" i="8"/>
  <c r="F1389" i="8"/>
  <c r="F1381" i="8"/>
  <c r="F1373" i="8"/>
  <c r="F1365" i="8"/>
  <c r="F1357" i="8"/>
  <c r="F1349" i="8"/>
  <c r="F1341" i="8"/>
  <c r="F1333" i="8"/>
  <c r="F1325" i="8"/>
  <c r="F1317" i="8"/>
  <c r="F1309" i="8"/>
  <c r="F1301" i="8"/>
  <c r="F1293" i="8"/>
  <c r="F1285" i="8"/>
  <c r="F1277" i="8"/>
  <c r="F1269" i="8"/>
  <c r="F1261" i="8"/>
  <c r="F1253" i="8"/>
  <c r="F1245" i="8"/>
  <c r="F1237" i="8"/>
  <c r="F1229" i="8"/>
  <c r="F1221" i="8"/>
  <c r="F1213" i="8"/>
  <c r="F1205" i="8"/>
  <c r="F1197" i="8"/>
  <c r="F1189" i="8"/>
  <c r="F1181" i="8"/>
  <c r="F1173" i="8"/>
  <c r="F1165" i="8"/>
  <c r="F1157" i="8"/>
  <c r="F1149" i="8"/>
  <c r="F1141" i="8"/>
  <c r="F1133" i="8"/>
  <c r="F1125" i="8"/>
  <c r="F1117" i="8"/>
  <c r="F1109" i="8"/>
  <c r="F1101" i="8"/>
  <c r="F1093" i="8"/>
  <c r="F1085" i="8"/>
  <c r="F1077" i="8"/>
  <c r="F1069" i="8"/>
  <c r="F1061" i="8"/>
  <c r="F1053" i="8"/>
  <c r="F1045" i="8"/>
  <c r="F1037" i="8"/>
  <c r="F1029" i="8"/>
  <c r="F1021" i="8"/>
  <c r="F1013" i="8"/>
  <c r="F1005" i="8"/>
  <c r="F997" i="8"/>
  <c r="F989" i="8"/>
  <c r="F981" i="8"/>
  <c r="F973" i="8"/>
  <c r="F965" i="8"/>
  <c r="F957" i="8"/>
  <c r="F949" i="8"/>
  <c r="F941" i="8"/>
  <c r="F933" i="8"/>
  <c r="F925" i="8"/>
  <c r="F917" i="8"/>
  <c r="F909" i="8"/>
  <c r="F901" i="8"/>
  <c r="F893" i="8"/>
  <c r="F885" i="8"/>
  <c r="F877" i="8"/>
  <c r="F869" i="8"/>
  <c r="F861" i="8"/>
  <c r="F853" i="8"/>
  <c r="F845" i="8"/>
  <c r="F837" i="8"/>
  <c r="F829" i="8"/>
  <c r="F821" i="8"/>
  <c r="F813" i="8"/>
  <c r="F805" i="8"/>
  <c r="F797" i="8"/>
  <c r="F789" i="8"/>
  <c r="F781" i="8"/>
  <c r="F773" i="8"/>
  <c r="F765" i="8"/>
  <c r="F757" i="8"/>
  <c r="F749" i="8"/>
  <c r="F741" i="8"/>
  <c r="F733" i="8"/>
  <c r="F725" i="8"/>
  <c r="F717" i="8"/>
  <c r="F709" i="8"/>
  <c r="F701" i="8"/>
  <c r="F693" i="8"/>
  <c r="F685" i="8"/>
  <c r="F1540" i="8"/>
  <c r="F1532" i="8"/>
  <c r="F1524" i="8"/>
  <c r="F1516" i="8"/>
  <c r="F1508" i="8"/>
  <c r="F1500" i="8"/>
  <c r="F1492" i="8"/>
  <c r="F1484" i="8"/>
  <c r="F1476" i="8"/>
  <c r="F1468" i="8"/>
  <c r="F1460" i="8"/>
  <c r="F1452" i="8"/>
  <c r="F1444" i="8"/>
  <c r="F1436" i="8"/>
  <c r="F1428" i="8"/>
  <c r="F1420" i="8"/>
  <c r="F1412" i="8"/>
  <c r="F1404" i="8"/>
  <c r="F1396" i="8"/>
  <c r="F1388" i="8"/>
  <c r="F1380" i="8"/>
  <c r="F1372" i="8"/>
  <c r="F1364" i="8"/>
  <c r="F1356" i="8"/>
  <c r="F1348" i="8"/>
  <c r="F1340" i="8"/>
  <c r="F1332" i="8"/>
  <c r="F1324" i="8"/>
  <c r="F1316" i="8"/>
  <c r="F1308" i="8"/>
  <c r="F1300" i="8"/>
  <c r="F1292" i="8"/>
  <c r="F1284" i="8"/>
  <c r="F1276" i="8"/>
  <c r="F1268" i="8"/>
  <c r="F1260" i="8"/>
  <c r="F1252" i="8"/>
  <c r="F1244" i="8"/>
  <c r="F1236" i="8"/>
  <c r="F1228" i="8"/>
  <c r="F1220" i="8"/>
  <c r="F1212" i="8"/>
  <c r="F1204" i="8"/>
  <c r="F1196" i="8"/>
  <c r="F1188" i="8"/>
  <c r="F1180" i="8"/>
  <c r="F1172" i="8"/>
  <c r="F1164" i="8"/>
  <c r="F1156" i="8"/>
  <c r="F1148" i="8"/>
  <c r="F1140" i="8"/>
  <c r="F1132" i="8"/>
  <c r="F1124" i="8"/>
  <c r="F1116" i="8"/>
  <c r="F1108" i="8"/>
  <c r="F1100" i="8"/>
  <c r="F1092" i="8"/>
  <c r="F1084" i="8"/>
  <c r="F1076" i="8"/>
  <c r="F1068" i="8"/>
  <c r="F1060" i="8"/>
  <c r="F1052" i="8"/>
  <c r="F1044" i="8"/>
  <c r="F1036" i="8"/>
  <c r="F1028" i="8"/>
  <c r="F1020" i="8"/>
  <c r="F1012" i="8"/>
  <c r="F1004" i="8"/>
  <c r="F996" i="8"/>
  <c r="F988" i="8"/>
  <c r="F980" i="8"/>
  <c r="F972" i="8"/>
  <c r="F964" i="8"/>
  <c r="F956" i="8"/>
  <c r="F948" i="8"/>
  <c r="F940" i="8"/>
  <c r="F932" i="8"/>
  <c r="F924" i="8"/>
  <c r="F916" i="8"/>
  <c r="F908" i="8"/>
  <c r="F900" i="8"/>
  <c r="F892" i="8"/>
  <c r="F884" i="8"/>
  <c r="F876" i="8"/>
  <c r="F868" i="8"/>
  <c r="F860" i="8"/>
  <c r="F852" i="8"/>
  <c r="F844" i="8"/>
  <c r="F836" i="8"/>
  <c r="F828" i="8"/>
  <c r="F820" i="8"/>
  <c r="F812" i="8"/>
  <c r="F804" i="8"/>
  <c r="F796" i="8"/>
  <c r="F788" i="8"/>
  <c r="F780" i="8"/>
  <c r="F772" i="8"/>
  <c r="F764" i="8"/>
  <c r="F756" i="8"/>
  <c r="F748" i="8"/>
  <c r="F740" i="8"/>
  <c r="F891" i="8"/>
  <c r="F883" i="8"/>
  <c r="F875" i="8"/>
  <c r="F867" i="8"/>
  <c r="F859" i="8"/>
  <c r="F851" i="8"/>
  <c r="F843" i="8"/>
  <c r="F835" i="8"/>
  <c r="F827" i="8"/>
  <c r="F819" i="8"/>
  <c r="F811" i="8"/>
  <c r="F803" i="8"/>
  <c r="F795" i="8"/>
  <c r="F787" i="8"/>
  <c r="F779" i="8"/>
  <c r="F771" i="8"/>
  <c r="F763" i="8"/>
  <c r="F755" i="8"/>
  <c r="F747" i="8"/>
  <c r="F739" i="8"/>
  <c r="F731" i="8"/>
  <c r="F723" i="8"/>
  <c r="F715" i="8"/>
  <c r="F707" i="8"/>
  <c r="F699" i="8"/>
  <c r="F691" i="8"/>
  <c r="F683" i="8"/>
  <c r="F675" i="8"/>
  <c r="F667" i="8"/>
  <c r="F659" i="8"/>
  <c r="F651" i="8"/>
  <c r="F643" i="8"/>
  <c r="F635" i="8"/>
  <c r="F627" i="8"/>
  <c r="F619" i="8"/>
  <c r="F611" i="8"/>
  <c r="F603" i="8"/>
  <c r="F595" i="8"/>
  <c r="F587" i="8"/>
  <c r="F579" i="8"/>
  <c r="F571" i="8"/>
  <c r="F563" i="8"/>
  <c r="F555" i="8"/>
  <c r="F547" i="8"/>
  <c r="F539" i="8"/>
  <c r="F531" i="8"/>
  <c r="F523" i="8"/>
  <c r="F515" i="8"/>
  <c r="F507" i="8"/>
  <c r="F499" i="8"/>
  <c r="F491" i="8"/>
  <c r="F483" i="8"/>
  <c r="F475" i="8"/>
  <c r="F467" i="8"/>
  <c r="F459" i="8"/>
  <c r="F451" i="8"/>
  <c r="F443" i="8"/>
  <c r="F435" i="8"/>
  <c r="F427" i="8"/>
  <c r="F419" i="8"/>
  <c r="F411" i="8"/>
  <c r="F403" i="8"/>
  <c r="F395" i="8"/>
  <c r="F387" i="8"/>
  <c r="F379" i="8"/>
  <c r="F371" i="8"/>
  <c r="F363" i="8"/>
  <c r="F355" i="8"/>
  <c r="F347" i="8"/>
  <c r="F339" i="8"/>
  <c r="F331" i="8"/>
  <c r="F323" i="8"/>
  <c r="F315" i="8"/>
  <c r="F307" i="8"/>
  <c r="F299" i="8"/>
  <c r="F291" i="8"/>
  <c r="F283" i="8"/>
  <c r="F275" i="8"/>
  <c r="F267" i="8"/>
  <c r="F259" i="8"/>
  <c r="F251" i="8"/>
  <c r="F243" i="8"/>
  <c r="F235" i="8"/>
  <c r="F227" i="8"/>
  <c r="F219" i="8"/>
  <c r="F1674" i="8"/>
  <c r="F1666" i="8"/>
  <c r="F1658" i="8"/>
  <c r="F1650" i="8"/>
  <c r="F1642" i="8"/>
  <c r="F1634" i="8"/>
  <c r="F1626" i="8"/>
  <c r="F1618" i="8"/>
  <c r="F1610" i="8"/>
  <c r="F1602" i="8"/>
  <c r="F1594" i="8"/>
  <c r="F1586" i="8"/>
  <c r="F1578" i="8"/>
  <c r="F1570" i="8"/>
  <c r="F1562" i="8"/>
  <c r="F1554" i="8"/>
  <c r="F1546" i="8"/>
  <c r="F1538" i="8"/>
  <c r="F1530" i="8"/>
  <c r="F1522" i="8"/>
  <c r="F1514" i="8"/>
  <c r="F1506" i="8"/>
  <c r="F1498" i="8"/>
  <c r="F1490" i="8"/>
  <c r="F1482" i="8"/>
  <c r="F1474" i="8"/>
  <c r="F1466" i="8"/>
  <c r="F1458" i="8"/>
  <c r="F1450" i="8"/>
  <c r="F1442" i="8"/>
  <c r="F1434" i="8"/>
  <c r="F1426" i="8"/>
  <c r="F1418" i="8"/>
  <c r="F1410" i="8"/>
  <c r="F1402" i="8"/>
  <c r="F1394" i="8"/>
  <c r="F1386" i="8"/>
  <c r="F1378" i="8"/>
  <c r="F1370" i="8"/>
  <c r="F1362" i="8"/>
  <c r="F1354" i="8"/>
  <c r="F1346" i="8"/>
  <c r="F1338" i="8"/>
  <c r="F1330" i="8"/>
  <c r="F1322" i="8"/>
  <c r="F1314" i="8"/>
  <c r="F1306" i="8"/>
  <c r="F1298" i="8"/>
  <c r="F1290" i="8"/>
  <c r="F1282" i="8"/>
  <c r="F1274" i="8"/>
  <c r="F1266" i="8"/>
  <c r="F1258" i="8"/>
  <c r="F1250" i="8"/>
  <c r="F1242" i="8"/>
  <c r="F1234" i="8"/>
  <c r="F1226" i="8"/>
  <c r="F1218" i="8"/>
  <c r="F1210" i="8"/>
  <c r="F1202" i="8"/>
  <c r="F1194" i="8"/>
  <c r="F1186" i="8"/>
  <c r="F1178" i="8"/>
  <c r="F1170" i="8"/>
  <c r="F1162" i="8"/>
  <c r="F1154" i="8"/>
  <c r="F1146" i="8"/>
  <c r="F1138" i="8"/>
  <c r="F1130" i="8"/>
  <c r="F1122" i="8"/>
  <c r="F1114" i="8"/>
  <c r="F1106" i="8"/>
  <c r="F1098" i="8"/>
  <c r="F1090" i="8"/>
  <c r="F1082" i="8"/>
  <c r="F1074" i="8"/>
  <c r="F1066" i="8"/>
  <c r="F1058" i="8"/>
  <c r="F1050" i="8"/>
  <c r="F1042" i="8"/>
  <c r="F1034" i="8"/>
  <c r="F1026" i="8"/>
  <c r="F1018" i="8"/>
  <c r="F1010" i="8"/>
  <c r="F1002" i="8"/>
  <c r="F994" i="8"/>
  <c r="F986" i="8"/>
  <c r="F978" i="8"/>
  <c r="F970" i="8"/>
  <c r="F962" i="8"/>
  <c r="F954" i="8"/>
  <c r="F946" i="8"/>
  <c r="F938" i="8"/>
  <c r="F930" i="8"/>
  <c r="F922" i="8"/>
  <c r="F914" i="8"/>
  <c r="F906" i="8"/>
  <c r="F898" i="8"/>
  <c r="F890" i="8"/>
  <c r="F882" i="8"/>
  <c r="F874" i="8"/>
  <c r="F866" i="8"/>
  <c r="F858" i="8"/>
  <c r="F850" i="8"/>
  <c r="F842" i="8"/>
  <c r="F834" i="8"/>
  <c r="F826" i="8"/>
  <c r="F818" i="8"/>
  <c r="F810" i="8"/>
  <c r="F802" i="8"/>
  <c r="F794" i="8"/>
  <c r="F786" i="8"/>
  <c r="F778" i="8"/>
  <c r="F770" i="8"/>
  <c r="F672" i="8"/>
  <c r="F664" i="8"/>
  <c r="F656" i="8"/>
  <c r="F648" i="8"/>
  <c r="F640" i="8"/>
  <c r="F632" i="8"/>
  <c r="F624" i="8"/>
  <c r="F616" i="8"/>
  <c r="F608" i="8"/>
  <c r="F600" i="8"/>
  <c r="F592" i="8"/>
  <c r="F584" i="8"/>
  <c r="F576" i="8"/>
  <c r="F568" i="8"/>
  <c r="F560" i="8"/>
  <c r="F552" i="8"/>
  <c r="F544" i="8"/>
  <c r="F536" i="8"/>
  <c r="F528" i="8"/>
  <c r="F520" i="8"/>
  <c r="F512" i="8"/>
  <c r="F504" i="8"/>
  <c r="F496" i="8"/>
  <c r="F488" i="8"/>
  <c r="F480" i="8"/>
  <c r="F472" i="8"/>
  <c r="F464" i="8"/>
  <c r="F456" i="8"/>
  <c r="F448" i="8"/>
  <c r="F440" i="8"/>
  <c r="F432" i="8"/>
  <c r="F424" i="8"/>
  <c r="F416" i="8"/>
  <c r="F408" i="8"/>
  <c r="F400" i="8"/>
  <c r="F392" i="8"/>
  <c r="F384" i="8"/>
  <c r="F376" i="8"/>
  <c r="F368" i="8"/>
  <c r="F360" i="8"/>
  <c r="F352" i="8"/>
  <c r="F344" i="8"/>
  <c r="F336" i="8"/>
  <c r="F328" i="8"/>
  <c r="F320" i="8"/>
  <c r="F312" i="8"/>
  <c r="F304" i="8"/>
  <c r="F296" i="8"/>
  <c r="F288" i="8"/>
  <c r="F280" i="8"/>
  <c r="F272" i="8"/>
  <c r="F264" i="8"/>
  <c r="F256" i="8"/>
  <c r="F248" i="8"/>
  <c r="F240" i="8"/>
  <c r="F232" i="8"/>
  <c r="F224" i="8"/>
  <c r="F216" i="8"/>
  <c r="F208" i="8"/>
  <c r="F200" i="8"/>
  <c r="F192" i="8"/>
  <c r="F184" i="8"/>
  <c r="F176" i="8"/>
  <c r="F168" i="8"/>
  <c r="F160" i="8"/>
  <c r="F152" i="8"/>
  <c r="F144" i="8"/>
  <c r="F136" i="8"/>
  <c r="F128" i="8"/>
  <c r="F120" i="8"/>
  <c r="F112" i="8"/>
  <c r="F104" i="8"/>
  <c r="F96" i="8"/>
  <c r="F88" i="8"/>
  <c r="F80" i="8"/>
  <c r="F72" i="8"/>
  <c r="F64" i="8"/>
  <c r="F56" i="8"/>
  <c r="F48" i="8"/>
  <c r="F40" i="8"/>
  <c r="F32" i="8"/>
  <c r="F24" i="8"/>
  <c r="F16" i="8"/>
  <c r="F8" i="8"/>
  <c r="F671" i="8"/>
  <c r="F663" i="8"/>
  <c r="F655" i="8"/>
  <c r="F647" i="8"/>
  <c r="F639" i="8"/>
  <c r="F631" i="8"/>
  <c r="F623" i="8"/>
  <c r="F615" i="8"/>
  <c r="F607" i="8"/>
  <c r="F599" i="8"/>
  <c r="F591" i="8"/>
  <c r="F583" i="8"/>
  <c r="F575" i="8"/>
  <c r="F567" i="8"/>
  <c r="F559" i="8"/>
  <c r="F551" i="8"/>
  <c r="F543" i="8"/>
  <c r="F535" i="8"/>
  <c r="F527" i="8"/>
  <c r="F519" i="8"/>
  <c r="F511" i="8"/>
  <c r="F503" i="8"/>
  <c r="F495" i="8"/>
  <c r="F487" i="8"/>
  <c r="F479" i="8"/>
  <c r="F471" i="8"/>
  <c r="F463" i="8"/>
  <c r="F455" i="8"/>
  <c r="F447" i="8"/>
  <c r="F439" i="8"/>
  <c r="F431" i="8"/>
  <c r="F423" i="8"/>
  <c r="F415" i="8"/>
  <c r="F407" i="8"/>
  <c r="F399" i="8"/>
  <c r="F391" i="8"/>
  <c r="F383" i="8"/>
  <c r="F375" i="8"/>
  <c r="F367" i="8"/>
  <c r="F359" i="8"/>
  <c r="F351" i="8"/>
  <c r="F343" i="8"/>
  <c r="F335" i="8"/>
  <c r="F327" i="8"/>
  <c r="F319" i="8"/>
  <c r="F311" i="8"/>
  <c r="F303" i="8"/>
  <c r="F295" i="8"/>
  <c r="F287" i="8"/>
  <c r="F279" i="8"/>
  <c r="F271" i="8"/>
  <c r="F263" i="8"/>
  <c r="F255" i="8"/>
  <c r="F247" i="8"/>
  <c r="F239" i="8"/>
  <c r="F231" i="8"/>
  <c r="F223" i="8"/>
  <c r="F215" i="8"/>
  <c r="F207" i="8"/>
  <c r="F199" i="8"/>
  <c r="F191" i="8"/>
  <c r="F183" i="8"/>
  <c r="F175" i="8"/>
  <c r="F167" i="8"/>
  <c r="F159" i="8"/>
  <c r="F151" i="8"/>
  <c r="F143" i="8"/>
  <c r="F135" i="8"/>
  <c r="F127" i="8"/>
  <c r="F119" i="8"/>
  <c r="F111" i="8"/>
  <c r="F103" i="8"/>
  <c r="F95" i="8"/>
  <c r="F87" i="8"/>
  <c r="F79" i="8"/>
  <c r="F71" i="8"/>
  <c r="F63" i="8"/>
  <c r="F55" i="8"/>
  <c r="F47" i="8"/>
  <c r="F39" i="8"/>
  <c r="F31" i="8"/>
  <c r="F23" i="8"/>
  <c r="F15" i="8"/>
  <c r="F7" i="8"/>
  <c r="F286" i="8"/>
  <c r="F278" i="8"/>
  <c r="F270" i="8"/>
  <c r="F262" i="8"/>
  <c r="F254" i="8"/>
  <c r="F246" i="8"/>
  <c r="F238" i="8"/>
  <c r="F230" i="8"/>
  <c r="F222" i="8"/>
  <c r="F214" i="8"/>
  <c r="F206" i="8"/>
  <c r="F198" i="8"/>
  <c r="F190" i="8"/>
  <c r="F182" i="8"/>
  <c r="F174" i="8"/>
  <c r="F166" i="8"/>
  <c r="F158" i="8"/>
  <c r="F150" i="8"/>
  <c r="F142" i="8"/>
  <c r="F134" i="8"/>
  <c r="F126" i="8"/>
  <c r="F118" i="8"/>
  <c r="F110" i="8"/>
  <c r="F102" i="8"/>
  <c r="F94" i="8"/>
  <c r="F86" i="8"/>
  <c r="F78" i="8"/>
  <c r="F70" i="8"/>
  <c r="F62" i="8"/>
  <c r="F54" i="8"/>
  <c r="F46" i="8"/>
  <c r="F38" i="8"/>
  <c r="F30" i="8"/>
  <c r="F22" i="8"/>
  <c r="F14" i="8"/>
  <c r="F6" i="8"/>
  <c r="F677" i="8"/>
  <c r="F669" i="8"/>
  <c r="F661" i="8"/>
  <c r="F653" i="8"/>
  <c r="F645" i="8"/>
  <c r="F637" i="8"/>
  <c r="F629" i="8"/>
  <c r="F621" i="8"/>
  <c r="F613" i="8"/>
  <c r="F605" i="8"/>
  <c r="F597" i="8"/>
  <c r="F589" i="8"/>
  <c r="F581" i="8"/>
  <c r="F573" i="8"/>
  <c r="F565" i="8"/>
  <c r="F557" i="8"/>
  <c r="F549" i="8"/>
  <c r="F541" i="8"/>
  <c r="F533" i="8"/>
  <c r="F525" i="8"/>
  <c r="F517" i="8"/>
  <c r="F509" i="8"/>
  <c r="F501" i="8"/>
  <c r="F493" i="8"/>
  <c r="F485" i="8"/>
  <c r="F477" i="8"/>
  <c r="F469" i="8"/>
  <c r="F461" i="8"/>
  <c r="F453" i="8"/>
  <c r="F445" i="8"/>
  <c r="F437" i="8"/>
  <c r="F429" i="8"/>
  <c r="F421" i="8"/>
  <c r="F413" i="8"/>
  <c r="F405" i="8"/>
  <c r="F397" i="8"/>
  <c r="F389" i="8"/>
  <c r="F381" i="8"/>
  <c r="F373" i="8"/>
  <c r="F365" i="8"/>
  <c r="F357" i="8"/>
  <c r="F349" i="8"/>
  <c r="F341" i="8"/>
  <c r="F333" i="8"/>
  <c r="F325" i="8"/>
  <c r="F317" i="8"/>
  <c r="F309" i="8"/>
  <c r="F301" i="8"/>
  <c r="F293" i="8"/>
  <c r="F285" i="8"/>
  <c r="F277" i="8"/>
  <c r="F269" i="8"/>
  <c r="F261" i="8"/>
  <c r="F253" i="8"/>
  <c r="F245" i="8"/>
  <c r="F237" i="8"/>
  <c r="F229" i="8"/>
  <c r="F221" i="8"/>
  <c r="F213" i="8"/>
  <c r="F205" i="8"/>
  <c r="F197" i="8"/>
  <c r="F189" i="8"/>
  <c r="F181" i="8"/>
  <c r="F173" i="8"/>
  <c r="F165" i="8"/>
  <c r="F157" i="8"/>
  <c r="F149" i="8"/>
  <c r="F141" i="8"/>
  <c r="F133" i="8"/>
  <c r="F125" i="8"/>
  <c r="F117" i="8"/>
  <c r="F109" i="8"/>
  <c r="F101" i="8"/>
  <c r="F93" i="8"/>
  <c r="F85" i="8"/>
  <c r="F77" i="8"/>
  <c r="F69" i="8"/>
  <c r="F61" i="8"/>
  <c r="F53" i="8"/>
  <c r="F45" i="8"/>
  <c r="F37" i="8"/>
  <c r="F29" i="8"/>
  <c r="F21" i="8"/>
  <c r="F13" i="8"/>
  <c r="F5" i="8"/>
  <c r="F732" i="8"/>
  <c r="F724" i="8"/>
  <c r="F716" i="8"/>
  <c r="F708" i="8"/>
  <c r="F700" i="8"/>
  <c r="F692" i="8"/>
  <c r="F684" i="8"/>
  <c r="F676" i="8"/>
  <c r="F668" i="8"/>
  <c r="F660" i="8"/>
  <c r="F652" i="8"/>
  <c r="F644" i="8"/>
  <c r="F636" i="8"/>
  <c r="F628" i="8"/>
  <c r="F620" i="8"/>
  <c r="F612" i="8"/>
  <c r="F604" i="8"/>
  <c r="F596" i="8"/>
  <c r="F588" i="8"/>
  <c r="F580" i="8"/>
  <c r="F572" i="8"/>
  <c r="F564" i="8"/>
  <c r="F556" i="8"/>
  <c r="F548" i="8"/>
  <c r="F540" i="8"/>
  <c r="F532" i="8"/>
  <c r="F524" i="8"/>
  <c r="F516" i="8"/>
  <c r="F508" i="8"/>
  <c r="F500" i="8"/>
  <c r="F492" i="8"/>
  <c r="F484" i="8"/>
  <c r="F476" i="8"/>
  <c r="F468" i="8"/>
  <c r="F460" i="8"/>
  <c r="F452" i="8"/>
  <c r="F444" i="8"/>
  <c r="F436" i="8"/>
  <c r="F428" i="8"/>
  <c r="F420" i="8"/>
  <c r="F412" i="8"/>
  <c r="F404" i="8"/>
  <c r="F396" i="8"/>
  <c r="F388" i="8"/>
  <c r="F380" i="8"/>
  <c r="F372" i="8"/>
  <c r="F364" i="8"/>
  <c r="F356" i="8"/>
  <c r="F348" i="8"/>
  <c r="F340" i="8"/>
  <c r="F332" i="8"/>
  <c r="F324" i="8"/>
  <c r="F316" i="8"/>
  <c r="F308" i="8"/>
  <c r="F300" i="8"/>
  <c r="F292" i="8"/>
  <c r="F284" i="8"/>
  <c r="F276" i="8"/>
  <c r="F268" i="8"/>
  <c r="F260" i="8"/>
  <c r="F252" i="8"/>
  <c r="F244" i="8"/>
  <c r="F236" i="8"/>
  <c r="F228" i="8"/>
  <c r="F220" i="8"/>
  <c r="F212" i="8"/>
  <c r="F204" i="8"/>
  <c r="F196" i="8"/>
  <c r="F188" i="8"/>
  <c r="F180" i="8"/>
  <c r="F172" i="8"/>
  <c r="F164" i="8"/>
  <c r="F156" i="8"/>
  <c r="F148" i="8"/>
  <c r="F140" i="8"/>
  <c r="F132" i="8"/>
  <c r="F124" i="8"/>
  <c r="F116" i="8"/>
  <c r="F108" i="8"/>
  <c r="F100" i="8"/>
  <c r="F92" i="8"/>
  <c r="F84" i="8"/>
  <c r="F76" i="8"/>
  <c r="F68" i="8"/>
  <c r="F60" i="8"/>
  <c r="F52" i="8"/>
  <c r="F44" i="8"/>
  <c r="F36" i="8"/>
  <c r="F28" i="8"/>
  <c r="F20" i="8"/>
  <c r="F12" i="8"/>
  <c r="F4" i="8"/>
  <c r="F211" i="8"/>
  <c r="F203" i="8"/>
  <c r="F195" i="8"/>
  <c r="F187" i="8"/>
  <c r="F179" i="8"/>
  <c r="F171" i="8"/>
  <c r="F163" i="8"/>
  <c r="F155" i="8"/>
  <c r="F147" i="8"/>
  <c r="F139" i="8"/>
  <c r="F131" i="8"/>
  <c r="F123" i="8"/>
  <c r="F115" i="8"/>
  <c r="F107" i="8"/>
  <c r="F99" i="8"/>
  <c r="F91" i="8"/>
  <c r="F83" i="8"/>
  <c r="F75" i="8"/>
  <c r="F67" i="8"/>
  <c r="F59" i="8"/>
  <c r="F51" i="8"/>
  <c r="F43" i="8"/>
  <c r="F35" i="8"/>
  <c r="F27" i="8"/>
  <c r="F19" i="8"/>
  <c r="F11" i="8"/>
  <c r="F762" i="8"/>
  <c r="F754" i="8"/>
  <c r="F746" i="8"/>
  <c r="F738" i="8"/>
  <c r="F730" i="8"/>
  <c r="F722" i="8"/>
  <c r="F714" i="8"/>
  <c r="F706" i="8"/>
  <c r="F698" i="8"/>
  <c r="F690" i="8"/>
  <c r="F682" i="8"/>
  <c r="F674" i="8"/>
  <c r="F666" i="8"/>
  <c r="F658" i="8"/>
  <c r="F650" i="8"/>
  <c r="F642" i="8"/>
  <c r="F634" i="8"/>
  <c r="F626" i="8"/>
  <c r="F618" i="8"/>
  <c r="F610" i="8"/>
  <c r="F602" i="8"/>
  <c r="F594" i="8"/>
  <c r="F586" i="8"/>
  <c r="F578" i="8"/>
  <c r="F570" i="8"/>
  <c r="F562" i="8"/>
  <c r="F554" i="8"/>
  <c r="F546" i="8"/>
  <c r="F538" i="8"/>
  <c r="F530" i="8"/>
  <c r="F522" i="8"/>
  <c r="F514" i="8"/>
  <c r="F506" i="8"/>
  <c r="F498" i="8"/>
  <c r="F490" i="8"/>
  <c r="F482" i="8"/>
  <c r="F474" i="8"/>
  <c r="F466" i="8"/>
  <c r="F458" i="8"/>
  <c r="F450" i="8"/>
  <c r="F442" i="8"/>
  <c r="F434" i="8"/>
  <c r="F426" i="8"/>
  <c r="F418" i="8"/>
  <c r="F410" i="8"/>
  <c r="F402" i="8"/>
  <c r="F394" i="8"/>
  <c r="F386" i="8"/>
  <c r="F378" i="8"/>
  <c r="F370" i="8"/>
  <c r="F362" i="8"/>
  <c r="F354" i="8"/>
  <c r="F346" i="8"/>
  <c r="F338" i="8"/>
  <c r="F330" i="8"/>
  <c r="F322" i="8"/>
  <c r="F314" i="8"/>
  <c r="F306" i="8"/>
  <c r="F298" i="8"/>
  <c r="F290" i="8"/>
  <c r="F282" i="8"/>
  <c r="F274" i="8"/>
  <c r="F266" i="8"/>
  <c r="F258" i="8"/>
  <c r="F250" i="8"/>
  <c r="F242" i="8"/>
  <c r="F234" i="8"/>
  <c r="F226" i="8"/>
  <c r="F218" i="8"/>
  <c r="F210" i="8"/>
  <c r="F202" i="8"/>
  <c r="F194" i="8"/>
  <c r="F186" i="8"/>
  <c r="F178" i="8"/>
  <c r="F170" i="8"/>
  <c r="F162" i="8"/>
  <c r="F154" i="8"/>
  <c r="F146" i="8"/>
  <c r="F138" i="8"/>
  <c r="F130" i="8"/>
  <c r="F122" i="8"/>
  <c r="F114" i="8"/>
  <c r="F106" i="8"/>
  <c r="F98" i="8"/>
  <c r="F90" i="8"/>
  <c r="F82" i="8"/>
  <c r="F74" i="8"/>
  <c r="F66" i="8"/>
  <c r="F58" i="8"/>
  <c r="F50" i="8"/>
  <c r="F42" i="8"/>
  <c r="F34" i="8"/>
  <c r="F26" i="8"/>
  <c r="F18" i="8"/>
  <c r="F10" i="8"/>
  <c r="S5" i="7" l="1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4" i="7"/>
  <c r="S3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J669" i="7" l="1"/>
  <c r="J1333" i="7"/>
  <c r="J301" i="7"/>
  <c r="J46" i="7"/>
  <c r="J558" i="7"/>
  <c r="T1204" i="7"/>
  <c r="J527" i="7"/>
  <c r="J1039" i="7"/>
  <c r="J120" i="7"/>
  <c r="J632" i="7"/>
  <c r="J1144" i="7"/>
  <c r="J449" i="7"/>
  <c r="J961" i="7"/>
  <c r="T1276" i="7"/>
  <c r="J162" i="7"/>
  <c r="J674" i="7"/>
  <c r="J476" i="7"/>
  <c r="J988" i="7"/>
  <c r="J1500" i="7"/>
  <c r="J1430" i="7"/>
  <c r="J1663" i="7"/>
  <c r="T1234" i="7"/>
  <c r="J1384" i="7"/>
  <c r="T1505" i="7"/>
  <c r="T993" i="7"/>
  <c r="T481" i="7"/>
  <c r="T1504" i="7"/>
  <c r="T992" i="7"/>
  <c r="J1258" i="7"/>
  <c r="T1695" i="7"/>
  <c r="T1511" i="7"/>
  <c r="T1351" i="7"/>
  <c r="T1183" i="7"/>
  <c r="T999" i="7"/>
  <c r="T1558" i="7"/>
  <c r="T1390" i="7"/>
  <c r="T1206" i="7"/>
  <c r="T1046" i="7"/>
  <c r="T878" i="7"/>
  <c r="T694" i="7"/>
  <c r="T534" i="7"/>
  <c r="J1684" i="7"/>
  <c r="T1541" i="7"/>
  <c r="T1381" i="7"/>
  <c r="T1213" i="7"/>
  <c r="T1037" i="7"/>
  <c r="T957" i="7"/>
  <c r="T869" i="7"/>
  <c r="T781" i="7"/>
  <c r="T701" i="7"/>
  <c r="T613" i="7"/>
  <c r="T525" i="7"/>
  <c r="T445" i="7"/>
  <c r="T357" i="7"/>
  <c r="T285" i="7"/>
  <c r="T221" i="7"/>
  <c r="T157" i="7"/>
  <c r="T93" i="7"/>
  <c r="T29" i="7"/>
  <c r="T740" i="7"/>
  <c r="T676" i="7"/>
  <c r="T612" i="7"/>
  <c r="T548" i="7"/>
  <c r="T484" i="7"/>
  <c r="T420" i="7"/>
  <c r="T356" i="7"/>
  <c r="T292" i="7"/>
  <c r="T228" i="7"/>
  <c r="T164" i="7"/>
  <c r="T100" i="7"/>
  <c r="T36" i="7"/>
  <c r="T826" i="7"/>
  <c r="T762" i="7"/>
  <c r="T698" i="7"/>
  <c r="T634" i="7"/>
  <c r="T570" i="7"/>
  <c r="T506" i="7"/>
  <c r="T442" i="7"/>
  <c r="T378" i="7"/>
  <c r="T314" i="7"/>
  <c r="T250" i="7"/>
  <c r="T186" i="7"/>
  <c r="T122" i="7"/>
  <c r="T58" i="7"/>
  <c r="T465" i="7"/>
  <c r="T401" i="7"/>
  <c r="T337" i="7"/>
  <c r="T273" i="7"/>
  <c r="T209" i="7"/>
  <c r="T145" i="7"/>
  <c r="T81" i="7"/>
  <c r="T17" i="7"/>
  <c r="T768" i="7"/>
  <c r="T704" i="7"/>
  <c r="T640" i="7"/>
  <c r="T576" i="7"/>
  <c r="T512" i="7"/>
  <c r="T448" i="7"/>
  <c r="T384" i="7"/>
  <c r="T320" i="7"/>
  <c r="T256" i="7"/>
  <c r="T192" i="7"/>
  <c r="T128" i="7"/>
  <c r="T64" i="7"/>
  <c r="T839" i="7"/>
  <c r="T775" i="7"/>
  <c r="T711" i="7"/>
  <c r="T647" i="7"/>
  <c r="T583" i="7"/>
  <c r="T519" i="7"/>
  <c r="T455" i="7"/>
  <c r="T391" i="7"/>
  <c r="T327" i="7"/>
  <c r="T263" i="7"/>
  <c r="T199" i="7"/>
  <c r="T135" i="7"/>
  <c r="T71" i="7"/>
  <c r="T7" i="7"/>
  <c r="T414" i="7"/>
  <c r="T350" i="7"/>
  <c r="T286" i="7"/>
  <c r="T222" i="7"/>
  <c r="T158" i="7"/>
  <c r="T94" i="7"/>
  <c r="T30" i="7"/>
  <c r="C1703" i="7"/>
  <c r="T1703" i="7" s="1"/>
  <c r="C1702" i="7"/>
  <c r="C1701" i="7"/>
  <c r="C1700" i="7"/>
  <c r="C1699" i="7"/>
  <c r="C1698" i="7"/>
  <c r="C1697" i="7"/>
  <c r="T1697" i="7" s="1"/>
  <c r="C1696" i="7"/>
  <c r="T1696" i="7" s="1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T1659" i="7" s="1"/>
  <c r="C1658" i="7"/>
  <c r="C1657" i="7"/>
  <c r="C1656" i="7"/>
  <c r="C1655" i="7"/>
  <c r="C1654" i="7"/>
  <c r="C1653" i="7"/>
  <c r="C1652" i="7"/>
  <c r="C1651" i="7"/>
  <c r="C1650" i="7"/>
  <c r="C1649" i="7"/>
  <c r="J1649" i="7" s="1"/>
  <c r="C1648" i="7"/>
  <c r="C1647" i="7"/>
  <c r="C1646" i="7"/>
  <c r="C1645" i="7"/>
  <c r="C1644" i="7"/>
  <c r="C1643" i="7"/>
  <c r="C1642" i="7"/>
  <c r="J1642" i="7" s="1"/>
  <c r="C1641" i="7"/>
  <c r="C1640" i="7"/>
  <c r="J1640" i="7" s="1"/>
  <c r="C1639" i="7"/>
  <c r="C1638" i="7"/>
  <c r="C1637" i="7"/>
  <c r="C1636" i="7"/>
  <c r="C1635" i="7"/>
  <c r="C1634" i="7"/>
  <c r="C1633" i="7"/>
  <c r="T1633" i="7" s="1"/>
  <c r="C1632" i="7"/>
  <c r="T1632" i="7" s="1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T1618" i="7" s="1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J1599" i="7" s="1"/>
  <c r="C1598" i="7"/>
  <c r="C1597" i="7"/>
  <c r="C1596" i="7"/>
  <c r="C1595" i="7"/>
  <c r="T1595" i="7" s="1"/>
  <c r="C1594" i="7"/>
  <c r="C1593" i="7"/>
  <c r="C1592" i="7"/>
  <c r="C1591" i="7"/>
  <c r="C1590" i="7"/>
  <c r="C1589" i="7"/>
  <c r="C1588" i="7"/>
  <c r="C1587" i="7"/>
  <c r="C1586" i="7"/>
  <c r="C1585" i="7"/>
  <c r="J1585" i="7" s="1"/>
  <c r="C1584" i="7"/>
  <c r="C1583" i="7"/>
  <c r="C1582" i="7"/>
  <c r="C1581" i="7"/>
  <c r="C1580" i="7"/>
  <c r="C1579" i="7"/>
  <c r="C1578" i="7"/>
  <c r="J1578" i="7" s="1"/>
  <c r="C1577" i="7"/>
  <c r="C1576" i="7"/>
  <c r="C1575" i="7"/>
  <c r="T1575" i="7" s="1"/>
  <c r="C1574" i="7"/>
  <c r="C1573" i="7"/>
  <c r="T1573" i="7" s="1"/>
  <c r="C1572" i="7"/>
  <c r="C1571" i="7"/>
  <c r="C1570" i="7"/>
  <c r="C1569" i="7"/>
  <c r="T1569" i="7" s="1"/>
  <c r="C1568" i="7"/>
  <c r="T1568" i="7" s="1"/>
  <c r="C1567" i="7"/>
  <c r="T1567" i="7" s="1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T1554" i="7" s="1"/>
  <c r="C1553" i="7"/>
  <c r="C1552" i="7"/>
  <c r="C1551" i="7"/>
  <c r="C1550" i="7"/>
  <c r="C1549" i="7"/>
  <c r="C1548" i="7"/>
  <c r="C1547" i="7"/>
  <c r="C1546" i="7"/>
  <c r="C1545" i="7"/>
  <c r="C1544" i="7"/>
  <c r="C1543" i="7"/>
  <c r="T1543" i="7" s="1"/>
  <c r="C1542" i="7"/>
  <c r="C1541" i="7"/>
  <c r="C1540" i="7"/>
  <c r="C1539" i="7"/>
  <c r="J1539" i="7" s="1"/>
  <c r="C1538" i="7"/>
  <c r="C1537" i="7"/>
  <c r="C1536" i="7"/>
  <c r="C1535" i="7"/>
  <c r="J1535" i="7" s="1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J1514" i="7" s="1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T1490" i="7" s="1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J1475" i="7" s="1"/>
  <c r="C1474" i="7"/>
  <c r="C1473" i="7"/>
  <c r="C1472" i="7"/>
  <c r="C1471" i="7"/>
  <c r="J1471" i="7" s="1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J1450" i="7" s="1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T1430" i="7" s="1"/>
  <c r="C1429" i="7"/>
  <c r="C1428" i="7"/>
  <c r="C1427" i="7"/>
  <c r="C1426" i="7"/>
  <c r="T1426" i="7" s="1"/>
  <c r="C1425" i="7"/>
  <c r="C1424" i="7"/>
  <c r="C1423" i="7"/>
  <c r="C1422" i="7"/>
  <c r="C1421" i="7"/>
  <c r="C1420" i="7"/>
  <c r="C1419" i="7"/>
  <c r="C1418" i="7"/>
  <c r="C1417" i="7"/>
  <c r="C1416" i="7"/>
  <c r="C1415" i="7"/>
  <c r="T1415" i="7" s="1"/>
  <c r="C1414" i="7"/>
  <c r="C1413" i="7"/>
  <c r="C1412" i="7"/>
  <c r="C1411" i="7"/>
  <c r="C1410" i="7"/>
  <c r="C1409" i="7"/>
  <c r="C1408" i="7"/>
  <c r="C1407" i="7"/>
  <c r="C1406" i="7"/>
  <c r="C1405" i="7"/>
  <c r="T1405" i="7" s="1"/>
  <c r="C1404" i="7"/>
  <c r="C1403" i="7"/>
  <c r="C1402" i="7"/>
  <c r="C1401" i="7"/>
  <c r="C1400" i="7"/>
  <c r="C1399" i="7"/>
  <c r="C1398" i="7"/>
  <c r="T1398" i="7" s="1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J1386" i="7" s="1"/>
  <c r="C1385" i="7"/>
  <c r="C1384" i="7"/>
  <c r="C1383" i="7"/>
  <c r="T1383" i="7" s="1"/>
  <c r="C1382" i="7"/>
  <c r="C1381" i="7"/>
  <c r="C1380" i="7"/>
  <c r="C1379" i="7"/>
  <c r="C1378" i="7"/>
  <c r="C1377" i="7"/>
  <c r="C1376" i="7"/>
  <c r="C1375" i="7"/>
  <c r="T1375" i="7" s="1"/>
  <c r="C1374" i="7"/>
  <c r="C1373" i="7"/>
  <c r="C1372" i="7"/>
  <c r="C1371" i="7"/>
  <c r="C1370" i="7"/>
  <c r="C1369" i="7"/>
  <c r="C1368" i="7"/>
  <c r="C1367" i="7"/>
  <c r="C1366" i="7"/>
  <c r="J1366" i="7" s="1"/>
  <c r="C1365" i="7"/>
  <c r="C1364" i="7"/>
  <c r="C1363" i="7"/>
  <c r="C1362" i="7"/>
  <c r="T1362" i="7" s="1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J1345" i="7" s="1"/>
  <c r="C1344" i="7"/>
  <c r="C1343" i="7"/>
  <c r="C1342" i="7"/>
  <c r="C1341" i="7"/>
  <c r="C1340" i="7"/>
  <c r="C1339" i="7"/>
  <c r="T1339" i="7" s="1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J1320" i="7" s="1"/>
  <c r="C1319" i="7"/>
  <c r="C1318" i="7"/>
  <c r="C1317" i="7"/>
  <c r="C1316" i="7"/>
  <c r="C1315" i="7"/>
  <c r="C1314" i="7"/>
  <c r="C1313" i="7"/>
  <c r="T1313" i="7" s="1"/>
  <c r="C1312" i="7"/>
  <c r="C1311" i="7"/>
  <c r="C1310" i="7"/>
  <c r="C1309" i="7"/>
  <c r="C1308" i="7"/>
  <c r="C1307" i="7"/>
  <c r="C1306" i="7"/>
  <c r="C1305" i="7"/>
  <c r="C1304" i="7"/>
  <c r="C1303" i="7"/>
  <c r="C1302" i="7"/>
  <c r="J1302" i="7" s="1"/>
  <c r="C1301" i="7"/>
  <c r="C1300" i="7"/>
  <c r="C1299" i="7"/>
  <c r="C1298" i="7"/>
  <c r="T1298" i="7" s="1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J1283" i="7" s="1"/>
  <c r="C1282" i="7"/>
  <c r="C1281" i="7"/>
  <c r="J1281" i="7" s="1"/>
  <c r="C1280" i="7"/>
  <c r="C1279" i="7"/>
  <c r="C1278" i="7"/>
  <c r="C1277" i="7"/>
  <c r="C1276" i="7"/>
  <c r="C1275" i="7"/>
  <c r="T1275" i="7" s="1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T1262" i="7" s="1"/>
  <c r="C1261" i="7"/>
  <c r="C1260" i="7"/>
  <c r="C1259" i="7"/>
  <c r="C1258" i="7"/>
  <c r="C1257" i="7"/>
  <c r="C1256" i="7"/>
  <c r="J1256" i="7" s="1"/>
  <c r="C1255" i="7"/>
  <c r="C1254" i="7"/>
  <c r="C1253" i="7"/>
  <c r="C1252" i="7"/>
  <c r="C1251" i="7"/>
  <c r="C1250" i="7"/>
  <c r="C1249" i="7"/>
  <c r="T1249" i="7" s="1"/>
  <c r="C1248" i="7"/>
  <c r="T1248" i="7" s="1"/>
  <c r="C1247" i="7"/>
  <c r="T1247" i="7" s="1"/>
  <c r="C1246" i="7"/>
  <c r="C1245" i="7"/>
  <c r="C1244" i="7"/>
  <c r="C1243" i="7"/>
  <c r="C1242" i="7"/>
  <c r="C1241" i="7"/>
  <c r="C1240" i="7"/>
  <c r="C1239" i="7"/>
  <c r="C1238" i="7"/>
  <c r="T1238" i="7" s="1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T1223" i="7" s="1"/>
  <c r="C1222" i="7"/>
  <c r="C1221" i="7"/>
  <c r="T1221" i="7" s="1"/>
  <c r="C1220" i="7"/>
  <c r="C1219" i="7"/>
  <c r="C1218" i="7"/>
  <c r="C1217" i="7"/>
  <c r="J1217" i="7" s="1"/>
  <c r="C1216" i="7"/>
  <c r="C1215" i="7"/>
  <c r="C1214" i="7"/>
  <c r="C1213" i="7"/>
  <c r="C1212" i="7"/>
  <c r="C1211" i="7"/>
  <c r="T1211" i="7" s="1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J1194" i="7" s="1"/>
  <c r="C1193" i="7"/>
  <c r="C1192" i="7"/>
  <c r="C1191" i="7"/>
  <c r="T1191" i="7" s="1"/>
  <c r="C1190" i="7"/>
  <c r="C1189" i="7"/>
  <c r="C1188" i="7"/>
  <c r="C1187" i="7"/>
  <c r="C1186" i="7"/>
  <c r="C1185" i="7"/>
  <c r="T1185" i="7" s="1"/>
  <c r="C1184" i="7"/>
  <c r="T1184" i="7" s="1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J1153" i="7" s="1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J1130" i="7" s="1"/>
  <c r="C1129" i="7"/>
  <c r="C1128" i="7"/>
  <c r="C1127" i="7"/>
  <c r="C1126" i="7"/>
  <c r="C1125" i="7"/>
  <c r="C1124" i="7"/>
  <c r="C1123" i="7"/>
  <c r="C1122" i="7"/>
  <c r="C1121" i="7"/>
  <c r="T1121" i="7" s="1"/>
  <c r="C1120" i="7"/>
  <c r="T1120" i="7" s="1"/>
  <c r="C1119" i="7"/>
  <c r="C1118" i="7"/>
  <c r="C1117" i="7"/>
  <c r="J1117" i="7" s="1"/>
  <c r="C1116" i="7"/>
  <c r="C1115" i="7"/>
  <c r="C1114" i="7"/>
  <c r="C1113" i="7"/>
  <c r="C1112" i="7"/>
  <c r="C1111" i="7"/>
  <c r="C1110" i="7"/>
  <c r="C1109" i="7"/>
  <c r="C1108" i="7"/>
  <c r="C1107" i="7"/>
  <c r="C1106" i="7"/>
  <c r="T1106" i="7" s="1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T1083" i="7" s="1"/>
  <c r="C1082" i="7"/>
  <c r="C1081" i="7"/>
  <c r="C1080" i="7"/>
  <c r="J1080" i="7" s="1"/>
  <c r="C1079" i="7"/>
  <c r="C1078" i="7"/>
  <c r="T1078" i="7" s="1"/>
  <c r="C1077" i="7"/>
  <c r="C1076" i="7"/>
  <c r="C1075" i="7"/>
  <c r="C1074" i="7"/>
  <c r="C1073" i="7"/>
  <c r="C1072" i="7"/>
  <c r="C1071" i="7"/>
  <c r="C1070" i="7"/>
  <c r="T1070" i="7" s="1"/>
  <c r="C1069" i="7"/>
  <c r="J1069" i="7" s="1"/>
  <c r="C1068" i="7"/>
  <c r="C1067" i="7"/>
  <c r="C1066" i="7"/>
  <c r="J1066" i="7" s="1"/>
  <c r="C1065" i="7"/>
  <c r="C1064" i="7"/>
  <c r="C1063" i="7"/>
  <c r="T1063" i="7" s="1"/>
  <c r="C1062" i="7"/>
  <c r="C1061" i="7"/>
  <c r="T1061" i="7" s="1"/>
  <c r="C1060" i="7"/>
  <c r="C1059" i="7"/>
  <c r="C1058" i="7"/>
  <c r="C1057" i="7"/>
  <c r="T1057" i="7" s="1"/>
  <c r="C1056" i="7"/>
  <c r="T1056" i="7" s="1"/>
  <c r="C1055" i="7"/>
  <c r="T1055" i="7" s="1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T1042" i="7" s="1"/>
  <c r="C1041" i="7"/>
  <c r="C1040" i="7"/>
  <c r="C1039" i="7"/>
  <c r="C1038" i="7"/>
  <c r="C1037" i="7"/>
  <c r="C1036" i="7"/>
  <c r="C1035" i="7"/>
  <c r="C1034" i="7"/>
  <c r="C1033" i="7"/>
  <c r="C1032" i="7"/>
  <c r="C1031" i="7"/>
  <c r="T1031" i="7" s="1"/>
  <c r="C1030" i="7"/>
  <c r="C1029" i="7"/>
  <c r="C1028" i="7"/>
  <c r="C1027" i="7"/>
  <c r="J1027" i="7" s="1"/>
  <c r="C1026" i="7"/>
  <c r="C1025" i="7"/>
  <c r="C1024" i="7"/>
  <c r="C1023" i="7"/>
  <c r="C1022" i="7"/>
  <c r="C1021" i="7"/>
  <c r="C1020" i="7"/>
  <c r="C1019" i="7"/>
  <c r="T1019" i="7" s="1"/>
  <c r="C1018" i="7"/>
  <c r="C1017" i="7"/>
  <c r="C1016" i="7"/>
  <c r="J1016" i="7" s="1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J1002" i="7" s="1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T978" i="7" s="1"/>
  <c r="C977" i="7"/>
  <c r="C976" i="7"/>
  <c r="C975" i="7"/>
  <c r="J975" i="7" s="1"/>
  <c r="C974" i="7"/>
  <c r="C973" i="7"/>
  <c r="C972" i="7"/>
  <c r="C971" i="7"/>
  <c r="C970" i="7"/>
  <c r="C969" i="7"/>
  <c r="C968" i="7"/>
  <c r="C967" i="7"/>
  <c r="C966" i="7"/>
  <c r="C965" i="7"/>
  <c r="T965" i="7" s="1"/>
  <c r="C964" i="7"/>
  <c r="C963" i="7"/>
  <c r="J963" i="7" s="1"/>
  <c r="C962" i="7"/>
  <c r="C961" i="7"/>
  <c r="C960" i="7"/>
  <c r="C959" i="7"/>
  <c r="C958" i="7"/>
  <c r="C957" i="7"/>
  <c r="C956" i="7"/>
  <c r="C955" i="7"/>
  <c r="T955" i="7" s="1"/>
  <c r="C954" i="7"/>
  <c r="C953" i="7"/>
  <c r="C952" i="7"/>
  <c r="J952" i="7" s="1"/>
  <c r="C951" i="7"/>
  <c r="C950" i="7"/>
  <c r="C949" i="7"/>
  <c r="C948" i="7"/>
  <c r="C947" i="7"/>
  <c r="C946" i="7"/>
  <c r="C945" i="7"/>
  <c r="C944" i="7"/>
  <c r="C943" i="7"/>
  <c r="C942" i="7"/>
  <c r="J942" i="7" s="1"/>
  <c r="C941" i="7"/>
  <c r="C940" i="7"/>
  <c r="C939" i="7"/>
  <c r="C938" i="7"/>
  <c r="J938" i="7" s="1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T918" i="7" s="1"/>
  <c r="C917" i="7"/>
  <c r="C916" i="7"/>
  <c r="C915" i="7"/>
  <c r="C914" i="7"/>
  <c r="T914" i="7" s="1"/>
  <c r="C913" i="7"/>
  <c r="C912" i="7"/>
  <c r="C911" i="7"/>
  <c r="J911" i="7" s="1"/>
  <c r="C910" i="7"/>
  <c r="C909" i="7"/>
  <c r="C908" i="7"/>
  <c r="C907" i="7"/>
  <c r="C906" i="7"/>
  <c r="C905" i="7"/>
  <c r="C904" i="7"/>
  <c r="C903" i="7"/>
  <c r="T903" i="7" s="1"/>
  <c r="C902" i="7"/>
  <c r="C901" i="7"/>
  <c r="C900" i="7"/>
  <c r="C899" i="7"/>
  <c r="J899" i="7" s="1"/>
  <c r="C898" i="7"/>
  <c r="C897" i="7"/>
  <c r="J897" i="7" s="1"/>
  <c r="C896" i="7"/>
  <c r="C895" i="7"/>
  <c r="C894" i="7"/>
  <c r="C893" i="7"/>
  <c r="C892" i="7"/>
  <c r="C891" i="7"/>
  <c r="C890" i="7"/>
  <c r="C889" i="7"/>
  <c r="C888" i="7"/>
  <c r="J888" i="7" s="1"/>
  <c r="C887" i="7"/>
  <c r="C886" i="7"/>
  <c r="T886" i="7" s="1"/>
  <c r="C885" i="7"/>
  <c r="C884" i="7"/>
  <c r="C883" i="7"/>
  <c r="C882" i="7"/>
  <c r="C881" i="7"/>
  <c r="C880" i="7"/>
  <c r="C879" i="7"/>
  <c r="C878" i="7"/>
  <c r="C877" i="7"/>
  <c r="T877" i="7" s="1"/>
  <c r="C876" i="7"/>
  <c r="C875" i="7"/>
  <c r="C874" i="7"/>
  <c r="C873" i="7"/>
  <c r="C872" i="7"/>
  <c r="C871" i="7"/>
  <c r="T871" i="7" s="1"/>
  <c r="C870" i="7"/>
  <c r="C869" i="7"/>
  <c r="C868" i="7"/>
  <c r="C867" i="7"/>
  <c r="C866" i="7"/>
  <c r="J866" i="7" s="1"/>
  <c r="C865" i="7"/>
  <c r="C864" i="7"/>
  <c r="C863" i="7"/>
  <c r="T863" i="7" s="1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T850" i="7" s="1"/>
  <c r="C849" i="7"/>
  <c r="C848" i="7"/>
  <c r="C847" i="7"/>
  <c r="J847" i="7" s="1"/>
  <c r="C846" i="7"/>
  <c r="C845" i="7"/>
  <c r="C844" i="7"/>
  <c r="C843" i="7"/>
  <c r="C842" i="7"/>
  <c r="T842" i="7" s="1"/>
  <c r="C841" i="7"/>
  <c r="C840" i="7"/>
  <c r="C839" i="7"/>
  <c r="C838" i="7"/>
  <c r="C837" i="7"/>
  <c r="C836" i="7"/>
  <c r="C835" i="7"/>
  <c r="J835" i="7" s="1"/>
  <c r="C834" i="7"/>
  <c r="T834" i="7" s="1"/>
  <c r="C833" i="7"/>
  <c r="J833" i="7" s="1"/>
  <c r="C832" i="7"/>
  <c r="C831" i="7"/>
  <c r="C830" i="7"/>
  <c r="C829" i="7"/>
  <c r="C828" i="7"/>
  <c r="C827" i="7"/>
  <c r="T827" i="7" s="1"/>
  <c r="C826" i="7"/>
  <c r="C825" i="7"/>
  <c r="C824" i="7"/>
  <c r="C823" i="7"/>
  <c r="C822" i="7"/>
  <c r="C821" i="7"/>
  <c r="C820" i="7"/>
  <c r="C819" i="7"/>
  <c r="T819" i="7" s="1"/>
  <c r="C818" i="7"/>
  <c r="C817" i="7"/>
  <c r="C816" i="7"/>
  <c r="C815" i="7"/>
  <c r="C814" i="7"/>
  <c r="C813" i="7"/>
  <c r="C812" i="7"/>
  <c r="C811" i="7"/>
  <c r="C810" i="7"/>
  <c r="T810" i="7" s="1"/>
  <c r="C809" i="7"/>
  <c r="C808" i="7"/>
  <c r="C807" i="7"/>
  <c r="C806" i="7"/>
  <c r="C805" i="7"/>
  <c r="C804" i="7"/>
  <c r="C803" i="7"/>
  <c r="C802" i="7"/>
  <c r="J802" i="7" s="1"/>
  <c r="C801" i="7"/>
  <c r="T801" i="7" s="1"/>
  <c r="C800" i="7"/>
  <c r="T800" i="7" s="1"/>
  <c r="C799" i="7"/>
  <c r="T799" i="7" s="1"/>
  <c r="C798" i="7"/>
  <c r="C797" i="7"/>
  <c r="T797" i="7" s="1"/>
  <c r="C796" i="7"/>
  <c r="C795" i="7"/>
  <c r="C794" i="7"/>
  <c r="T794" i="7" s="1"/>
  <c r="C793" i="7"/>
  <c r="C792" i="7"/>
  <c r="T792" i="7" s="1"/>
  <c r="C791" i="7"/>
  <c r="T791" i="7" s="1"/>
  <c r="C790" i="7"/>
  <c r="C789" i="7"/>
  <c r="C788" i="7"/>
  <c r="C787" i="7"/>
  <c r="C786" i="7"/>
  <c r="T786" i="7" s="1"/>
  <c r="C785" i="7"/>
  <c r="C784" i="7"/>
  <c r="T784" i="7" s="1"/>
  <c r="C783" i="7"/>
  <c r="T783" i="7" s="1"/>
  <c r="C782" i="7"/>
  <c r="C781" i="7"/>
  <c r="C780" i="7"/>
  <c r="C779" i="7"/>
  <c r="T779" i="7" s="1"/>
  <c r="C778" i="7"/>
  <c r="T778" i="7" s="1"/>
  <c r="C777" i="7"/>
  <c r="C776" i="7"/>
  <c r="T776" i="7" s="1"/>
  <c r="C775" i="7"/>
  <c r="C774" i="7"/>
  <c r="C773" i="7"/>
  <c r="C772" i="7"/>
  <c r="C771" i="7"/>
  <c r="J771" i="7" s="1"/>
  <c r="C770" i="7"/>
  <c r="T770" i="7" s="1"/>
  <c r="C769" i="7"/>
  <c r="J769" i="7" s="1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T755" i="7" s="1"/>
  <c r="C754" i="7"/>
  <c r="C753" i="7"/>
  <c r="C752" i="7"/>
  <c r="C751" i="7"/>
  <c r="C750" i="7"/>
  <c r="T750" i="7" s="1"/>
  <c r="C749" i="7"/>
  <c r="C748" i="7"/>
  <c r="C747" i="7"/>
  <c r="T747" i="7" s="1"/>
  <c r="C746" i="7"/>
  <c r="T746" i="7" s="1"/>
  <c r="C745" i="7"/>
  <c r="C744" i="7"/>
  <c r="C743" i="7"/>
  <c r="C742" i="7"/>
  <c r="C741" i="7"/>
  <c r="C740" i="7"/>
  <c r="C739" i="7"/>
  <c r="C738" i="7"/>
  <c r="T738" i="7" s="1"/>
  <c r="C737" i="7"/>
  <c r="T737" i="7" s="1"/>
  <c r="C736" i="7"/>
  <c r="T736" i="7" s="1"/>
  <c r="C735" i="7"/>
  <c r="T735" i="7" s="1"/>
  <c r="C734" i="7"/>
  <c r="C733" i="7"/>
  <c r="C732" i="7"/>
  <c r="C731" i="7"/>
  <c r="T731" i="7" s="1"/>
  <c r="C730" i="7"/>
  <c r="T730" i="7" s="1"/>
  <c r="C729" i="7"/>
  <c r="C728" i="7"/>
  <c r="T728" i="7" s="1"/>
  <c r="C727" i="7"/>
  <c r="T727" i="7" s="1"/>
  <c r="C726" i="7"/>
  <c r="T726" i="7" s="1"/>
  <c r="C725" i="7"/>
  <c r="C724" i="7"/>
  <c r="C723" i="7"/>
  <c r="C722" i="7"/>
  <c r="T722" i="7" s="1"/>
  <c r="C721" i="7"/>
  <c r="C720" i="7"/>
  <c r="T720" i="7" s="1"/>
  <c r="C719" i="7"/>
  <c r="T719" i="7" s="1"/>
  <c r="C718" i="7"/>
  <c r="C717" i="7"/>
  <c r="C716" i="7"/>
  <c r="C715" i="7"/>
  <c r="T715" i="7" s="1"/>
  <c r="C714" i="7"/>
  <c r="T714" i="7" s="1"/>
  <c r="C713" i="7"/>
  <c r="C712" i="7"/>
  <c r="T712" i="7" s="1"/>
  <c r="C711" i="7"/>
  <c r="C710" i="7"/>
  <c r="C709" i="7"/>
  <c r="T709" i="7" s="1"/>
  <c r="C708" i="7"/>
  <c r="C707" i="7"/>
  <c r="C706" i="7"/>
  <c r="T706" i="7" s="1"/>
  <c r="C705" i="7"/>
  <c r="J705" i="7" s="1"/>
  <c r="C704" i="7"/>
  <c r="C703" i="7"/>
  <c r="C702" i="7"/>
  <c r="C701" i="7"/>
  <c r="C700" i="7"/>
  <c r="C699" i="7"/>
  <c r="T699" i="7" s="1"/>
  <c r="C698" i="7"/>
  <c r="C697" i="7"/>
  <c r="C696" i="7"/>
  <c r="C695" i="7"/>
  <c r="C694" i="7"/>
  <c r="C693" i="7"/>
  <c r="C692" i="7"/>
  <c r="C691" i="7"/>
  <c r="T691" i="7" s="1"/>
  <c r="C690" i="7"/>
  <c r="C689" i="7"/>
  <c r="C688" i="7"/>
  <c r="C687" i="7"/>
  <c r="C686" i="7"/>
  <c r="C685" i="7"/>
  <c r="C684" i="7"/>
  <c r="C683" i="7"/>
  <c r="C682" i="7"/>
  <c r="T682" i="7" s="1"/>
  <c r="C681" i="7"/>
  <c r="C680" i="7"/>
  <c r="C679" i="7"/>
  <c r="C678" i="7"/>
  <c r="C677" i="7"/>
  <c r="C676" i="7"/>
  <c r="C675" i="7"/>
  <c r="C674" i="7"/>
  <c r="T674" i="7" s="1"/>
  <c r="C673" i="7"/>
  <c r="T673" i="7" s="1"/>
  <c r="C672" i="7"/>
  <c r="T672" i="7" s="1"/>
  <c r="C671" i="7"/>
  <c r="T671" i="7" s="1"/>
  <c r="C670" i="7"/>
  <c r="C669" i="7"/>
  <c r="C668" i="7"/>
  <c r="C667" i="7"/>
  <c r="C666" i="7"/>
  <c r="T666" i="7" s="1"/>
  <c r="C665" i="7"/>
  <c r="C664" i="7"/>
  <c r="T664" i="7" s="1"/>
  <c r="C663" i="7"/>
  <c r="T663" i="7" s="1"/>
  <c r="C662" i="7"/>
  <c r="C661" i="7"/>
  <c r="C660" i="7"/>
  <c r="C659" i="7"/>
  <c r="C658" i="7"/>
  <c r="T658" i="7" s="1"/>
  <c r="C657" i="7"/>
  <c r="C656" i="7"/>
  <c r="T656" i="7" s="1"/>
  <c r="C655" i="7"/>
  <c r="T655" i="7" s="1"/>
  <c r="C654" i="7"/>
  <c r="C653" i="7"/>
  <c r="C652" i="7"/>
  <c r="C651" i="7"/>
  <c r="C650" i="7"/>
  <c r="T650" i="7" s="1"/>
  <c r="C649" i="7"/>
  <c r="C648" i="7"/>
  <c r="T648" i="7" s="1"/>
  <c r="C647" i="7"/>
  <c r="C646" i="7"/>
  <c r="C645" i="7"/>
  <c r="C644" i="7"/>
  <c r="C643" i="7"/>
  <c r="C642" i="7"/>
  <c r="T642" i="7" s="1"/>
  <c r="C641" i="7"/>
  <c r="J641" i="7" s="1"/>
  <c r="C640" i="7"/>
  <c r="C639" i="7"/>
  <c r="C638" i="7"/>
  <c r="C637" i="7"/>
  <c r="C636" i="7"/>
  <c r="C635" i="7"/>
  <c r="T635" i="7" s="1"/>
  <c r="C634" i="7"/>
  <c r="C633" i="7"/>
  <c r="C632" i="7"/>
  <c r="C631" i="7"/>
  <c r="C630" i="7"/>
  <c r="C629" i="7"/>
  <c r="C628" i="7"/>
  <c r="C627" i="7"/>
  <c r="T627" i="7" s="1"/>
  <c r="C626" i="7"/>
  <c r="C625" i="7"/>
  <c r="C624" i="7"/>
  <c r="C623" i="7"/>
  <c r="C622" i="7"/>
  <c r="C621" i="7"/>
  <c r="T621" i="7" s="1"/>
  <c r="C620" i="7"/>
  <c r="C619" i="7"/>
  <c r="T619" i="7" s="1"/>
  <c r="C618" i="7"/>
  <c r="T618" i="7" s="1"/>
  <c r="C617" i="7"/>
  <c r="C616" i="7"/>
  <c r="C615" i="7"/>
  <c r="C614" i="7"/>
  <c r="C613" i="7"/>
  <c r="C612" i="7"/>
  <c r="C611" i="7"/>
  <c r="C610" i="7"/>
  <c r="T610" i="7" s="1"/>
  <c r="C609" i="7"/>
  <c r="T609" i="7" s="1"/>
  <c r="C608" i="7"/>
  <c r="T608" i="7" s="1"/>
  <c r="C607" i="7"/>
  <c r="T607" i="7" s="1"/>
  <c r="C606" i="7"/>
  <c r="C605" i="7"/>
  <c r="C604" i="7"/>
  <c r="C603" i="7"/>
  <c r="C602" i="7"/>
  <c r="T602" i="7" s="1"/>
  <c r="C601" i="7"/>
  <c r="C600" i="7"/>
  <c r="T600" i="7" s="1"/>
  <c r="C599" i="7"/>
  <c r="T599" i="7" s="1"/>
  <c r="C598" i="7"/>
  <c r="C597" i="7"/>
  <c r="C596" i="7"/>
  <c r="C595" i="7"/>
  <c r="C594" i="7"/>
  <c r="T594" i="7" s="1"/>
  <c r="C593" i="7"/>
  <c r="C592" i="7"/>
  <c r="T592" i="7" s="1"/>
  <c r="C591" i="7"/>
  <c r="T591" i="7" s="1"/>
  <c r="C590" i="7"/>
  <c r="C589" i="7"/>
  <c r="C588" i="7"/>
  <c r="C587" i="7"/>
  <c r="T587" i="7" s="1"/>
  <c r="C586" i="7"/>
  <c r="T586" i="7" s="1"/>
  <c r="C585" i="7"/>
  <c r="C584" i="7"/>
  <c r="T584" i="7" s="1"/>
  <c r="C583" i="7"/>
  <c r="C582" i="7"/>
  <c r="C581" i="7"/>
  <c r="C580" i="7"/>
  <c r="C579" i="7"/>
  <c r="C578" i="7"/>
  <c r="T578" i="7" s="1"/>
  <c r="C577" i="7"/>
  <c r="C576" i="7"/>
  <c r="C575" i="7"/>
  <c r="C574" i="7"/>
  <c r="C573" i="7"/>
  <c r="C572" i="7"/>
  <c r="C571" i="7"/>
  <c r="T571" i="7" s="1"/>
  <c r="C570" i="7"/>
  <c r="C569" i="7"/>
  <c r="C568" i="7"/>
  <c r="J568" i="7" s="1"/>
  <c r="C567" i="7"/>
  <c r="C566" i="7"/>
  <c r="T566" i="7" s="1"/>
  <c r="C565" i="7"/>
  <c r="C564" i="7"/>
  <c r="C563" i="7"/>
  <c r="C562" i="7"/>
  <c r="C561" i="7"/>
  <c r="C560" i="7"/>
  <c r="C559" i="7"/>
  <c r="C558" i="7"/>
  <c r="T558" i="7" s="1"/>
  <c r="C557" i="7"/>
  <c r="C556" i="7"/>
  <c r="C555" i="7"/>
  <c r="T555" i="7" s="1"/>
  <c r="C554" i="7"/>
  <c r="T554" i="7" s="1"/>
  <c r="C553" i="7"/>
  <c r="C552" i="7"/>
  <c r="C551" i="7"/>
  <c r="C550" i="7"/>
  <c r="C549" i="7"/>
  <c r="C548" i="7"/>
  <c r="C547" i="7"/>
  <c r="C546" i="7"/>
  <c r="T546" i="7" s="1"/>
  <c r="C545" i="7"/>
  <c r="T545" i="7" s="1"/>
  <c r="C544" i="7"/>
  <c r="T544" i="7" s="1"/>
  <c r="C543" i="7"/>
  <c r="T543" i="7" s="1"/>
  <c r="C542" i="7"/>
  <c r="C541" i="7"/>
  <c r="T541" i="7" s="1"/>
  <c r="C540" i="7"/>
  <c r="C539" i="7"/>
  <c r="C538" i="7"/>
  <c r="T538" i="7" s="1"/>
  <c r="C537" i="7"/>
  <c r="C536" i="7"/>
  <c r="T536" i="7" s="1"/>
  <c r="C535" i="7"/>
  <c r="T535" i="7" s="1"/>
  <c r="C534" i="7"/>
  <c r="C533" i="7"/>
  <c r="C532" i="7"/>
  <c r="C531" i="7"/>
  <c r="C530" i="7"/>
  <c r="T530" i="7" s="1"/>
  <c r="C529" i="7"/>
  <c r="C528" i="7"/>
  <c r="T528" i="7" s="1"/>
  <c r="C527" i="7"/>
  <c r="T527" i="7" s="1"/>
  <c r="C526" i="7"/>
  <c r="C525" i="7"/>
  <c r="C524" i="7"/>
  <c r="C523" i="7"/>
  <c r="C522" i="7"/>
  <c r="T522" i="7" s="1"/>
  <c r="C521" i="7"/>
  <c r="C520" i="7"/>
  <c r="T520" i="7" s="1"/>
  <c r="C519" i="7"/>
  <c r="C518" i="7"/>
  <c r="C517" i="7"/>
  <c r="C516" i="7"/>
  <c r="C515" i="7"/>
  <c r="C514" i="7"/>
  <c r="T514" i="7" s="1"/>
  <c r="C513" i="7"/>
  <c r="C512" i="7"/>
  <c r="C511" i="7"/>
  <c r="C510" i="7"/>
  <c r="C509" i="7"/>
  <c r="C508" i="7"/>
  <c r="C507" i="7"/>
  <c r="T507" i="7" s="1"/>
  <c r="C506" i="7"/>
  <c r="C505" i="7"/>
  <c r="C504" i="7"/>
  <c r="J504" i="7" s="1"/>
  <c r="C503" i="7"/>
  <c r="C502" i="7"/>
  <c r="C501" i="7"/>
  <c r="C500" i="7"/>
  <c r="C499" i="7"/>
  <c r="T499" i="7" s="1"/>
  <c r="C498" i="7"/>
  <c r="C497" i="7"/>
  <c r="C496" i="7"/>
  <c r="C495" i="7"/>
  <c r="C494" i="7"/>
  <c r="J494" i="7" s="1"/>
  <c r="C493" i="7"/>
  <c r="C492" i="7"/>
  <c r="C491" i="7"/>
  <c r="T491" i="7" s="1"/>
  <c r="C490" i="7"/>
  <c r="T490" i="7" s="1"/>
  <c r="C489" i="7"/>
  <c r="C488" i="7"/>
  <c r="C487" i="7"/>
  <c r="C486" i="7"/>
  <c r="C485" i="7"/>
  <c r="C484" i="7"/>
  <c r="C483" i="7"/>
  <c r="C482" i="7"/>
  <c r="T482" i="7" s="1"/>
  <c r="C481" i="7"/>
  <c r="C480" i="7"/>
  <c r="T480" i="7" s="1"/>
  <c r="C479" i="7"/>
  <c r="T479" i="7" s="1"/>
  <c r="C478" i="7"/>
  <c r="C477" i="7"/>
  <c r="C476" i="7"/>
  <c r="C475" i="7"/>
  <c r="C474" i="7"/>
  <c r="T474" i="7" s="1"/>
  <c r="C473" i="7"/>
  <c r="T473" i="7" s="1"/>
  <c r="C472" i="7"/>
  <c r="T472" i="7" s="1"/>
  <c r="C471" i="7"/>
  <c r="T471" i="7" s="1"/>
  <c r="C470" i="7"/>
  <c r="C469" i="7"/>
  <c r="C468" i="7"/>
  <c r="C467" i="7"/>
  <c r="C466" i="7"/>
  <c r="T466" i="7" s="1"/>
  <c r="C465" i="7"/>
  <c r="C464" i="7"/>
  <c r="T464" i="7" s="1"/>
  <c r="C463" i="7"/>
  <c r="J463" i="7" s="1"/>
  <c r="C462" i="7"/>
  <c r="C461" i="7"/>
  <c r="C460" i="7"/>
  <c r="C459" i="7"/>
  <c r="C458" i="7"/>
  <c r="T458" i="7" s="1"/>
  <c r="C457" i="7"/>
  <c r="C456" i="7"/>
  <c r="T456" i="7" s="1"/>
  <c r="C455" i="7"/>
  <c r="C454" i="7"/>
  <c r="C453" i="7"/>
  <c r="T453" i="7" s="1"/>
  <c r="C452" i="7"/>
  <c r="C451" i="7"/>
  <c r="T451" i="7" s="1"/>
  <c r="C450" i="7"/>
  <c r="T450" i="7" s="1"/>
  <c r="C449" i="7"/>
  <c r="C448" i="7"/>
  <c r="C447" i="7"/>
  <c r="C446" i="7"/>
  <c r="C445" i="7"/>
  <c r="C444" i="7"/>
  <c r="C443" i="7"/>
  <c r="T443" i="7" s="1"/>
  <c r="C442" i="7"/>
  <c r="C441" i="7"/>
  <c r="T441" i="7" s="1"/>
  <c r="C440" i="7"/>
  <c r="J440" i="7" s="1"/>
  <c r="C439" i="7"/>
  <c r="C438" i="7"/>
  <c r="C437" i="7"/>
  <c r="C436" i="7"/>
  <c r="C435" i="7"/>
  <c r="C434" i="7"/>
  <c r="C433" i="7"/>
  <c r="T433" i="7" s="1"/>
  <c r="C432" i="7"/>
  <c r="C431" i="7"/>
  <c r="C430" i="7"/>
  <c r="J430" i="7" s="1"/>
  <c r="C429" i="7"/>
  <c r="C428" i="7"/>
  <c r="C427" i="7"/>
  <c r="T427" i="7" s="1"/>
  <c r="C426" i="7"/>
  <c r="T426" i="7" s="1"/>
  <c r="C425" i="7"/>
  <c r="T425" i="7" s="1"/>
  <c r="C424" i="7"/>
  <c r="C423" i="7"/>
  <c r="T423" i="7" s="1"/>
  <c r="C422" i="7"/>
  <c r="T422" i="7" s="1"/>
  <c r="C421" i="7"/>
  <c r="C420" i="7"/>
  <c r="C419" i="7"/>
  <c r="C418" i="7"/>
  <c r="T418" i="7" s="1"/>
  <c r="C417" i="7"/>
  <c r="T417" i="7" s="1"/>
  <c r="C416" i="7"/>
  <c r="T416" i="7" s="1"/>
  <c r="C415" i="7"/>
  <c r="T415" i="7" s="1"/>
  <c r="C414" i="7"/>
  <c r="C413" i="7"/>
  <c r="C412" i="7"/>
  <c r="C411" i="7"/>
  <c r="C410" i="7"/>
  <c r="T410" i="7" s="1"/>
  <c r="C409" i="7"/>
  <c r="T409" i="7" s="1"/>
  <c r="C408" i="7"/>
  <c r="T408" i="7" s="1"/>
  <c r="C407" i="7"/>
  <c r="T407" i="7" s="1"/>
  <c r="C406" i="7"/>
  <c r="C405" i="7"/>
  <c r="C404" i="7"/>
  <c r="C403" i="7"/>
  <c r="C402" i="7"/>
  <c r="T402" i="7" s="1"/>
  <c r="C401" i="7"/>
  <c r="C400" i="7"/>
  <c r="T400" i="7" s="1"/>
  <c r="C399" i="7"/>
  <c r="J399" i="7" s="1"/>
  <c r="C398" i="7"/>
  <c r="C397" i="7"/>
  <c r="C396" i="7"/>
  <c r="C395" i="7"/>
  <c r="C394" i="7"/>
  <c r="T394" i="7" s="1"/>
  <c r="C393" i="7"/>
  <c r="C392" i="7"/>
  <c r="T392" i="7" s="1"/>
  <c r="C391" i="7"/>
  <c r="C390" i="7"/>
  <c r="C389" i="7"/>
  <c r="C388" i="7"/>
  <c r="C387" i="7"/>
  <c r="C386" i="7"/>
  <c r="T386" i="7" s="1"/>
  <c r="C385" i="7"/>
  <c r="T385" i="7" s="1"/>
  <c r="C384" i="7"/>
  <c r="C383" i="7"/>
  <c r="C382" i="7"/>
  <c r="C381" i="7"/>
  <c r="C380" i="7"/>
  <c r="C379" i="7"/>
  <c r="T379" i="7" s="1"/>
  <c r="C378" i="7"/>
  <c r="C377" i="7"/>
  <c r="T377" i="7" s="1"/>
  <c r="C376" i="7"/>
  <c r="J376" i="7" s="1"/>
  <c r="C375" i="7"/>
  <c r="C374" i="7"/>
  <c r="C373" i="7"/>
  <c r="C372" i="7"/>
  <c r="C371" i="7"/>
  <c r="T371" i="7" s="1"/>
  <c r="C370" i="7"/>
  <c r="C369" i="7"/>
  <c r="T369" i="7" s="1"/>
  <c r="C368" i="7"/>
  <c r="C367" i="7"/>
  <c r="C366" i="7"/>
  <c r="T366" i="7" s="1"/>
  <c r="C365" i="7"/>
  <c r="T365" i="7" s="1"/>
  <c r="C364" i="7"/>
  <c r="C363" i="7"/>
  <c r="J363" i="7" s="1"/>
  <c r="C362" i="7"/>
  <c r="T362" i="7" s="1"/>
  <c r="C361" i="7"/>
  <c r="T361" i="7" s="1"/>
  <c r="C360" i="7"/>
  <c r="C359" i="7"/>
  <c r="C358" i="7"/>
  <c r="T358" i="7" s="1"/>
  <c r="C357" i="7"/>
  <c r="C356" i="7"/>
  <c r="C355" i="7"/>
  <c r="C354" i="7"/>
  <c r="J354" i="7" s="1"/>
  <c r="C353" i="7"/>
  <c r="T353" i="7" s="1"/>
  <c r="C352" i="7"/>
  <c r="T352" i="7" s="1"/>
  <c r="C351" i="7"/>
  <c r="T351" i="7" s="1"/>
  <c r="C350" i="7"/>
  <c r="C349" i="7"/>
  <c r="C348" i="7"/>
  <c r="C347" i="7"/>
  <c r="C346" i="7"/>
  <c r="T346" i="7" s="1"/>
  <c r="C345" i="7"/>
  <c r="T345" i="7" s="1"/>
  <c r="C344" i="7"/>
  <c r="T344" i="7" s="1"/>
  <c r="C343" i="7"/>
  <c r="T343" i="7" s="1"/>
  <c r="C342" i="7"/>
  <c r="C341" i="7"/>
  <c r="C340" i="7"/>
  <c r="C339" i="7"/>
  <c r="C338" i="7"/>
  <c r="T338" i="7" s="1"/>
  <c r="C337" i="7"/>
  <c r="C336" i="7"/>
  <c r="T336" i="7" s="1"/>
  <c r="C335" i="7"/>
  <c r="J335" i="7" s="1"/>
  <c r="C334" i="7"/>
  <c r="C333" i="7"/>
  <c r="C332" i="7"/>
  <c r="C331" i="7"/>
  <c r="C330" i="7"/>
  <c r="T330" i="7" s="1"/>
  <c r="C329" i="7"/>
  <c r="C328" i="7"/>
  <c r="T328" i="7" s="1"/>
  <c r="C327" i="7"/>
  <c r="C326" i="7"/>
  <c r="C325" i="7"/>
  <c r="C324" i="7"/>
  <c r="C323" i="7"/>
  <c r="T323" i="7" s="1"/>
  <c r="C322" i="7"/>
  <c r="T322" i="7" s="1"/>
  <c r="C321" i="7"/>
  <c r="T321" i="7" s="1"/>
  <c r="C320" i="7"/>
  <c r="C319" i="7"/>
  <c r="C318" i="7"/>
  <c r="C317" i="7"/>
  <c r="C316" i="7"/>
  <c r="C315" i="7"/>
  <c r="T315" i="7" s="1"/>
  <c r="C314" i="7"/>
  <c r="C313" i="7"/>
  <c r="T313" i="7" s="1"/>
  <c r="C312" i="7"/>
  <c r="C311" i="7"/>
  <c r="C310" i="7"/>
  <c r="C309" i="7"/>
  <c r="C308" i="7"/>
  <c r="C307" i="7"/>
  <c r="C306" i="7"/>
  <c r="C305" i="7"/>
  <c r="T305" i="7" s="1"/>
  <c r="C304" i="7"/>
  <c r="C303" i="7"/>
  <c r="C302" i="7"/>
  <c r="T302" i="7" s="1"/>
  <c r="C301" i="7"/>
  <c r="C300" i="7"/>
  <c r="C299" i="7"/>
  <c r="C298" i="7"/>
  <c r="T298" i="7" s="1"/>
  <c r="C297" i="7"/>
  <c r="J297" i="7" s="1"/>
  <c r="C296" i="7"/>
  <c r="C295" i="7"/>
  <c r="C294" i="7"/>
  <c r="T294" i="7" s="1"/>
  <c r="C293" i="7"/>
  <c r="T293" i="7" s="1"/>
  <c r="C292" i="7"/>
  <c r="C291" i="7"/>
  <c r="C290" i="7"/>
  <c r="J290" i="7" s="1"/>
  <c r="C289" i="7"/>
  <c r="T289" i="7" s="1"/>
  <c r="C288" i="7"/>
  <c r="T288" i="7" s="1"/>
  <c r="C287" i="7"/>
  <c r="T287" i="7" s="1"/>
  <c r="C286" i="7"/>
  <c r="C285" i="7"/>
  <c r="C284" i="7"/>
  <c r="C283" i="7"/>
  <c r="C282" i="7"/>
  <c r="T282" i="7" s="1"/>
  <c r="C281" i="7"/>
  <c r="T281" i="7" s="1"/>
  <c r="C280" i="7"/>
  <c r="T280" i="7" s="1"/>
  <c r="C279" i="7"/>
  <c r="T279" i="7" s="1"/>
  <c r="C278" i="7"/>
  <c r="C277" i="7"/>
  <c r="C276" i="7"/>
  <c r="C275" i="7"/>
  <c r="C274" i="7"/>
  <c r="T274" i="7" s="1"/>
  <c r="C273" i="7"/>
  <c r="J273" i="7" s="1"/>
  <c r="C272" i="7"/>
  <c r="T272" i="7" s="1"/>
  <c r="C271" i="7"/>
  <c r="T271" i="7" s="1"/>
  <c r="C270" i="7"/>
  <c r="C269" i="7"/>
  <c r="C268" i="7"/>
  <c r="C267" i="7"/>
  <c r="C266" i="7"/>
  <c r="T266" i="7" s="1"/>
  <c r="C265" i="7"/>
  <c r="C264" i="7"/>
  <c r="T264" i="7" s="1"/>
  <c r="C263" i="7"/>
  <c r="C262" i="7"/>
  <c r="C261" i="7"/>
  <c r="C260" i="7"/>
  <c r="C259" i="7"/>
  <c r="T259" i="7" s="1"/>
  <c r="C258" i="7"/>
  <c r="T258" i="7" s="1"/>
  <c r="C257" i="7"/>
  <c r="C256" i="7"/>
  <c r="C255" i="7"/>
  <c r="C254" i="7"/>
  <c r="C253" i="7"/>
  <c r="C252" i="7"/>
  <c r="C251" i="7"/>
  <c r="T251" i="7" s="1"/>
  <c r="C250" i="7"/>
  <c r="C249" i="7"/>
  <c r="T249" i="7" s="1"/>
  <c r="C248" i="7"/>
  <c r="C247" i="7"/>
  <c r="C246" i="7"/>
  <c r="C245" i="7"/>
  <c r="C244" i="7"/>
  <c r="C243" i="7"/>
  <c r="T243" i="7" s="1"/>
  <c r="C242" i="7"/>
  <c r="C241" i="7"/>
  <c r="T241" i="7" s="1"/>
  <c r="C240" i="7"/>
  <c r="C239" i="7"/>
  <c r="C238" i="7"/>
  <c r="T238" i="7" s="1"/>
  <c r="C237" i="7"/>
  <c r="C236" i="7"/>
  <c r="C235" i="7"/>
  <c r="C234" i="7"/>
  <c r="T234" i="7" s="1"/>
  <c r="C233" i="7"/>
  <c r="T233" i="7" s="1"/>
  <c r="C232" i="7"/>
  <c r="C231" i="7"/>
  <c r="T231" i="7" s="1"/>
  <c r="C230" i="7"/>
  <c r="T230" i="7" s="1"/>
  <c r="C229" i="7"/>
  <c r="T229" i="7" s="1"/>
  <c r="C228" i="7"/>
  <c r="C227" i="7"/>
  <c r="C226" i="7"/>
  <c r="T226" i="7" s="1"/>
  <c r="C225" i="7"/>
  <c r="T225" i="7" s="1"/>
  <c r="C224" i="7"/>
  <c r="T224" i="7" s="1"/>
  <c r="C223" i="7"/>
  <c r="T223" i="7" s="1"/>
  <c r="C222" i="7"/>
  <c r="C221" i="7"/>
  <c r="J221" i="7" s="1"/>
  <c r="C220" i="7"/>
  <c r="C219" i="7"/>
  <c r="C218" i="7"/>
  <c r="T218" i="7" s="1"/>
  <c r="C217" i="7"/>
  <c r="T217" i="7" s="1"/>
  <c r="C216" i="7"/>
  <c r="T216" i="7" s="1"/>
  <c r="C215" i="7"/>
  <c r="T215" i="7" s="1"/>
  <c r="C214" i="7"/>
  <c r="C213" i="7"/>
  <c r="C212" i="7"/>
  <c r="C211" i="7"/>
  <c r="C210" i="7"/>
  <c r="T210" i="7" s="1"/>
  <c r="C209" i="7"/>
  <c r="C208" i="7"/>
  <c r="T208" i="7" s="1"/>
  <c r="C207" i="7"/>
  <c r="T207" i="7" s="1"/>
  <c r="C206" i="7"/>
  <c r="C205" i="7"/>
  <c r="C204" i="7"/>
  <c r="C203" i="7"/>
  <c r="C202" i="7"/>
  <c r="T202" i="7" s="1"/>
  <c r="C201" i="7"/>
  <c r="C200" i="7"/>
  <c r="T200" i="7" s="1"/>
  <c r="C199" i="7"/>
  <c r="C198" i="7"/>
  <c r="C197" i="7"/>
  <c r="C196" i="7"/>
  <c r="C195" i="7"/>
  <c r="T195" i="7" s="1"/>
  <c r="C194" i="7"/>
  <c r="T194" i="7" s="1"/>
  <c r="C193" i="7"/>
  <c r="C192" i="7"/>
  <c r="C191" i="7"/>
  <c r="C190" i="7"/>
  <c r="C189" i="7"/>
  <c r="C188" i="7"/>
  <c r="C187" i="7"/>
  <c r="T187" i="7" s="1"/>
  <c r="C186" i="7"/>
  <c r="C185" i="7"/>
  <c r="T185" i="7" s="1"/>
  <c r="C184" i="7"/>
  <c r="C183" i="7"/>
  <c r="C182" i="7"/>
  <c r="C181" i="7"/>
  <c r="C180" i="7"/>
  <c r="C179" i="7"/>
  <c r="T179" i="7" s="1"/>
  <c r="C178" i="7"/>
  <c r="C177" i="7"/>
  <c r="T177" i="7" s="1"/>
  <c r="C176" i="7"/>
  <c r="C175" i="7"/>
  <c r="C174" i="7"/>
  <c r="T174" i="7" s="1"/>
  <c r="C173" i="7"/>
  <c r="C172" i="7"/>
  <c r="C171" i="7"/>
  <c r="J171" i="7" s="1"/>
  <c r="C170" i="7"/>
  <c r="T170" i="7" s="1"/>
  <c r="C169" i="7"/>
  <c r="T169" i="7" s="1"/>
  <c r="C168" i="7"/>
  <c r="C167" i="7"/>
  <c r="T167" i="7" s="1"/>
  <c r="C166" i="7"/>
  <c r="T166" i="7" s="1"/>
  <c r="C165" i="7"/>
  <c r="T165" i="7" s="1"/>
  <c r="C164" i="7"/>
  <c r="C163" i="7"/>
  <c r="C162" i="7"/>
  <c r="T162" i="7" s="1"/>
  <c r="C161" i="7"/>
  <c r="T161" i="7" s="1"/>
  <c r="C160" i="7"/>
  <c r="T160" i="7" s="1"/>
  <c r="C159" i="7"/>
  <c r="T159" i="7" s="1"/>
  <c r="C158" i="7"/>
  <c r="C157" i="7"/>
  <c r="C156" i="7"/>
  <c r="C155" i="7"/>
  <c r="C154" i="7"/>
  <c r="T154" i="7" s="1"/>
  <c r="C153" i="7"/>
  <c r="T153" i="7" s="1"/>
  <c r="C152" i="7"/>
  <c r="T152" i="7" s="1"/>
  <c r="C151" i="7"/>
  <c r="T151" i="7" s="1"/>
  <c r="C150" i="7"/>
  <c r="C149" i="7"/>
  <c r="C148" i="7"/>
  <c r="C147" i="7"/>
  <c r="C146" i="7"/>
  <c r="T146" i="7" s="1"/>
  <c r="C145" i="7"/>
  <c r="C144" i="7"/>
  <c r="T144" i="7" s="1"/>
  <c r="C143" i="7"/>
  <c r="T143" i="7" s="1"/>
  <c r="C142" i="7"/>
  <c r="C141" i="7"/>
  <c r="C140" i="7"/>
  <c r="C139" i="7"/>
  <c r="T139" i="7" s="1"/>
  <c r="C138" i="7"/>
  <c r="T138" i="7" s="1"/>
  <c r="C137" i="7"/>
  <c r="C136" i="7"/>
  <c r="T136" i="7" s="1"/>
  <c r="C135" i="7"/>
  <c r="C134" i="7"/>
  <c r="C133" i="7"/>
  <c r="C132" i="7"/>
  <c r="C131" i="7"/>
  <c r="T131" i="7" s="1"/>
  <c r="C130" i="7"/>
  <c r="T130" i="7" s="1"/>
  <c r="C129" i="7"/>
  <c r="T129" i="7" s="1"/>
  <c r="C128" i="7"/>
  <c r="C127" i="7"/>
  <c r="C126" i="7"/>
  <c r="C125" i="7"/>
  <c r="C124" i="7"/>
  <c r="C123" i="7"/>
  <c r="T123" i="7" s="1"/>
  <c r="C122" i="7"/>
  <c r="C121" i="7"/>
  <c r="T121" i="7" s="1"/>
  <c r="C120" i="7"/>
  <c r="C119" i="7"/>
  <c r="C118" i="7"/>
  <c r="C117" i="7"/>
  <c r="C116" i="7"/>
  <c r="C115" i="7"/>
  <c r="T115" i="7" s="1"/>
  <c r="C114" i="7"/>
  <c r="C113" i="7"/>
  <c r="T113" i="7" s="1"/>
  <c r="C112" i="7"/>
  <c r="C111" i="7"/>
  <c r="C110" i="7"/>
  <c r="T110" i="7" s="1"/>
  <c r="C109" i="7"/>
  <c r="C108" i="7"/>
  <c r="C107" i="7"/>
  <c r="C106" i="7"/>
  <c r="T106" i="7" s="1"/>
  <c r="C105" i="7"/>
  <c r="T105" i="7" s="1"/>
  <c r="C104" i="7"/>
  <c r="C103" i="7"/>
  <c r="T103" i="7" s="1"/>
  <c r="C102" i="7"/>
  <c r="T102" i="7" s="1"/>
  <c r="C101" i="7"/>
  <c r="T101" i="7" s="1"/>
  <c r="C100" i="7"/>
  <c r="C99" i="7"/>
  <c r="C98" i="7"/>
  <c r="T98" i="7" s="1"/>
  <c r="C97" i="7"/>
  <c r="T97" i="7" s="1"/>
  <c r="C96" i="7"/>
  <c r="T96" i="7" s="1"/>
  <c r="C95" i="7"/>
  <c r="T95" i="7" s="1"/>
  <c r="C94" i="7"/>
  <c r="C93" i="7"/>
  <c r="C92" i="7"/>
  <c r="C91" i="7"/>
  <c r="T91" i="7" s="1"/>
  <c r="C90" i="7"/>
  <c r="T90" i="7" s="1"/>
  <c r="C89" i="7"/>
  <c r="T89" i="7" s="1"/>
  <c r="C88" i="7"/>
  <c r="T88" i="7" s="1"/>
  <c r="C87" i="7"/>
  <c r="T87" i="7" s="1"/>
  <c r="C86" i="7"/>
  <c r="C85" i="7"/>
  <c r="C84" i="7"/>
  <c r="C83" i="7"/>
  <c r="C82" i="7"/>
  <c r="T82" i="7" s="1"/>
  <c r="C81" i="7"/>
  <c r="C80" i="7"/>
  <c r="T80" i="7" s="1"/>
  <c r="C79" i="7"/>
  <c r="T79" i="7" s="1"/>
  <c r="C78" i="7"/>
  <c r="C77" i="7"/>
  <c r="C76" i="7"/>
  <c r="C75" i="7"/>
  <c r="T75" i="7" s="1"/>
  <c r="C74" i="7"/>
  <c r="T74" i="7" s="1"/>
  <c r="C73" i="7"/>
  <c r="J73" i="7" s="1"/>
  <c r="C72" i="7"/>
  <c r="T72" i="7" s="1"/>
  <c r="C71" i="7"/>
  <c r="C70" i="7"/>
  <c r="C69" i="7"/>
  <c r="C68" i="7"/>
  <c r="C67" i="7"/>
  <c r="T67" i="7" s="1"/>
  <c r="C66" i="7"/>
  <c r="T66" i="7" s="1"/>
  <c r="C65" i="7"/>
  <c r="T65" i="7" s="1"/>
  <c r="C64" i="7"/>
  <c r="C63" i="7"/>
  <c r="C62" i="7"/>
  <c r="C61" i="7"/>
  <c r="C60" i="7"/>
  <c r="C59" i="7"/>
  <c r="T59" i="7" s="1"/>
  <c r="C58" i="7"/>
  <c r="C57" i="7"/>
  <c r="T57" i="7" s="1"/>
  <c r="C56" i="7"/>
  <c r="J56" i="7" s="1"/>
  <c r="C55" i="7"/>
  <c r="J55" i="7" s="1"/>
  <c r="C54" i="7"/>
  <c r="C53" i="7"/>
  <c r="C52" i="7"/>
  <c r="C51" i="7"/>
  <c r="C50" i="7"/>
  <c r="C49" i="7"/>
  <c r="T49" i="7" s="1"/>
  <c r="C48" i="7"/>
  <c r="C47" i="7"/>
  <c r="C46" i="7"/>
  <c r="T46" i="7" s="1"/>
  <c r="C45" i="7"/>
  <c r="C44" i="7"/>
  <c r="C43" i="7"/>
  <c r="T43" i="7" s="1"/>
  <c r="C42" i="7"/>
  <c r="T42" i="7" s="1"/>
  <c r="C41" i="7"/>
  <c r="T41" i="7" s="1"/>
  <c r="C40" i="7"/>
  <c r="C39" i="7"/>
  <c r="J39" i="7" s="1"/>
  <c r="C38" i="7"/>
  <c r="T38" i="7" s="1"/>
  <c r="C37" i="7"/>
  <c r="T37" i="7" s="1"/>
  <c r="C36" i="7"/>
  <c r="C35" i="7"/>
  <c r="C34" i="7"/>
  <c r="T34" i="7" s="1"/>
  <c r="C33" i="7"/>
  <c r="T33" i="7" s="1"/>
  <c r="C32" i="7"/>
  <c r="T32" i="7" s="1"/>
  <c r="C31" i="7"/>
  <c r="T31" i="7" s="1"/>
  <c r="C30" i="7"/>
  <c r="C29" i="7"/>
  <c r="C28" i="7"/>
  <c r="C27" i="7"/>
  <c r="J27" i="7" s="1"/>
  <c r="C26" i="7"/>
  <c r="T26" i="7" s="1"/>
  <c r="C25" i="7"/>
  <c r="T25" i="7" s="1"/>
  <c r="C24" i="7"/>
  <c r="T24" i="7" s="1"/>
  <c r="C23" i="7"/>
  <c r="T23" i="7" s="1"/>
  <c r="C22" i="7"/>
  <c r="C21" i="7"/>
  <c r="C20" i="7"/>
  <c r="C19" i="7"/>
  <c r="T19" i="7" s="1"/>
  <c r="C18" i="7"/>
  <c r="T18" i="7" s="1"/>
  <c r="C17" i="7"/>
  <c r="C16" i="7"/>
  <c r="T16" i="7" s="1"/>
  <c r="C15" i="7"/>
  <c r="T15" i="7" s="1"/>
  <c r="C14" i="7"/>
  <c r="C13" i="7"/>
  <c r="C12" i="7"/>
  <c r="C11" i="7"/>
  <c r="C10" i="7"/>
  <c r="T10" i="7" s="1"/>
  <c r="C9" i="7"/>
  <c r="C8" i="7"/>
  <c r="T8" i="7" s="1"/>
  <c r="C7" i="7"/>
  <c r="C6" i="7"/>
  <c r="C5" i="7"/>
  <c r="C4" i="7"/>
  <c r="C3" i="7"/>
  <c r="N11" i="7" l="1"/>
  <c r="E11" i="7"/>
  <c r="J11" i="7"/>
  <c r="N51" i="7"/>
  <c r="E51" i="7"/>
  <c r="J51" i="7"/>
  <c r="N107" i="7"/>
  <c r="E107" i="7"/>
  <c r="J107" i="7"/>
  <c r="N163" i="7"/>
  <c r="E163" i="7"/>
  <c r="J163" i="7"/>
  <c r="N219" i="7"/>
  <c r="E219" i="7"/>
  <c r="J219" i="7"/>
  <c r="N267" i="7"/>
  <c r="E267" i="7"/>
  <c r="J267" i="7"/>
  <c r="N307" i="7"/>
  <c r="E307" i="7"/>
  <c r="J307" i="7"/>
  <c r="N347" i="7"/>
  <c r="E347" i="7"/>
  <c r="N387" i="7"/>
  <c r="E387" i="7"/>
  <c r="J387" i="7"/>
  <c r="N435" i="7"/>
  <c r="E435" i="7"/>
  <c r="J435" i="7"/>
  <c r="N467" i="7"/>
  <c r="E467" i="7"/>
  <c r="J467" i="7"/>
  <c r="N515" i="7"/>
  <c r="E515" i="7"/>
  <c r="N563" i="7"/>
  <c r="E563" i="7"/>
  <c r="J563" i="7"/>
  <c r="N611" i="7"/>
  <c r="E611" i="7"/>
  <c r="J611" i="7"/>
  <c r="N659" i="7"/>
  <c r="E659" i="7"/>
  <c r="J659" i="7"/>
  <c r="N707" i="7"/>
  <c r="E707" i="7"/>
  <c r="N763" i="7"/>
  <c r="E763" i="7"/>
  <c r="J763" i="7"/>
  <c r="N811" i="7"/>
  <c r="E811" i="7"/>
  <c r="J811" i="7"/>
  <c r="N867" i="7"/>
  <c r="E867" i="7"/>
  <c r="T867" i="7"/>
  <c r="J867" i="7"/>
  <c r="N931" i="7"/>
  <c r="E931" i="7"/>
  <c r="T931" i="7"/>
  <c r="J931" i="7"/>
  <c r="N987" i="7"/>
  <c r="E987" i="7"/>
  <c r="J987" i="7"/>
  <c r="T987" i="7"/>
  <c r="N1035" i="7"/>
  <c r="E1035" i="7"/>
  <c r="J1035" i="7"/>
  <c r="T1035" i="7"/>
  <c r="N1091" i="7"/>
  <c r="E1091" i="7"/>
  <c r="T1091" i="7"/>
  <c r="N1139" i="7"/>
  <c r="E1139" i="7"/>
  <c r="T1139" i="7"/>
  <c r="J1139" i="7"/>
  <c r="N1203" i="7"/>
  <c r="E1203" i="7"/>
  <c r="T1203" i="7"/>
  <c r="J1203" i="7"/>
  <c r="N1243" i="7"/>
  <c r="E1243" i="7"/>
  <c r="J1243" i="7"/>
  <c r="T1243" i="7"/>
  <c r="N1307" i="7"/>
  <c r="E1307" i="7"/>
  <c r="J1307" i="7"/>
  <c r="T1307" i="7"/>
  <c r="N1347" i="7"/>
  <c r="E1347" i="7"/>
  <c r="T1347" i="7"/>
  <c r="N1387" i="7"/>
  <c r="E1387" i="7"/>
  <c r="T1387" i="7"/>
  <c r="J1387" i="7"/>
  <c r="N1435" i="7"/>
  <c r="E1435" i="7"/>
  <c r="J1435" i="7"/>
  <c r="T1435" i="7"/>
  <c r="N1467" i="7"/>
  <c r="E1467" i="7"/>
  <c r="J1467" i="7"/>
  <c r="N1499" i="7"/>
  <c r="E1499" i="7"/>
  <c r="J1499" i="7"/>
  <c r="T1499" i="7"/>
  <c r="N1531" i="7"/>
  <c r="E1531" i="7"/>
  <c r="J1531" i="7"/>
  <c r="N1571" i="7"/>
  <c r="E1571" i="7"/>
  <c r="T1571" i="7"/>
  <c r="J1571" i="7"/>
  <c r="N1619" i="7"/>
  <c r="E1619" i="7"/>
  <c r="J1619" i="7"/>
  <c r="T1619" i="7"/>
  <c r="N1667" i="7"/>
  <c r="E1667" i="7"/>
  <c r="T1667" i="7"/>
  <c r="T107" i="7"/>
  <c r="T1467" i="7"/>
  <c r="N4" i="7"/>
  <c r="E4" i="7"/>
  <c r="J4" i="7"/>
  <c r="T4" i="7"/>
  <c r="N12" i="7"/>
  <c r="E12" i="7"/>
  <c r="J12" i="7"/>
  <c r="N20" i="7"/>
  <c r="E20" i="7"/>
  <c r="J20" i="7"/>
  <c r="N28" i="7"/>
  <c r="E28" i="7"/>
  <c r="N36" i="7"/>
  <c r="E36" i="7"/>
  <c r="J36" i="7"/>
  <c r="N44" i="7"/>
  <c r="E44" i="7"/>
  <c r="J44" i="7"/>
  <c r="N52" i="7"/>
  <c r="E52" i="7"/>
  <c r="J52" i="7"/>
  <c r="N60" i="7"/>
  <c r="E60" i="7"/>
  <c r="J60" i="7"/>
  <c r="N68" i="7"/>
  <c r="E68" i="7"/>
  <c r="J68" i="7"/>
  <c r="N76" i="7"/>
  <c r="E76" i="7"/>
  <c r="J76" i="7"/>
  <c r="N84" i="7"/>
  <c r="E84" i="7"/>
  <c r="J84" i="7"/>
  <c r="N92" i="7"/>
  <c r="E92" i="7"/>
  <c r="N100" i="7"/>
  <c r="E100" i="7"/>
  <c r="J100" i="7"/>
  <c r="N108" i="7"/>
  <c r="E108" i="7"/>
  <c r="J108" i="7"/>
  <c r="N116" i="7"/>
  <c r="E116" i="7"/>
  <c r="J116" i="7"/>
  <c r="N124" i="7"/>
  <c r="E124" i="7"/>
  <c r="J124" i="7"/>
  <c r="N132" i="7"/>
  <c r="E132" i="7"/>
  <c r="J132" i="7"/>
  <c r="N140" i="7"/>
  <c r="E140" i="7"/>
  <c r="J140" i="7"/>
  <c r="N148" i="7"/>
  <c r="E148" i="7"/>
  <c r="J148" i="7"/>
  <c r="N156" i="7"/>
  <c r="E156" i="7"/>
  <c r="N164" i="7"/>
  <c r="E164" i="7"/>
  <c r="J164" i="7"/>
  <c r="N172" i="7"/>
  <c r="E172" i="7"/>
  <c r="J172" i="7"/>
  <c r="N180" i="7"/>
  <c r="E180" i="7"/>
  <c r="J180" i="7"/>
  <c r="N188" i="7"/>
  <c r="E188" i="7"/>
  <c r="J188" i="7"/>
  <c r="N196" i="7"/>
  <c r="E196" i="7"/>
  <c r="J196" i="7"/>
  <c r="N204" i="7"/>
  <c r="E204" i="7"/>
  <c r="J204" i="7"/>
  <c r="N212" i="7"/>
  <c r="E212" i="7"/>
  <c r="J212" i="7"/>
  <c r="N220" i="7"/>
  <c r="E220" i="7"/>
  <c r="N228" i="7"/>
  <c r="E228" i="7"/>
  <c r="J228" i="7"/>
  <c r="N236" i="7"/>
  <c r="E236" i="7"/>
  <c r="J236" i="7"/>
  <c r="N244" i="7"/>
  <c r="E244" i="7"/>
  <c r="J244" i="7"/>
  <c r="N252" i="7"/>
  <c r="E252" i="7"/>
  <c r="J252" i="7"/>
  <c r="N260" i="7"/>
  <c r="E260" i="7"/>
  <c r="J260" i="7"/>
  <c r="N268" i="7"/>
  <c r="E268" i="7"/>
  <c r="J268" i="7"/>
  <c r="N276" i="7"/>
  <c r="E276" i="7"/>
  <c r="J276" i="7"/>
  <c r="N284" i="7"/>
  <c r="E284" i="7"/>
  <c r="N292" i="7"/>
  <c r="E292" i="7"/>
  <c r="J292" i="7"/>
  <c r="N300" i="7"/>
  <c r="E300" i="7"/>
  <c r="J300" i="7"/>
  <c r="N308" i="7"/>
  <c r="E308" i="7"/>
  <c r="J308" i="7"/>
  <c r="N316" i="7"/>
  <c r="E316" i="7"/>
  <c r="J316" i="7"/>
  <c r="N324" i="7"/>
  <c r="E324" i="7"/>
  <c r="J324" i="7"/>
  <c r="N332" i="7"/>
  <c r="E332" i="7"/>
  <c r="J332" i="7"/>
  <c r="N340" i="7"/>
  <c r="E340" i="7"/>
  <c r="J340" i="7"/>
  <c r="N348" i="7"/>
  <c r="E348" i="7"/>
  <c r="N356" i="7"/>
  <c r="E356" i="7"/>
  <c r="J356" i="7"/>
  <c r="N364" i="7"/>
  <c r="E364" i="7"/>
  <c r="J364" i="7"/>
  <c r="N372" i="7"/>
  <c r="E372" i="7"/>
  <c r="J372" i="7"/>
  <c r="N380" i="7"/>
  <c r="E380" i="7"/>
  <c r="J380" i="7"/>
  <c r="N388" i="7"/>
  <c r="E388" i="7"/>
  <c r="J388" i="7"/>
  <c r="N396" i="7"/>
  <c r="E396" i="7"/>
  <c r="J396" i="7"/>
  <c r="N404" i="7"/>
  <c r="E404" i="7"/>
  <c r="J404" i="7"/>
  <c r="N412" i="7"/>
  <c r="E412" i="7"/>
  <c r="N420" i="7"/>
  <c r="E420" i="7"/>
  <c r="J420" i="7"/>
  <c r="N428" i="7"/>
  <c r="E428" i="7"/>
  <c r="J428" i="7"/>
  <c r="N436" i="7"/>
  <c r="E436" i="7"/>
  <c r="J436" i="7"/>
  <c r="N444" i="7"/>
  <c r="E444" i="7"/>
  <c r="J444" i="7"/>
  <c r="N452" i="7"/>
  <c r="E452" i="7"/>
  <c r="J452" i="7"/>
  <c r="N460" i="7"/>
  <c r="E460" i="7"/>
  <c r="J460" i="7"/>
  <c r="N468" i="7"/>
  <c r="E468" i="7"/>
  <c r="J468" i="7"/>
  <c r="N476" i="7"/>
  <c r="E476" i="7"/>
  <c r="N484" i="7"/>
  <c r="E484" i="7"/>
  <c r="J484" i="7"/>
  <c r="N492" i="7"/>
  <c r="E492" i="7"/>
  <c r="J492" i="7"/>
  <c r="N500" i="7"/>
  <c r="E500" i="7"/>
  <c r="J500" i="7"/>
  <c r="N508" i="7"/>
  <c r="E508" i="7"/>
  <c r="J508" i="7"/>
  <c r="N516" i="7"/>
  <c r="E516" i="7"/>
  <c r="J516" i="7"/>
  <c r="N524" i="7"/>
  <c r="E524" i="7"/>
  <c r="J524" i="7"/>
  <c r="N532" i="7"/>
  <c r="E532" i="7"/>
  <c r="J532" i="7"/>
  <c r="N540" i="7"/>
  <c r="E540" i="7"/>
  <c r="N548" i="7"/>
  <c r="E548" i="7"/>
  <c r="J548" i="7"/>
  <c r="N556" i="7"/>
  <c r="E556" i="7"/>
  <c r="J556" i="7"/>
  <c r="N564" i="7"/>
  <c r="E564" i="7"/>
  <c r="J564" i="7"/>
  <c r="N572" i="7"/>
  <c r="E572" i="7"/>
  <c r="J572" i="7"/>
  <c r="N580" i="7"/>
  <c r="E580" i="7"/>
  <c r="J580" i="7"/>
  <c r="N588" i="7"/>
  <c r="E588" i="7"/>
  <c r="J588" i="7"/>
  <c r="N596" i="7"/>
  <c r="E596" i="7"/>
  <c r="J596" i="7"/>
  <c r="N604" i="7"/>
  <c r="E604" i="7"/>
  <c r="N612" i="7"/>
  <c r="E612" i="7"/>
  <c r="J612" i="7"/>
  <c r="N620" i="7"/>
  <c r="E620" i="7"/>
  <c r="J620" i="7"/>
  <c r="N628" i="7"/>
  <c r="E628" i="7"/>
  <c r="J628" i="7"/>
  <c r="N636" i="7"/>
  <c r="E636" i="7"/>
  <c r="J636" i="7"/>
  <c r="N644" i="7"/>
  <c r="E644" i="7"/>
  <c r="J644" i="7"/>
  <c r="N652" i="7"/>
  <c r="E652" i="7"/>
  <c r="J652" i="7"/>
  <c r="N660" i="7"/>
  <c r="E660" i="7"/>
  <c r="J660" i="7"/>
  <c r="N668" i="7"/>
  <c r="E668" i="7"/>
  <c r="N676" i="7"/>
  <c r="E676" i="7"/>
  <c r="J676" i="7"/>
  <c r="N684" i="7"/>
  <c r="E684" i="7"/>
  <c r="J684" i="7"/>
  <c r="N692" i="7"/>
  <c r="E692" i="7"/>
  <c r="J692" i="7"/>
  <c r="N700" i="7"/>
  <c r="E700" i="7"/>
  <c r="J700" i="7"/>
  <c r="N708" i="7"/>
  <c r="E708" i="7"/>
  <c r="J708" i="7"/>
  <c r="N716" i="7"/>
  <c r="E716" i="7"/>
  <c r="J716" i="7"/>
  <c r="N724" i="7"/>
  <c r="E724" i="7"/>
  <c r="J724" i="7"/>
  <c r="N732" i="7"/>
  <c r="E732" i="7"/>
  <c r="N740" i="7"/>
  <c r="E740" i="7"/>
  <c r="J740" i="7"/>
  <c r="N748" i="7"/>
  <c r="E748" i="7"/>
  <c r="J748" i="7"/>
  <c r="N756" i="7"/>
  <c r="E756" i="7"/>
  <c r="J756" i="7"/>
  <c r="N764" i="7"/>
  <c r="E764" i="7"/>
  <c r="J764" i="7"/>
  <c r="N772" i="7"/>
  <c r="E772" i="7"/>
  <c r="J772" i="7"/>
  <c r="N780" i="7"/>
  <c r="E780" i="7"/>
  <c r="J780" i="7"/>
  <c r="N788" i="7"/>
  <c r="E788" i="7"/>
  <c r="T788" i="7"/>
  <c r="J788" i="7"/>
  <c r="N796" i="7"/>
  <c r="E796" i="7"/>
  <c r="T796" i="7"/>
  <c r="N804" i="7"/>
  <c r="E804" i="7"/>
  <c r="J804" i="7"/>
  <c r="T804" i="7"/>
  <c r="N812" i="7"/>
  <c r="E812" i="7"/>
  <c r="J812" i="7"/>
  <c r="T812" i="7"/>
  <c r="N820" i="7"/>
  <c r="E820" i="7"/>
  <c r="J820" i="7"/>
  <c r="T820" i="7"/>
  <c r="N828" i="7"/>
  <c r="E828" i="7"/>
  <c r="T828" i="7"/>
  <c r="J828" i="7"/>
  <c r="N836" i="7"/>
  <c r="E836" i="7"/>
  <c r="J836" i="7"/>
  <c r="T836" i="7"/>
  <c r="N844" i="7"/>
  <c r="E844" i="7"/>
  <c r="T844" i="7"/>
  <c r="J844" i="7"/>
  <c r="N852" i="7"/>
  <c r="E852" i="7"/>
  <c r="J852" i="7"/>
  <c r="N860" i="7"/>
  <c r="E860" i="7"/>
  <c r="T860" i="7"/>
  <c r="N868" i="7"/>
  <c r="E868" i="7"/>
  <c r="J868" i="7"/>
  <c r="T868" i="7"/>
  <c r="N876" i="7"/>
  <c r="E876" i="7"/>
  <c r="J876" i="7"/>
  <c r="T876" i="7"/>
  <c r="N884" i="7"/>
  <c r="E884" i="7"/>
  <c r="J884" i="7"/>
  <c r="T884" i="7"/>
  <c r="N892" i="7"/>
  <c r="E892" i="7"/>
  <c r="J892" i="7"/>
  <c r="T892" i="7"/>
  <c r="N900" i="7"/>
  <c r="E900" i="7"/>
  <c r="T900" i="7"/>
  <c r="J900" i="7"/>
  <c r="N908" i="7"/>
  <c r="E908" i="7"/>
  <c r="T908" i="7"/>
  <c r="J908" i="7"/>
  <c r="N916" i="7"/>
  <c r="E916" i="7"/>
  <c r="T916" i="7"/>
  <c r="J916" i="7"/>
  <c r="N924" i="7"/>
  <c r="E924" i="7"/>
  <c r="T924" i="7"/>
  <c r="N932" i="7"/>
  <c r="E932" i="7"/>
  <c r="J932" i="7"/>
  <c r="T932" i="7"/>
  <c r="N940" i="7"/>
  <c r="E940" i="7"/>
  <c r="J940" i="7"/>
  <c r="T940" i="7"/>
  <c r="N948" i="7"/>
  <c r="E948" i="7"/>
  <c r="T948" i="7"/>
  <c r="J948" i="7"/>
  <c r="N956" i="7"/>
  <c r="E956" i="7"/>
  <c r="J956" i="7"/>
  <c r="T956" i="7"/>
  <c r="N964" i="7"/>
  <c r="E964" i="7"/>
  <c r="T964" i="7"/>
  <c r="J964" i="7"/>
  <c r="N972" i="7"/>
  <c r="E972" i="7"/>
  <c r="T972" i="7"/>
  <c r="J972" i="7"/>
  <c r="N980" i="7"/>
  <c r="E980" i="7"/>
  <c r="T980" i="7"/>
  <c r="J980" i="7"/>
  <c r="N988" i="7"/>
  <c r="E988" i="7"/>
  <c r="T988" i="7"/>
  <c r="N996" i="7"/>
  <c r="E996" i="7"/>
  <c r="J996" i="7"/>
  <c r="T996" i="7"/>
  <c r="N1004" i="7"/>
  <c r="E1004" i="7"/>
  <c r="T1004" i="7"/>
  <c r="J1004" i="7"/>
  <c r="N1012" i="7"/>
  <c r="E1012" i="7"/>
  <c r="J1012" i="7"/>
  <c r="T1012" i="7"/>
  <c r="N1020" i="7"/>
  <c r="E1020" i="7"/>
  <c r="J1020" i="7"/>
  <c r="N1028" i="7"/>
  <c r="E1028" i="7"/>
  <c r="T1028" i="7"/>
  <c r="J1028" i="7"/>
  <c r="N1036" i="7"/>
  <c r="E1036" i="7"/>
  <c r="J1036" i="7"/>
  <c r="N1044" i="7"/>
  <c r="E1044" i="7"/>
  <c r="T1044" i="7"/>
  <c r="J1044" i="7"/>
  <c r="N1052" i="7"/>
  <c r="E1052" i="7"/>
  <c r="T1052" i="7"/>
  <c r="N1060" i="7"/>
  <c r="E1060" i="7"/>
  <c r="J1060" i="7"/>
  <c r="T1060" i="7"/>
  <c r="N1068" i="7"/>
  <c r="E1068" i="7"/>
  <c r="J1068" i="7"/>
  <c r="T1068" i="7"/>
  <c r="N1076" i="7"/>
  <c r="E1076" i="7"/>
  <c r="J1076" i="7"/>
  <c r="T1076" i="7"/>
  <c r="N1084" i="7"/>
  <c r="E1084" i="7"/>
  <c r="J1084" i="7"/>
  <c r="T1084" i="7"/>
  <c r="N1092" i="7"/>
  <c r="E1092" i="7"/>
  <c r="T1092" i="7"/>
  <c r="J1092" i="7"/>
  <c r="N1100" i="7"/>
  <c r="E1100" i="7"/>
  <c r="J1100" i="7"/>
  <c r="N1108" i="7"/>
  <c r="E1108" i="7"/>
  <c r="T1108" i="7"/>
  <c r="J1108" i="7"/>
  <c r="N1116" i="7"/>
  <c r="E1116" i="7"/>
  <c r="T1116" i="7"/>
  <c r="N1124" i="7"/>
  <c r="E1124" i="7"/>
  <c r="J1124" i="7"/>
  <c r="T1124" i="7"/>
  <c r="N1132" i="7"/>
  <c r="E1132" i="7"/>
  <c r="J1132" i="7"/>
  <c r="N1140" i="7"/>
  <c r="E1140" i="7"/>
  <c r="J1140" i="7"/>
  <c r="T1140" i="7"/>
  <c r="N1148" i="7"/>
  <c r="E1148" i="7"/>
  <c r="T1148" i="7"/>
  <c r="J1148" i="7"/>
  <c r="N1156" i="7"/>
  <c r="E1156" i="7"/>
  <c r="J1156" i="7"/>
  <c r="T1156" i="7"/>
  <c r="N1164" i="7"/>
  <c r="E1164" i="7"/>
  <c r="T1164" i="7"/>
  <c r="J1164" i="7"/>
  <c r="N1172" i="7"/>
  <c r="E1172" i="7"/>
  <c r="T1172" i="7"/>
  <c r="J1172" i="7"/>
  <c r="N1180" i="7"/>
  <c r="E1180" i="7"/>
  <c r="T1180" i="7"/>
  <c r="N1188" i="7"/>
  <c r="E1188" i="7"/>
  <c r="J1188" i="7"/>
  <c r="T1188" i="7"/>
  <c r="N1196" i="7"/>
  <c r="E1196" i="7"/>
  <c r="J1196" i="7"/>
  <c r="T1196" i="7"/>
  <c r="N1204" i="7"/>
  <c r="E1204" i="7"/>
  <c r="J1204" i="7"/>
  <c r="N1212" i="7"/>
  <c r="E1212" i="7"/>
  <c r="J1212" i="7"/>
  <c r="T1212" i="7"/>
  <c r="N1220" i="7"/>
  <c r="E1220" i="7"/>
  <c r="T1220" i="7"/>
  <c r="J1220" i="7"/>
  <c r="N1228" i="7"/>
  <c r="E1228" i="7"/>
  <c r="T1228" i="7"/>
  <c r="J1228" i="7"/>
  <c r="N1236" i="7"/>
  <c r="E1236" i="7"/>
  <c r="T1236" i="7"/>
  <c r="J1236" i="7"/>
  <c r="N1244" i="7"/>
  <c r="E1244" i="7"/>
  <c r="T1244" i="7"/>
  <c r="N1252" i="7"/>
  <c r="E1252" i="7"/>
  <c r="J1252" i="7"/>
  <c r="T1252" i="7"/>
  <c r="N1260" i="7"/>
  <c r="E1260" i="7"/>
  <c r="T1260" i="7"/>
  <c r="J1260" i="7"/>
  <c r="N1268" i="7"/>
  <c r="E1268" i="7"/>
  <c r="T1268" i="7"/>
  <c r="J1268" i="7"/>
  <c r="N1276" i="7"/>
  <c r="E1276" i="7"/>
  <c r="J1276" i="7"/>
  <c r="N1284" i="7"/>
  <c r="E1284" i="7"/>
  <c r="T1284" i="7"/>
  <c r="J1284" i="7"/>
  <c r="N1292" i="7"/>
  <c r="E1292" i="7"/>
  <c r="T1292" i="7"/>
  <c r="J1292" i="7"/>
  <c r="N1300" i="7"/>
  <c r="E1300" i="7"/>
  <c r="T1300" i="7"/>
  <c r="J1300" i="7"/>
  <c r="N1308" i="7"/>
  <c r="E1308" i="7"/>
  <c r="T1308" i="7"/>
  <c r="N1316" i="7"/>
  <c r="E1316" i="7"/>
  <c r="J1316" i="7"/>
  <c r="T1316" i="7"/>
  <c r="N1324" i="7"/>
  <c r="E1324" i="7"/>
  <c r="T1324" i="7"/>
  <c r="J1324" i="7"/>
  <c r="N1332" i="7"/>
  <c r="E1332" i="7"/>
  <c r="T1332" i="7"/>
  <c r="J1332" i="7"/>
  <c r="N1340" i="7"/>
  <c r="E1340" i="7"/>
  <c r="J1340" i="7"/>
  <c r="T1340" i="7"/>
  <c r="N1348" i="7"/>
  <c r="E1348" i="7"/>
  <c r="J1348" i="7"/>
  <c r="T1348" i="7"/>
  <c r="N1356" i="7"/>
  <c r="E1356" i="7"/>
  <c r="T1356" i="7"/>
  <c r="J1356" i="7"/>
  <c r="N1364" i="7"/>
  <c r="E1364" i="7"/>
  <c r="J1364" i="7"/>
  <c r="N1372" i="7"/>
  <c r="E1372" i="7"/>
  <c r="T1372" i="7"/>
  <c r="N1380" i="7"/>
  <c r="E1380" i="7"/>
  <c r="J1380" i="7"/>
  <c r="T1380" i="7"/>
  <c r="N1388" i="7"/>
  <c r="E1388" i="7"/>
  <c r="J1388" i="7"/>
  <c r="T1388" i="7"/>
  <c r="N1396" i="7"/>
  <c r="E1396" i="7"/>
  <c r="T1396" i="7"/>
  <c r="J1396" i="7"/>
  <c r="N1404" i="7"/>
  <c r="E1404" i="7"/>
  <c r="T1404" i="7"/>
  <c r="J1404" i="7"/>
  <c r="N1412" i="7"/>
  <c r="E1412" i="7"/>
  <c r="J1412" i="7"/>
  <c r="T1412" i="7"/>
  <c r="N1420" i="7"/>
  <c r="E1420" i="7"/>
  <c r="T1420" i="7"/>
  <c r="J1420" i="7"/>
  <c r="N1428" i="7"/>
  <c r="E1428" i="7"/>
  <c r="J1428" i="7"/>
  <c r="N1436" i="7"/>
  <c r="E1436" i="7"/>
  <c r="T1436" i="7"/>
  <c r="N1444" i="7"/>
  <c r="E1444" i="7"/>
  <c r="J1444" i="7"/>
  <c r="T1444" i="7"/>
  <c r="N1452" i="7"/>
  <c r="E1452" i="7"/>
  <c r="J1452" i="7"/>
  <c r="T1452" i="7"/>
  <c r="N1460" i="7"/>
  <c r="E1460" i="7"/>
  <c r="J1460" i="7"/>
  <c r="T1460" i="7"/>
  <c r="N1468" i="7"/>
  <c r="E1468" i="7"/>
  <c r="J1468" i="7"/>
  <c r="N1476" i="7"/>
  <c r="E1476" i="7"/>
  <c r="T1476" i="7"/>
  <c r="J1476" i="7"/>
  <c r="N1484" i="7"/>
  <c r="E1484" i="7"/>
  <c r="T1484" i="7"/>
  <c r="J1484" i="7"/>
  <c r="N1492" i="7"/>
  <c r="E1492" i="7"/>
  <c r="T1492" i="7"/>
  <c r="J1492" i="7"/>
  <c r="N1500" i="7"/>
  <c r="E1500" i="7"/>
  <c r="T1500" i="7"/>
  <c r="N1508" i="7"/>
  <c r="E1508" i="7"/>
  <c r="T1508" i="7"/>
  <c r="J1508" i="7"/>
  <c r="N1516" i="7"/>
  <c r="E1516" i="7"/>
  <c r="J1516" i="7"/>
  <c r="T1516" i="7"/>
  <c r="N1524" i="7"/>
  <c r="E1524" i="7"/>
  <c r="T1524" i="7"/>
  <c r="J1524" i="7"/>
  <c r="N1532" i="7"/>
  <c r="E1532" i="7"/>
  <c r="J1532" i="7"/>
  <c r="T1532" i="7"/>
  <c r="N1540" i="7"/>
  <c r="E1540" i="7"/>
  <c r="J1540" i="7"/>
  <c r="N1548" i="7"/>
  <c r="E1548" i="7"/>
  <c r="T1548" i="7"/>
  <c r="J1548" i="7"/>
  <c r="N1556" i="7"/>
  <c r="E1556" i="7"/>
  <c r="J1556" i="7"/>
  <c r="N1564" i="7"/>
  <c r="E1564" i="7"/>
  <c r="T1564" i="7"/>
  <c r="N1572" i="7"/>
  <c r="E1572" i="7"/>
  <c r="J1572" i="7"/>
  <c r="T1572" i="7"/>
  <c r="N1580" i="7"/>
  <c r="E1580" i="7"/>
  <c r="T1580" i="7"/>
  <c r="N1588" i="7"/>
  <c r="E1588" i="7"/>
  <c r="J1588" i="7"/>
  <c r="T1588" i="7"/>
  <c r="N1596" i="7"/>
  <c r="E1596" i="7"/>
  <c r="T1596" i="7"/>
  <c r="J1596" i="7"/>
  <c r="N1604" i="7"/>
  <c r="E1604" i="7"/>
  <c r="T1604" i="7"/>
  <c r="J1604" i="7"/>
  <c r="N1612" i="7"/>
  <c r="E1612" i="7"/>
  <c r="N1620" i="7"/>
  <c r="E1620" i="7"/>
  <c r="T1620" i="7"/>
  <c r="N1628" i="7"/>
  <c r="E1628" i="7"/>
  <c r="T1628" i="7"/>
  <c r="J1628" i="7"/>
  <c r="N1636" i="7"/>
  <c r="E1636" i="7"/>
  <c r="T1636" i="7"/>
  <c r="J1636" i="7"/>
  <c r="N1644" i="7"/>
  <c r="E1644" i="7"/>
  <c r="N1652" i="7"/>
  <c r="E1652" i="7"/>
  <c r="J1652" i="7"/>
  <c r="T1652" i="7"/>
  <c r="N1660" i="7"/>
  <c r="E1660" i="7"/>
  <c r="T1660" i="7"/>
  <c r="J1660" i="7"/>
  <c r="N1668" i="7"/>
  <c r="E1668" i="7"/>
  <c r="T1668" i="7"/>
  <c r="J1668" i="7"/>
  <c r="N1676" i="7"/>
  <c r="E1676" i="7"/>
  <c r="T1676" i="7"/>
  <c r="N1684" i="7"/>
  <c r="E1684" i="7"/>
  <c r="T1684" i="7"/>
  <c r="N1692" i="7"/>
  <c r="E1692" i="7"/>
  <c r="J1692" i="7"/>
  <c r="T1692" i="7"/>
  <c r="N1700" i="7"/>
  <c r="E1700" i="7"/>
  <c r="T1700" i="7"/>
  <c r="J1700" i="7"/>
  <c r="T335" i="7"/>
  <c r="T399" i="7"/>
  <c r="T463" i="7"/>
  <c r="T51" i="7"/>
  <c r="T307" i="7"/>
  <c r="T435" i="7"/>
  <c r="T563" i="7"/>
  <c r="T44" i="7"/>
  <c r="T108" i="7"/>
  <c r="T172" i="7"/>
  <c r="T236" i="7"/>
  <c r="T300" i="7"/>
  <c r="T364" i="7"/>
  <c r="T428" i="7"/>
  <c r="T492" i="7"/>
  <c r="T556" i="7"/>
  <c r="T620" i="7"/>
  <c r="T684" i="7"/>
  <c r="T748" i="7"/>
  <c r="J1676" i="7"/>
  <c r="T1531" i="7"/>
  <c r="J1436" i="7"/>
  <c r="J924" i="7"/>
  <c r="J412" i="7"/>
  <c r="J251" i="7"/>
  <c r="J443" i="7"/>
  <c r="J610" i="7"/>
  <c r="J98" i="7"/>
  <c r="T1540" i="7"/>
  <c r="J377" i="7"/>
  <c r="T1556" i="7"/>
  <c r="T852" i="7"/>
  <c r="N35" i="7"/>
  <c r="E35" i="7"/>
  <c r="N99" i="7"/>
  <c r="E99" i="7"/>
  <c r="J99" i="7"/>
  <c r="N147" i="7"/>
  <c r="E147" i="7"/>
  <c r="N203" i="7"/>
  <c r="E203" i="7"/>
  <c r="J203" i="7"/>
  <c r="N275" i="7"/>
  <c r="E275" i="7"/>
  <c r="J275" i="7"/>
  <c r="N331" i="7"/>
  <c r="E331" i="7"/>
  <c r="J331" i="7"/>
  <c r="N395" i="7"/>
  <c r="E395" i="7"/>
  <c r="J395" i="7"/>
  <c r="N459" i="7"/>
  <c r="E459" i="7"/>
  <c r="J459" i="7"/>
  <c r="N523" i="7"/>
  <c r="E523" i="7"/>
  <c r="J523" i="7"/>
  <c r="N579" i="7"/>
  <c r="E579" i="7"/>
  <c r="N643" i="7"/>
  <c r="E643" i="7"/>
  <c r="N691" i="7"/>
  <c r="E691" i="7"/>
  <c r="J691" i="7"/>
  <c r="N739" i="7"/>
  <c r="E739" i="7"/>
  <c r="J739" i="7"/>
  <c r="N787" i="7"/>
  <c r="E787" i="7"/>
  <c r="J787" i="7"/>
  <c r="N843" i="7"/>
  <c r="E843" i="7"/>
  <c r="J843" i="7"/>
  <c r="N883" i="7"/>
  <c r="E883" i="7"/>
  <c r="T883" i="7"/>
  <c r="J883" i="7"/>
  <c r="N915" i="7"/>
  <c r="E915" i="7"/>
  <c r="J915" i="7"/>
  <c r="T915" i="7"/>
  <c r="N947" i="7"/>
  <c r="E947" i="7"/>
  <c r="T947" i="7"/>
  <c r="J947" i="7"/>
  <c r="N995" i="7"/>
  <c r="E995" i="7"/>
  <c r="T995" i="7"/>
  <c r="J995" i="7"/>
  <c r="N1027" i="7"/>
  <c r="E1027" i="7"/>
  <c r="T1027" i="7"/>
  <c r="N1075" i="7"/>
  <c r="E1075" i="7"/>
  <c r="T1075" i="7"/>
  <c r="J1075" i="7"/>
  <c r="N1115" i="7"/>
  <c r="E1115" i="7"/>
  <c r="J1115" i="7"/>
  <c r="T1115" i="7"/>
  <c r="N1147" i="7"/>
  <c r="E1147" i="7"/>
  <c r="J1147" i="7"/>
  <c r="N1195" i="7"/>
  <c r="E1195" i="7"/>
  <c r="T1195" i="7"/>
  <c r="J1195" i="7"/>
  <c r="N1219" i="7"/>
  <c r="E1219" i="7"/>
  <c r="T1219" i="7"/>
  <c r="N1251" i="7"/>
  <c r="E1251" i="7"/>
  <c r="T1251" i="7"/>
  <c r="J1251" i="7"/>
  <c r="N1299" i="7"/>
  <c r="E1299" i="7"/>
  <c r="J1299" i="7"/>
  <c r="T1299" i="7"/>
  <c r="N1323" i="7"/>
  <c r="E1323" i="7"/>
  <c r="T1323" i="7"/>
  <c r="J1323" i="7"/>
  <c r="N1363" i="7"/>
  <c r="E1363" i="7"/>
  <c r="J1363" i="7"/>
  <c r="T1363" i="7"/>
  <c r="N1411" i="7"/>
  <c r="E1411" i="7"/>
  <c r="T1411" i="7"/>
  <c r="N1443" i="7"/>
  <c r="E1443" i="7"/>
  <c r="T1443" i="7"/>
  <c r="J1443" i="7"/>
  <c r="N1483" i="7"/>
  <c r="E1483" i="7"/>
  <c r="J1483" i="7"/>
  <c r="T1483" i="7"/>
  <c r="N1515" i="7"/>
  <c r="E1515" i="7"/>
  <c r="T1515" i="7"/>
  <c r="J1515" i="7"/>
  <c r="N1555" i="7"/>
  <c r="E1555" i="7"/>
  <c r="J1555" i="7"/>
  <c r="T1555" i="7"/>
  <c r="N1587" i="7"/>
  <c r="E1587" i="7"/>
  <c r="T1587" i="7"/>
  <c r="J1587" i="7"/>
  <c r="N1651" i="7"/>
  <c r="E1651" i="7"/>
  <c r="T1651" i="7"/>
  <c r="J1651" i="7"/>
  <c r="N1691" i="7"/>
  <c r="E1691" i="7"/>
  <c r="J1691" i="7"/>
  <c r="T1691" i="7"/>
  <c r="T811" i="7"/>
  <c r="N5" i="7"/>
  <c r="E5" i="7"/>
  <c r="J5" i="7"/>
  <c r="N13" i="7"/>
  <c r="E13" i="7"/>
  <c r="J13" i="7"/>
  <c r="N21" i="7"/>
  <c r="E21" i="7"/>
  <c r="J21" i="7"/>
  <c r="N29" i="7"/>
  <c r="E29" i="7"/>
  <c r="J29" i="7"/>
  <c r="N37" i="7"/>
  <c r="E37" i="7"/>
  <c r="J37" i="7"/>
  <c r="N45" i="7"/>
  <c r="E45" i="7"/>
  <c r="J45" i="7"/>
  <c r="N53" i="7"/>
  <c r="E53" i="7"/>
  <c r="J53" i="7"/>
  <c r="N61" i="7"/>
  <c r="E61" i="7"/>
  <c r="J61" i="7"/>
  <c r="N69" i="7"/>
  <c r="E69" i="7"/>
  <c r="J69" i="7"/>
  <c r="N77" i="7"/>
  <c r="E77" i="7"/>
  <c r="J77" i="7"/>
  <c r="N85" i="7"/>
  <c r="E85" i="7"/>
  <c r="J85" i="7"/>
  <c r="N93" i="7"/>
  <c r="E93" i="7"/>
  <c r="J93" i="7"/>
  <c r="N101" i="7"/>
  <c r="E101" i="7"/>
  <c r="N109" i="7"/>
  <c r="E109" i="7"/>
  <c r="N117" i="7"/>
  <c r="E117" i="7"/>
  <c r="J117" i="7"/>
  <c r="N125" i="7"/>
  <c r="E125" i="7"/>
  <c r="J125" i="7"/>
  <c r="N133" i="7"/>
  <c r="E133" i="7"/>
  <c r="J133" i="7"/>
  <c r="N141" i="7"/>
  <c r="E141" i="7"/>
  <c r="J141" i="7"/>
  <c r="N149" i="7"/>
  <c r="E149" i="7"/>
  <c r="J149" i="7"/>
  <c r="N157" i="7"/>
  <c r="E157" i="7"/>
  <c r="J157" i="7"/>
  <c r="N165" i="7"/>
  <c r="E165" i="7"/>
  <c r="J165" i="7"/>
  <c r="N173" i="7"/>
  <c r="E173" i="7"/>
  <c r="J173" i="7"/>
  <c r="N181" i="7"/>
  <c r="E181" i="7"/>
  <c r="J181" i="7"/>
  <c r="N189" i="7"/>
  <c r="E189" i="7"/>
  <c r="J189" i="7"/>
  <c r="N197" i="7"/>
  <c r="E197" i="7"/>
  <c r="J197" i="7"/>
  <c r="N205" i="7"/>
  <c r="E205" i="7"/>
  <c r="J205" i="7"/>
  <c r="N213" i="7"/>
  <c r="E213" i="7"/>
  <c r="J213" i="7"/>
  <c r="N221" i="7"/>
  <c r="E221" i="7"/>
  <c r="N229" i="7"/>
  <c r="E229" i="7"/>
  <c r="J229" i="7"/>
  <c r="N237" i="7"/>
  <c r="E237" i="7"/>
  <c r="J237" i="7"/>
  <c r="N245" i="7"/>
  <c r="E245" i="7"/>
  <c r="J245" i="7"/>
  <c r="N253" i="7"/>
  <c r="E253" i="7"/>
  <c r="J253" i="7"/>
  <c r="N261" i="7"/>
  <c r="E261" i="7"/>
  <c r="J261" i="7"/>
  <c r="N269" i="7"/>
  <c r="E269" i="7"/>
  <c r="J269" i="7"/>
  <c r="N277" i="7"/>
  <c r="E277" i="7"/>
  <c r="J277" i="7"/>
  <c r="N285" i="7"/>
  <c r="E285" i="7"/>
  <c r="J285" i="7"/>
  <c r="N293" i="7"/>
  <c r="E293" i="7"/>
  <c r="J293" i="7"/>
  <c r="N301" i="7"/>
  <c r="E301" i="7"/>
  <c r="N309" i="7"/>
  <c r="E309" i="7"/>
  <c r="J309" i="7"/>
  <c r="N317" i="7"/>
  <c r="E317" i="7"/>
  <c r="J317" i="7"/>
  <c r="N325" i="7"/>
  <c r="E325" i="7"/>
  <c r="N333" i="7"/>
  <c r="E333" i="7"/>
  <c r="J333" i="7"/>
  <c r="N341" i="7"/>
  <c r="E341" i="7"/>
  <c r="J341" i="7"/>
  <c r="T341" i="7"/>
  <c r="N349" i="7"/>
  <c r="E349" i="7"/>
  <c r="J349" i="7"/>
  <c r="N357" i="7"/>
  <c r="E357" i="7"/>
  <c r="J357" i="7"/>
  <c r="N365" i="7"/>
  <c r="E365" i="7"/>
  <c r="J365" i="7"/>
  <c r="N373" i="7"/>
  <c r="E373" i="7"/>
  <c r="T373" i="7"/>
  <c r="J373" i="7"/>
  <c r="N381" i="7"/>
  <c r="E381" i="7"/>
  <c r="J381" i="7"/>
  <c r="N389" i="7"/>
  <c r="E389" i="7"/>
  <c r="J389" i="7"/>
  <c r="N397" i="7"/>
  <c r="E397" i="7"/>
  <c r="N405" i="7"/>
  <c r="E405" i="7"/>
  <c r="J405" i="7"/>
  <c r="T405" i="7"/>
  <c r="N413" i="7"/>
  <c r="E413" i="7"/>
  <c r="J413" i="7"/>
  <c r="N421" i="7"/>
  <c r="E421" i="7"/>
  <c r="J421" i="7"/>
  <c r="N429" i="7"/>
  <c r="E429" i="7"/>
  <c r="J429" i="7"/>
  <c r="N437" i="7"/>
  <c r="E437" i="7"/>
  <c r="T437" i="7"/>
  <c r="N445" i="7"/>
  <c r="E445" i="7"/>
  <c r="J445" i="7"/>
  <c r="N453" i="7"/>
  <c r="E453" i="7"/>
  <c r="J453" i="7"/>
  <c r="N461" i="7"/>
  <c r="E461" i="7"/>
  <c r="J461" i="7"/>
  <c r="N469" i="7"/>
  <c r="E469" i="7"/>
  <c r="J469" i="7"/>
  <c r="T469" i="7"/>
  <c r="N477" i="7"/>
  <c r="E477" i="7"/>
  <c r="J477" i="7"/>
  <c r="N485" i="7"/>
  <c r="E485" i="7"/>
  <c r="J485" i="7"/>
  <c r="N493" i="7"/>
  <c r="E493" i="7"/>
  <c r="J493" i="7"/>
  <c r="N501" i="7"/>
  <c r="E501" i="7"/>
  <c r="J501" i="7"/>
  <c r="T501" i="7"/>
  <c r="N509" i="7"/>
  <c r="E509" i="7"/>
  <c r="J509" i="7"/>
  <c r="N517" i="7"/>
  <c r="E517" i="7"/>
  <c r="J517" i="7"/>
  <c r="N525" i="7"/>
  <c r="E525" i="7"/>
  <c r="J525" i="7"/>
  <c r="N533" i="7"/>
  <c r="E533" i="7"/>
  <c r="J533" i="7"/>
  <c r="T533" i="7"/>
  <c r="N541" i="7"/>
  <c r="E541" i="7"/>
  <c r="N549" i="7"/>
  <c r="E549" i="7"/>
  <c r="J549" i="7"/>
  <c r="N557" i="7"/>
  <c r="E557" i="7"/>
  <c r="J557" i="7"/>
  <c r="N565" i="7"/>
  <c r="E565" i="7"/>
  <c r="T565" i="7"/>
  <c r="N573" i="7"/>
  <c r="E573" i="7"/>
  <c r="J573" i="7"/>
  <c r="N581" i="7"/>
  <c r="E581" i="7"/>
  <c r="J581" i="7"/>
  <c r="N589" i="7"/>
  <c r="E589" i="7"/>
  <c r="J589" i="7"/>
  <c r="N597" i="7"/>
  <c r="E597" i="7"/>
  <c r="J597" i="7"/>
  <c r="T597" i="7"/>
  <c r="N605" i="7"/>
  <c r="E605" i="7"/>
  <c r="J605" i="7"/>
  <c r="N613" i="7"/>
  <c r="E613" i="7"/>
  <c r="J613" i="7"/>
  <c r="N621" i="7"/>
  <c r="E621" i="7"/>
  <c r="J621" i="7"/>
  <c r="N629" i="7"/>
  <c r="E629" i="7"/>
  <c r="T629" i="7"/>
  <c r="J629" i="7"/>
  <c r="N637" i="7"/>
  <c r="E637" i="7"/>
  <c r="J637" i="7"/>
  <c r="N645" i="7"/>
  <c r="E645" i="7"/>
  <c r="J645" i="7"/>
  <c r="N653" i="7"/>
  <c r="E653" i="7"/>
  <c r="J653" i="7"/>
  <c r="N661" i="7"/>
  <c r="E661" i="7"/>
  <c r="J661" i="7"/>
  <c r="T661" i="7"/>
  <c r="N669" i="7"/>
  <c r="E669" i="7"/>
  <c r="N677" i="7"/>
  <c r="E677" i="7"/>
  <c r="J677" i="7"/>
  <c r="N685" i="7"/>
  <c r="E685" i="7"/>
  <c r="J685" i="7"/>
  <c r="N693" i="7"/>
  <c r="E693" i="7"/>
  <c r="T693" i="7"/>
  <c r="J693" i="7"/>
  <c r="N701" i="7"/>
  <c r="E701" i="7"/>
  <c r="J701" i="7"/>
  <c r="N709" i="7"/>
  <c r="E709" i="7"/>
  <c r="J709" i="7"/>
  <c r="N717" i="7"/>
  <c r="E717" i="7"/>
  <c r="J717" i="7"/>
  <c r="N725" i="7"/>
  <c r="E725" i="7"/>
  <c r="J725" i="7"/>
  <c r="T725" i="7"/>
  <c r="N733" i="7"/>
  <c r="E733" i="7"/>
  <c r="J733" i="7"/>
  <c r="N741" i="7"/>
  <c r="E741" i="7"/>
  <c r="J741" i="7"/>
  <c r="N749" i="7"/>
  <c r="E749" i="7"/>
  <c r="J749" i="7"/>
  <c r="N757" i="7"/>
  <c r="E757" i="7"/>
  <c r="T757" i="7"/>
  <c r="J757" i="7"/>
  <c r="N765" i="7"/>
  <c r="E765" i="7"/>
  <c r="J765" i="7"/>
  <c r="N773" i="7"/>
  <c r="E773" i="7"/>
  <c r="J773" i="7"/>
  <c r="N781" i="7"/>
  <c r="E781" i="7"/>
  <c r="J781" i="7"/>
  <c r="N789" i="7"/>
  <c r="E789" i="7"/>
  <c r="T789" i="7"/>
  <c r="N797" i="7"/>
  <c r="E797" i="7"/>
  <c r="N805" i="7"/>
  <c r="E805" i="7"/>
  <c r="J805" i="7"/>
  <c r="N813" i="7"/>
  <c r="E813" i="7"/>
  <c r="J813" i="7"/>
  <c r="N821" i="7"/>
  <c r="E821" i="7"/>
  <c r="T821" i="7"/>
  <c r="J821" i="7"/>
  <c r="N829" i="7"/>
  <c r="E829" i="7"/>
  <c r="J829" i="7"/>
  <c r="N837" i="7"/>
  <c r="E837" i="7"/>
  <c r="J837" i="7"/>
  <c r="N845" i="7"/>
  <c r="E845" i="7"/>
  <c r="N853" i="7"/>
  <c r="E853" i="7"/>
  <c r="J853" i="7"/>
  <c r="T853" i="7"/>
  <c r="N861" i="7"/>
  <c r="E861" i="7"/>
  <c r="J861" i="7"/>
  <c r="N869" i="7"/>
  <c r="E869" i="7"/>
  <c r="N877" i="7"/>
  <c r="E877" i="7"/>
  <c r="J877" i="7"/>
  <c r="N885" i="7"/>
  <c r="E885" i="7"/>
  <c r="T885" i="7"/>
  <c r="J885" i="7"/>
  <c r="N893" i="7"/>
  <c r="E893" i="7"/>
  <c r="J893" i="7"/>
  <c r="N901" i="7"/>
  <c r="E901" i="7"/>
  <c r="J901" i="7"/>
  <c r="N909" i="7"/>
  <c r="E909" i="7"/>
  <c r="J909" i="7"/>
  <c r="N917" i="7"/>
  <c r="E917" i="7"/>
  <c r="J917" i="7"/>
  <c r="T917" i="7"/>
  <c r="N925" i="7"/>
  <c r="E925" i="7"/>
  <c r="J925" i="7"/>
  <c r="N933" i="7"/>
  <c r="E933" i="7"/>
  <c r="J933" i="7"/>
  <c r="N941" i="7"/>
  <c r="E941" i="7"/>
  <c r="J941" i="7"/>
  <c r="N949" i="7"/>
  <c r="E949" i="7"/>
  <c r="T949" i="7"/>
  <c r="J949" i="7"/>
  <c r="N957" i="7"/>
  <c r="E957" i="7"/>
  <c r="J957" i="7"/>
  <c r="N965" i="7"/>
  <c r="E965" i="7"/>
  <c r="J965" i="7"/>
  <c r="N973" i="7"/>
  <c r="E973" i="7"/>
  <c r="J973" i="7"/>
  <c r="N981" i="7"/>
  <c r="E981" i="7"/>
  <c r="T981" i="7"/>
  <c r="N989" i="7"/>
  <c r="E989" i="7"/>
  <c r="J989" i="7"/>
  <c r="N997" i="7"/>
  <c r="E997" i="7"/>
  <c r="J997" i="7"/>
  <c r="N1005" i="7"/>
  <c r="E1005" i="7"/>
  <c r="J1005" i="7"/>
  <c r="N1013" i="7"/>
  <c r="E1013" i="7"/>
  <c r="T1013" i="7"/>
  <c r="J1013" i="7"/>
  <c r="N1021" i="7"/>
  <c r="E1021" i="7"/>
  <c r="J1021" i="7"/>
  <c r="N1029" i="7"/>
  <c r="E1029" i="7"/>
  <c r="J1029" i="7"/>
  <c r="N1037" i="7"/>
  <c r="E1037" i="7"/>
  <c r="J1037" i="7"/>
  <c r="N1045" i="7"/>
  <c r="E1045" i="7"/>
  <c r="J1045" i="7"/>
  <c r="T1045" i="7"/>
  <c r="N1053" i="7"/>
  <c r="E1053" i="7"/>
  <c r="T1053" i="7"/>
  <c r="N1061" i="7"/>
  <c r="E1061" i="7"/>
  <c r="J1061" i="7"/>
  <c r="N1069" i="7"/>
  <c r="E1069" i="7"/>
  <c r="T1069" i="7"/>
  <c r="N1077" i="7"/>
  <c r="E1077" i="7"/>
  <c r="T1077" i="7"/>
  <c r="J1077" i="7"/>
  <c r="N1085" i="7"/>
  <c r="E1085" i="7"/>
  <c r="J1085" i="7"/>
  <c r="N1093" i="7"/>
  <c r="E1093" i="7"/>
  <c r="J1093" i="7"/>
  <c r="N1101" i="7"/>
  <c r="E1101" i="7"/>
  <c r="J1101" i="7"/>
  <c r="T1101" i="7"/>
  <c r="N1109" i="7"/>
  <c r="E1109" i="7"/>
  <c r="J1109" i="7"/>
  <c r="T1109" i="7"/>
  <c r="N1117" i="7"/>
  <c r="E1117" i="7"/>
  <c r="T1117" i="7"/>
  <c r="N1125" i="7"/>
  <c r="E1125" i="7"/>
  <c r="J1125" i="7"/>
  <c r="N1133" i="7"/>
  <c r="E1133" i="7"/>
  <c r="T1133" i="7"/>
  <c r="J1133" i="7"/>
  <c r="N1141" i="7"/>
  <c r="E1141" i="7"/>
  <c r="J1141" i="7"/>
  <c r="T1141" i="7"/>
  <c r="N1149" i="7"/>
  <c r="E1149" i="7"/>
  <c r="J1149" i="7"/>
  <c r="N1157" i="7"/>
  <c r="E1157" i="7"/>
  <c r="J1157" i="7"/>
  <c r="N1165" i="7"/>
  <c r="E1165" i="7"/>
  <c r="J1165" i="7"/>
  <c r="T1165" i="7"/>
  <c r="N1173" i="7"/>
  <c r="E1173" i="7"/>
  <c r="J1173" i="7"/>
  <c r="T1173" i="7"/>
  <c r="N1181" i="7"/>
  <c r="E1181" i="7"/>
  <c r="J1181" i="7"/>
  <c r="T1181" i="7"/>
  <c r="N1189" i="7"/>
  <c r="E1189" i="7"/>
  <c r="N1197" i="7"/>
  <c r="E1197" i="7"/>
  <c r="T1197" i="7"/>
  <c r="J1197" i="7"/>
  <c r="N1205" i="7"/>
  <c r="E1205" i="7"/>
  <c r="T1205" i="7"/>
  <c r="J1205" i="7"/>
  <c r="N1213" i="7"/>
  <c r="E1213" i="7"/>
  <c r="J1213" i="7"/>
  <c r="N1221" i="7"/>
  <c r="E1221" i="7"/>
  <c r="J1221" i="7"/>
  <c r="N1229" i="7"/>
  <c r="E1229" i="7"/>
  <c r="J1229" i="7"/>
  <c r="T1229" i="7"/>
  <c r="N1237" i="7"/>
  <c r="E1237" i="7"/>
  <c r="T1237" i="7"/>
  <c r="J1237" i="7"/>
  <c r="N1245" i="7"/>
  <c r="E1245" i="7"/>
  <c r="J1245" i="7"/>
  <c r="T1245" i="7"/>
  <c r="N1253" i="7"/>
  <c r="E1253" i="7"/>
  <c r="J1253" i="7"/>
  <c r="N1261" i="7"/>
  <c r="E1261" i="7"/>
  <c r="T1261" i="7"/>
  <c r="N1269" i="7"/>
  <c r="E1269" i="7"/>
  <c r="T1269" i="7"/>
  <c r="J1269" i="7"/>
  <c r="N1277" i="7"/>
  <c r="E1277" i="7"/>
  <c r="J1277" i="7"/>
  <c r="N1285" i="7"/>
  <c r="E1285" i="7"/>
  <c r="J1285" i="7"/>
  <c r="N1293" i="7"/>
  <c r="E1293" i="7"/>
  <c r="J1293" i="7"/>
  <c r="T1293" i="7"/>
  <c r="N1301" i="7"/>
  <c r="E1301" i="7"/>
  <c r="J1301" i="7"/>
  <c r="T1301" i="7"/>
  <c r="N1309" i="7"/>
  <c r="E1309" i="7"/>
  <c r="T1309" i="7"/>
  <c r="J1309" i="7"/>
  <c r="N1317" i="7"/>
  <c r="E1317" i="7"/>
  <c r="J1317" i="7"/>
  <c r="N1325" i="7"/>
  <c r="E1325" i="7"/>
  <c r="J1325" i="7"/>
  <c r="T1325" i="7"/>
  <c r="N1333" i="7"/>
  <c r="E1333" i="7"/>
  <c r="T1333" i="7"/>
  <c r="N1341" i="7"/>
  <c r="E1341" i="7"/>
  <c r="J1341" i="7"/>
  <c r="N1349" i="7"/>
  <c r="E1349" i="7"/>
  <c r="J1349" i="7"/>
  <c r="N1357" i="7"/>
  <c r="E1357" i="7"/>
  <c r="J1357" i="7"/>
  <c r="T1357" i="7"/>
  <c r="N1365" i="7"/>
  <c r="E1365" i="7"/>
  <c r="J1365" i="7"/>
  <c r="T1365" i="7"/>
  <c r="N1373" i="7"/>
  <c r="E1373" i="7"/>
  <c r="T1373" i="7"/>
  <c r="J1373" i="7"/>
  <c r="N1381" i="7"/>
  <c r="E1381" i="7"/>
  <c r="J1381" i="7"/>
  <c r="N1389" i="7"/>
  <c r="E1389" i="7"/>
  <c r="T1389" i="7"/>
  <c r="J1389" i="7"/>
  <c r="N1397" i="7"/>
  <c r="E1397" i="7"/>
  <c r="T1397" i="7"/>
  <c r="J1397" i="7"/>
  <c r="N1405" i="7"/>
  <c r="E1405" i="7"/>
  <c r="J1405" i="7"/>
  <c r="N1413" i="7"/>
  <c r="E1413" i="7"/>
  <c r="J1413" i="7"/>
  <c r="N1421" i="7"/>
  <c r="E1421" i="7"/>
  <c r="T1421" i="7"/>
  <c r="N1429" i="7"/>
  <c r="E1429" i="7"/>
  <c r="J1429" i="7"/>
  <c r="T1429" i="7"/>
  <c r="N1437" i="7"/>
  <c r="E1437" i="7"/>
  <c r="T1437" i="7"/>
  <c r="J1437" i="7"/>
  <c r="N1445" i="7"/>
  <c r="E1445" i="7"/>
  <c r="J1445" i="7"/>
  <c r="N1453" i="7"/>
  <c r="E1453" i="7"/>
  <c r="T1453" i="7"/>
  <c r="J1453" i="7"/>
  <c r="N1461" i="7"/>
  <c r="E1461" i="7"/>
  <c r="T1461" i="7"/>
  <c r="N1469" i="7"/>
  <c r="E1469" i="7"/>
  <c r="J1469" i="7"/>
  <c r="N1477" i="7"/>
  <c r="E1477" i="7"/>
  <c r="J1477" i="7"/>
  <c r="N1485" i="7"/>
  <c r="E1485" i="7"/>
  <c r="J1485" i="7"/>
  <c r="T1485" i="7"/>
  <c r="N1493" i="7"/>
  <c r="E1493" i="7"/>
  <c r="J1493" i="7"/>
  <c r="T1493" i="7"/>
  <c r="N1501" i="7"/>
  <c r="E1501" i="7"/>
  <c r="T1501" i="7"/>
  <c r="J1501" i="7"/>
  <c r="N1509" i="7"/>
  <c r="E1509" i="7"/>
  <c r="J1509" i="7"/>
  <c r="N1517" i="7"/>
  <c r="E1517" i="7"/>
  <c r="T1517" i="7"/>
  <c r="N1525" i="7"/>
  <c r="E1525" i="7"/>
  <c r="T1525" i="7"/>
  <c r="J1525" i="7"/>
  <c r="N1533" i="7"/>
  <c r="E1533" i="7"/>
  <c r="J1533" i="7"/>
  <c r="N1541" i="7"/>
  <c r="E1541" i="7"/>
  <c r="J1541" i="7"/>
  <c r="N1549" i="7"/>
  <c r="E1549" i="7"/>
  <c r="J1549" i="7"/>
  <c r="T1549" i="7"/>
  <c r="N1557" i="7"/>
  <c r="E1557" i="7"/>
  <c r="J1557" i="7"/>
  <c r="T1557" i="7"/>
  <c r="N1565" i="7"/>
  <c r="E1565" i="7"/>
  <c r="J1565" i="7"/>
  <c r="T1565" i="7"/>
  <c r="N1573" i="7"/>
  <c r="E1573" i="7"/>
  <c r="J1573" i="7"/>
  <c r="N1581" i="7"/>
  <c r="E1581" i="7"/>
  <c r="T1581" i="7"/>
  <c r="J1581" i="7"/>
  <c r="N1589" i="7"/>
  <c r="E1589" i="7"/>
  <c r="T1589" i="7"/>
  <c r="J1589" i="7"/>
  <c r="N1597" i="7"/>
  <c r="E1597" i="7"/>
  <c r="J1597" i="7"/>
  <c r="N1605" i="7"/>
  <c r="E1605" i="7"/>
  <c r="J1605" i="7"/>
  <c r="N1613" i="7"/>
  <c r="E1613" i="7"/>
  <c r="J1613" i="7"/>
  <c r="T1613" i="7"/>
  <c r="N1621" i="7"/>
  <c r="E1621" i="7"/>
  <c r="J1621" i="7"/>
  <c r="T1621" i="7"/>
  <c r="N1629" i="7"/>
  <c r="E1629" i="7"/>
  <c r="T1629" i="7"/>
  <c r="N1637" i="7"/>
  <c r="E1637" i="7"/>
  <c r="J1637" i="7"/>
  <c r="N1645" i="7"/>
  <c r="E1645" i="7"/>
  <c r="T1645" i="7"/>
  <c r="J1645" i="7"/>
  <c r="N1653" i="7"/>
  <c r="E1653" i="7"/>
  <c r="T1653" i="7"/>
  <c r="J1653" i="7"/>
  <c r="N1661" i="7"/>
  <c r="E1661" i="7"/>
  <c r="J1661" i="7"/>
  <c r="N1669" i="7"/>
  <c r="E1669" i="7"/>
  <c r="J1669" i="7"/>
  <c r="N1677" i="7"/>
  <c r="E1677" i="7"/>
  <c r="T1677" i="7"/>
  <c r="N1685" i="7"/>
  <c r="E1685" i="7"/>
  <c r="J1685" i="7"/>
  <c r="T1685" i="7"/>
  <c r="N1693" i="7"/>
  <c r="E1693" i="7"/>
  <c r="T1693" i="7"/>
  <c r="J1693" i="7"/>
  <c r="N1701" i="7"/>
  <c r="E1701" i="7"/>
  <c r="J1701" i="7"/>
  <c r="T430" i="7"/>
  <c r="T763" i="7"/>
  <c r="T52" i="7"/>
  <c r="T116" i="7"/>
  <c r="T180" i="7"/>
  <c r="T244" i="7"/>
  <c r="T308" i="7"/>
  <c r="T372" i="7"/>
  <c r="T436" i="7"/>
  <c r="T500" i="7"/>
  <c r="T564" i="7"/>
  <c r="T628" i="7"/>
  <c r="T692" i="7"/>
  <c r="T756" i="7"/>
  <c r="T45" i="7"/>
  <c r="T109" i="7"/>
  <c r="T173" i="7"/>
  <c r="T237" i="7"/>
  <c r="T301" i="7"/>
  <c r="T381" i="7"/>
  <c r="T461" i="7"/>
  <c r="T549" i="7"/>
  <c r="T637" i="7"/>
  <c r="T717" i="7"/>
  <c r="T805" i="7"/>
  <c r="T893" i="7"/>
  <c r="T973" i="7"/>
  <c r="T1085" i="7"/>
  <c r="T1253" i="7"/>
  <c r="T1413" i="7"/>
  <c r="T1597" i="7"/>
  <c r="J1644" i="7"/>
  <c r="J1372" i="7"/>
  <c r="J860" i="7"/>
  <c r="J348" i="7"/>
  <c r="J147" i="7"/>
  <c r="J1411" i="7"/>
  <c r="J347" i="7"/>
  <c r="J546" i="7"/>
  <c r="J34" i="7"/>
  <c r="T1132" i="7"/>
  <c r="J541" i="7"/>
  <c r="J845" i="7"/>
  <c r="T1644" i="7"/>
  <c r="N59" i="7"/>
  <c r="E59" i="7"/>
  <c r="J59" i="7"/>
  <c r="N155" i="7"/>
  <c r="E155" i="7"/>
  <c r="J155" i="7"/>
  <c r="N235" i="7"/>
  <c r="E235" i="7"/>
  <c r="J235" i="7"/>
  <c r="N315" i="7"/>
  <c r="E315" i="7"/>
  <c r="J315" i="7"/>
  <c r="N403" i="7"/>
  <c r="E403" i="7"/>
  <c r="J403" i="7"/>
  <c r="N475" i="7"/>
  <c r="E475" i="7"/>
  <c r="J475" i="7"/>
  <c r="N539" i="7"/>
  <c r="E539" i="7"/>
  <c r="J539" i="7"/>
  <c r="N595" i="7"/>
  <c r="E595" i="7"/>
  <c r="J595" i="7"/>
  <c r="N651" i="7"/>
  <c r="E651" i="7"/>
  <c r="J651" i="7"/>
  <c r="N723" i="7"/>
  <c r="E723" i="7"/>
  <c r="J723" i="7"/>
  <c r="N795" i="7"/>
  <c r="E795" i="7"/>
  <c r="J795" i="7"/>
  <c r="N859" i="7"/>
  <c r="E859" i="7"/>
  <c r="J859" i="7"/>
  <c r="T859" i="7"/>
  <c r="N939" i="7"/>
  <c r="E939" i="7"/>
  <c r="T939" i="7"/>
  <c r="J939" i="7"/>
  <c r="N1011" i="7"/>
  <c r="E1011" i="7"/>
  <c r="T1011" i="7"/>
  <c r="J1011" i="7"/>
  <c r="N1099" i="7"/>
  <c r="E1099" i="7"/>
  <c r="J1099" i="7"/>
  <c r="T1099" i="7"/>
  <c r="N1171" i="7"/>
  <c r="E1171" i="7"/>
  <c r="J1171" i="7"/>
  <c r="T1171" i="7"/>
  <c r="N1259" i="7"/>
  <c r="E1259" i="7"/>
  <c r="T1259" i="7"/>
  <c r="J1259" i="7"/>
  <c r="N1355" i="7"/>
  <c r="E1355" i="7"/>
  <c r="J1355" i="7"/>
  <c r="T1355" i="7"/>
  <c r="N1451" i="7"/>
  <c r="E1451" i="7"/>
  <c r="T1451" i="7"/>
  <c r="J1451" i="7"/>
  <c r="N1547" i="7"/>
  <c r="E1547" i="7"/>
  <c r="J1547" i="7"/>
  <c r="T1547" i="7"/>
  <c r="N1627" i="7"/>
  <c r="E1627" i="7"/>
  <c r="J1627" i="7"/>
  <c r="T1627" i="7"/>
  <c r="N1699" i="7"/>
  <c r="E1699" i="7"/>
  <c r="T1699" i="7"/>
  <c r="J1699" i="7"/>
  <c r="T171" i="7"/>
  <c r="J515" i="7"/>
  <c r="N6" i="7"/>
  <c r="E6" i="7"/>
  <c r="J6" i="7"/>
  <c r="N14" i="7"/>
  <c r="E14" i="7"/>
  <c r="J14" i="7"/>
  <c r="N22" i="7"/>
  <c r="E22" i="7"/>
  <c r="J22" i="7"/>
  <c r="N30" i="7"/>
  <c r="E30" i="7"/>
  <c r="J30" i="7"/>
  <c r="N38" i="7"/>
  <c r="E38" i="7"/>
  <c r="J38" i="7"/>
  <c r="N46" i="7"/>
  <c r="E46" i="7"/>
  <c r="N54" i="7"/>
  <c r="E54" i="7"/>
  <c r="J54" i="7"/>
  <c r="N62" i="7"/>
  <c r="E62" i="7"/>
  <c r="J62" i="7"/>
  <c r="N70" i="7"/>
  <c r="E70" i="7"/>
  <c r="J70" i="7"/>
  <c r="N78" i="7"/>
  <c r="E78" i="7"/>
  <c r="J78" i="7"/>
  <c r="N86" i="7"/>
  <c r="E86" i="7"/>
  <c r="J86" i="7"/>
  <c r="N94" i="7"/>
  <c r="E94" i="7"/>
  <c r="J94" i="7"/>
  <c r="N102" i="7"/>
  <c r="E102" i="7"/>
  <c r="J102" i="7"/>
  <c r="N110" i="7"/>
  <c r="E110" i="7"/>
  <c r="N118" i="7"/>
  <c r="E118" i="7"/>
  <c r="J118" i="7"/>
  <c r="N126" i="7"/>
  <c r="E126" i="7"/>
  <c r="J126" i="7"/>
  <c r="N134" i="7"/>
  <c r="E134" i="7"/>
  <c r="J134" i="7"/>
  <c r="N142" i="7"/>
  <c r="E142" i="7"/>
  <c r="J142" i="7"/>
  <c r="N150" i="7"/>
  <c r="E150" i="7"/>
  <c r="J150" i="7"/>
  <c r="N158" i="7"/>
  <c r="E158" i="7"/>
  <c r="J158" i="7"/>
  <c r="N166" i="7"/>
  <c r="E166" i="7"/>
  <c r="J166" i="7"/>
  <c r="N174" i="7"/>
  <c r="E174" i="7"/>
  <c r="N182" i="7"/>
  <c r="E182" i="7"/>
  <c r="J182" i="7"/>
  <c r="N190" i="7"/>
  <c r="E190" i="7"/>
  <c r="J190" i="7"/>
  <c r="N198" i="7"/>
  <c r="E198" i="7"/>
  <c r="J198" i="7"/>
  <c r="N206" i="7"/>
  <c r="E206" i="7"/>
  <c r="J206" i="7"/>
  <c r="N214" i="7"/>
  <c r="E214" i="7"/>
  <c r="J214" i="7"/>
  <c r="N222" i="7"/>
  <c r="E222" i="7"/>
  <c r="J222" i="7"/>
  <c r="N230" i="7"/>
  <c r="E230" i="7"/>
  <c r="J230" i="7"/>
  <c r="N238" i="7"/>
  <c r="E238" i="7"/>
  <c r="N246" i="7"/>
  <c r="E246" i="7"/>
  <c r="J246" i="7"/>
  <c r="N254" i="7"/>
  <c r="E254" i="7"/>
  <c r="J254" i="7"/>
  <c r="N262" i="7"/>
  <c r="E262" i="7"/>
  <c r="J262" i="7"/>
  <c r="N270" i="7"/>
  <c r="E270" i="7"/>
  <c r="J270" i="7"/>
  <c r="N278" i="7"/>
  <c r="E278" i="7"/>
  <c r="J278" i="7"/>
  <c r="N286" i="7"/>
  <c r="E286" i="7"/>
  <c r="J286" i="7"/>
  <c r="N294" i="7"/>
  <c r="E294" i="7"/>
  <c r="J294" i="7"/>
  <c r="N302" i="7"/>
  <c r="E302" i="7"/>
  <c r="N310" i="7"/>
  <c r="E310" i="7"/>
  <c r="J310" i="7"/>
  <c r="N318" i="7"/>
  <c r="E318" i="7"/>
  <c r="J318" i="7"/>
  <c r="N326" i="7"/>
  <c r="E326" i="7"/>
  <c r="J326" i="7"/>
  <c r="N334" i="7"/>
  <c r="E334" i="7"/>
  <c r="J334" i="7"/>
  <c r="N342" i="7"/>
  <c r="E342" i="7"/>
  <c r="J342" i="7"/>
  <c r="N350" i="7"/>
  <c r="E350" i="7"/>
  <c r="J350" i="7"/>
  <c r="N358" i="7"/>
  <c r="E358" i="7"/>
  <c r="J358" i="7"/>
  <c r="N366" i="7"/>
  <c r="E366" i="7"/>
  <c r="N374" i="7"/>
  <c r="E374" i="7"/>
  <c r="J374" i="7"/>
  <c r="N382" i="7"/>
  <c r="E382" i="7"/>
  <c r="J382" i="7"/>
  <c r="N390" i="7"/>
  <c r="E390" i="7"/>
  <c r="J390" i="7"/>
  <c r="N398" i="7"/>
  <c r="E398" i="7"/>
  <c r="J398" i="7"/>
  <c r="N406" i="7"/>
  <c r="E406" i="7"/>
  <c r="J406" i="7"/>
  <c r="N414" i="7"/>
  <c r="E414" i="7"/>
  <c r="J414" i="7"/>
  <c r="N422" i="7"/>
  <c r="E422" i="7"/>
  <c r="J422" i="7"/>
  <c r="N430" i="7"/>
  <c r="E430" i="7"/>
  <c r="N438" i="7"/>
  <c r="E438" i="7"/>
  <c r="J438" i="7"/>
  <c r="N446" i="7"/>
  <c r="E446" i="7"/>
  <c r="J446" i="7"/>
  <c r="N454" i="7"/>
  <c r="E454" i="7"/>
  <c r="J454" i="7"/>
  <c r="N462" i="7"/>
  <c r="E462" i="7"/>
  <c r="J462" i="7"/>
  <c r="N470" i="7"/>
  <c r="E470" i="7"/>
  <c r="J470" i="7"/>
  <c r="N478" i="7"/>
  <c r="E478" i="7"/>
  <c r="T478" i="7"/>
  <c r="J478" i="7"/>
  <c r="N486" i="7"/>
  <c r="E486" i="7"/>
  <c r="T486" i="7"/>
  <c r="J486" i="7"/>
  <c r="N494" i="7"/>
  <c r="E494" i="7"/>
  <c r="N502" i="7"/>
  <c r="E502" i="7"/>
  <c r="J502" i="7"/>
  <c r="N510" i="7"/>
  <c r="E510" i="7"/>
  <c r="J510" i="7"/>
  <c r="T510" i="7"/>
  <c r="N518" i="7"/>
  <c r="E518" i="7"/>
  <c r="J518" i="7"/>
  <c r="T518" i="7"/>
  <c r="N526" i="7"/>
  <c r="E526" i="7"/>
  <c r="J526" i="7"/>
  <c r="T526" i="7"/>
  <c r="N534" i="7"/>
  <c r="E534" i="7"/>
  <c r="J534" i="7"/>
  <c r="N542" i="7"/>
  <c r="E542" i="7"/>
  <c r="T542" i="7"/>
  <c r="J542" i="7"/>
  <c r="N550" i="7"/>
  <c r="E550" i="7"/>
  <c r="T550" i="7"/>
  <c r="J550" i="7"/>
  <c r="N558" i="7"/>
  <c r="E558" i="7"/>
  <c r="N566" i="7"/>
  <c r="E566" i="7"/>
  <c r="J566" i="7"/>
  <c r="N574" i="7"/>
  <c r="E574" i="7"/>
  <c r="J574" i="7"/>
  <c r="T574" i="7"/>
  <c r="N582" i="7"/>
  <c r="E582" i="7"/>
  <c r="J582" i="7"/>
  <c r="T582" i="7"/>
  <c r="N590" i="7"/>
  <c r="E590" i="7"/>
  <c r="J590" i="7"/>
  <c r="T590" i="7"/>
  <c r="N598" i="7"/>
  <c r="E598" i="7"/>
  <c r="J598" i="7"/>
  <c r="N606" i="7"/>
  <c r="E606" i="7"/>
  <c r="T606" i="7"/>
  <c r="J606" i="7"/>
  <c r="N614" i="7"/>
  <c r="E614" i="7"/>
  <c r="T614" i="7"/>
  <c r="J614" i="7"/>
  <c r="N622" i="7"/>
  <c r="E622" i="7"/>
  <c r="N630" i="7"/>
  <c r="E630" i="7"/>
  <c r="J630" i="7"/>
  <c r="N638" i="7"/>
  <c r="E638" i="7"/>
  <c r="J638" i="7"/>
  <c r="T638" i="7"/>
  <c r="N646" i="7"/>
  <c r="E646" i="7"/>
  <c r="J646" i="7"/>
  <c r="T646" i="7"/>
  <c r="N654" i="7"/>
  <c r="E654" i="7"/>
  <c r="J654" i="7"/>
  <c r="T654" i="7"/>
  <c r="N662" i="7"/>
  <c r="E662" i="7"/>
  <c r="J662" i="7"/>
  <c r="N670" i="7"/>
  <c r="E670" i="7"/>
  <c r="T670" i="7"/>
  <c r="J670" i="7"/>
  <c r="N678" i="7"/>
  <c r="E678" i="7"/>
  <c r="T678" i="7"/>
  <c r="J678" i="7"/>
  <c r="N686" i="7"/>
  <c r="E686" i="7"/>
  <c r="N694" i="7"/>
  <c r="E694" i="7"/>
  <c r="J694" i="7"/>
  <c r="N702" i="7"/>
  <c r="E702" i="7"/>
  <c r="J702" i="7"/>
  <c r="T702" i="7"/>
  <c r="N710" i="7"/>
  <c r="E710" i="7"/>
  <c r="J710" i="7"/>
  <c r="T710" i="7"/>
  <c r="N718" i="7"/>
  <c r="E718" i="7"/>
  <c r="J718" i="7"/>
  <c r="T718" i="7"/>
  <c r="N726" i="7"/>
  <c r="E726" i="7"/>
  <c r="J726" i="7"/>
  <c r="N734" i="7"/>
  <c r="E734" i="7"/>
  <c r="T734" i="7"/>
  <c r="J734" i="7"/>
  <c r="N742" i="7"/>
  <c r="E742" i="7"/>
  <c r="T742" i="7"/>
  <c r="J742" i="7"/>
  <c r="N750" i="7"/>
  <c r="E750" i="7"/>
  <c r="N758" i="7"/>
  <c r="E758" i="7"/>
  <c r="J758" i="7"/>
  <c r="N766" i="7"/>
  <c r="E766" i="7"/>
  <c r="J766" i="7"/>
  <c r="T766" i="7"/>
  <c r="N774" i="7"/>
  <c r="E774" i="7"/>
  <c r="J774" i="7"/>
  <c r="T774" i="7"/>
  <c r="N782" i="7"/>
  <c r="E782" i="7"/>
  <c r="J782" i="7"/>
  <c r="T782" i="7"/>
  <c r="N790" i="7"/>
  <c r="E790" i="7"/>
  <c r="J790" i="7"/>
  <c r="N798" i="7"/>
  <c r="E798" i="7"/>
  <c r="T798" i="7"/>
  <c r="J798" i="7"/>
  <c r="N806" i="7"/>
  <c r="E806" i="7"/>
  <c r="T806" i="7"/>
  <c r="J806" i="7"/>
  <c r="N814" i="7"/>
  <c r="E814" i="7"/>
  <c r="N822" i="7"/>
  <c r="E822" i="7"/>
  <c r="J822" i="7"/>
  <c r="N830" i="7"/>
  <c r="E830" i="7"/>
  <c r="J830" i="7"/>
  <c r="T830" i="7"/>
  <c r="N838" i="7"/>
  <c r="E838" i="7"/>
  <c r="J838" i="7"/>
  <c r="T838" i="7"/>
  <c r="N846" i="7"/>
  <c r="E846" i="7"/>
  <c r="J846" i="7"/>
  <c r="T846" i="7"/>
  <c r="N854" i="7"/>
  <c r="E854" i="7"/>
  <c r="J854" i="7"/>
  <c r="N862" i="7"/>
  <c r="E862" i="7"/>
  <c r="T862" i="7"/>
  <c r="J862" i="7"/>
  <c r="N870" i="7"/>
  <c r="E870" i="7"/>
  <c r="T870" i="7"/>
  <c r="J870" i="7"/>
  <c r="N878" i="7"/>
  <c r="E878" i="7"/>
  <c r="N886" i="7"/>
  <c r="E886" i="7"/>
  <c r="J886" i="7"/>
  <c r="N894" i="7"/>
  <c r="E894" i="7"/>
  <c r="J894" i="7"/>
  <c r="T894" i="7"/>
  <c r="N902" i="7"/>
  <c r="E902" i="7"/>
  <c r="J902" i="7"/>
  <c r="T902" i="7"/>
  <c r="N910" i="7"/>
  <c r="E910" i="7"/>
  <c r="J910" i="7"/>
  <c r="T910" i="7"/>
  <c r="N918" i="7"/>
  <c r="E918" i="7"/>
  <c r="J918" i="7"/>
  <c r="N926" i="7"/>
  <c r="E926" i="7"/>
  <c r="T926" i="7"/>
  <c r="J926" i="7"/>
  <c r="N934" i="7"/>
  <c r="E934" i="7"/>
  <c r="T934" i="7"/>
  <c r="J934" i="7"/>
  <c r="N942" i="7"/>
  <c r="E942" i="7"/>
  <c r="N950" i="7"/>
  <c r="E950" i="7"/>
  <c r="J950" i="7"/>
  <c r="N958" i="7"/>
  <c r="E958" i="7"/>
  <c r="J958" i="7"/>
  <c r="T958" i="7"/>
  <c r="N966" i="7"/>
  <c r="E966" i="7"/>
  <c r="J966" i="7"/>
  <c r="T966" i="7"/>
  <c r="N974" i="7"/>
  <c r="E974" i="7"/>
  <c r="J974" i="7"/>
  <c r="T974" i="7"/>
  <c r="N982" i="7"/>
  <c r="E982" i="7"/>
  <c r="J982" i="7"/>
  <c r="N990" i="7"/>
  <c r="E990" i="7"/>
  <c r="T990" i="7"/>
  <c r="J990" i="7"/>
  <c r="N998" i="7"/>
  <c r="E998" i="7"/>
  <c r="J998" i="7"/>
  <c r="T998" i="7"/>
  <c r="N1006" i="7"/>
  <c r="E1006" i="7"/>
  <c r="J1006" i="7"/>
  <c r="N1014" i="7"/>
  <c r="E1014" i="7"/>
  <c r="J1014" i="7"/>
  <c r="N1022" i="7"/>
  <c r="E1022" i="7"/>
  <c r="J1022" i="7"/>
  <c r="T1022" i="7"/>
  <c r="N1030" i="7"/>
  <c r="E1030" i="7"/>
  <c r="J1030" i="7"/>
  <c r="T1030" i="7"/>
  <c r="N1038" i="7"/>
  <c r="E1038" i="7"/>
  <c r="T1038" i="7"/>
  <c r="J1038" i="7"/>
  <c r="N1046" i="7"/>
  <c r="E1046" i="7"/>
  <c r="N1054" i="7"/>
  <c r="E1054" i="7"/>
  <c r="J1054" i="7"/>
  <c r="T1054" i="7"/>
  <c r="N1062" i="7"/>
  <c r="E1062" i="7"/>
  <c r="J1062" i="7"/>
  <c r="T1062" i="7"/>
  <c r="N1070" i="7"/>
  <c r="E1070" i="7"/>
  <c r="J1070" i="7"/>
  <c r="N1078" i="7"/>
  <c r="E1078" i="7"/>
  <c r="J1078" i="7"/>
  <c r="N1086" i="7"/>
  <c r="E1086" i="7"/>
  <c r="J1086" i="7"/>
  <c r="T1086" i="7"/>
  <c r="N1094" i="7"/>
  <c r="E1094" i="7"/>
  <c r="J1094" i="7"/>
  <c r="T1094" i="7"/>
  <c r="N1102" i="7"/>
  <c r="E1102" i="7"/>
  <c r="T1102" i="7"/>
  <c r="J1102" i="7"/>
  <c r="N1110" i="7"/>
  <c r="E1110" i="7"/>
  <c r="N1118" i="7"/>
  <c r="E1118" i="7"/>
  <c r="J1118" i="7"/>
  <c r="T1118" i="7"/>
  <c r="N1126" i="7"/>
  <c r="E1126" i="7"/>
  <c r="J1126" i="7"/>
  <c r="T1126" i="7"/>
  <c r="N1134" i="7"/>
  <c r="E1134" i="7"/>
  <c r="J1134" i="7"/>
  <c r="N1142" i="7"/>
  <c r="E1142" i="7"/>
  <c r="J1142" i="7"/>
  <c r="N1150" i="7"/>
  <c r="E1150" i="7"/>
  <c r="J1150" i="7"/>
  <c r="T1150" i="7"/>
  <c r="N1158" i="7"/>
  <c r="E1158" i="7"/>
  <c r="J1158" i="7"/>
  <c r="T1158" i="7"/>
  <c r="N1166" i="7"/>
  <c r="E1166" i="7"/>
  <c r="T1166" i="7"/>
  <c r="J1166" i="7"/>
  <c r="N1174" i="7"/>
  <c r="E1174" i="7"/>
  <c r="N1182" i="7"/>
  <c r="E1182" i="7"/>
  <c r="J1182" i="7"/>
  <c r="T1182" i="7"/>
  <c r="N1190" i="7"/>
  <c r="E1190" i="7"/>
  <c r="J1190" i="7"/>
  <c r="T1190" i="7"/>
  <c r="N1198" i="7"/>
  <c r="E1198" i="7"/>
  <c r="J1198" i="7"/>
  <c r="N1206" i="7"/>
  <c r="E1206" i="7"/>
  <c r="J1206" i="7"/>
  <c r="N1214" i="7"/>
  <c r="E1214" i="7"/>
  <c r="J1214" i="7"/>
  <c r="T1214" i="7"/>
  <c r="N1222" i="7"/>
  <c r="E1222" i="7"/>
  <c r="J1222" i="7"/>
  <c r="T1222" i="7"/>
  <c r="N1230" i="7"/>
  <c r="E1230" i="7"/>
  <c r="T1230" i="7"/>
  <c r="J1230" i="7"/>
  <c r="N1238" i="7"/>
  <c r="E1238" i="7"/>
  <c r="N1246" i="7"/>
  <c r="E1246" i="7"/>
  <c r="J1246" i="7"/>
  <c r="T1246" i="7"/>
  <c r="N1254" i="7"/>
  <c r="E1254" i="7"/>
  <c r="J1254" i="7"/>
  <c r="T1254" i="7"/>
  <c r="N1262" i="7"/>
  <c r="E1262" i="7"/>
  <c r="J1262" i="7"/>
  <c r="N1270" i="7"/>
  <c r="E1270" i="7"/>
  <c r="J1270" i="7"/>
  <c r="N1278" i="7"/>
  <c r="E1278" i="7"/>
  <c r="J1278" i="7"/>
  <c r="T1278" i="7"/>
  <c r="N1286" i="7"/>
  <c r="E1286" i="7"/>
  <c r="J1286" i="7"/>
  <c r="T1286" i="7"/>
  <c r="N1294" i="7"/>
  <c r="E1294" i="7"/>
  <c r="T1294" i="7"/>
  <c r="J1294" i="7"/>
  <c r="N1302" i="7"/>
  <c r="E1302" i="7"/>
  <c r="N1310" i="7"/>
  <c r="E1310" i="7"/>
  <c r="J1310" i="7"/>
  <c r="T1310" i="7"/>
  <c r="N1318" i="7"/>
  <c r="E1318" i="7"/>
  <c r="J1318" i="7"/>
  <c r="T1318" i="7"/>
  <c r="N1326" i="7"/>
  <c r="E1326" i="7"/>
  <c r="J1326" i="7"/>
  <c r="N1334" i="7"/>
  <c r="E1334" i="7"/>
  <c r="J1334" i="7"/>
  <c r="N1342" i="7"/>
  <c r="E1342" i="7"/>
  <c r="J1342" i="7"/>
  <c r="T1342" i="7"/>
  <c r="N1350" i="7"/>
  <c r="E1350" i="7"/>
  <c r="J1350" i="7"/>
  <c r="T1350" i="7"/>
  <c r="N1358" i="7"/>
  <c r="E1358" i="7"/>
  <c r="T1358" i="7"/>
  <c r="J1358" i="7"/>
  <c r="N1366" i="7"/>
  <c r="E1366" i="7"/>
  <c r="N1374" i="7"/>
  <c r="E1374" i="7"/>
  <c r="J1374" i="7"/>
  <c r="T1374" i="7"/>
  <c r="N1382" i="7"/>
  <c r="E1382" i="7"/>
  <c r="J1382" i="7"/>
  <c r="T1382" i="7"/>
  <c r="N1390" i="7"/>
  <c r="E1390" i="7"/>
  <c r="J1390" i="7"/>
  <c r="N1398" i="7"/>
  <c r="E1398" i="7"/>
  <c r="J1398" i="7"/>
  <c r="N1406" i="7"/>
  <c r="E1406" i="7"/>
  <c r="J1406" i="7"/>
  <c r="T1406" i="7"/>
  <c r="N1414" i="7"/>
  <c r="E1414" i="7"/>
  <c r="J1414" i="7"/>
  <c r="T1414" i="7"/>
  <c r="N1422" i="7"/>
  <c r="E1422" i="7"/>
  <c r="T1422" i="7"/>
  <c r="J1422" i="7"/>
  <c r="N1430" i="7"/>
  <c r="E1430" i="7"/>
  <c r="N1438" i="7"/>
  <c r="E1438" i="7"/>
  <c r="J1438" i="7"/>
  <c r="T1438" i="7"/>
  <c r="N1446" i="7"/>
  <c r="E1446" i="7"/>
  <c r="J1446" i="7"/>
  <c r="T1446" i="7"/>
  <c r="N1454" i="7"/>
  <c r="E1454" i="7"/>
  <c r="J1454" i="7"/>
  <c r="N1462" i="7"/>
  <c r="E1462" i="7"/>
  <c r="J1462" i="7"/>
  <c r="N1470" i="7"/>
  <c r="E1470" i="7"/>
  <c r="J1470" i="7"/>
  <c r="T1470" i="7"/>
  <c r="N1478" i="7"/>
  <c r="E1478" i="7"/>
  <c r="J1478" i="7"/>
  <c r="T1478" i="7"/>
  <c r="N1486" i="7"/>
  <c r="E1486" i="7"/>
  <c r="T1486" i="7"/>
  <c r="J1486" i="7"/>
  <c r="N1494" i="7"/>
  <c r="E1494" i="7"/>
  <c r="N1502" i="7"/>
  <c r="E1502" i="7"/>
  <c r="J1502" i="7"/>
  <c r="T1502" i="7"/>
  <c r="N1510" i="7"/>
  <c r="E1510" i="7"/>
  <c r="J1510" i="7"/>
  <c r="T1510" i="7"/>
  <c r="N1518" i="7"/>
  <c r="E1518" i="7"/>
  <c r="J1518" i="7"/>
  <c r="N1526" i="7"/>
  <c r="E1526" i="7"/>
  <c r="J1526" i="7"/>
  <c r="N1534" i="7"/>
  <c r="E1534" i="7"/>
  <c r="J1534" i="7"/>
  <c r="T1534" i="7"/>
  <c r="N1542" i="7"/>
  <c r="E1542" i="7"/>
  <c r="J1542" i="7"/>
  <c r="T1542" i="7"/>
  <c r="N1550" i="7"/>
  <c r="E1550" i="7"/>
  <c r="T1550" i="7"/>
  <c r="J1550" i="7"/>
  <c r="N1558" i="7"/>
  <c r="E1558" i="7"/>
  <c r="N1566" i="7"/>
  <c r="E1566" i="7"/>
  <c r="J1566" i="7"/>
  <c r="T1566" i="7"/>
  <c r="N1574" i="7"/>
  <c r="E1574" i="7"/>
  <c r="J1574" i="7"/>
  <c r="T1574" i="7"/>
  <c r="N1582" i="7"/>
  <c r="E1582" i="7"/>
  <c r="J1582" i="7"/>
  <c r="T1582" i="7"/>
  <c r="N1590" i="7"/>
  <c r="E1590" i="7"/>
  <c r="T1590" i="7"/>
  <c r="J1590" i="7"/>
  <c r="N1598" i="7"/>
  <c r="E1598" i="7"/>
  <c r="T1598" i="7"/>
  <c r="J1598" i="7"/>
  <c r="N1606" i="7"/>
  <c r="E1606" i="7"/>
  <c r="T1606" i="7"/>
  <c r="J1606" i="7"/>
  <c r="N1614" i="7"/>
  <c r="E1614" i="7"/>
  <c r="J1614" i="7"/>
  <c r="N1622" i="7"/>
  <c r="E1622" i="7"/>
  <c r="T1622" i="7"/>
  <c r="N1630" i="7"/>
  <c r="E1630" i="7"/>
  <c r="J1630" i="7"/>
  <c r="T1630" i="7"/>
  <c r="N1638" i="7"/>
  <c r="E1638" i="7"/>
  <c r="J1638" i="7"/>
  <c r="T1638" i="7"/>
  <c r="N1646" i="7"/>
  <c r="E1646" i="7"/>
  <c r="J1646" i="7"/>
  <c r="T1646" i="7"/>
  <c r="N1654" i="7"/>
  <c r="E1654" i="7"/>
  <c r="T1654" i="7"/>
  <c r="J1654" i="7"/>
  <c r="N1662" i="7"/>
  <c r="E1662" i="7"/>
  <c r="T1662" i="7"/>
  <c r="J1662" i="7"/>
  <c r="N1670" i="7"/>
  <c r="E1670" i="7"/>
  <c r="T1670" i="7"/>
  <c r="J1670" i="7"/>
  <c r="N1678" i="7"/>
  <c r="E1678" i="7"/>
  <c r="J1678" i="7"/>
  <c r="N1686" i="7"/>
  <c r="E1686" i="7"/>
  <c r="T1686" i="7"/>
  <c r="N1694" i="7"/>
  <c r="E1694" i="7"/>
  <c r="J1694" i="7"/>
  <c r="T1694" i="7"/>
  <c r="N1702" i="7"/>
  <c r="E1702" i="7"/>
  <c r="J1702" i="7"/>
  <c r="T1702" i="7"/>
  <c r="T54" i="7"/>
  <c r="T118" i="7"/>
  <c r="T182" i="7"/>
  <c r="T246" i="7"/>
  <c r="T310" i="7"/>
  <c r="T374" i="7"/>
  <c r="T438" i="7"/>
  <c r="T297" i="7"/>
  <c r="T387" i="7"/>
  <c r="T515" i="7"/>
  <c r="T579" i="7"/>
  <c r="T643" i="7"/>
  <c r="T707" i="7"/>
  <c r="T771" i="7"/>
  <c r="T835" i="7"/>
  <c r="T60" i="7"/>
  <c r="T124" i="7"/>
  <c r="T188" i="7"/>
  <c r="T252" i="7"/>
  <c r="T316" i="7"/>
  <c r="T380" i="7"/>
  <c r="T444" i="7"/>
  <c r="T508" i="7"/>
  <c r="T572" i="7"/>
  <c r="T636" i="7"/>
  <c r="T700" i="7"/>
  <c r="T764" i="7"/>
  <c r="T53" i="7"/>
  <c r="T117" i="7"/>
  <c r="T181" i="7"/>
  <c r="T245" i="7"/>
  <c r="T309" i="7"/>
  <c r="T389" i="7"/>
  <c r="T477" i="7"/>
  <c r="T557" i="7"/>
  <c r="T645" i="7"/>
  <c r="T733" i="7"/>
  <c r="T813" i="7"/>
  <c r="T901" i="7"/>
  <c r="T989" i="7"/>
  <c r="T1093" i="7"/>
  <c r="T1277" i="7"/>
  <c r="T1445" i="7"/>
  <c r="T1605" i="7"/>
  <c r="J1620" i="7"/>
  <c r="T598" i="7"/>
  <c r="T758" i="7"/>
  <c r="T942" i="7"/>
  <c r="T1110" i="7"/>
  <c r="T1270" i="7"/>
  <c r="T1454" i="7"/>
  <c r="T1147" i="7"/>
  <c r="J1238" i="7"/>
  <c r="J1308" i="7"/>
  <c r="J796" i="7"/>
  <c r="J284" i="7"/>
  <c r="J1347" i="7"/>
  <c r="J482" i="7"/>
  <c r="J121" i="7"/>
  <c r="T1036" i="7"/>
  <c r="J878" i="7"/>
  <c r="J366" i="7"/>
  <c r="T1428" i="7"/>
  <c r="J101" i="7"/>
  <c r="J397" i="7"/>
  <c r="J1629" i="7"/>
  <c r="N27" i="7"/>
  <c r="E27" i="7"/>
  <c r="N83" i="7"/>
  <c r="E83" i="7"/>
  <c r="J83" i="7"/>
  <c r="N131" i="7"/>
  <c r="E131" i="7"/>
  <c r="J131" i="7"/>
  <c r="N187" i="7"/>
  <c r="E187" i="7"/>
  <c r="J187" i="7"/>
  <c r="N243" i="7"/>
  <c r="E243" i="7"/>
  <c r="J243" i="7"/>
  <c r="N291" i="7"/>
  <c r="E291" i="7"/>
  <c r="J291" i="7"/>
  <c r="N363" i="7"/>
  <c r="E363" i="7"/>
  <c r="N419" i="7"/>
  <c r="E419" i="7"/>
  <c r="J419" i="7"/>
  <c r="N483" i="7"/>
  <c r="E483" i="7"/>
  <c r="J483" i="7"/>
  <c r="N531" i="7"/>
  <c r="E531" i="7"/>
  <c r="J531" i="7"/>
  <c r="N603" i="7"/>
  <c r="E603" i="7"/>
  <c r="J603" i="7"/>
  <c r="N683" i="7"/>
  <c r="E683" i="7"/>
  <c r="J683" i="7"/>
  <c r="N747" i="7"/>
  <c r="E747" i="7"/>
  <c r="J747" i="7"/>
  <c r="N819" i="7"/>
  <c r="E819" i="7"/>
  <c r="J819" i="7"/>
  <c r="N891" i="7"/>
  <c r="E891" i="7"/>
  <c r="J891" i="7"/>
  <c r="N971" i="7"/>
  <c r="E971" i="7"/>
  <c r="J971" i="7"/>
  <c r="T971" i="7"/>
  <c r="N1051" i="7"/>
  <c r="E1051" i="7"/>
  <c r="J1051" i="7"/>
  <c r="T1051" i="7"/>
  <c r="N1155" i="7"/>
  <c r="E1155" i="7"/>
  <c r="T1155" i="7"/>
  <c r="N1267" i="7"/>
  <c r="E1267" i="7"/>
  <c r="T1267" i="7"/>
  <c r="J1267" i="7"/>
  <c r="N1395" i="7"/>
  <c r="E1395" i="7"/>
  <c r="T1395" i="7"/>
  <c r="J1395" i="7"/>
  <c r="N1595" i="7"/>
  <c r="E1595" i="7"/>
  <c r="J1595" i="7"/>
  <c r="T235" i="7"/>
  <c r="N7" i="7"/>
  <c r="E7" i="7"/>
  <c r="J7" i="7"/>
  <c r="N23" i="7"/>
  <c r="E23" i="7"/>
  <c r="N31" i="7"/>
  <c r="E31" i="7"/>
  <c r="J31" i="7"/>
  <c r="N47" i="7"/>
  <c r="E47" i="7"/>
  <c r="J47" i="7"/>
  <c r="N55" i="7"/>
  <c r="E55" i="7"/>
  <c r="N71" i="7"/>
  <c r="E71" i="7"/>
  <c r="J71" i="7"/>
  <c r="N87" i="7"/>
  <c r="E87" i="7"/>
  <c r="J87" i="7"/>
  <c r="N95" i="7"/>
  <c r="E95" i="7"/>
  <c r="J95" i="7"/>
  <c r="N111" i="7"/>
  <c r="E111" i="7"/>
  <c r="J111" i="7"/>
  <c r="N119" i="7"/>
  <c r="E119" i="7"/>
  <c r="J119" i="7"/>
  <c r="N135" i="7"/>
  <c r="E135" i="7"/>
  <c r="J135" i="7"/>
  <c r="N143" i="7"/>
  <c r="E143" i="7"/>
  <c r="N159" i="7"/>
  <c r="E159" i="7"/>
  <c r="J159" i="7"/>
  <c r="N175" i="7"/>
  <c r="E175" i="7"/>
  <c r="J175" i="7"/>
  <c r="N183" i="7"/>
  <c r="E183" i="7"/>
  <c r="J183" i="7"/>
  <c r="N199" i="7"/>
  <c r="E199" i="7"/>
  <c r="J199" i="7"/>
  <c r="N215" i="7"/>
  <c r="E215" i="7"/>
  <c r="J215" i="7"/>
  <c r="N223" i="7"/>
  <c r="E223" i="7"/>
  <c r="J223" i="7"/>
  <c r="N239" i="7"/>
  <c r="E239" i="7"/>
  <c r="J239" i="7"/>
  <c r="N255" i="7"/>
  <c r="E255" i="7"/>
  <c r="J255" i="7"/>
  <c r="N271" i="7"/>
  <c r="E271" i="7"/>
  <c r="N279" i="7"/>
  <c r="E279" i="7"/>
  <c r="J279" i="7"/>
  <c r="N295" i="7"/>
  <c r="E295" i="7"/>
  <c r="J295" i="7"/>
  <c r="N311" i="7"/>
  <c r="E311" i="7"/>
  <c r="J311" i="7"/>
  <c r="N319" i="7"/>
  <c r="E319" i="7"/>
  <c r="J319" i="7"/>
  <c r="N335" i="7"/>
  <c r="E335" i="7"/>
  <c r="N343" i="7"/>
  <c r="E343" i="7"/>
  <c r="J343" i="7"/>
  <c r="N359" i="7"/>
  <c r="E359" i="7"/>
  <c r="J359" i="7"/>
  <c r="N367" i="7"/>
  <c r="E367" i="7"/>
  <c r="J367" i="7"/>
  <c r="N375" i="7"/>
  <c r="E375" i="7"/>
  <c r="J375" i="7"/>
  <c r="N391" i="7"/>
  <c r="E391" i="7"/>
  <c r="J391" i="7"/>
  <c r="N399" i="7"/>
  <c r="E399" i="7"/>
  <c r="N407" i="7"/>
  <c r="E407" i="7"/>
  <c r="J407" i="7"/>
  <c r="N415" i="7"/>
  <c r="E415" i="7"/>
  <c r="J415" i="7"/>
  <c r="N431" i="7"/>
  <c r="E431" i="7"/>
  <c r="J431" i="7"/>
  <c r="N439" i="7"/>
  <c r="E439" i="7"/>
  <c r="J439" i="7"/>
  <c r="N447" i="7"/>
  <c r="E447" i="7"/>
  <c r="J447" i="7"/>
  <c r="N455" i="7"/>
  <c r="E455" i="7"/>
  <c r="J455" i="7"/>
  <c r="N463" i="7"/>
  <c r="E463" i="7"/>
  <c r="N471" i="7"/>
  <c r="E471" i="7"/>
  <c r="J471" i="7"/>
  <c r="N479" i="7"/>
  <c r="E479" i="7"/>
  <c r="J479" i="7"/>
  <c r="N487" i="7"/>
  <c r="E487" i="7"/>
  <c r="J487" i="7"/>
  <c r="N495" i="7"/>
  <c r="E495" i="7"/>
  <c r="J495" i="7"/>
  <c r="N511" i="7"/>
  <c r="E511" i="7"/>
  <c r="J511" i="7"/>
  <c r="N519" i="7"/>
  <c r="E519" i="7"/>
  <c r="J519" i="7"/>
  <c r="N527" i="7"/>
  <c r="E527" i="7"/>
  <c r="N535" i="7"/>
  <c r="E535" i="7"/>
  <c r="J535" i="7"/>
  <c r="N543" i="7"/>
  <c r="E543" i="7"/>
  <c r="J543" i="7"/>
  <c r="N551" i="7"/>
  <c r="E551" i="7"/>
  <c r="J551" i="7"/>
  <c r="N559" i="7"/>
  <c r="E559" i="7"/>
  <c r="J559" i="7"/>
  <c r="N567" i="7"/>
  <c r="E567" i="7"/>
  <c r="J567" i="7"/>
  <c r="N575" i="7"/>
  <c r="E575" i="7"/>
  <c r="J575" i="7"/>
  <c r="N583" i="7"/>
  <c r="E583" i="7"/>
  <c r="J583" i="7"/>
  <c r="N591" i="7"/>
  <c r="E591" i="7"/>
  <c r="N599" i="7"/>
  <c r="E599" i="7"/>
  <c r="J599" i="7"/>
  <c r="N607" i="7"/>
  <c r="E607" i="7"/>
  <c r="J607" i="7"/>
  <c r="N615" i="7"/>
  <c r="E615" i="7"/>
  <c r="J615" i="7"/>
  <c r="N623" i="7"/>
  <c r="E623" i="7"/>
  <c r="J623" i="7"/>
  <c r="N631" i="7"/>
  <c r="E631" i="7"/>
  <c r="J631" i="7"/>
  <c r="N639" i="7"/>
  <c r="E639" i="7"/>
  <c r="J639" i="7"/>
  <c r="N647" i="7"/>
  <c r="E647" i="7"/>
  <c r="J647" i="7"/>
  <c r="N655" i="7"/>
  <c r="E655" i="7"/>
  <c r="N663" i="7"/>
  <c r="E663" i="7"/>
  <c r="J663" i="7"/>
  <c r="N671" i="7"/>
  <c r="E671" i="7"/>
  <c r="J671" i="7"/>
  <c r="N679" i="7"/>
  <c r="E679" i="7"/>
  <c r="J679" i="7"/>
  <c r="N687" i="7"/>
  <c r="E687" i="7"/>
  <c r="J687" i="7"/>
  <c r="N695" i="7"/>
  <c r="E695" i="7"/>
  <c r="J695" i="7"/>
  <c r="N703" i="7"/>
  <c r="E703" i="7"/>
  <c r="J703" i="7"/>
  <c r="N711" i="7"/>
  <c r="E711" i="7"/>
  <c r="J711" i="7"/>
  <c r="N719" i="7"/>
  <c r="E719" i="7"/>
  <c r="N727" i="7"/>
  <c r="E727" i="7"/>
  <c r="J727" i="7"/>
  <c r="N735" i="7"/>
  <c r="E735" i="7"/>
  <c r="J735" i="7"/>
  <c r="N743" i="7"/>
  <c r="E743" i="7"/>
  <c r="J743" i="7"/>
  <c r="N751" i="7"/>
  <c r="E751" i="7"/>
  <c r="J751" i="7"/>
  <c r="N759" i="7"/>
  <c r="E759" i="7"/>
  <c r="J759" i="7"/>
  <c r="N767" i="7"/>
  <c r="E767" i="7"/>
  <c r="J767" i="7"/>
  <c r="N775" i="7"/>
  <c r="E775" i="7"/>
  <c r="J775" i="7"/>
  <c r="N783" i="7"/>
  <c r="E783" i="7"/>
  <c r="N799" i="7"/>
  <c r="E799" i="7"/>
  <c r="J799" i="7"/>
  <c r="N807" i="7"/>
  <c r="E807" i="7"/>
  <c r="J807" i="7"/>
  <c r="N815" i="7"/>
  <c r="E815" i="7"/>
  <c r="J815" i="7"/>
  <c r="N823" i="7"/>
  <c r="E823" i="7"/>
  <c r="J823" i="7"/>
  <c r="N831" i="7"/>
  <c r="E831" i="7"/>
  <c r="J831" i="7"/>
  <c r="N839" i="7"/>
  <c r="E839" i="7"/>
  <c r="J839" i="7"/>
  <c r="N847" i="7"/>
  <c r="E847" i="7"/>
  <c r="T847" i="7"/>
  <c r="N855" i="7"/>
  <c r="E855" i="7"/>
  <c r="J855" i="7"/>
  <c r="T855" i="7"/>
  <c r="N863" i="7"/>
  <c r="E863" i="7"/>
  <c r="J863" i="7"/>
  <c r="N871" i="7"/>
  <c r="E871" i="7"/>
  <c r="J871" i="7"/>
  <c r="N879" i="7"/>
  <c r="E879" i="7"/>
  <c r="J879" i="7"/>
  <c r="T879" i="7"/>
  <c r="N887" i="7"/>
  <c r="E887" i="7"/>
  <c r="J887" i="7"/>
  <c r="T887" i="7"/>
  <c r="N895" i="7"/>
  <c r="E895" i="7"/>
  <c r="T895" i="7"/>
  <c r="J895" i="7"/>
  <c r="N903" i="7"/>
  <c r="E903" i="7"/>
  <c r="J903" i="7"/>
  <c r="N911" i="7"/>
  <c r="E911" i="7"/>
  <c r="T911" i="7"/>
  <c r="N919" i="7"/>
  <c r="E919" i="7"/>
  <c r="J919" i="7"/>
  <c r="T919" i="7"/>
  <c r="N927" i="7"/>
  <c r="E927" i="7"/>
  <c r="J927" i="7"/>
  <c r="N935" i="7"/>
  <c r="E935" i="7"/>
  <c r="J935" i="7"/>
  <c r="N943" i="7"/>
  <c r="E943" i="7"/>
  <c r="J943" i="7"/>
  <c r="T943" i="7"/>
  <c r="N951" i="7"/>
  <c r="E951" i="7"/>
  <c r="J951" i="7"/>
  <c r="T951" i="7"/>
  <c r="N959" i="7"/>
  <c r="E959" i="7"/>
  <c r="T959" i="7"/>
  <c r="J959" i="7"/>
  <c r="N967" i="7"/>
  <c r="E967" i="7"/>
  <c r="J967" i="7"/>
  <c r="N975" i="7"/>
  <c r="E975" i="7"/>
  <c r="T975" i="7"/>
  <c r="N983" i="7"/>
  <c r="E983" i="7"/>
  <c r="J983" i="7"/>
  <c r="T983" i="7"/>
  <c r="N991" i="7"/>
  <c r="E991" i="7"/>
  <c r="J991" i="7"/>
  <c r="N999" i="7"/>
  <c r="E999" i="7"/>
  <c r="J999" i="7"/>
  <c r="N1007" i="7"/>
  <c r="E1007" i="7"/>
  <c r="J1007" i="7"/>
  <c r="T1007" i="7"/>
  <c r="N1015" i="7"/>
  <c r="E1015" i="7"/>
  <c r="J1015" i="7"/>
  <c r="T1015" i="7"/>
  <c r="N1023" i="7"/>
  <c r="E1023" i="7"/>
  <c r="T1023" i="7"/>
  <c r="J1023" i="7"/>
  <c r="N1031" i="7"/>
  <c r="E1031" i="7"/>
  <c r="J1031" i="7"/>
  <c r="N1039" i="7"/>
  <c r="E1039" i="7"/>
  <c r="T1039" i="7"/>
  <c r="N1047" i="7"/>
  <c r="E1047" i="7"/>
  <c r="J1047" i="7"/>
  <c r="T1047" i="7"/>
  <c r="N1055" i="7"/>
  <c r="E1055" i="7"/>
  <c r="J1055" i="7"/>
  <c r="N1063" i="7"/>
  <c r="E1063" i="7"/>
  <c r="J1063" i="7"/>
  <c r="N1071" i="7"/>
  <c r="E1071" i="7"/>
  <c r="J1071" i="7"/>
  <c r="T1071" i="7"/>
  <c r="N1079" i="7"/>
  <c r="E1079" i="7"/>
  <c r="J1079" i="7"/>
  <c r="T1079" i="7"/>
  <c r="N1087" i="7"/>
  <c r="E1087" i="7"/>
  <c r="T1087" i="7"/>
  <c r="J1087" i="7"/>
  <c r="N1095" i="7"/>
  <c r="E1095" i="7"/>
  <c r="J1095" i="7"/>
  <c r="N1103" i="7"/>
  <c r="E1103" i="7"/>
  <c r="T1103" i="7"/>
  <c r="N1111" i="7"/>
  <c r="E1111" i="7"/>
  <c r="J1111" i="7"/>
  <c r="T1111" i="7"/>
  <c r="N1119" i="7"/>
  <c r="E1119" i="7"/>
  <c r="J1119" i="7"/>
  <c r="N1127" i="7"/>
  <c r="E1127" i="7"/>
  <c r="J1127" i="7"/>
  <c r="N1135" i="7"/>
  <c r="E1135" i="7"/>
  <c r="J1135" i="7"/>
  <c r="T1135" i="7"/>
  <c r="N1143" i="7"/>
  <c r="E1143" i="7"/>
  <c r="J1143" i="7"/>
  <c r="T1143" i="7"/>
  <c r="N1151" i="7"/>
  <c r="E1151" i="7"/>
  <c r="T1151" i="7"/>
  <c r="J1151" i="7"/>
  <c r="N1159" i="7"/>
  <c r="E1159" i="7"/>
  <c r="J1159" i="7"/>
  <c r="N1167" i="7"/>
  <c r="E1167" i="7"/>
  <c r="T1167" i="7"/>
  <c r="N1175" i="7"/>
  <c r="E1175" i="7"/>
  <c r="J1175" i="7"/>
  <c r="T1175" i="7"/>
  <c r="N1183" i="7"/>
  <c r="E1183" i="7"/>
  <c r="J1183" i="7"/>
  <c r="N1191" i="7"/>
  <c r="E1191" i="7"/>
  <c r="J1191" i="7"/>
  <c r="N1199" i="7"/>
  <c r="E1199" i="7"/>
  <c r="J1199" i="7"/>
  <c r="T1199" i="7"/>
  <c r="N1207" i="7"/>
  <c r="E1207" i="7"/>
  <c r="J1207" i="7"/>
  <c r="T1207" i="7"/>
  <c r="N1215" i="7"/>
  <c r="E1215" i="7"/>
  <c r="T1215" i="7"/>
  <c r="J1215" i="7"/>
  <c r="N1223" i="7"/>
  <c r="E1223" i="7"/>
  <c r="J1223" i="7"/>
  <c r="N1231" i="7"/>
  <c r="E1231" i="7"/>
  <c r="T1231" i="7"/>
  <c r="N1239" i="7"/>
  <c r="E1239" i="7"/>
  <c r="J1239" i="7"/>
  <c r="T1239" i="7"/>
  <c r="N1247" i="7"/>
  <c r="E1247" i="7"/>
  <c r="J1247" i="7"/>
  <c r="N1255" i="7"/>
  <c r="E1255" i="7"/>
  <c r="J1255" i="7"/>
  <c r="N1263" i="7"/>
  <c r="E1263" i="7"/>
  <c r="J1263" i="7"/>
  <c r="T1263" i="7"/>
  <c r="N1271" i="7"/>
  <c r="E1271" i="7"/>
  <c r="T1271" i="7"/>
  <c r="J1271" i="7"/>
  <c r="N1279" i="7"/>
  <c r="E1279" i="7"/>
  <c r="T1279" i="7"/>
  <c r="N1287" i="7"/>
  <c r="E1287" i="7"/>
  <c r="J1287" i="7"/>
  <c r="N1295" i="7"/>
  <c r="E1295" i="7"/>
  <c r="J1295" i="7"/>
  <c r="T1295" i="7"/>
  <c r="N1303" i="7"/>
  <c r="E1303" i="7"/>
  <c r="T1303" i="7"/>
  <c r="J1303" i="7"/>
  <c r="N1311" i="7"/>
  <c r="E1311" i="7"/>
  <c r="J1311" i="7"/>
  <c r="N1319" i="7"/>
  <c r="E1319" i="7"/>
  <c r="J1319" i="7"/>
  <c r="N1327" i="7"/>
  <c r="E1327" i="7"/>
  <c r="J1327" i="7"/>
  <c r="T1327" i="7"/>
  <c r="N1335" i="7"/>
  <c r="E1335" i="7"/>
  <c r="T1335" i="7"/>
  <c r="J1335" i="7"/>
  <c r="N1343" i="7"/>
  <c r="E1343" i="7"/>
  <c r="T1343" i="7"/>
  <c r="N1351" i="7"/>
  <c r="E1351" i="7"/>
  <c r="J1351" i="7"/>
  <c r="N1359" i="7"/>
  <c r="E1359" i="7"/>
  <c r="J1359" i="7"/>
  <c r="T1359" i="7"/>
  <c r="N1367" i="7"/>
  <c r="E1367" i="7"/>
  <c r="T1367" i="7"/>
  <c r="J1367" i="7"/>
  <c r="N1375" i="7"/>
  <c r="E1375" i="7"/>
  <c r="J1375" i="7"/>
  <c r="N1383" i="7"/>
  <c r="E1383" i="7"/>
  <c r="J1383" i="7"/>
  <c r="N1391" i="7"/>
  <c r="E1391" i="7"/>
  <c r="J1391" i="7"/>
  <c r="T1391" i="7"/>
  <c r="N1399" i="7"/>
  <c r="E1399" i="7"/>
  <c r="T1399" i="7"/>
  <c r="J1399" i="7"/>
  <c r="N1407" i="7"/>
  <c r="E1407" i="7"/>
  <c r="T1407" i="7"/>
  <c r="N1415" i="7"/>
  <c r="E1415" i="7"/>
  <c r="J1415" i="7"/>
  <c r="N1423" i="7"/>
  <c r="E1423" i="7"/>
  <c r="J1423" i="7"/>
  <c r="T1423" i="7"/>
  <c r="N1431" i="7"/>
  <c r="E1431" i="7"/>
  <c r="T1431" i="7"/>
  <c r="J1431" i="7"/>
  <c r="N1439" i="7"/>
  <c r="E1439" i="7"/>
  <c r="J1439" i="7"/>
  <c r="N1447" i="7"/>
  <c r="E1447" i="7"/>
  <c r="J1447" i="7"/>
  <c r="N1455" i="7"/>
  <c r="E1455" i="7"/>
  <c r="J1455" i="7"/>
  <c r="T1455" i="7"/>
  <c r="N1463" i="7"/>
  <c r="E1463" i="7"/>
  <c r="T1463" i="7"/>
  <c r="J1463" i="7"/>
  <c r="N1471" i="7"/>
  <c r="E1471" i="7"/>
  <c r="T1471" i="7"/>
  <c r="N1479" i="7"/>
  <c r="E1479" i="7"/>
  <c r="J1479" i="7"/>
  <c r="N1487" i="7"/>
  <c r="E1487" i="7"/>
  <c r="J1487" i="7"/>
  <c r="T1487" i="7"/>
  <c r="N1495" i="7"/>
  <c r="E1495" i="7"/>
  <c r="T1495" i="7"/>
  <c r="J1495" i="7"/>
  <c r="N1503" i="7"/>
  <c r="E1503" i="7"/>
  <c r="J1503" i="7"/>
  <c r="N1511" i="7"/>
  <c r="E1511" i="7"/>
  <c r="J1511" i="7"/>
  <c r="N1519" i="7"/>
  <c r="E1519" i="7"/>
  <c r="J1519" i="7"/>
  <c r="T1519" i="7"/>
  <c r="N1527" i="7"/>
  <c r="E1527" i="7"/>
  <c r="T1527" i="7"/>
  <c r="J1527" i="7"/>
  <c r="N1535" i="7"/>
  <c r="E1535" i="7"/>
  <c r="T1535" i="7"/>
  <c r="N1543" i="7"/>
  <c r="E1543" i="7"/>
  <c r="J1543" i="7"/>
  <c r="N1551" i="7"/>
  <c r="E1551" i="7"/>
  <c r="J1551" i="7"/>
  <c r="T1551" i="7"/>
  <c r="N1559" i="7"/>
  <c r="E1559" i="7"/>
  <c r="T1559" i="7"/>
  <c r="J1559" i="7"/>
  <c r="N1567" i="7"/>
  <c r="E1567" i="7"/>
  <c r="J1567" i="7"/>
  <c r="N1575" i="7"/>
  <c r="E1575" i="7"/>
  <c r="J1575" i="7"/>
  <c r="N1583" i="7"/>
  <c r="E1583" i="7"/>
  <c r="J1583" i="7"/>
  <c r="T1583" i="7"/>
  <c r="N1591" i="7"/>
  <c r="E1591" i="7"/>
  <c r="T1591" i="7"/>
  <c r="J1591" i="7"/>
  <c r="N1599" i="7"/>
  <c r="E1599" i="7"/>
  <c r="T1599" i="7"/>
  <c r="N1607" i="7"/>
  <c r="E1607" i="7"/>
  <c r="J1607" i="7"/>
  <c r="N1615" i="7"/>
  <c r="E1615" i="7"/>
  <c r="J1615" i="7"/>
  <c r="T1615" i="7"/>
  <c r="N1623" i="7"/>
  <c r="E1623" i="7"/>
  <c r="T1623" i="7"/>
  <c r="J1623" i="7"/>
  <c r="N1631" i="7"/>
  <c r="E1631" i="7"/>
  <c r="J1631" i="7"/>
  <c r="N1639" i="7"/>
  <c r="E1639" i="7"/>
  <c r="J1639" i="7"/>
  <c r="N1647" i="7"/>
  <c r="E1647" i="7"/>
  <c r="J1647" i="7"/>
  <c r="T1647" i="7"/>
  <c r="N1655" i="7"/>
  <c r="E1655" i="7"/>
  <c r="T1655" i="7"/>
  <c r="J1655" i="7"/>
  <c r="N1663" i="7"/>
  <c r="E1663" i="7"/>
  <c r="T1663" i="7"/>
  <c r="N1671" i="7"/>
  <c r="E1671" i="7"/>
  <c r="J1671" i="7"/>
  <c r="N1679" i="7"/>
  <c r="E1679" i="7"/>
  <c r="J1679" i="7"/>
  <c r="T1679" i="7"/>
  <c r="N1687" i="7"/>
  <c r="E1687" i="7"/>
  <c r="T1687" i="7"/>
  <c r="J1687" i="7"/>
  <c r="N1695" i="7"/>
  <c r="E1695" i="7"/>
  <c r="J1695" i="7"/>
  <c r="N1703" i="7"/>
  <c r="E1703" i="7"/>
  <c r="J1703" i="7"/>
  <c r="T62" i="7"/>
  <c r="T126" i="7"/>
  <c r="T190" i="7"/>
  <c r="T254" i="7"/>
  <c r="T318" i="7"/>
  <c r="T382" i="7"/>
  <c r="T446" i="7"/>
  <c r="T39" i="7"/>
  <c r="T295" i="7"/>
  <c r="T359" i="7"/>
  <c r="T487" i="7"/>
  <c r="T551" i="7"/>
  <c r="T615" i="7"/>
  <c r="T679" i="7"/>
  <c r="T743" i="7"/>
  <c r="T807" i="7"/>
  <c r="T11" i="7"/>
  <c r="T203" i="7"/>
  <c r="T267" i="7"/>
  <c r="T331" i="7"/>
  <c r="T395" i="7"/>
  <c r="T459" i="7"/>
  <c r="T523" i="7"/>
  <c r="T651" i="7"/>
  <c r="T843" i="7"/>
  <c r="T68" i="7"/>
  <c r="T132" i="7"/>
  <c r="T196" i="7"/>
  <c r="T260" i="7"/>
  <c r="T324" i="7"/>
  <c r="T388" i="7"/>
  <c r="T452" i="7"/>
  <c r="T516" i="7"/>
  <c r="T580" i="7"/>
  <c r="T644" i="7"/>
  <c r="T708" i="7"/>
  <c r="T772" i="7"/>
  <c r="T61" i="7"/>
  <c r="T125" i="7"/>
  <c r="T189" i="7"/>
  <c r="T253" i="7"/>
  <c r="T317" i="7"/>
  <c r="T397" i="7"/>
  <c r="T485" i="7"/>
  <c r="T573" i="7"/>
  <c r="T653" i="7"/>
  <c r="T741" i="7"/>
  <c r="T829" i="7"/>
  <c r="T909" i="7"/>
  <c r="T997" i="7"/>
  <c r="T1125" i="7"/>
  <c r="T1285" i="7"/>
  <c r="T1469" i="7"/>
  <c r="T1637" i="7"/>
  <c r="J1612" i="7"/>
  <c r="T622" i="7"/>
  <c r="T790" i="7"/>
  <c r="T950" i="7"/>
  <c r="T1134" i="7"/>
  <c r="T1302" i="7"/>
  <c r="T1462" i="7"/>
  <c r="T927" i="7"/>
  <c r="T1095" i="7"/>
  <c r="T1255" i="7"/>
  <c r="T1439" i="7"/>
  <c r="T1607" i="7"/>
  <c r="J1407" i="7"/>
  <c r="J1686" i="7"/>
  <c r="J1174" i="7"/>
  <c r="J1244" i="7"/>
  <c r="J732" i="7"/>
  <c r="J220" i="7"/>
  <c r="T1614" i="7"/>
  <c r="J35" i="7"/>
  <c r="J418" i="7"/>
  <c r="J185" i="7"/>
  <c r="T1364" i="7"/>
  <c r="J783" i="7"/>
  <c r="J271" i="7"/>
  <c r="J814" i="7"/>
  <c r="J302" i="7"/>
  <c r="J981" i="7"/>
  <c r="J797" i="7"/>
  <c r="J1677" i="7"/>
  <c r="J1421" i="7"/>
  <c r="N43" i="7"/>
  <c r="E43" i="7"/>
  <c r="J43" i="7"/>
  <c r="N75" i="7"/>
  <c r="E75" i="7"/>
  <c r="J75" i="7"/>
  <c r="N115" i="7"/>
  <c r="E115" i="7"/>
  <c r="J115" i="7"/>
  <c r="N171" i="7"/>
  <c r="E171" i="7"/>
  <c r="N211" i="7"/>
  <c r="E211" i="7"/>
  <c r="J211" i="7"/>
  <c r="N251" i="7"/>
  <c r="E251" i="7"/>
  <c r="N299" i="7"/>
  <c r="E299" i="7"/>
  <c r="J299" i="7"/>
  <c r="N339" i="7"/>
  <c r="E339" i="7"/>
  <c r="J339" i="7"/>
  <c r="N371" i="7"/>
  <c r="E371" i="7"/>
  <c r="J371" i="7"/>
  <c r="N411" i="7"/>
  <c r="E411" i="7"/>
  <c r="J411" i="7"/>
  <c r="N451" i="7"/>
  <c r="E451" i="7"/>
  <c r="J451" i="7"/>
  <c r="N499" i="7"/>
  <c r="E499" i="7"/>
  <c r="J499" i="7"/>
  <c r="N547" i="7"/>
  <c r="E547" i="7"/>
  <c r="J547" i="7"/>
  <c r="N587" i="7"/>
  <c r="E587" i="7"/>
  <c r="J587" i="7"/>
  <c r="N635" i="7"/>
  <c r="E635" i="7"/>
  <c r="J635" i="7"/>
  <c r="N667" i="7"/>
  <c r="E667" i="7"/>
  <c r="J667" i="7"/>
  <c r="N715" i="7"/>
  <c r="E715" i="7"/>
  <c r="J715" i="7"/>
  <c r="N771" i="7"/>
  <c r="E771" i="7"/>
  <c r="N803" i="7"/>
  <c r="E803" i="7"/>
  <c r="J803" i="7"/>
  <c r="N851" i="7"/>
  <c r="E851" i="7"/>
  <c r="J851" i="7"/>
  <c r="T851" i="7"/>
  <c r="N907" i="7"/>
  <c r="E907" i="7"/>
  <c r="J907" i="7"/>
  <c r="T907" i="7"/>
  <c r="N955" i="7"/>
  <c r="E955" i="7"/>
  <c r="J955" i="7"/>
  <c r="N1019" i="7"/>
  <c r="E1019" i="7"/>
  <c r="J1019" i="7"/>
  <c r="N1083" i="7"/>
  <c r="E1083" i="7"/>
  <c r="J1083" i="7"/>
  <c r="N1123" i="7"/>
  <c r="E1123" i="7"/>
  <c r="T1123" i="7"/>
  <c r="J1123" i="7"/>
  <c r="N1187" i="7"/>
  <c r="E1187" i="7"/>
  <c r="T1187" i="7"/>
  <c r="J1187" i="7"/>
  <c r="N1227" i="7"/>
  <c r="E1227" i="7"/>
  <c r="J1227" i="7"/>
  <c r="T1227" i="7"/>
  <c r="N1291" i="7"/>
  <c r="E1291" i="7"/>
  <c r="J1291" i="7"/>
  <c r="T1291" i="7"/>
  <c r="N1331" i="7"/>
  <c r="E1331" i="7"/>
  <c r="T1331" i="7"/>
  <c r="J1331" i="7"/>
  <c r="N1379" i="7"/>
  <c r="E1379" i="7"/>
  <c r="T1379" i="7"/>
  <c r="J1379" i="7"/>
  <c r="N1427" i="7"/>
  <c r="E1427" i="7"/>
  <c r="J1427" i="7"/>
  <c r="T1427" i="7"/>
  <c r="N1475" i="7"/>
  <c r="E1475" i="7"/>
  <c r="T1475" i="7"/>
  <c r="N1507" i="7"/>
  <c r="E1507" i="7"/>
  <c r="T1507" i="7"/>
  <c r="J1507" i="7"/>
  <c r="N1539" i="7"/>
  <c r="E1539" i="7"/>
  <c r="T1539" i="7"/>
  <c r="N1579" i="7"/>
  <c r="E1579" i="7"/>
  <c r="T1579" i="7"/>
  <c r="J1579" i="7"/>
  <c r="N1635" i="7"/>
  <c r="E1635" i="7"/>
  <c r="T1635" i="7"/>
  <c r="J1635" i="7"/>
  <c r="N1659" i="7"/>
  <c r="E1659" i="7"/>
  <c r="J1659" i="7"/>
  <c r="N1683" i="7"/>
  <c r="E1683" i="7"/>
  <c r="J1683" i="7"/>
  <c r="T1683" i="7"/>
  <c r="T683" i="7"/>
  <c r="N15" i="7"/>
  <c r="E15" i="7"/>
  <c r="J15" i="7"/>
  <c r="N39" i="7"/>
  <c r="E39" i="7"/>
  <c r="N63" i="7"/>
  <c r="E63" i="7"/>
  <c r="J63" i="7"/>
  <c r="N79" i="7"/>
  <c r="E79" i="7"/>
  <c r="J79" i="7"/>
  <c r="N103" i="7"/>
  <c r="E103" i="7"/>
  <c r="J103" i="7"/>
  <c r="N127" i="7"/>
  <c r="E127" i="7"/>
  <c r="J127" i="7"/>
  <c r="N151" i="7"/>
  <c r="E151" i="7"/>
  <c r="J151" i="7"/>
  <c r="N167" i="7"/>
  <c r="E167" i="7"/>
  <c r="J167" i="7"/>
  <c r="N191" i="7"/>
  <c r="E191" i="7"/>
  <c r="J191" i="7"/>
  <c r="N207" i="7"/>
  <c r="E207" i="7"/>
  <c r="N231" i="7"/>
  <c r="E231" i="7"/>
  <c r="J231" i="7"/>
  <c r="N247" i="7"/>
  <c r="E247" i="7"/>
  <c r="J247" i="7"/>
  <c r="N263" i="7"/>
  <c r="E263" i="7"/>
  <c r="J263" i="7"/>
  <c r="N287" i="7"/>
  <c r="E287" i="7"/>
  <c r="J287" i="7"/>
  <c r="N303" i="7"/>
  <c r="E303" i="7"/>
  <c r="J303" i="7"/>
  <c r="N327" i="7"/>
  <c r="E327" i="7"/>
  <c r="J327" i="7"/>
  <c r="N351" i="7"/>
  <c r="E351" i="7"/>
  <c r="J351" i="7"/>
  <c r="N383" i="7"/>
  <c r="E383" i="7"/>
  <c r="J383" i="7"/>
  <c r="N423" i="7"/>
  <c r="E423" i="7"/>
  <c r="J423" i="7"/>
  <c r="N503" i="7"/>
  <c r="E503" i="7"/>
  <c r="J503" i="7"/>
  <c r="N791" i="7"/>
  <c r="E791" i="7"/>
  <c r="J791" i="7"/>
  <c r="N8" i="7"/>
  <c r="E8" i="7"/>
  <c r="J8" i="7"/>
  <c r="N16" i="7"/>
  <c r="E16" i="7"/>
  <c r="J16" i="7"/>
  <c r="N24" i="7"/>
  <c r="E24" i="7"/>
  <c r="J24" i="7"/>
  <c r="N32" i="7"/>
  <c r="E32" i="7"/>
  <c r="J32" i="7"/>
  <c r="N40" i="7"/>
  <c r="E40" i="7"/>
  <c r="J40" i="7"/>
  <c r="N48" i="7"/>
  <c r="E48" i="7"/>
  <c r="J48" i="7"/>
  <c r="N56" i="7"/>
  <c r="E56" i="7"/>
  <c r="N64" i="7"/>
  <c r="E64" i="7"/>
  <c r="J64" i="7"/>
  <c r="N72" i="7"/>
  <c r="E72" i="7"/>
  <c r="J72" i="7"/>
  <c r="N80" i="7"/>
  <c r="E80" i="7"/>
  <c r="J80" i="7"/>
  <c r="N88" i="7"/>
  <c r="E88" i="7"/>
  <c r="J88" i="7"/>
  <c r="N96" i="7"/>
  <c r="E96" i="7"/>
  <c r="J96" i="7"/>
  <c r="N104" i="7"/>
  <c r="E104" i="7"/>
  <c r="J104" i="7"/>
  <c r="N112" i="7"/>
  <c r="E112" i="7"/>
  <c r="J112" i="7"/>
  <c r="N120" i="7"/>
  <c r="E120" i="7"/>
  <c r="N128" i="7"/>
  <c r="E128" i="7"/>
  <c r="J128" i="7"/>
  <c r="N136" i="7"/>
  <c r="E136" i="7"/>
  <c r="J136" i="7"/>
  <c r="N144" i="7"/>
  <c r="E144" i="7"/>
  <c r="J144" i="7"/>
  <c r="N152" i="7"/>
  <c r="E152" i="7"/>
  <c r="J152" i="7"/>
  <c r="N160" i="7"/>
  <c r="E160" i="7"/>
  <c r="J160" i="7"/>
  <c r="N168" i="7"/>
  <c r="E168" i="7"/>
  <c r="J168" i="7"/>
  <c r="N176" i="7"/>
  <c r="E176" i="7"/>
  <c r="J176" i="7"/>
  <c r="N184" i="7"/>
  <c r="E184" i="7"/>
  <c r="N192" i="7"/>
  <c r="E192" i="7"/>
  <c r="J192" i="7"/>
  <c r="N200" i="7"/>
  <c r="E200" i="7"/>
  <c r="J200" i="7"/>
  <c r="N208" i="7"/>
  <c r="E208" i="7"/>
  <c r="J208" i="7"/>
  <c r="N216" i="7"/>
  <c r="E216" i="7"/>
  <c r="J216" i="7"/>
  <c r="N224" i="7"/>
  <c r="E224" i="7"/>
  <c r="J224" i="7"/>
  <c r="N232" i="7"/>
  <c r="E232" i="7"/>
  <c r="J232" i="7"/>
  <c r="N240" i="7"/>
  <c r="E240" i="7"/>
  <c r="J240" i="7"/>
  <c r="N248" i="7"/>
  <c r="E248" i="7"/>
  <c r="N256" i="7"/>
  <c r="E256" i="7"/>
  <c r="J256" i="7"/>
  <c r="N264" i="7"/>
  <c r="E264" i="7"/>
  <c r="J264" i="7"/>
  <c r="N272" i="7"/>
  <c r="E272" i="7"/>
  <c r="J272" i="7"/>
  <c r="N280" i="7"/>
  <c r="E280" i="7"/>
  <c r="J280" i="7"/>
  <c r="N288" i="7"/>
  <c r="E288" i="7"/>
  <c r="J288" i="7"/>
  <c r="N296" i="7"/>
  <c r="E296" i="7"/>
  <c r="J296" i="7"/>
  <c r="N304" i="7"/>
  <c r="E304" i="7"/>
  <c r="J304" i="7"/>
  <c r="N312" i="7"/>
  <c r="E312" i="7"/>
  <c r="N320" i="7"/>
  <c r="E320" i="7"/>
  <c r="J320" i="7"/>
  <c r="N328" i="7"/>
  <c r="E328" i="7"/>
  <c r="J328" i="7"/>
  <c r="N336" i="7"/>
  <c r="E336" i="7"/>
  <c r="J336" i="7"/>
  <c r="N344" i="7"/>
  <c r="E344" i="7"/>
  <c r="J344" i="7"/>
  <c r="N352" i="7"/>
  <c r="E352" i="7"/>
  <c r="J352" i="7"/>
  <c r="N360" i="7"/>
  <c r="E360" i="7"/>
  <c r="J360" i="7"/>
  <c r="N368" i="7"/>
  <c r="E368" i="7"/>
  <c r="J368" i="7"/>
  <c r="N376" i="7"/>
  <c r="E376" i="7"/>
  <c r="N384" i="7"/>
  <c r="E384" i="7"/>
  <c r="J384" i="7"/>
  <c r="N392" i="7"/>
  <c r="E392" i="7"/>
  <c r="J392" i="7"/>
  <c r="N400" i="7"/>
  <c r="E400" i="7"/>
  <c r="J400" i="7"/>
  <c r="N408" i="7"/>
  <c r="E408" i="7"/>
  <c r="J408" i="7"/>
  <c r="N416" i="7"/>
  <c r="E416" i="7"/>
  <c r="J416" i="7"/>
  <c r="N424" i="7"/>
  <c r="E424" i="7"/>
  <c r="J424" i="7"/>
  <c r="N432" i="7"/>
  <c r="E432" i="7"/>
  <c r="J432" i="7"/>
  <c r="N440" i="7"/>
  <c r="E440" i="7"/>
  <c r="N448" i="7"/>
  <c r="E448" i="7"/>
  <c r="J448" i="7"/>
  <c r="N456" i="7"/>
  <c r="E456" i="7"/>
  <c r="J456" i="7"/>
  <c r="N464" i="7"/>
  <c r="E464" i="7"/>
  <c r="J464" i="7"/>
  <c r="N472" i="7"/>
  <c r="E472" i="7"/>
  <c r="J472" i="7"/>
  <c r="N480" i="7"/>
  <c r="E480" i="7"/>
  <c r="J480" i="7"/>
  <c r="N488" i="7"/>
  <c r="E488" i="7"/>
  <c r="J488" i="7"/>
  <c r="N496" i="7"/>
  <c r="E496" i="7"/>
  <c r="J496" i="7"/>
  <c r="N504" i="7"/>
  <c r="E504" i="7"/>
  <c r="N512" i="7"/>
  <c r="E512" i="7"/>
  <c r="J512" i="7"/>
  <c r="N520" i="7"/>
  <c r="E520" i="7"/>
  <c r="J520" i="7"/>
  <c r="N528" i="7"/>
  <c r="E528" i="7"/>
  <c r="J528" i="7"/>
  <c r="N536" i="7"/>
  <c r="E536" i="7"/>
  <c r="J536" i="7"/>
  <c r="N544" i="7"/>
  <c r="E544" i="7"/>
  <c r="J544" i="7"/>
  <c r="N552" i="7"/>
  <c r="E552" i="7"/>
  <c r="J552" i="7"/>
  <c r="N560" i="7"/>
  <c r="E560" i="7"/>
  <c r="J560" i="7"/>
  <c r="N568" i="7"/>
  <c r="E568" i="7"/>
  <c r="N576" i="7"/>
  <c r="E576" i="7"/>
  <c r="J576" i="7"/>
  <c r="N584" i="7"/>
  <c r="E584" i="7"/>
  <c r="J584" i="7"/>
  <c r="N592" i="7"/>
  <c r="E592" i="7"/>
  <c r="J592" i="7"/>
  <c r="N600" i="7"/>
  <c r="E600" i="7"/>
  <c r="J600" i="7"/>
  <c r="N608" i="7"/>
  <c r="E608" i="7"/>
  <c r="J608" i="7"/>
  <c r="N616" i="7"/>
  <c r="E616" i="7"/>
  <c r="J616" i="7"/>
  <c r="N624" i="7"/>
  <c r="E624" i="7"/>
  <c r="J624" i="7"/>
  <c r="N632" i="7"/>
  <c r="E632" i="7"/>
  <c r="N640" i="7"/>
  <c r="E640" i="7"/>
  <c r="J640" i="7"/>
  <c r="N648" i="7"/>
  <c r="E648" i="7"/>
  <c r="J648" i="7"/>
  <c r="N656" i="7"/>
  <c r="E656" i="7"/>
  <c r="J656" i="7"/>
  <c r="N664" i="7"/>
  <c r="E664" i="7"/>
  <c r="J664" i="7"/>
  <c r="N672" i="7"/>
  <c r="E672" i="7"/>
  <c r="J672" i="7"/>
  <c r="N680" i="7"/>
  <c r="E680" i="7"/>
  <c r="J680" i="7"/>
  <c r="N688" i="7"/>
  <c r="E688" i="7"/>
  <c r="J688" i="7"/>
  <c r="N696" i="7"/>
  <c r="E696" i="7"/>
  <c r="N704" i="7"/>
  <c r="E704" i="7"/>
  <c r="J704" i="7"/>
  <c r="N712" i="7"/>
  <c r="E712" i="7"/>
  <c r="J712" i="7"/>
  <c r="N720" i="7"/>
  <c r="E720" i="7"/>
  <c r="J720" i="7"/>
  <c r="N728" i="7"/>
  <c r="E728" i="7"/>
  <c r="J728" i="7"/>
  <c r="N736" i="7"/>
  <c r="E736" i="7"/>
  <c r="J736" i="7"/>
  <c r="N744" i="7"/>
  <c r="E744" i="7"/>
  <c r="J744" i="7"/>
  <c r="N752" i="7"/>
  <c r="E752" i="7"/>
  <c r="J752" i="7"/>
  <c r="N760" i="7"/>
  <c r="E760" i="7"/>
  <c r="N768" i="7"/>
  <c r="E768" i="7"/>
  <c r="J768" i="7"/>
  <c r="N776" i="7"/>
  <c r="E776" i="7"/>
  <c r="J776" i="7"/>
  <c r="N784" i="7"/>
  <c r="E784" i="7"/>
  <c r="J784" i="7"/>
  <c r="N792" i="7"/>
  <c r="E792" i="7"/>
  <c r="J792" i="7"/>
  <c r="N800" i="7"/>
  <c r="E800" i="7"/>
  <c r="J800" i="7"/>
  <c r="N808" i="7"/>
  <c r="E808" i="7"/>
  <c r="J808" i="7"/>
  <c r="N816" i="7"/>
  <c r="E816" i="7"/>
  <c r="J816" i="7"/>
  <c r="N824" i="7"/>
  <c r="E824" i="7"/>
  <c r="T824" i="7"/>
  <c r="N832" i="7"/>
  <c r="E832" i="7"/>
  <c r="J832" i="7"/>
  <c r="T832" i="7"/>
  <c r="N840" i="7"/>
  <c r="E840" i="7"/>
  <c r="J840" i="7"/>
  <c r="T840" i="7"/>
  <c r="N848" i="7"/>
  <c r="E848" i="7"/>
  <c r="T848" i="7"/>
  <c r="J848" i="7"/>
  <c r="N856" i="7"/>
  <c r="E856" i="7"/>
  <c r="T856" i="7"/>
  <c r="J856" i="7"/>
  <c r="N864" i="7"/>
  <c r="E864" i="7"/>
  <c r="J864" i="7"/>
  <c r="N872" i="7"/>
  <c r="E872" i="7"/>
  <c r="J872" i="7"/>
  <c r="T872" i="7"/>
  <c r="N880" i="7"/>
  <c r="E880" i="7"/>
  <c r="T880" i="7"/>
  <c r="J880" i="7"/>
  <c r="N888" i="7"/>
  <c r="E888" i="7"/>
  <c r="T888" i="7"/>
  <c r="N896" i="7"/>
  <c r="E896" i="7"/>
  <c r="J896" i="7"/>
  <c r="T896" i="7"/>
  <c r="N904" i="7"/>
  <c r="E904" i="7"/>
  <c r="J904" i="7"/>
  <c r="T904" i="7"/>
  <c r="N912" i="7"/>
  <c r="E912" i="7"/>
  <c r="T912" i="7"/>
  <c r="J912" i="7"/>
  <c r="N920" i="7"/>
  <c r="E920" i="7"/>
  <c r="T920" i="7"/>
  <c r="J920" i="7"/>
  <c r="N928" i="7"/>
  <c r="E928" i="7"/>
  <c r="J928" i="7"/>
  <c r="N936" i="7"/>
  <c r="E936" i="7"/>
  <c r="J936" i="7"/>
  <c r="T936" i="7"/>
  <c r="N944" i="7"/>
  <c r="E944" i="7"/>
  <c r="T944" i="7"/>
  <c r="J944" i="7"/>
  <c r="N952" i="7"/>
  <c r="E952" i="7"/>
  <c r="T952" i="7"/>
  <c r="N960" i="7"/>
  <c r="E960" i="7"/>
  <c r="J960" i="7"/>
  <c r="T960" i="7"/>
  <c r="N968" i="7"/>
  <c r="E968" i="7"/>
  <c r="J968" i="7"/>
  <c r="T968" i="7"/>
  <c r="N976" i="7"/>
  <c r="E976" i="7"/>
  <c r="T976" i="7"/>
  <c r="J976" i="7"/>
  <c r="N984" i="7"/>
  <c r="E984" i="7"/>
  <c r="T984" i="7"/>
  <c r="J984" i="7"/>
  <c r="N992" i="7"/>
  <c r="E992" i="7"/>
  <c r="J992" i="7"/>
  <c r="N1000" i="7"/>
  <c r="E1000" i="7"/>
  <c r="J1000" i="7"/>
  <c r="T1000" i="7"/>
  <c r="N1008" i="7"/>
  <c r="E1008" i="7"/>
  <c r="T1008" i="7"/>
  <c r="J1008" i="7"/>
  <c r="N1016" i="7"/>
  <c r="E1016" i="7"/>
  <c r="T1016" i="7"/>
  <c r="N1024" i="7"/>
  <c r="E1024" i="7"/>
  <c r="J1024" i="7"/>
  <c r="T1024" i="7"/>
  <c r="N1032" i="7"/>
  <c r="E1032" i="7"/>
  <c r="J1032" i="7"/>
  <c r="T1032" i="7"/>
  <c r="N1040" i="7"/>
  <c r="E1040" i="7"/>
  <c r="T1040" i="7"/>
  <c r="J1040" i="7"/>
  <c r="N1048" i="7"/>
  <c r="E1048" i="7"/>
  <c r="T1048" i="7"/>
  <c r="J1048" i="7"/>
  <c r="N1056" i="7"/>
  <c r="E1056" i="7"/>
  <c r="J1056" i="7"/>
  <c r="N1064" i="7"/>
  <c r="E1064" i="7"/>
  <c r="J1064" i="7"/>
  <c r="T1064" i="7"/>
  <c r="N1072" i="7"/>
  <c r="E1072" i="7"/>
  <c r="T1072" i="7"/>
  <c r="J1072" i="7"/>
  <c r="N1080" i="7"/>
  <c r="E1080" i="7"/>
  <c r="T1080" i="7"/>
  <c r="N1088" i="7"/>
  <c r="E1088" i="7"/>
  <c r="J1088" i="7"/>
  <c r="T1088" i="7"/>
  <c r="N1096" i="7"/>
  <c r="E1096" i="7"/>
  <c r="J1096" i="7"/>
  <c r="T1096" i="7"/>
  <c r="N1104" i="7"/>
  <c r="E1104" i="7"/>
  <c r="T1104" i="7"/>
  <c r="J1104" i="7"/>
  <c r="N1112" i="7"/>
  <c r="E1112" i="7"/>
  <c r="T1112" i="7"/>
  <c r="J1112" i="7"/>
  <c r="N1120" i="7"/>
  <c r="E1120" i="7"/>
  <c r="J1120" i="7"/>
  <c r="N1128" i="7"/>
  <c r="E1128" i="7"/>
  <c r="J1128" i="7"/>
  <c r="T1128" i="7"/>
  <c r="N1136" i="7"/>
  <c r="E1136" i="7"/>
  <c r="T1136" i="7"/>
  <c r="J1136" i="7"/>
  <c r="N1144" i="7"/>
  <c r="E1144" i="7"/>
  <c r="T1144" i="7"/>
  <c r="N1152" i="7"/>
  <c r="E1152" i="7"/>
  <c r="J1152" i="7"/>
  <c r="T1152" i="7"/>
  <c r="N1160" i="7"/>
  <c r="E1160" i="7"/>
  <c r="J1160" i="7"/>
  <c r="T1160" i="7"/>
  <c r="N1168" i="7"/>
  <c r="E1168" i="7"/>
  <c r="T1168" i="7"/>
  <c r="J1168" i="7"/>
  <c r="N1176" i="7"/>
  <c r="E1176" i="7"/>
  <c r="T1176" i="7"/>
  <c r="J1176" i="7"/>
  <c r="N1184" i="7"/>
  <c r="E1184" i="7"/>
  <c r="J1184" i="7"/>
  <c r="N1192" i="7"/>
  <c r="E1192" i="7"/>
  <c r="J1192" i="7"/>
  <c r="T1192" i="7"/>
  <c r="N1200" i="7"/>
  <c r="E1200" i="7"/>
  <c r="T1200" i="7"/>
  <c r="J1200" i="7"/>
  <c r="N1208" i="7"/>
  <c r="E1208" i="7"/>
  <c r="T1208" i="7"/>
  <c r="N1216" i="7"/>
  <c r="E1216" i="7"/>
  <c r="J1216" i="7"/>
  <c r="T1216" i="7"/>
  <c r="N1224" i="7"/>
  <c r="E1224" i="7"/>
  <c r="J1224" i="7"/>
  <c r="T1224" i="7"/>
  <c r="N1232" i="7"/>
  <c r="E1232" i="7"/>
  <c r="T1232" i="7"/>
  <c r="J1232" i="7"/>
  <c r="N1240" i="7"/>
  <c r="E1240" i="7"/>
  <c r="T1240" i="7"/>
  <c r="J1240" i="7"/>
  <c r="N1248" i="7"/>
  <c r="E1248" i="7"/>
  <c r="J1248" i="7"/>
  <c r="N1256" i="7"/>
  <c r="E1256" i="7"/>
  <c r="T1256" i="7"/>
  <c r="N1264" i="7"/>
  <c r="E1264" i="7"/>
  <c r="J1264" i="7"/>
  <c r="T1264" i="7"/>
  <c r="N1272" i="7"/>
  <c r="E1272" i="7"/>
  <c r="J1272" i="7"/>
  <c r="T1272" i="7"/>
  <c r="N1280" i="7"/>
  <c r="E1280" i="7"/>
  <c r="J1280" i="7"/>
  <c r="T1280" i="7"/>
  <c r="N1288" i="7"/>
  <c r="E1288" i="7"/>
  <c r="T1288" i="7"/>
  <c r="J1288" i="7"/>
  <c r="N1296" i="7"/>
  <c r="E1296" i="7"/>
  <c r="T1296" i="7"/>
  <c r="J1296" i="7"/>
  <c r="N1304" i="7"/>
  <c r="E1304" i="7"/>
  <c r="T1304" i="7"/>
  <c r="J1304" i="7"/>
  <c r="N1312" i="7"/>
  <c r="E1312" i="7"/>
  <c r="J1312" i="7"/>
  <c r="N1320" i="7"/>
  <c r="E1320" i="7"/>
  <c r="T1320" i="7"/>
  <c r="N1328" i="7"/>
  <c r="E1328" i="7"/>
  <c r="J1328" i="7"/>
  <c r="T1328" i="7"/>
  <c r="N1336" i="7"/>
  <c r="E1336" i="7"/>
  <c r="J1336" i="7"/>
  <c r="T1336" i="7"/>
  <c r="N1344" i="7"/>
  <c r="E1344" i="7"/>
  <c r="J1344" i="7"/>
  <c r="T1344" i="7"/>
  <c r="N1352" i="7"/>
  <c r="E1352" i="7"/>
  <c r="T1352" i="7"/>
  <c r="J1352" i="7"/>
  <c r="N1360" i="7"/>
  <c r="E1360" i="7"/>
  <c r="T1360" i="7"/>
  <c r="J1360" i="7"/>
  <c r="N1368" i="7"/>
  <c r="E1368" i="7"/>
  <c r="T1368" i="7"/>
  <c r="J1368" i="7"/>
  <c r="N1376" i="7"/>
  <c r="E1376" i="7"/>
  <c r="J1376" i="7"/>
  <c r="N1384" i="7"/>
  <c r="E1384" i="7"/>
  <c r="T1384" i="7"/>
  <c r="N1392" i="7"/>
  <c r="E1392" i="7"/>
  <c r="J1392" i="7"/>
  <c r="T1392" i="7"/>
  <c r="N1400" i="7"/>
  <c r="E1400" i="7"/>
  <c r="J1400" i="7"/>
  <c r="T1400" i="7"/>
  <c r="N1408" i="7"/>
  <c r="E1408" i="7"/>
  <c r="J1408" i="7"/>
  <c r="T1408" i="7"/>
  <c r="N1416" i="7"/>
  <c r="E1416" i="7"/>
  <c r="T1416" i="7"/>
  <c r="J1416" i="7"/>
  <c r="N1424" i="7"/>
  <c r="E1424" i="7"/>
  <c r="T1424" i="7"/>
  <c r="J1424" i="7"/>
  <c r="N1432" i="7"/>
  <c r="E1432" i="7"/>
  <c r="T1432" i="7"/>
  <c r="J1432" i="7"/>
  <c r="N1440" i="7"/>
  <c r="E1440" i="7"/>
  <c r="J1440" i="7"/>
  <c r="N1448" i="7"/>
  <c r="E1448" i="7"/>
  <c r="T1448" i="7"/>
  <c r="N1456" i="7"/>
  <c r="E1456" i="7"/>
  <c r="J1456" i="7"/>
  <c r="T1456" i="7"/>
  <c r="N1464" i="7"/>
  <c r="E1464" i="7"/>
  <c r="J1464" i="7"/>
  <c r="T1464" i="7"/>
  <c r="N1472" i="7"/>
  <c r="E1472" i="7"/>
  <c r="J1472" i="7"/>
  <c r="T1472" i="7"/>
  <c r="N1480" i="7"/>
  <c r="E1480" i="7"/>
  <c r="T1480" i="7"/>
  <c r="J1480" i="7"/>
  <c r="N1488" i="7"/>
  <c r="E1488" i="7"/>
  <c r="T1488" i="7"/>
  <c r="J1488" i="7"/>
  <c r="N1496" i="7"/>
  <c r="E1496" i="7"/>
  <c r="T1496" i="7"/>
  <c r="J1496" i="7"/>
  <c r="N1504" i="7"/>
  <c r="E1504" i="7"/>
  <c r="J1504" i="7"/>
  <c r="N1512" i="7"/>
  <c r="E1512" i="7"/>
  <c r="T1512" i="7"/>
  <c r="N1520" i="7"/>
  <c r="E1520" i="7"/>
  <c r="J1520" i="7"/>
  <c r="T1520" i="7"/>
  <c r="N1528" i="7"/>
  <c r="E1528" i="7"/>
  <c r="J1528" i="7"/>
  <c r="T1528" i="7"/>
  <c r="N1536" i="7"/>
  <c r="E1536" i="7"/>
  <c r="J1536" i="7"/>
  <c r="T1536" i="7"/>
  <c r="N1544" i="7"/>
  <c r="E1544" i="7"/>
  <c r="T1544" i="7"/>
  <c r="J1544" i="7"/>
  <c r="N1552" i="7"/>
  <c r="E1552" i="7"/>
  <c r="T1552" i="7"/>
  <c r="J1552" i="7"/>
  <c r="N1560" i="7"/>
  <c r="E1560" i="7"/>
  <c r="T1560" i="7"/>
  <c r="J1560" i="7"/>
  <c r="N1568" i="7"/>
  <c r="E1568" i="7"/>
  <c r="J1568" i="7"/>
  <c r="N1576" i="7"/>
  <c r="E1576" i="7"/>
  <c r="T1576" i="7"/>
  <c r="N1584" i="7"/>
  <c r="E1584" i="7"/>
  <c r="J1584" i="7"/>
  <c r="T1584" i="7"/>
  <c r="N1592" i="7"/>
  <c r="E1592" i="7"/>
  <c r="J1592" i="7"/>
  <c r="T1592" i="7"/>
  <c r="N1600" i="7"/>
  <c r="E1600" i="7"/>
  <c r="J1600" i="7"/>
  <c r="T1600" i="7"/>
  <c r="N1608" i="7"/>
  <c r="E1608" i="7"/>
  <c r="T1608" i="7"/>
  <c r="J1608" i="7"/>
  <c r="N1616" i="7"/>
  <c r="E1616" i="7"/>
  <c r="T1616" i="7"/>
  <c r="J1616" i="7"/>
  <c r="N1624" i="7"/>
  <c r="E1624" i="7"/>
  <c r="T1624" i="7"/>
  <c r="J1624" i="7"/>
  <c r="N1632" i="7"/>
  <c r="E1632" i="7"/>
  <c r="J1632" i="7"/>
  <c r="N1640" i="7"/>
  <c r="E1640" i="7"/>
  <c r="T1640" i="7"/>
  <c r="N1648" i="7"/>
  <c r="E1648" i="7"/>
  <c r="J1648" i="7"/>
  <c r="T1648" i="7"/>
  <c r="N1656" i="7"/>
  <c r="E1656" i="7"/>
  <c r="J1656" i="7"/>
  <c r="T1656" i="7"/>
  <c r="N1664" i="7"/>
  <c r="E1664" i="7"/>
  <c r="J1664" i="7"/>
  <c r="T1664" i="7"/>
  <c r="N1672" i="7"/>
  <c r="E1672" i="7"/>
  <c r="T1672" i="7"/>
  <c r="J1672" i="7"/>
  <c r="N1680" i="7"/>
  <c r="E1680" i="7"/>
  <c r="T1680" i="7"/>
  <c r="J1680" i="7"/>
  <c r="N1688" i="7"/>
  <c r="E1688" i="7"/>
  <c r="T1688" i="7"/>
  <c r="J1688" i="7"/>
  <c r="N1696" i="7"/>
  <c r="E1696" i="7"/>
  <c r="J1696" i="7"/>
  <c r="T6" i="7"/>
  <c r="T70" i="7"/>
  <c r="T134" i="7"/>
  <c r="T198" i="7"/>
  <c r="T262" i="7"/>
  <c r="T326" i="7"/>
  <c r="T390" i="7"/>
  <c r="T454" i="7"/>
  <c r="T47" i="7"/>
  <c r="T111" i="7"/>
  <c r="T175" i="7"/>
  <c r="T239" i="7"/>
  <c r="T303" i="7"/>
  <c r="T367" i="7"/>
  <c r="T431" i="7"/>
  <c r="T495" i="7"/>
  <c r="T559" i="7"/>
  <c r="T623" i="7"/>
  <c r="T687" i="7"/>
  <c r="T751" i="7"/>
  <c r="T815" i="7"/>
  <c r="T40" i="7"/>
  <c r="T104" i="7"/>
  <c r="T168" i="7"/>
  <c r="T232" i="7"/>
  <c r="T296" i="7"/>
  <c r="T360" i="7"/>
  <c r="T424" i="7"/>
  <c r="T488" i="7"/>
  <c r="T552" i="7"/>
  <c r="T616" i="7"/>
  <c r="T680" i="7"/>
  <c r="T744" i="7"/>
  <c r="T808" i="7"/>
  <c r="T290" i="7"/>
  <c r="T354" i="7"/>
  <c r="T802" i="7"/>
  <c r="T83" i="7"/>
  <c r="T147" i="7"/>
  <c r="T211" i="7"/>
  <c r="T275" i="7"/>
  <c r="T339" i="7"/>
  <c r="T403" i="7"/>
  <c r="T467" i="7"/>
  <c r="T531" i="7"/>
  <c r="T595" i="7"/>
  <c r="T659" i="7"/>
  <c r="T723" i="7"/>
  <c r="T787" i="7"/>
  <c r="T12" i="7"/>
  <c r="T76" i="7"/>
  <c r="T140" i="7"/>
  <c r="T204" i="7"/>
  <c r="T268" i="7"/>
  <c r="T332" i="7"/>
  <c r="T396" i="7"/>
  <c r="T460" i="7"/>
  <c r="T524" i="7"/>
  <c r="T588" i="7"/>
  <c r="T652" i="7"/>
  <c r="T716" i="7"/>
  <c r="T5" i="7"/>
  <c r="T69" i="7"/>
  <c r="T133" i="7"/>
  <c r="T197" i="7"/>
  <c r="T261" i="7"/>
  <c r="T325" i="7"/>
  <c r="T413" i="7"/>
  <c r="T493" i="7"/>
  <c r="T581" i="7"/>
  <c r="T669" i="7"/>
  <c r="T749" i="7"/>
  <c r="T837" i="7"/>
  <c r="T925" i="7"/>
  <c r="T1005" i="7"/>
  <c r="T1149" i="7"/>
  <c r="T1317" i="7"/>
  <c r="T1477" i="7"/>
  <c r="T1661" i="7"/>
  <c r="J1580" i="7"/>
  <c r="T630" i="7"/>
  <c r="T814" i="7"/>
  <c r="T982" i="7"/>
  <c r="T1142" i="7"/>
  <c r="T1326" i="7"/>
  <c r="T1494" i="7"/>
  <c r="T935" i="7"/>
  <c r="T1119" i="7"/>
  <c r="T1287" i="7"/>
  <c r="T1447" i="7"/>
  <c r="T1631" i="7"/>
  <c r="T1312" i="7"/>
  <c r="J1576" i="7"/>
  <c r="J1343" i="7"/>
  <c r="J1622" i="7"/>
  <c r="J1110" i="7"/>
  <c r="J1180" i="7"/>
  <c r="J668" i="7"/>
  <c r="J156" i="7"/>
  <c r="T1678" i="7"/>
  <c r="J1219" i="7"/>
  <c r="J707" i="7"/>
  <c r="T1100" i="7"/>
  <c r="J824" i="7"/>
  <c r="J312" i="7"/>
  <c r="J1231" i="7"/>
  <c r="J719" i="7"/>
  <c r="J207" i="7"/>
  <c r="J750" i="7"/>
  <c r="J238" i="7"/>
  <c r="J565" i="7"/>
  <c r="J325" i="7"/>
  <c r="J1461" i="7"/>
  <c r="J1189" i="7"/>
  <c r="N67" i="7"/>
  <c r="E67" i="7"/>
  <c r="J67" i="7"/>
  <c r="N123" i="7"/>
  <c r="E123" i="7"/>
  <c r="J123" i="7"/>
  <c r="N179" i="7"/>
  <c r="E179" i="7"/>
  <c r="J179" i="7"/>
  <c r="N227" i="7"/>
  <c r="E227" i="7"/>
  <c r="J227" i="7"/>
  <c r="N283" i="7"/>
  <c r="E283" i="7"/>
  <c r="J283" i="7"/>
  <c r="N355" i="7"/>
  <c r="E355" i="7"/>
  <c r="J355" i="7"/>
  <c r="N427" i="7"/>
  <c r="E427" i="7"/>
  <c r="J427" i="7"/>
  <c r="N491" i="7"/>
  <c r="E491" i="7"/>
  <c r="J491" i="7"/>
  <c r="N555" i="7"/>
  <c r="E555" i="7"/>
  <c r="J555" i="7"/>
  <c r="N627" i="7"/>
  <c r="E627" i="7"/>
  <c r="J627" i="7"/>
  <c r="N699" i="7"/>
  <c r="E699" i="7"/>
  <c r="J699" i="7"/>
  <c r="N755" i="7"/>
  <c r="E755" i="7"/>
  <c r="J755" i="7"/>
  <c r="N827" i="7"/>
  <c r="E827" i="7"/>
  <c r="J827" i="7"/>
  <c r="N899" i="7"/>
  <c r="E899" i="7"/>
  <c r="T899" i="7"/>
  <c r="N979" i="7"/>
  <c r="E979" i="7"/>
  <c r="J979" i="7"/>
  <c r="T979" i="7"/>
  <c r="N1059" i="7"/>
  <c r="E1059" i="7"/>
  <c r="T1059" i="7"/>
  <c r="J1059" i="7"/>
  <c r="N1163" i="7"/>
  <c r="E1163" i="7"/>
  <c r="J1163" i="7"/>
  <c r="T1163" i="7"/>
  <c r="N1275" i="7"/>
  <c r="E1275" i="7"/>
  <c r="J1275" i="7"/>
  <c r="N1403" i="7"/>
  <c r="E1403" i="7"/>
  <c r="J1403" i="7"/>
  <c r="N1611" i="7"/>
  <c r="E1611" i="7"/>
  <c r="J1611" i="7"/>
  <c r="T1611" i="7"/>
  <c r="T299" i="7"/>
  <c r="N9" i="7"/>
  <c r="E9" i="7"/>
  <c r="J9" i="7"/>
  <c r="N25" i="7"/>
  <c r="E25" i="7"/>
  <c r="J25" i="7"/>
  <c r="N33" i="7"/>
  <c r="E33" i="7"/>
  <c r="J33" i="7"/>
  <c r="N49" i="7"/>
  <c r="E49" i="7"/>
  <c r="J49" i="7"/>
  <c r="N57" i="7"/>
  <c r="E57" i="7"/>
  <c r="J57" i="7"/>
  <c r="N73" i="7"/>
  <c r="E73" i="7"/>
  <c r="N89" i="7"/>
  <c r="E89" i="7"/>
  <c r="J89" i="7"/>
  <c r="N97" i="7"/>
  <c r="E97" i="7"/>
  <c r="J97" i="7"/>
  <c r="N113" i="7"/>
  <c r="E113" i="7"/>
  <c r="J113" i="7"/>
  <c r="N121" i="7"/>
  <c r="E121" i="7"/>
  <c r="N137" i="7"/>
  <c r="E137" i="7"/>
  <c r="J137" i="7"/>
  <c r="N145" i="7"/>
  <c r="E145" i="7"/>
  <c r="J145" i="7"/>
  <c r="N161" i="7"/>
  <c r="E161" i="7"/>
  <c r="J161" i="7"/>
  <c r="N169" i="7"/>
  <c r="E169" i="7"/>
  <c r="J169" i="7"/>
  <c r="N185" i="7"/>
  <c r="E185" i="7"/>
  <c r="N193" i="7"/>
  <c r="E193" i="7"/>
  <c r="J193" i="7"/>
  <c r="N209" i="7"/>
  <c r="E209" i="7"/>
  <c r="J209" i="7"/>
  <c r="N217" i="7"/>
  <c r="E217" i="7"/>
  <c r="J217" i="7"/>
  <c r="N233" i="7"/>
  <c r="E233" i="7"/>
  <c r="J233" i="7"/>
  <c r="N241" i="7"/>
  <c r="E241" i="7"/>
  <c r="J241" i="7"/>
  <c r="N257" i="7"/>
  <c r="E257" i="7"/>
  <c r="J257" i="7"/>
  <c r="N273" i="7"/>
  <c r="E273" i="7"/>
  <c r="N281" i="7"/>
  <c r="E281" i="7"/>
  <c r="J281" i="7"/>
  <c r="N297" i="7"/>
  <c r="E297" i="7"/>
  <c r="N313" i="7"/>
  <c r="E313" i="7"/>
  <c r="J313" i="7"/>
  <c r="N329" i="7"/>
  <c r="E329" i="7"/>
  <c r="J329" i="7"/>
  <c r="N337" i="7"/>
  <c r="E337" i="7"/>
  <c r="J337" i="7"/>
  <c r="N353" i="7"/>
  <c r="E353" i="7"/>
  <c r="J353" i="7"/>
  <c r="N361" i="7"/>
  <c r="E361" i="7"/>
  <c r="J361" i="7"/>
  <c r="N369" i="7"/>
  <c r="E369" i="7"/>
  <c r="J369" i="7"/>
  <c r="N377" i="7"/>
  <c r="E377" i="7"/>
  <c r="N393" i="7"/>
  <c r="E393" i="7"/>
  <c r="J393" i="7"/>
  <c r="N401" i="7"/>
  <c r="E401" i="7"/>
  <c r="J401" i="7"/>
  <c r="N409" i="7"/>
  <c r="E409" i="7"/>
  <c r="J409" i="7"/>
  <c r="N417" i="7"/>
  <c r="E417" i="7"/>
  <c r="J417" i="7"/>
  <c r="N425" i="7"/>
  <c r="E425" i="7"/>
  <c r="J425" i="7"/>
  <c r="N433" i="7"/>
  <c r="E433" i="7"/>
  <c r="J433" i="7"/>
  <c r="N441" i="7"/>
  <c r="E441" i="7"/>
  <c r="J441" i="7"/>
  <c r="N449" i="7"/>
  <c r="E449" i="7"/>
  <c r="N457" i="7"/>
  <c r="E457" i="7"/>
  <c r="J457" i="7"/>
  <c r="N465" i="7"/>
  <c r="E465" i="7"/>
  <c r="J465" i="7"/>
  <c r="N473" i="7"/>
  <c r="E473" i="7"/>
  <c r="J473" i="7"/>
  <c r="N481" i="7"/>
  <c r="E481" i="7"/>
  <c r="J481" i="7"/>
  <c r="N489" i="7"/>
  <c r="E489" i="7"/>
  <c r="J489" i="7"/>
  <c r="T489" i="7"/>
  <c r="N497" i="7"/>
  <c r="E497" i="7"/>
  <c r="J497" i="7"/>
  <c r="T497" i="7"/>
  <c r="N505" i="7"/>
  <c r="E505" i="7"/>
  <c r="T505" i="7"/>
  <c r="J505" i="7"/>
  <c r="N513" i="7"/>
  <c r="E513" i="7"/>
  <c r="T513" i="7"/>
  <c r="N521" i="7"/>
  <c r="E521" i="7"/>
  <c r="J521" i="7"/>
  <c r="T521" i="7"/>
  <c r="N529" i="7"/>
  <c r="E529" i="7"/>
  <c r="J529" i="7"/>
  <c r="T529" i="7"/>
  <c r="N537" i="7"/>
  <c r="E537" i="7"/>
  <c r="T537" i="7"/>
  <c r="J537" i="7"/>
  <c r="N545" i="7"/>
  <c r="E545" i="7"/>
  <c r="J545" i="7"/>
  <c r="N553" i="7"/>
  <c r="E553" i="7"/>
  <c r="J553" i="7"/>
  <c r="T553" i="7"/>
  <c r="N569" i="7"/>
  <c r="E569" i="7"/>
  <c r="T569" i="7"/>
  <c r="J569" i="7"/>
  <c r="N577" i="7"/>
  <c r="E577" i="7"/>
  <c r="T577" i="7"/>
  <c r="N585" i="7"/>
  <c r="E585" i="7"/>
  <c r="J585" i="7"/>
  <c r="T585" i="7"/>
  <c r="N593" i="7"/>
  <c r="E593" i="7"/>
  <c r="J593" i="7"/>
  <c r="T593" i="7"/>
  <c r="N601" i="7"/>
  <c r="E601" i="7"/>
  <c r="T601" i="7"/>
  <c r="J601" i="7"/>
  <c r="N609" i="7"/>
  <c r="E609" i="7"/>
  <c r="J609" i="7"/>
  <c r="N617" i="7"/>
  <c r="E617" i="7"/>
  <c r="J617" i="7"/>
  <c r="T617" i="7"/>
  <c r="N625" i="7"/>
  <c r="E625" i="7"/>
  <c r="J625" i="7"/>
  <c r="T625" i="7"/>
  <c r="N633" i="7"/>
  <c r="E633" i="7"/>
  <c r="T633" i="7"/>
  <c r="J633" i="7"/>
  <c r="N641" i="7"/>
  <c r="E641" i="7"/>
  <c r="T641" i="7"/>
  <c r="N649" i="7"/>
  <c r="E649" i="7"/>
  <c r="J649" i="7"/>
  <c r="T649" i="7"/>
  <c r="N657" i="7"/>
  <c r="E657" i="7"/>
  <c r="J657" i="7"/>
  <c r="T657" i="7"/>
  <c r="N665" i="7"/>
  <c r="E665" i="7"/>
  <c r="T665" i="7"/>
  <c r="J665" i="7"/>
  <c r="N673" i="7"/>
  <c r="E673" i="7"/>
  <c r="J673" i="7"/>
  <c r="N681" i="7"/>
  <c r="E681" i="7"/>
  <c r="J681" i="7"/>
  <c r="T681" i="7"/>
  <c r="N689" i="7"/>
  <c r="E689" i="7"/>
  <c r="J689" i="7"/>
  <c r="T689" i="7"/>
  <c r="N697" i="7"/>
  <c r="E697" i="7"/>
  <c r="T697" i="7"/>
  <c r="J697" i="7"/>
  <c r="N705" i="7"/>
  <c r="E705" i="7"/>
  <c r="T705" i="7"/>
  <c r="N713" i="7"/>
  <c r="E713" i="7"/>
  <c r="J713" i="7"/>
  <c r="T713" i="7"/>
  <c r="N721" i="7"/>
  <c r="E721" i="7"/>
  <c r="J721" i="7"/>
  <c r="T721" i="7"/>
  <c r="N729" i="7"/>
  <c r="E729" i="7"/>
  <c r="T729" i="7"/>
  <c r="J729" i="7"/>
  <c r="N737" i="7"/>
  <c r="E737" i="7"/>
  <c r="J737" i="7"/>
  <c r="N745" i="7"/>
  <c r="E745" i="7"/>
  <c r="J745" i="7"/>
  <c r="T745" i="7"/>
  <c r="N753" i="7"/>
  <c r="E753" i="7"/>
  <c r="J753" i="7"/>
  <c r="T753" i="7"/>
  <c r="N761" i="7"/>
  <c r="E761" i="7"/>
  <c r="T761" i="7"/>
  <c r="J761" i="7"/>
  <c r="N769" i="7"/>
  <c r="E769" i="7"/>
  <c r="T769" i="7"/>
  <c r="N777" i="7"/>
  <c r="E777" i="7"/>
  <c r="J777" i="7"/>
  <c r="T777" i="7"/>
  <c r="N785" i="7"/>
  <c r="E785" i="7"/>
  <c r="J785" i="7"/>
  <c r="T785" i="7"/>
  <c r="N793" i="7"/>
  <c r="E793" i="7"/>
  <c r="T793" i="7"/>
  <c r="J793" i="7"/>
  <c r="N801" i="7"/>
  <c r="E801" i="7"/>
  <c r="J801" i="7"/>
  <c r="N809" i="7"/>
  <c r="E809" i="7"/>
  <c r="J809" i="7"/>
  <c r="T809" i="7"/>
  <c r="N817" i="7"/>
  <c r="E817" i="7"/>
  <c r="J817" i="7"/>
  <c r="T817" i="7"/>
  <c r="N825" i="7"/>
  <c r="E825" i="7"/>
  <c r="T825" i="7"/>
  <c r="J825" i="7"/>
  <c r="N833" i="7"/>
  <c r="E833" i="7"/>
  <c r="T833" i="7"/>
  <c r="N841" i="7"/>
  <c r="E841" i="7"/>
  <c r="J841" i="7"/>
  <c r="T841" i="7"/>
  <c r="N849" i="7"/>
  <c r="E849" i="7"/>
  <c r="J849" i="7"/>
  <c r="T849" i="7"/>
  <c r="N857" i="7"/>
  <c r="E857" i="7"/>
  <c r="T857" i="7"/>
  <c r="J857" i="7"/>
  <c r="N865" i="7"/>
  <c r="E865" i="7"/>
  <c r="J865" i="7"/>
  <c r="N873" i="7"/>
  <c r="E873" i="7"/>
  <c r="J873" i="7"/>
  <c r="T873" i="7"/>
  <c r="N881" i="7"/>
  <c r="E881" i="7"/>
  <c r="J881" i="7"/>
  <c r="T881" i="7"/>
  <c r="N889" i="7"/>
  <c r="E889" i="7"/>
  <c r="T889" i="7"/>
  <c r="J889" i="7"/>
  <c r="N897" i="7"/>
  <c r="E897" i="7"/>
  <c r="T897" i="7"/>
  <c r="N905" i="7"/>
  <c r="E905" i="7"/>
  <c r="J905" i="7"/>
  <c r="T905" i="7"/>
  <c r="N913" i="7"/>
  <c r="E913" i="7"/>
  <c r="J913" i="7"/>
  <c r="T913" i="7"/>
  <c r="N921" i="7"/>
  <c r="E921" i="7"/>
  <c r="T921" i="7"/>
  <c r="J921" i="7"/>
  <c r="N929" i="7"/>
  <c r="E929" i="7"/>
  <c r="J929" i="7"/>
  <c r="N937" i="7"/>
  <c r="E937" i="7"/>
  <c r="J937" i="7"/>
  <c r="T937" i="7"/>
  <c r="N945" i="7"/>
  <c r="E945" i="7"/>
  <c r="J945" i="7"/>
  <c r="T945" i="7"/>
  <c r="N953" i="7"/>
  <c r="E953" i="7"/>
  <c r="T953" i="7"/>
  <c r="J953" i="7"/>
  <c r="N961" i="7"/>
  <c r="E961" i="7"/>
  <c r="T961" i="7"/>
  <c r="N969" i="7"/>
  <c r="E969" i="7"/>
  <c r="J969" i="7"/>
  <c r="T969" i="7"/>
  <c r="N977" i="7"/>
  <c r="E977" i="7"/>
  <c r="J977" i="7"/>
  <c r="T977" i="7"/>
  <c r="N985" i="7"/>
  <c r="E985" i="7"/>
  <c r="T985" i="7"/>
  <c r="J985" i="7"/>
  <c r="N993" i="7"/>
  <c r="E993" i="7"/>
  <c r="J993" i="7"/>
  <c r="N1001" i="7"/>
  <c r="E1001" i="7"/>
  <c r="J1001" i="7"/>
  <c r="T1001" i="7"/>
  <c r="N1009" i="7"/>
  <c r="E1009" i="7"/>
  <c r="J1009" i="7"/>
  <c r="T1009" i="7"/>
  <c r="N1017" i="7"/>
  <c r="E1017" i="7"/>
  <c r="T1017" i="7"/>
  <c r="J1017" i="7"/>
  <c r="N1025" i="7"/>
  <c r="E1025" i="7"/>
  <c r="T1025" i="7"/>
  <c r="N1033" i="7"/>
  <c r="E1033" i="7"/>
  <c r="J1033" i="7"/>
  <c r="T1033" i="7"/>
  <c r="N1041" i="7"/>
  <c r="E1041" i="7"/>
  <c r="J1041" i="7"/>
  <c r="T1041" i="7"/>
  <c r="N1049" i="7"/>
  <c r="E1049" i="7"/>
  <c r="T1049" i="7"/>
  <c r="J1049" i="7"/>
  <c r="N1057" i="7"/>
  <c r="E1057" i="7"/>
  <c r="J1057" i="7"/>
  <c r="N1065" i="7"/>
  <c r="E1065" i="7"/>
  <c r="J1065" i="7"/>
  <c r="T1065" i="7"/>
  <c r="N1073" i="7"/>
  <c r="E1073" i="7"/>
  <c r="J1073" i="7"/>
  <c r="T1073" i="7"/>
  <c r="N1081" i="7"/>
  <c r="E1081" i="7"/>
  <c r="T1081" i="7"/>
  <c r="J1081" i="7"/>
  <c r="N1089" i="7"/>
  <c r="E1089" i="7"/>
  <c r="T1089" i="7"/>
  <c r="N1097" i="7"/>
  <c r="E1097" i="7"/>
  <c r="J1097" i="7"/>
  <c r="T1097" i="7"/>
  <c r="N1105" i="7"/>
  <c r="E1105" i="7"/>
  <c r="J1105" i="7"/>
  <c r="T1105" i="7"/>
  <c r="N1113" i="7"/>
  <c r="E1113" i="7"/>
  <c r="T1113" i="7"/>
  <c r="J1113" i="7"/>
  <c r="N1121" i="7"/>
  <c r="E1121" i="7"/>
  <c r="J1121" i="7"/>
  <c r="N1129" i="7"/>
  <c r="E1129" i="7"/>
  <c r="J1129" i="7"/>
  <c r="T1129" i="7"/>
  <c r="N1137" i="7"/>
  <c r="E1137" i="7"/>
  <c r="J1137" i="7"/>
  <c r="T1137" i="7"/>
  <c r="N1145" i="7"/>
  <c r="E1145" i="7"/>
  <c r="T1145" i="7"/>
  <c r="J1145" i="7"/>
  <c r="N1153" i="7"/>
  <c r="E1153" i="7"/>
  <c r="T1153" i="7"/>
  <c r="N1161" i="7"/>
  <c r="E1161" i="7"/>
  <c r="J1161" i="7"/>
  <c r="T1161" i="7"/>
  <c r="N1169" i="7"/>
  <c r="E1169" i="7"/>
  <c r="J1169" i="7"/>
  <c r="T1169" i="7"/>
  <c r="N1177" i="7"/>
  <c r="E1177" i="7"/>
  <c r="T1177" i="7"/>
  <c r="J1177" i="7"/>
  <c r="N1185" i="7"/>
  <c r="E1185" i="7"/>
  <c r="J1185" i="7"/>
  <c r="N1193" i="7"/>
  <c r="E1193" i="7"/>
  <c r="J1193" i="7"/>
  <c r="T1193" i="7"/>
  <c r="N1201" i="7"/>
  <c r="E1201" i="7"/>
  <c r="J1201" i="7"/>
  <c r="T1201" i="7"/>
  <c r="N1209" i="7"/>
  <c r="E1209" i="7"/>
  <c r="T1209" i="7"/>
  <c r="J1209" i="7"/>
  <c r="N1217" i="7"/>
  <c r="E1217" i="7"/>
  <c r="T1217" i="7"/>
  <c r="N1225" i="7"/>
  <c r="E1225" i="7"/>
  <c r="J1225" i="7"/>
  <c r="T1225" i="7"/>
  <c r="N1233" i="7"/>
  <c r="E1233" i="7"/>
  <c r="J1233" i="7"/>
  <c r="T1233" i="7"/>
  <c r="N1241" i="7"/>
  <c r="E1241" i="7"/>
  <c r="T1241" i="7"/>
  <c r="J1241" i="7"/>
  <c r="N1249" i="7"/>
  <c r="E1249" i="7"/>
  <c r="J1249" i="7"/>
  <c r="N1257" i="7"/>
  <c r="E1257" i="7"/>
  <c r="J1257" i="7"/>
  <c r="T1257" i="7"/>
  <c r="N1265" i="7"/>
  <c r="E1265" i="7"/>
  <c r="J1265" i="7"/>
  <c r="T1265" i="7"/>
  <c r="N1273" i="7"/>
  <c r="E1273" i="7"/>
  <c r="T1273" i="7"/>
  <c r="J1273" i="7"/>
  <c r="N1281" i="7"/>
  <c r="E1281" i="7"/>
  <c r="T1281" i="7"/>
  <c r="N1289" i="7"/>
  <c r="E1289" i="7"/>
  <c r="J1289" i="7"/>
  <c r="T1289" i="7"/>
  <c r="N1297" i="7"/>
  <c r="E1297" i="7"/>
  <c r="J1297" i="7"/>
  <c r="T1297" i="7"/>
  <c r="N1305" i="7"/>
  <c r="E1305" i="7"/>
  <c r="T1305" i="7"/>
  <c r="J1305" i="7"/>
  <c r="N1313" i="7"/>
  <c r="E1313" i="7"/>
  <c r="J1313" i="7"/>
  <c r="N1321" i="7"/>
  <c r="E1321" i="7"/>
  <c r="J1321" i="7"/>
  <c r="T1321" i="7"/>
  <c r="N1329" i="7"/>
  <c r="E1329" i="7"/>
  <c r="J1329" i="7"/>
  <c r="T1329" i="7"/>
  <c r="N1337" i="7"/>
  <c r="E1337" i="7"/>
  <c r="T1337" i="7"/>
  <c r="J1337" i="7"/>
  <c r="N1345" i="7"/>
  <c r="E1345" i="7"/>
  <c r="T1345" i="7"/>
  <c r="N1353" i="7"/>
  <c r="E1353" i="7"/>
  <c r="J1353" i="7"/>
  <c r="T1353" i="7"/>
  <c r="N1361" i="7"/>
  <c r="E1361" i="7"/>
  <c r="J1361" i="7"/>
  <c r="T1361" i="7"/>
  <c r="N1369" i="7"/>
  <c r="E1369" i="7"/>
  <c r="T1369" i="7"/>
  <c r="J1369" i="7"/>
  <c r="N1377" i="7"/>
  <c r="E1377" i="7"/>
  <c r="J1377" i="7"/>
  <c r="N1385" i="7"/>
  <c r="E1385" i="7"/>
  <c r="J1385" i="7"/>
  <c r="T1385" i="7"/>
  <c r="N1393" i="7"/>
  <c r="E1393" i="7"/>
  <c r="J1393" i="7"/>
  <c r="T1393" i="7"/>
  <c r="N1401" i="7"/>
  <c r="E1401" i="7"/>
  <c r="J1401" i="7"/>
  <c r="T1401" i="7"/>
  <c r="N1409" i="7"/>
  <c r="E1409" i="7"/>
  <c r="J1409" i="7"/>
  <c r="T1409" i="7"/>
  <c r="N1417" i="7"/>
  <c r="E1417" i="7"/>
  <c r="T1417" i="7"/>
  <c r="J1417" i="7"/>
  <c r="N1425" i="7"/>
  <c r="E1425" i="7"/>
  <c r="T1425" i="7"/>
  <c r="J1425" i="7"/>
  <c r="N1433" i="7"/>
  <c r="E1433" i="7"/>
  <c r="T1433" i="7"/>
  <c r="J1433" i="7"/>
  <c r="N1441" i="7"/>
  <c r="E1441" i="7"/>
  <c r="J1441" i="7"/>
  <c r="N1449" i="7"/>
  <c r="E1449" i="7"/>
  <c r="T1449" i="7"/>
  <c r="J1449" i="7"/>
  <c r="N1457" i="7"/>
  <c r="E1457" i="7"/>
  <c r="T1457" i="7"/>
  <c r="N1465" i="7"/>
  <c r="E1465" i="7"/>
  <c r="J1465" i="7"/>
  <c r="T1465" i="7"/>
  <c r="N1473" i="7"/>
  <c r="E1473" i="7"/>
  <c r="J1473" i="7"/>
  <c r="T1473" i="7"/>
  <c r="N1481" i="7"/>
  <c r="E1481" i="7"/>
  <c r="T1481" i="7"/>
  <c r="J1481" i="7"/>
  <c r="N1489" i="7"/>
  <c r="E1489" i="7"/>
  <c r="T1489" i="7"/>
  <c r="J1489" i="7"/>
  <c r="N1497" i="7"/>
  <c r="E1497" i="7"/>
  <c r="T1497" i="7"/>
  <c r="J1497" i="7"/>
  <c r="N1505" i="7"/>
  <c r="E1505" i="7"/>
  <c r="J1505" i="7"/>
  <c r="N1513" i="7"/>
  <c r="E1513" i="7"/>
  <c r="T1513" i="7"/>
  <c r="J1513" i="7"/>
  <c r="N1521" i="7"/>
  <c r="E1521" i="7"/>
  <c r="T1521" i="7"/>
  <c r="N1529" i="7"/>
  <c r="E1529" i="7"/>
  <c r="J1529" i="7"/>
  <c r="T1529" i="7"/>
  <c r="N1537" i="7"/>
  <c r="E1537" i="7"/>
  <c r="J1537" i="7"/>
  <c r="T1537" i="7"/>
  <c r="N1545" i="7"/>
  <c r="E1545" i="7"/>
  <c r="T1545" i="7"/>
  <c r="J1545" i="7"/>
  <c r="N1553" i="7"/>
  <c r="E1553" i="7"/>
  <c r="T1553" i="7"/>
  <c r="J1553" i="7"/>
  <c r="N1561" i="7"/>
  <c r="E1561" i="7"/>
  <c r="T1561" i="7"/>
  <c r="J1561" i="7"/>
  <c r="N1569" i="7"/>
  <c r="E1569" i="7"/>
  <c r="J1569" i="7"/>
  <c r="N1577" i="7"/>
  <c r="E1577" i="7"/>
  <c r="T1577" i="7"/>
  <c r="J1577" i="7"/>
  <c r="N1585" i="7"/>
  <c r="E1585" i="7"/>
  <c r="T1585" i="7"/>
  <c r="N1593" i="7"/>
  <c r="E1593" i="7"/>
  <c r="J1593" i="7"/>
  <c r="T1593" i="7"/>
  <c r="N1601" i="7"/>
  <c r="E1601" i="7"/>
  <c r="J1601" i="7"/>
  <c r="T1601" i="7"/>
  <c r="N1609" i="7"/>
  <c r="E1609" i="7"/>
  <c r="T1609" i="7"/>
  <c r="J1609" i="7"/>
  <c r="N1617" i="7"/>
  <c r="E1617" i="7"/>
  <c r="T1617" i="7"/>
  <c r="J1617" i="7"/>
  <c r="N1625" i="7"/>
  <c r="E1625" i="7"/>
  <c r="T1625" i="7"/>
  <c r="J1625" i="7"/>
  <c r="N1633" i="7"/>
  <c r="E1633" i="7"/>
  <c r="J1633" i="7"/>
  <c r="N1641" i="7"/>
  <c r="E1641" i="7"/>
  <c r="T1641" i="7"/>
  <c r="J1641" i="7"/>
  <c r="N1649" i="7"/>
  <c r="E1649" i="7"/>
  <c r="T1649" i="7"/>
  <c r="N1657" i="7"/>
  <c r="E1657" i="7"/>
  <c r="J1657" i="7"/>
  <c r="T1657" i="7"/>
  <c r="N1665" i="7"/>
  <c r="E1665" i="7"/>
  <c r="J1665" i="7"/>
  <c r="T1665" i="7"/>
  <c r="N1673" i="7"/>
  <c r="E1673" i="7"/>
  <c r="T1673" i="7"/>
  <c r="J1673" i="7"/>
  <c r="N1681" i="7"/>
  <c r="E1681" i="7"/>
  <c r="T1681" i="7"/>
  <c r="J1681" i="7"/>
  <c r="N1689" i="7"/>
  <c r="E1689" i="7"/>
  <c r="T1689" i="7"/>
  <c r="J1689" i="7"/>
  <c r="N1697" i="7"/>
  <c r="E1697" i="7"/>
  <c r="J1697" i="7"/>
  <c r="T14" i="7"/>
  <c r="T78" i="7"/>
  <c r="T142" i="7"/>
  <c r="T206" i="7"/>
  <c r="T270" i="7"/>
  <c r="T334" i="7"/>
  <c r="T398" i="7"/>
  <c r="T462" i="7"/>
  <c r="T55" i="7"/>
  <c r="T119" i="7"/>
  <c r="T183" i="7"/>
  <c r="T247" i="7"/>
  <c r="T311" i="7"/>
  <c r="T375" i="7"/>
  <c r="T439" i="7"/>
  <c r="T503" i="7"/>
  <c r="T567" i="7"/>
  <c r="T631" i="7"/>
  <c r="T695" i="7"/>
  <c r="T759" i="7"/>
  <c r="T823" i="7"/>
  <c r="T48" i="7"/>
  <c r="T112" i="7"/>
  <c r="T176" i="7"/>
  <c r="T240" i="7"/>
  <c r="T304" i="7"/>
  <c r="T368" i="7"/>
  <c r="T432" i="7"/>
  <c r="T496" i="7"/>
  <c r="T560" i="7"/>
  <c r="T624" i="7"/>
  <c r="T688" i="7"/>
  <c r="T752" i="7"/>
  <c r="T816" i="7"/>
  <c r="T193" i="7"/>
  <c r="T257" i="7"/>
  <c r="T449" i="7"/>
  <c r="T27" i="7"/>
  <c r="T155" i="7"/>
  <c r="T219" i="7"/>
  <c r="T283" i="7"/>
  <c r="T347" i="7"/>
  <c r="T411" i="7"/>
  <c r="T475" i="7"/>
  <c r="T539" i="7"/>
  <c r="T603" i="7"/>
  <c r="T667" i="7"/>
  <c r="T795" i="7"/>
  <c r="T20" i="7"/>
  <c r="T84" i="7"/>
  <c r="T148" i="7"/>
  <c r="T212" i="7"/>
  <c r="T276" i="7"/>
  <c r="T340" i="7"/>
  <c r="T404" i="7"/>
  <c r="T468" i="7"/>
  <c r="T532" i="7"/>
  <c r="T596" i="7"/>
  <c r="T660" i="7"/>
  <c r="T724" i="7"/>
  <c r="T13" i="7"/>
  <c r="T77" i="7"/>
  <c r="T141" i="7"/>
  <c r="T205" i="7"/>
  <c r="T269" i="7"/>
  <c r="T333" i="7"/>
  <c r="T421" i="7"/>
  <c r="T509" i="7"/>
  <c r="T589" i="7"/>
  <c r="T677" i="7"/>
  <c r="T765" i="7"/>
  <c r="T845" i="7"/>
  <c r="T933" i="7"/>
  <c r="T1021" i="7"/>
  <c r="T1157" i="7"/>
  <c r="T1341" i="7"/>
  <c r="T1509" i="7"/>
  <c r="T1669" i="7"/>
  <c r="T494" i="7"/>
  <c r="T662" i="7"/>
  <c r="T822" i="7"/>
  <c r="T1006" i="7"/>
  <c r="T1174" i="7"/>
  <c r="T1334" i="7"/>
  <c r="T1518" i="7"/>
  <c r="T967" i="7"/>
  <c r="T1127" i="7"/>
  <c r="T1311" i="7"/>
  <c r="T1479" i="7"/>
  <c r="T1639" i="7"/>
  <c r="T864" i="7"/>
  <c r="T1376" i="7"/>
  <c r="J1521" i="7"/>
  <c r="T865" i="7"/>
  <c r="T1377" i="7"/>
  <c r="J1512" i="7"/>
  <c r="J1279" i="7"/>
  <c r="J1558" i="7"/>
  <c r="J1046" i="7"/>
  <c r="J1116" i="7"/>
  <c r="J604" i="7"/>
  <c r="J92" i="7"/>
  <c r="J1667" i="7"/>
  <c r="J1155" i="7"/>
  <c r="J643" i="7"/>
  <c r="T780" i="7"/>
  <c r="J1089" i="7"/>
  <c r="J577" i="7"/>
  <c r="T1468" i="7"/>
  <c r="J760" i="7"/>
  <c r="J248" i="7"/>
  <c r="J1167" i="7"/>
  <c r="J655" i="7"/>
  <c r="J143" i="7"/>
  <c r="J686" i="7"/>
  <c r="J174" i="7"/>
  <c r="J109" i="7"/>
  <c r="T1612" i="7"/>
  <c r="J1261" i="7"/>
  <c r="J869" i="7"/>
  <c r="N19" i="7"/>
  <c r="E19" i="7"/>
  <c r="J19" i="7"/>
  <c r="N91" i="7"/>
  <c r="E91" i="7"/>
  <c r="J91" i="7"/>
  <c r="N139" i="7"/>
  <c r="E139" i="7"/>
  <c r="J139" i="7"/>
  <c r="N195" i="7"/>
  <c r="E195" i="7"/>
  <c r="J195" i="7"/>
  <c r="N259" i="7"/>
  <c r="E259" i="7"/>
  <c r="J259" i="7"/>
  <c r="N323" i="7"/>
  <c r="E323" i="7"/>
  <c r="J323" i="7"/>
  <c r="N379" i="7"/>
  <c r="E379" i="7"/>
  <c r="J379" i="7"/>
  <c r="N443" i="7"/>
  <c r="E443" i="7"/>
  <c r="N507" i="7"/>
  <c r="E507" i="7"/>
  <c r="J507" i="7"/>
  <c r="N571" i="7"/>
  <c r="E571" i="7"/>
  <c r="J571" i="7"/>
  <c r="N619" i="7"/>
  <c r="E619" i="7"/>
  <c r="J619" i="7"/>
  <c r="N675" i="7"/>
  <c r="E675" i="7"/>
  <c r="J675" i="7"/>
  <c r="N731" i="7"/>
  <c r="E731" i="7"/>
  <c r="J731" i="7"/>
  <c r="N779" i="7"/>
  <c r="E779" i="7"/>
  <c r="J779" i="7"/>
  <c r="N835" i="7"/>
  <c r="E835" i="7"/>
  <c r="N875" i="7"/>
  <c r="E875" i="7"/>
  <c r="T875" i="7"/>
  <c r="J875" i="7"/>
  <c r="N923" i="7"/>
  <c r="E923" i="7"/>
  <c r="J923" i="7"/>
  <c r="T923" i="7"/>
  <c r="N963" i="7"/>
  <c r="E963" i="7"/>
  <c r="T963" i="7"/>
  <c r="N1003" i="7"/>
  <c r="E1003" i="7"/>
  <c r="T1003" i="7"/>
  <c r="J1003" i="7"/>
  <c r="N1043" i="7"/>
  <c r="E1043" i="7"/>
  <c r="J1043" i="7"/>
  <c r="T1043" i="7"/>
  <c r="N1067" i="7"/>
  <c r="E1067" i="7"/>
  <c r="T1067" i="7"/>
  <c r="J1067" i="7"/>
  <c r="N1107" i="7"/>
  <c r="E1107" i="7"/>
  <c r="J1107" i="7"/>
  <c r="T1107" i="7"/>
  <c r="N1131" i="7"/>
  <c r="E1131" i="7"/>
  <c r="T1131" i="7"/>
  <c r="J1131" i="7"/>
  <c r="N1179" i="7"/>
  <c r="E1179" i="7"/>
  <c r="J1179" i="7"/>
  <c r="T1179" i="7"/>
  <c r="N1211" i="7"/>
  <c r="E1211" i="7"/>
  <c r="J1211" i="7"/>
  <c r="N1235" i="7"/>
  <c r="E1235" i="7"/>
  <c r="J1235" i="7"/>
  <c r="T1235" i="7"/>
  <c r="N1283" i="7"/>
  <c r="E1283" i="7"/>
  <c r="T1283" i="7"/>
  <c r="N1315" i="7"/>
  <c r="E1315" i="7"/>
  <c r="T1315" i="7"/>
  <c r="J1315" i="7"/>
  <c r="N1339" i="7"/>
  <c r="E1339" i="7"/>
  <c r="J1339" i="7"/>
  <c r="N1371" i="7"/>
  <c r="E1371" i="7"/>
  <c r="J1371" i="7"/>
  <c r="T1371" i="7"/>
  <c r="N1419" i="7"/>
  <c r="E1419" i="7"/>
  <c r="J1419" i="7"/>
  <c r="T1419" i="7"/>
  <c r="N1459" i="7"/>
  <c r="E1459" i="7"/>
  <c r="T1459" i="7"/>
  <c r="J1459" i="7"/>
  <c r="N1491" i="7"/>
  <c r="E1491" i="7"/>
  <c r="J1491" i="7"/>
  <c r="T1491" i="7"/>
  <c r="N1523" i="7"/>
  <c r="E1523" i="7"/>
  <c r="T1523" i="7"/>
  <c r="J1523" i="7"/>
  <c r="N1563" i="7"/>
  <c r="E1563" i="7"/>
  <c r="J1563" i="7"/>
  <c r="T1563" i="7"/>
  <c r="N1603" i="7"/>
  <c r="E1603" i="7"/>
  <c r="T1603" i="7"/>
  <c r="N1643" i="7"/>
  <c r="E1643" i="7"/>
  <c r="T1643" i="7"/>
  <c r="J1643" i="7"/>
  <c r="N1675" i="7"/>
  <c r="E1675" i="7"/>
  <c r="J1675" i="7"/>
  <c r="T1675" i="7"/>
  <c r="T363" i="7"/>
  <c r="N17" i="7"/>
  <c r="E17" i="7"/>
  <c r="J17" i="7"/>
  <c r="N41" i="7"/>
  <c r="E41" i="7"/>
  <c r="J41" i="7"/>
  <c r="N65" i="7"/>
  <c r="E65" i="7"/>
  <c r="J65" i="7"/>
  <c r="N81" i="7"/>
  <c r="E81" i="7"/>
  <c r="J81" i="7"/>
  <c r="N105" i="7"/>
  <c r="E105" i="7"/>
  <c r="J105" i="7"/>
  <c r="N129" i="7"/>
  <c r="E129" i="7"/>
  <c r="J129" i="7"/>
  <c r="N153" i="7"/>
  <c r="E153" i="7"/>
  <c r="J153" i="7"/>
  <c r="N177" i="7"/>
  <c r="E177" i="7"/>
  <c r="J177" i="7"/>
  <c r="N201" i="7"/>
  <c r="E201" i="7"/>
  <c r="J201" i="7"/>
  <c r="N225" i="7"/>
  <c r="E225" i="7"/>
  <c r="J225" i="7"/>
  <c r="N249" i="7"/>
  <c r="E249" i="7"/>
  <c r="J249" i="7"/>
  <c r="N265" i="7"/>
  <c r="E265" i="7"/>
  <c r="J265" i="7"/>
  <c r="N289" i="7"/>
  <c r="E289" i="7"/>
  <c r="J289" i="7"/>
  <c r="N305" i="7"/>
  <c r="E305" i="7"/>
  <c r="J305" i="7"/>
  <c r="N321" i="7"/>
  <c r="E321" i="7"/>
  <c r="J321" i="7"/>
  <c r="N345" i="7"/>
  <c r="E345" i="7"/>
  <c r="J345" i="7"/>
  <c r="N385" i="7"/>
  <c r="E385" i="7"/>
  <c r="J385" i="7"/>
  <c r="N561" i="7"/>
  <c r="E561" i="7"/>
  <c r="J561" i="7"/>
  <c r="T561" i="7"/>
  <c r="N10" i="7"/>
  <c r="E10" i="7"/>
  <c r="J10" i="7"/>
  <c r="N18" i="7"/>
  <c r="E18" i="7"/>
  <c r="J18" i="7"/>
  <c r="N26" i="7"/>
  <c r="E26" i="7"/>
  <c r="J26" i="7"/>
  <c r="N34" i="7"/>
  <c r="E34" i="7"/>
  <c r="N42" i="7"/>
  <c r="E42" i="7"/>
  <c r="J42" i="7"/>
  <c r="N50" i="7"/>
  <c r="E50" i="7"/>
  <c r="J50" i="7"/>
  <c r="N58" i="7"/>
  <c r="E58" i="7"/>
  <c r="J58" i="7"/>
  <c r="N66" i="7"/>
  <c r="E66" i="7"/>
  <c r="J66" i="7"/>
  <c r="N74" i="7"/>
  <c r="E74" i="7"/>
  <c r="J74" i="7"/>
  <c r="N82" i="7"/>
  <c r="E82" i="7"/>
  <c r="J82" i="7"/>
  <c r="N90" i="7"/>
  <c r="E90" i="7"/>
  <c r="J90" i="7"/>
  <c r="N98" i="7"/>
  <c r="E98" i="7"/>
  <c r="N106" i="7"/>
  <c r="E106" i="7"/>
  <c r="J106" i="7"/>
  <c r="N114" i="7"/>
  <c r="E114" i="7"/>
  <c r="J114" i="7"/>
  <c r="N122" i="7"/>
  <c r="E122" i="7"/>
  <c r="J122" i="7"/>
  <c r="N130" i="7"/>
  <c r="E130" i="7"/>
  <c r="J130" i="7"/>
  <c r="N138" i="7"/>
  <c r="E138" i="7"/>
  <c r="J138" i="7"/>
  <c r="N146" i="7"/>
  <c r="E146" i="7"/>
  <c r="J146" i="7"/>
  <c r="N154" i="7"/>
  <c r="E154" i="7"/>
  <c r="J154" i="7"/>
  <c r="N162" i="7"/>
  <c r="E162" i="7"/>
  <c r="N170" i="7"/>
  <c r="E170" i="7"/>
  <c r="J170" i="7"/>
  <c r="N178" i="7"/>
  <c r="E178" i="7"/>
  <c r="J178" i="7"/>
  <c r="N186" i="7"/>
  <c r="E186" i="7"/>
  <c r="J186" i="7"/>
  <c r="N194" i="7"/>
  <c r="E194" i="7"/>
  <c r="J194" i="7"/>
  <c r="N202" i="7"/>
  <c r="E202" i="7"/>
  <c r="J202" i="7"/>
  <c r="N210" i="7"/>
  <c r="E210" i="7"/>
  <c r="J210" i="7"/>
  <c r="N218" i="7"/>
  <c r="E218" i="7"/>
  <c r="J218" i="7"/>
  <c r="N226" i="7"/>
  <c r="E226" i="7"/>
  <c r="N234" i="7"/>
  <c r="E234" i="7"/>
  <c r="J234" i="7"/>
  <c r="N242" i="7"/>
  <c r="E242" i="7"/>
  <c r="J242" i="7"/>
  <c r="N250" i="7"/>
  <c r="E250" i="7"/>
  <c r="J250" i="7"/>
  <c r="N258" i="7"/>
  <c r="E258" i="7"/>
  <c r="J258" i="7"/>
  <c r="N266" i="7"/>
  <c r="E266" i="7"/>
  <c r="J266" i="7"/>
  <c r="N274" i="7"/>
  <c r="E274" i="7"/>
  <c r="J274" i="7"/>
  <c r="N282" i="7"/>
  <c r="E282" i="7"/>
  <c r="J282" i="7"/>
  <c r="N290" i="7"/>
  <c r="E290" i="7"/>
  <c r="N298" i="7"/>
  <c r="E298" i="7"/>
  <c r="J298" i="7"/>
  <c r="N306" i="7"/>
  <c r="E306" i="7"/>
  <c r="J306" i="7"/>
  <c r="N314" i="7"/>
  <c r="E314" i="7"/>
  <c r="J314" i="7"/>
  <c r="N322" i="7"/>
  <c r="E322" i="7"/>
  <c r="J322" i="7"/>
  <c r="N330" i="7"/>
  <c r="E330" i="7"/>
  <c r="J330" i="7"/>
  <c r="N338" i="7"/>
  <c r="E338" i="7"/>
  <c r="J338" i="7"/>
  <c r="N346" i="7"/>
  <c r="E346" i="7"/>
  <c r="J346" i="7"/>
  <c r="N354" i="7"/>
  <c r="E354" i="7"/>
  <c r="N362" i="7"/>
  <c r="E362" i="7"/>
  <c r="J362" i="7"/>
  <c r="N370" i="7"/>
  <c r="E370" i="7"/>
  <c r="J370" i="7"/>
  <c r="N378" i="7"/>
  <c r="E378" i="7"/>
  <c r="J378" i="7"/>
  <c r="N386" i="7"/>
  <c r="E386" i="7"/>
  <c r="J386" i="7"/>
  <c r="N394" i="7"/>
  <c r="E394" i="7"/>
  <c r="J394" i="7"/>
  <c r="N402" i="7"/>
  <c r="E402" i="7"/>
  <c r="J402" i="7"/>
  <c r="N410" i="7"/>
  <c r="E410" i="7"/>
  <c r="J410" i="7"/>
  <c r="N418" i="7"/>
  <c r="E418" i="7"/>
  <c r="N426" i="7"/>
  <c r="E426" i="7"/>
  <c r="J426" i="7"/>
  <c r="N434" i="7"/>
  <c r="E434" i="7"/>
  <c r="J434" i="7"/>
  <c r="N442" i="7"/>
  <c r="E442" i="7"/>
  <c r="J442" i="7"/>
  <c r="N450" i="7"/>
  <c r="E450" i="7"/>
  <c r="J450" i="7"/>
  <c r="N458" i="7"/>
  <c r="E458" i="7"/>
  <c r="J458" i="7"/>
  <c r="N466" i="7"/>
  <c r="E466" i="7"/>
  <c r="J466" i="7"/>
  <c r="N474" i="7"/>
  <c r="E474" i="7"/>
  <c r="J474" i="7"/>
  <c r="N482" i="7"/>
  <c r="E482" i="7"/>
  <c r="N490" i="7"/>
  <c r="E490" i="7"/>
  <c r="J490" i="7"/>
  <c r="N498" i="7"/>
  <c r="E498" i="7"/>
  <c r="J498" i="7"/>
  <c r="N506" i="7"/>
  <c r="E506" i="7"/>
  <c r="J506" i="7"/>
  <c r="N514" i="7"/>
  <c r="E514" i="7"/>
  <c r="J514" i="7"/>
  <c r="N522" i="7"/>
  <c r="E522" i="7"/>
  <c r="J522" i="7"/>
  <c r="N530" i="7"/>
  <c r="E530" i="7"/>
  <c r="J530" i="7"/>
  <c r="N538" i="7"/>
  <c r="E538" i="7"/>
  <c r="J538" i="7"/>
  <c r="N546" i="7"/>
  <c r="E546" i="7"/>
  <c r="N554" i="7"/>
  <c r="E554" i="7"/>
  <c r="J554" i="7"/>
  <c r="N562" i="7"/>
  <c r="E562" i="7"/>
  <c r="J562" i="7"/>
  <c r="N570" i="7"/>
  <c r="E570" i="7"/>
  <c r="J570" i="7"/>
  <c r="N578" i="7"/>
  <c r="E578" i="7"/>
  <c r="J578" i="7"/>
  <c r="N586" i="7"/>
  <c r="E586" i="7"/>
  <c r="J586" i="7"/>
  <c r="N594" i="7"/>
  <c r="E594" i="7"/>
  <c r="J594" i="7"/>
  <c r="N602" i="7"/>
  <c r="E602" i="7"/>
  <c r="J602" i="7"/>
  <c r="N610" i="7"/>
  <c r="E610" i="7"/>
  <c r="N618" i="7"/>
  <c r="E618" i="7"/>
  <c r="J618" i="7"/>
  <c r="N626" i="7"/>
  <c r="E626" i="7"/>
  <c r="J626" i="7"/>
  <c r="N634" i="7"/>
  <c r="E634" i="7"/>
  <c r="J634" i="7"/>
  <c r="N642" i="7"/>
  <c r="E642" i="7"/>
  <c r="J642" i="7"/>
  <c r="N650" i="7"/>
  <c r="E650" i="7"/>
  <c r="J650" i="7"/>
  <c r="N658" i="7"/>
  <c r="E658" i="7"/>
  <c r="J658" i="7"/>
  <c r="N666" i="7"/>
  <c r="E666" i="7"/>
  <c r="J666" i="7"/>
  <c r="N674" i="7"/>
  <c r="E674" i="7"/>
  <c r="N682" i="7"/>
  <c r="E682" i="7"/>
  <c r="J682" i="7"/>
  <c r="N690" i="7"/>
  <c r="E690" i="7"/>
  <c r="J690" i="7"/>
  <c r="N698" i="7"/>
  <c r="E698" i="7"/>
  <c r="J698" i="7"/>
  <c r="N706" i="7"/>
  <c r="E706" i="7"/>
  <c r="J706" i="7"/>
  <c r="N714" i="7"/>
  <c r="E714" i="7"/>
  <c r="J714" i="7"/>
  <c r="N722" i="7"/>
  <c r="E722" i="7"/>
  <c r="J722" i="7"/>
  <c r="N730" i="7"/>
  <c r="E730" i="7"/>
  <c r="J730" i="7"/>
  <c r="N738" i="7"/>
  <c r="E738" i="7"/>
  <c r="N746" i="7"/>
  <c r="E746" i="7"/>
  <c r="J746" i="7"/>
  <c r="N754" i="7"/>
  <c r="E754" i="7"/>
  <c r="J754" i="7"/>
  <c r="N762" i="7"/>
  <c r="E762" i="7"/>
  <c r="J762" i="7"/>
  <c r="N770" i="7"/>
  <c r="E770" i="7"/>
  <c r="J770" i="7"/>
  <c r="N778" i="7"/>
  <c r="E778" i="7"/>
  <c r="J778" i="7"/>
  <c r="N786" i="7"/>
  <c r="E786" i="7"/>
  <c r="J786" i="7"/>
  <c r="N794" i="7"/>
  <c r="E794" i="7"/>
  <c r="J794" i="7"/>
  <c r="N802" i="7"/>
  <c r="E802" i="7"/>
  <c r="N810" i="7"/>
  <c r="E810" i="7"/>
  <c r="J810" i="7"/>
  <c r="N818" i="7"/>
  <c r="E818" i="7"/>
  <c r="J818" i="7"/>
  <c r="N826" i="7"/>
  <c r="E826" i="7"/>
  <c r="J826" i="7"/>
  <c r="N834" i="7"/>
  <c r="E834" i="7"/>
  <c r="J834" i="7"/>
  <c r="N842" i="7"/>
  <c r="E842" i="7"/>
  <c r="J842" i="7"/>
  <c r="N850" i="7"/>
  <c r="E850" i="7"/>
  <c r="J850" i="7"/>
  <c r="N858" i="7"/>
  <c r="E858" i="7"/>
  <c r="J858" i="7"/>
  <c r="T858" i="7"/>
  <c r="N866" i="7"/>
  <c r="E866" i="7"/>
  <c r="T866" i="7"/>
  <c r="N874" i="7"/>
  <c r="E874" i="7"/>
  <c r="J874" i="7"/>
  <c r="T874" i="7"/>
  <c r="N882" i="7"/>
  <c r="E882" i="7"/>
  <c r="J882" i="7"/>
  <c r="T882" i="7"/>
  <c r="N890" i="7"/>
  <c r="E890" i="7"/>
  <c r="J890" i="7"/>
  <c r="T890" i="7"/>
  <c r="N898" i="7"/>
  <c r="E898" i="7"/>
  <c r="T898" i="7"/>
  <c r="J898" i="7"/>
  <c r="N906" i="7"/>
  <c r="E906" i="7"/>
  <c r="T906" i="7"/>
  <c r="J906" i="7"/>
  <c r="N914" i="7"/>
  <c r="E914" i="7"/>
  <c r="J914" i="7"/>
  <c r="N922" i="7"/>
  <c r="E922" i="7"/>
  <c r="J922" i="7"/>
  <c r="T922" i="7"/>
  <c r="N930" i="7"/>
  <c r="E930" i="7"/>
  <c r="T930" i="7"/>
  <c r="J930" i="7"/>
  <c r="N938" i="7"/>
  <c r="E938" i="7"/>
  <c r="T938" i="7"/>
  <c r="N946" i="7"/>
  <c r="E946" i="7"/>
  <c r="J946" i="7"/>
  <c r="T946" i="7"/>
  <c r="N954" i="7"/>
  <c r="E954" i="7"/>
  <c r="J954" i="7"/>
  <c r="T954" i="7"/>
  <c r="N962" i="7"/>
  <c r="E962" i="7"/>
  <c r="T962" i="7"/>
  <c r="J962" i="7"/>
  <c r="N970" i="7"/>
  <c r="E970" i="7"/>
  <c r="T970" i="7"/>
  <c r="J970" i="7"/>
  <c r="N978" i="7"/>
  <c r="E978" i="7"/>
  <c r="J978" i="7"/>
  <c r="N986" i="7"/>
  <c r="E986" i="7"/>
  <c r="J986" i="7"/>
  <c r="T986" i="7"/>
  <c r="N994" i="7"/>
  <c r="E994" i="7"/>
  <c r="T994" i="7"/>
  <c r="J994" i="7"/>
  <c r="N1002" i="7"/>
  <c r="E1002" i="7"/>
  <c r="T1002" i="7"/>
  <c r="N1010" i="7"/>
  <c r="E1010" i="7"/>
  <c r="J1010" i="7"/>
  <c r="T1010" i="7"/>
  <c r="N1018" i="7"/>
  <c r="E1018" i="7"/>
  <c r="J1018" i="7"/>
  <c r="T1018" i="7"/>
  <c r="N1026" i="7"/>
  <c r="E1026" i="7"/>
  <c r="T1026" i="7"/>
  <c r="J1026" i="7"/>
  <c r="N1034" i="7"/>
  <c r="E1034" i="7"/>
  <c r="T1034" i="7"/>
  <c r="J1034" i="7"/>
  <c r="N1042" i="7"/>
  <c r="E1042" i="7"/>
  <c r="J1042" i="7"/>
  <c r="N1050" i="7"/>
  <c r="E1050" i="7"/>
  <c r="J1050" i="7"/>
  <c r="T1050" i="7"/>
  <c r="N1058" i="7"/>
  <c r="E1058" i="7"/>
  <c r="T1058" i="7"/>
  <c r="J1058" i="7"/>
  <c r="N1066" i="7"/>
  <c r="E1066" i="7"/>
  <c r="T1066" i="7"/>
  <c r="N1074" i="7"/>
  <c r="E1074" i="7"/>
  <c r="J1074" i="7"/>
  <c r="T1074" i="7"/>
  <c r="N1082" i="7"/>
  <c r="E1082" i="7"/>
  <c r="J1082" i="7"/>
  <c r="T1082" i="7"/>
  <c r="N1090" i="7"/>
  <c r="E1090" i="7"/>
  <c r="T1090" i="7"/>
  <c r="J1090" i="7"/>
  <c r="N1098" i="7"/>
  <c r="E1098" i="7"/>
  <c r="T1098" i="7"/>
  <c r="J1098" i="7"/>
  <c r="N1106" i="7"/>
  <c r="E1106" i="7"/>
  <c r="J1106" i="7"/>
  <c r="N1114" i="7"/>
  <c r="E1114" i="7"/>
  <c r="J1114" i="7"/>
  <c r="T1114" i="7"/>
  <c r="N1122" i="7"/>
  <c r="E1122" i="7"/>
  <c r="T1122" i="7"/>
  <c r="J1122" i="7"/>
  <c r="N1130" i="7"/>
  <c r="E1130" i="7"/>
  <c r="T1130" i="7"/>
  <c r="N1138" i="7"/>
  <c r="E1138" i="7"/>
  <c r="J1138" i="7"/>
  <c r="T1138" i="7"/>
  <c r="N1146" i="7"/>
  <c r="E1146" i="7"/>
  <c r="J1146" i="7"/>
  <c r="T1146" i="7"/>
  <c r="N1154" i="7"/>
  <c r="E1154" i="7"/>
  <c r="T1154" i="7"/>
  <c r="J1154" i="7"/>
  <c r="N1162" i="7"/>
  <c r="E1162" i="7"/>
  <c r="T1162" i="7"/>
  <c r="J1162" i="7"/>
  <c r="N1170" i="7"/>
  <c r="E1170" i="7"/>
  <c r="J1170" i="7"/>
  <c r="N1178" i="7"/>
  <c r="E1178" i="7"/>
  <c r="J1178" i="7"/>
  <c r="T1178" i="7"/>
  <c r="N1186" i="7"/>
  <c r="E1186" i="7"/>
  <c r="T1186" i="7"/>
  <c r="J1186" i="7"/>
  <c r="N1194" i="7"/>
  <c r="E1194" i="7"/>
  <c r="T1194" i="7"/>
  <c r="N1202" i="7"/>
  <c r="E1202" i="7"/>
  <c r="J1202" i="7"/>
  <c r="T1202" i="7"/>
  <c r="N1210" i="7"/>
  <c r="E1210" i="7"/>
  <c r="J1210" i="7"/>
  <c r="T1210" i="7"/>
  <c r="N1218" i="7"/>
  <c r="E1218" i="7"/>
  <c r="T1218" i="7"/>
  <c r="J1218" i="7"/>
  <c r="N1226" i="7"/>
  <c r="E1226" i="7"/>
  <c r="T1226" i="7"/>
  <c r="J1226" i="7"/>
  <c r="N1234" i="7"/>
  <c r="E1234" i="7"/>
  <c r="J1234" i="7"/>
  <c r="N1242" i="7"/>
  <c r="E1242" i="7"/>
  <c r="J1242" i="7"/>
  <c r="T1242" i="7"/>
  <c r="N1250" i="7"/>
  <c r="E1250" i="7"/>
  <c r="T1250" i="7"/>
  <c r="J1250" i="7"/>
  <c r="N1258" i="7"/>
  <c r="E1258" i="7"/>
  <c r="T1258" i="7"/>
  <c r="N1266" i="7"/>
  <c r="E1266" i="7"/>
  <c r="J1266" i="7"/>
  <c r="T1266" i="7"/>
  <c r="N1274" i="7"/>
  <c r="E1274" i="7"/>
  <c r="J1274" i="7"/>
  <c r="T1274" i="7"/>
  <c r="N1282" i="7"/>
  <c r="E1282" i="7"/>
  <c r="T1282" i="7"/>
  <c r="J1282" i="7"/>
  <c r="N1290" i="7"/>
  <c r="E1290" i="7"/>
  <c r="T1290" i="7"/>
  <c r="J1290" i="7"/>
  <c r="N1298" i="7"/>
  <c r="E1298" i="7"/>
  <c r="J1298" i="7"/>
  <c r="N1306" i="7"/>
  <c r="E1306" i="7"/>
  <c r="J1306" i="7"/>
  <c r="T1306" i="7"/>
  <c r="N1314" i="7"/>
  <c r="E1314" i="7"/>
  <c r="T1314" i="7"/>
  <c r="J1314" i="7"/>
  <c r="N1322" i="7"/>
  <c r="E1322" i="7"/>
  <c r="T1322" i="7"/>
  <c r="N1330" i="7"/>
  <c r="E1330" i="7"/>
  <c r="J1330" i="7"/>
  <c r="T1330" i="7"/>
  <c r="N1338" i="7"/>
  <c r="E1338" i="7"/>
  <c r="J1338" i="7"/>
  <c r="T1338" i="7"/>
  <c r="N1346" i="7"/>
  <c r="E1346" i="7"/>
  <c r="T1346" i="7"/>
  <c r="J1346" i="7"/>
  <c r="N1354" i="7"/>
  <c r="E1354" i="7"/>
  <c r="T1354" i="7"/>
  <c r="J1354" i="7"/>
  <c r="N1362" i="7"/>
  <c r="E1362" i="7"/>
  <c r="J1362" i="7"/>
  <c r="N1370" i="7"/>
  <c r="E1370" i="7"/>
  <c r="J1370" i="7"/>
  <c r="T1370" i="7"/>
  <c r="N1378" i="7"/>
  <c r="E1378" i="7"/>
  <c r="T1378" i="7"/>
  <c r="J1378" i="7"/>
  <c r="N1386" i="7"/>
  <c r="E1386" i="7"/>
  <c r="T1386" i="7"/>
  <c r="N1394" i="7"/>
  <c r="E1394" i="7"/>
  <c r="J1394" i="7"/>
  <c r="T1394" i="7"/>
  <c r="N1402" i="7"/>
  <c r="E1402" i="7"/>
  <c r="J1402" i="7"/>
  <c r="T1402" i="7"/>
  <c r="N1410" i="7"/>
  <c r="E1410" i="7"/>
  <c r="T1410" i="7"/>
  <c r="J1410" i="7"/>
  <c r="N1418" i="7"/>
  <c r="E1418" i="7"/>
  <c r="T1418" i="7"/>
  <c r="J1418" i="7"/>
  <c r="N1426" i="7"/>
  <c r="E1426" i="7"/>
  <c r="J1426" i="7"/>
  <c r="N1434" i="7"/>
  <c r="E1434" i="7"/>
  <c r="J1434" i="7"/>
  <c r="T1434" i="7"/>
  <c r="N1442" i="7"/>
  <c r="E1442" i="7"/>
  <c r="T1442" i="7"/>
  <c r="J1442" i="7"/>
  <c r="N1450" i="7"/>
  <c r="E1450" i="7"/>
  <c r="T1450" i="7"/>
  <c r="N1458" i="7"/>
  <c r="E1458" i="7"/>
  <c r="J1458" i="7"/>
  <c r="T1458" i="7"/>
  <c r="N1466" i="7"/>
  <c r="E1466" i="7"/>
  <c r="J1466" i="7"/>
  <c r="T1466" i="7"/>
  <c r="N1474" i="7"/>
  <c r="E1474" i="7"/>
  <c r="T1474" i="7"/>
  <c r="J1474" i="7"/>
  <c r="N1482" i="7"/>
  <c r="E1482" i="7"/>
  <c r="T1482" i="7"/>
  <c r="J1482" i="7"/>
  <c r="N1490" i="7"/>
  <c r="E1490" i="7"/>
  <c r="J1490" i="7"/>
  <c r="N1498" i="7"/>
  <c r="E1498" i="7"/>
  <c r="J1498" i="7"/>
  <c r="T1498" i="7"/>
  <c r="N1506" i="7"/>
  <c r="E1506" i="7"/>
  <c r="T1506" i="7"/>
  <c r="J1506" i="7"/>
  <c r="N1514" i="7"/>
  <c r="E1514" i="7"/>
  <c r="T1514" i="7"/>
  <c r="N1522" i="7"/>
  <c r="E1522" i="7"/>
  <c r="J1522" i="7"/>
  <c r="T1522" i="7"/>
  <c r="N1530" i="7"/>
  <c r="E1530" i="7"/>
  <c r="J1530" i="7"/>
  <c r="T1530" i="7"/>
  <c r="N1538" i="7"/>
  <c r="E1538" i="7"/>
  <c r="T1538" i="7"/>
  <c r="J1538" i="7"/>
  <c r="N1546" i="7"/>
  <c r="E1546" i="7"/>
  <c r="T1546" i="7"/>
  <c r="J1546" i="7"/>
  <c r="N1554" i="7"/>
  <c r="E1554" i="7"/>
  <c r="J1554" i="7"/>
  <c r="N1562" i="7"/>
  <c r="E1562" i="7"/>
  <c r="J1562" i="7"/>
  <c r="T1562" i="7"/>
  <c r="N1570" i="7"/>
  <c r="E1570" i="7"/>
  <c r="T1570" i="7"/>
  <c r="J1570" i="7"/>
  <c r="N1578" i="7"/>
  <c r="E1578" i="7"/>
  <c r="T1578" i="7"/>
  <c r="N1586" i="7"/>
  <c r="E1586" i="7"/>
  <c r="J1586" i="7"/>
  <c r="T1586" i="7"/>
  <c r="N1594" i="7"/>
  <c r="E1594" i="7"/>
  <c r="J1594" i="7"/>
  <c r="T1594" i="7"/>
  <c r="N1602" i="7"/>
  <c r="E1602" i="7"/>
  <c r="T1602" i="7"/>
  <c r="J1602" i="7"/>
  <c r="N1610" i="7"/>
  <c r="E1610" i="7"/>
  <c r="T1610" i="7"/>
  <c r="J1610" i="7"/>
  <c r="N1618" i="7"/>
  <c r="E1618" i="7"/>
  <c r="J1618" i="7"/>
  <c r="N1626" i="7"/>
  <c r="E1626" i="7"/>
  <c r="J1626" i="7"/>
  <c r="T1626" i="7"/>
  <c r="N1634" i="7"/>
  <c r="E1634" i="7"/>
  <c r="T1634" i="7"/>
  <c r="J1634" i="7"/>
  <c r="N1642" i="7"/>
  <c r="E1642" i="7"/>
  <c r="T1642" i="7"/>
  <c r="N1650" i="7"/>
  <c r="E1650" i="7"/>
  <c r="J1650" i="7"/>
  <c r="T1650" i="7"/>
  <c r="N1658" i="7"/>
  <c r="E1658" i="7"/>
  <c r="J1658" i="7"/>
  <c r="T1658" i="7"/>
  <c r="N1666" i="7"/>
  <c r="E1666" i="7"/>
  <c r="T1666" i="7"/>
  <c r="J1666" i="7"/>
  <c r="N1674" i="7"/>
  <c r="E1674" i="7"/>
  <c r="T1674" i="7"/>
  <c r="J1674" i="7"/>
  <c r="N1682" i="7"/>
  <c r="E1682" i="7"/>
  <c r="J1682" i="7"/>
  <c r="N1690" i="7"/>
  <c r="E1690" i="7"/>
  <c r="J1690" i="7"/>
  <c r="T1690" i="7"/>
  <c r="N1698" i="7"/>
  <c r="E1698" i="7"/>
  <c r="T1698" i="7"/>
  <c r="J1698" i="7"/>
  <c r="T22" i="7"/>
  <c r="T86" i="7"/>
  <c r="T150" i="7"/>
  <c r="T214" i="7"/>
  <c r="T278" i="7"/>
  <c r="T342" i="7"/>
  <c r="T406" i="7"/>
  <c r="T470" i="7"/>
  <c r="T63" i="7"/>
  <c r="T127" i="7"/>
  <c r="T191" i="7"/>
  <c r="T255" i="7"/>
  <c r="T319" i="7"/>
  <c r="T383" i="7"/>
  <c r="T447" i="7"/>
  <c r="T511" i="7"/>
  <c r="T575" i="7"/>
  <c r="T639" i="7"/>
  <c r="T703" i="7"/>
  <c r="T767" i="7"/>
  <c r="T831" i="7"/>
  <c r="T56" i="7"/>
  <c r="T120" i="7"/>
  <c r="T184" i="7"/>
  <c r="T248" i="7"/>
  <c r="T312" i="7"/>
  <c r="T376" i="7"/>
  <c r="T440" i="7"/>
  <c r="T504" i="7"/>
  <c r="T568" i="7"/>
  <c r="T632" i="7"/>
  <c r="T696" i="7"/>
  <c r="T760" i="7"/>
  <c r="T9" i="7"/>
  <c r="T73" i="7"/>
  <c r="T137" i="7"/>
  <c r="T201" i="7"/>
  <c r="T265" i="7"/>
  <c r="T329" i="7"/>
  <c r="T393" i="7"/>
  <c r="T457" i="7"/>
  <c r="T50" i="7"/>
  <c r="T114" i="7"/>
  <c r="T178" i="7"/>
  <c r="T242" i="7"/>
  <c r="T306" i="7"/>
  <c r="T370" i="7"/>
  <c r="T434" i="7"/>
  <c r="T498" i="7"/>
  <c r="T562" i="7"/>
  <c r="T626" i="7"/>
  <c r="T690" i="7"/>
  <c r="T754" i="7"/>
  <c r="T818" i="7"/>
  <c r="T35" i="7"/>
  <c r="T99" i="7"/>
  <c r="T163" i="7"/>
  <c r="T227" i="7"/>
  <c r="T291" i="7"/>
  <c r="T355" i="7"/>
  <c r="T419" i="7"/>
  <c r="T483" i="7"/>
  <c r="T547" i="7"/>
  <c r="T611" i="7"/>
  <c r="T675" i="7"/>
  <c r="T739" i="7"/>
  <c r="T803" i="7"/>
  <c r="T28" i="7"/>
  <c r="T92" i="7"/>
  <c r="T156" i="7"/>
  <c r="T220" i="7"/>
  <c r="T284" i="7"/>
  <c r="T348" i="7"/>
  <c r="T412" i="7"/>
  <c r="T476" i="7"/>
  <c r="T540" i="7"/>
  <c r="T604" i="7"/>
  <c r="T668" i="7"/>
  <c r="T732" i="7"/>
  <c r="T21" i="7"/>
  <c r="T85" i="7"/>
  <c r="T149" i="7"/>
  <c r="T213" i="7"/>
  <c r="T277" i="7"/>
  <c r="T349" i="7"/>
  <c r="T429" i="7"/>
  <c r="T517" i="7"/>
  <c r="T605" i="7"/>
  <c r="T685" i="7"/>
  <c r="T773" i="7"/>
  <c r="T861" i="7"/>
  <c r="T941" i="7"/>
  <c r="T1029" i="7"/>
  <c r="T1189" i="7"/>
  <c r="T1349" i="7"/>
  <c r="T1533" i="7"/>
  <c r="T1701" i="7"/>
  <c r="T502" i="7"/>
  <c r="T686" i="7"/>
  <c r="T854" i="7"/>
  <c r="T1014" i="7"/>
  <c r="T1198" i="7"/>
  <c r="T1366" i="7"/>
  <c r="T1526" i="7"/>
  <c r="T991" i="7"/>
  <c r="T1159" i="7"/>
  <c r="T1319" i="7"/>
  <c r="T1503" i="7"/>
  <c r="T1671" i="7"/>
  <c r="J1322" i="7"/>
  <c r="T928" i="7"/>
  <c r="T1440" i="7"/>
  <c r="J1457" i="7"/>
  <c r="T929" i="7"/>
  <c r="T1441" i="7"/>
  <c r="J1448" i="7"/>
  <c r="T1170" i="7"/>
  <c r="T1682" i="7"/>
  <c r="T891" i="7"/>
  <c r="T1403" i="7"/>
  <c r="J1494" i="7"/>
  <c r="J1564" i="7"/>
  <c r="J1052" i="7"/>
  <c r="J540" i="7"/>
  <c r="J28" i="7"/>
  <c r="J1603" i="7"/>
  <c r="J1091" i="7"/>
  <c r="J579" i="7"/>
  <c r="J738" i="7"/>
  <c r="J226" i="7"/>
  <c r="T1020" i="7"/>
  <c r="J1025" i="7"/>
  <c r="J513" i="7"/>
  <c r="J1208" i="7"/>
  <c r="J696" i="7"/>
  <c r="J184" i="7"/>
  <c r="J1103" i="7"/>
  <c r="J591" i="7"/>
  <c r="J23" i="7"/>
  <c r="J622" i="7"/>
  <c r="J110" i="7"/>
  <c r="J789" i="7"/>
  <c r="J1517" i="7"/>
  <c r="J1053" i="7"/>
  <c r="J437" i="7"/>
  <c r="R4" i="6"/>
  <c r="R5" i="6"/>
  <c r="R6" i="6"/>
  <c r="R7" i="6"/>
  <c r="R8" i="6"/>
  <c r="R9" i="6"/>
  <c r="R10" i="6"/>
  <c r="R11" i="6"/>
  <c r="R3" i="6"/>
  <c r="N4" i="6"/>
  <c r="N5" i="6"/>
  <c r="N6" i="6"/>
  <c r="N7" i="6"/>
  <c r="N8" i="6"/>
  <c r="N9" i="6"/>
  <c r="N10" i="6"/>
  <c r="N11" i="6"/>
  <c r="N3" i="6"/>
  <c r="E4" i="6"/>
  <c r="E5" i="6"/>
  <c r="E6" i="6"/>
  <c r="E7" i="6"/>
  <c r="E8" i="6"/>
  <c r="E9" i="6"/>
  <c r="E10" i="6"/>
  <c r="E11" i="6"/>
  <c r="E3" i="6"/>
  <c r="L5" i="6"/>
  <c r="L6" i="6"/>
  <c r="L7" i="6"/>
  <c r="L8" i="6"/>
  <c r="L9" i="6"/>
  <c r="L10" i="6"/>
  <c r="L11" i="6"/>
  <c r="L4" i="6"/>
  <c r="K11" i="6"/>
  <c r="K10" i="6"/>
  <c r="K9" i="6"/>
  <c r="K8" i="6"/>
  <c r="K7" i="6"/>
  <c r="K6" i="6"/>
  <c r="K5" i="6"/>
  <c r="K4" i="6"/>
  <c r="K3" i="6"/>
  <c r="C11" i="6" l="1"/>
  <c r="C10" i="6"/>
  <c r="C9" i="6"/>
  <c r="C8" i="6"/>
  <c r="C7" i="6"/>
  <c r="C6" i="6"/>
  <c r="C5" i="6"/>
  <c r="C4" i="6"/>
  <c r="C3" i="6"/>
  <c r="P4" i="5"/>
  <c r="P5" i="5"/>
  <c r="P6" i="5"/>
  <c r="P7" i="5"/>
  <c r="P8" i="5"/>
  <c r="P9" i="5"/>
  <c r="P10" i="5"/>
  <c r="P11" i="5"/>
  <c r="P3" i="5"/>
  <c r="L4" i="5"/>
  <c r="L5" i="5"/>
  <c r="L6" i="5"/>
  <c r="L7" i="5"/>
  <c r="L8" i="5"/>
  <c r="L9" i="5"/>
  <c r="L10" i="5"/>
  <c r="L11" i="5"/>
  <c r="L3" i="5"/>
  <c r="E4" i="5"/>
  <c r="E5" i="5"/>
  <c r="E6" i="5"/>
  <c r="E7" i="5"/>
  <c r="E8" i="5"/>
  <c r="E9" i="5"/>
  <c r="E10" i="5"/>
  <c r="E11" i="5"/>
  <c r="E3" i="5"/>
  <c r="I11" i="5"/>
  <c r="J11" i="5" s="1"/>
  <c r="I10" i="5"/>
  <c r="J10" i="5" s="1"/>
  <c r="J9" i="5"/>
  <c r="I9" i="5"/>
  <c r="I8" i="5"/>
  <c r="J8" i="5" s="1"/>
  <c r="I7" i="5"/>
  <c r="J7" i="5" s="1"/>
  <c r="I6" i="5"/>
  <c r="J6" i="5" s="1"/>
  <c r="I5" i="5"/>
  <c r="J5" i="5" s="1"/>
  <c r="I4" i="5"/>
  <c r="J4" i="5" s="1"/>
  <c r="I3" i="5"/>
  <c r="J3" i="5" s="1"/>
  <c r="C11" i="5" l="1"/>
  <c r="C10" i="5"/>
  <c r="C9" i="5"/>
  <c r="C8" i="5"/>
  <c r="C7" i="5"/>
  <c r="C6" i="5"/>
  <c r="C5" i="5"/>
  <c r="C4" i="5"/>
  <c r="C3" i="5"/>
  <c r="K11" i="4" l="1"/>
  <c r="L11" i="4" s="1"/>
  <c r="K10" i="4"/>
  <c r="L10" i="4" s="1"/>
  <c r="K9" i="4"/>
  <c r="L9" i="4" s="1"/>
  <c r="K8" i="4"/>
  <c r="L8" i="4" s="1"/>
  <c r="N8" i="4" s="1"/>
  <c r="K7" i="4"/>
  <c r="K6" i="4"/>
  <c r="K5" i="4"/>
  <c r="N4" i="4"/>
  <c r="K3" i="4"/>
  <c r="R4" i="4"/>
  <c r="R5" i="4"/>
  <c r="R6" i="4"/>
  <c r="R7" i="4"/>
  <c r="R8" i="4"/>
  <c r="R9" i="4"/>
  <c r="R10" i="4"/>
  <c r="R11" i="4"/>
  <c r="R3" i="4"/>
  <c r="N3" i="4"/>
  <c r="E4" i="4"/>
  <c r="E5" i="4"/>
  <c r="E6" i="4"/>
  <c r="E7" i="4"/>
  <c r="E8" i="4"/>
  <c r="E9" i="4"/>
  <c r="E10" i="4"/>
  <c r="E11" i="4"/>
  <c r="E3" i="4"/>
  <c r="C11" i="4"/>
  <c r="C10" i="4"/>
  <c r="C9" i="4"/>
  <c r="C8" i="4"/>
  <c r="C7" i="4"/>
  <c r="C6" i="4"/>
  <c r="C5" i="4"/>
  <c r="C4" i="4"/>
  <c r="C3" i="4"/>
  <c r="L5" i="4" l="1"/>
  <c r="N5" i="4" s="1"/>
  <c r="L6" i="4"/>
  <c r="N6" i="4" s="1"/>
  <c r="L7" i="4"/>
  <c r="N7" i="4" s="1"/>
  <c r="N9" i="4"/>
  <c r="N10" i="4"/>
  <c r="N11" i="4"/>
  <c r="O11" i="3" l="1"/>
  <c r="O10" i="3"/>
  <c r="O9" i="3"/>
  <c r="O8" i="3"/>
  <c r="O7" i="3"/>
  <c r="O6" i="3"/>
  <c r="O5" i="3"/>
  <c r="O4" i="3"/>
  <c r="O3" i="3"/>
  <c r="D4" i="3"/>
  <c r="D5" i="3"/>
  <c r="D6" i="3"/>
  <c r="D7" i="3"/>
  <c r="D8" i="3"/>
  <c r="D9" i="3"/>
  <c r="D10" i="3"/>
  <c r="D11" i="3"/>
  <c r="D3" i="3"/>
  <c r="I4" i="3"/>
  <c r="I5" i="3"/>
  <c r="K5" i="3" s="1"/>
  <c r="I6" i="3"/>
  <c r="K6" i="3" s="1"/>
  <c r="I7" i="3"/>
  <c r="K7" i="3" s="1"/>
  <c r="I8" i="3"/>
  <c r="K8" i="3" s="1"/>
  <c r="I9" i="3"/>
  <c r="K9" i="3" s="1"/>
  <c r="I10" i="3"/>
  <c r="K10" i="3" s="1"/>
  <c r="I11" i="3"/>
  <c r="K11" i="3" s="1"/>
  <c r="C11" i="3" l="1"/>
  <c r="C10" i="3"/>
  <c r="C9" i="3"/>
  <c r="C8" i="3"/>
  <c r="C7" i="3"/>
  <c r="C6" i="3"/>
  <c r="C5" i="3"/>
  <c r="C3" i="3"/>
  <c r="C3" i="2"/>
  <c r="C4" i="2"/>
  <c r="C5" i="2"/>
  <c r="C6" i="2"/>
  <c r="C7" i="2"/>
  <c r="Q7" i="2" s="1"/>
  <c r="C8" i="2"/>
  <c r="C9" i="2"/>
  <c r="U9" i="2" s="1"/>
  <c r="C10" i="2"/>
  <c r="U10" i="2" s="1"/>
  <c r="C11" i="2"/>
  <c r="C12" i="2"/>
  <c r="U3" i="2"/>
  <c r="U4" i="2"/>
  <c r="U5" i="2"/>
  <c r="U6" i="2"/>
  <c r="U7" i="2"/>
  <c r="U8" i="2"/>
  <c r="U11" i="2"/>
  <c r="U12" i="2"/>
  <c r="Q3" i="2"/>
  <c r="Q4" i="2"/>
  <c r="Q5" i="2"/>
  <c r="Q6" i="2"/>
  <c r="Q8" i="2"/>
  <c r="Q11" i="2"/>
  <c r="Q12" i="2"/>
  <c r="M3" i="2"/>
  <c r="M4" i="2"/>
  <c r="M5" i="2"/>
  <c r="M6" i="2"/>
  <c r="M8" i="2"/>
  <c r="M11" i="2"/>
  <c r="M12" i="2"/>
  <c r="E3" i="2"/>
  <c r="E4" i="2"/>
  <c r="E5" i="2"/>
  <c r="E6" i="2"/>
  <c r="E7" i="2"/>
  <c r="E8" i="2"/>
  <c r="E9" i="2"/>
  <c r="E11" i="2"/>
  <c r="E12" i="2"/>
  <c r="K12" i="2"/>
  <c r="K11" i="2"/>
  <c r="K10" i="2"/>
  <c r="K9" i="2"/>
  <c r="K8" i="2"/>
  <c r="K7" i="2"/>
  <c r="K6" i="2"/>
  <c r="K5" i="2"/>
  <c r="K4" i="2"/>
  <c r="K3" i="2"/>
  <c r="K2" i="2"/>
  <c r="M10" i="2" l="1"/>
  <c r="M9" i="2"/>
  <c r="Q10" i="2"/>
  <c r="M7" i="2"/>
  <c r="Q9" i="2"/>
  <c r="E10" i="2"/>
  <c r="C2" i="2" l="1"/>
  <c r="U4" i="1" l="1"/>
  <c r="U5" i="1"/>
  <c r="U6" i="1"/>
  <c r="U7" i="1"/>
  <c r="U8" i="1"/>
  <c r="U9" i="1"/>
  <c r="U10" i="1"/>
  <c r="U11" i="1"/>
  <c r="U12" i="1"/>
  <c r="U13" i="1"/>
  <c r="P4" i="1"/>
  <c r="P5" i="1"/>
  <c r="P6" i="1"/>
  <c r="P7" i="1"/>
  <c r="P8" i="1"/>
  <c r="P9" i="1"/>
  <c r="P10" i="1"/>
  <c r="P11" i="1"/>
  <c r="P12" i="1"/>
  <c r="P13" i="1"/>
  <c r="L4" i="1"/>
  <c r="L5" i="1"/>
  <c r="L6" i="1"/>
  <c r="L7" i="1"/>
  <c r="L8" i="1"/>
  <c r="L9" i="1"/>
  <c r="L10" i="1"/>
  <c r="L11" i="1"/>
  <c r="L12" i="1"/>
  <c r="L13" i="1"/>
  <c r="E4" i="1"/>
  <c r="E5" i="1"/>
  <c r="E6" i="1"/>
  <c r="E7" i="1"/>
  <c r="E8" i="1"/>
  <c r="E9" i="1"/>
  <c r="E10" i="1"/>
  <c r="E11" i="1"/>
  <c r="E12" i="1"/>
  <c r="E13" i="1"/>
  <c r="J13" i="1" l="1"/>
  <c r="J12" i="1"/>
  <c r="J11" i="1"/>
  <c r="J10" i="1"/>
  <c r="J9" i="1"/>
  <c r="J8" i="1"/>
  <c r="J7" i="1"/>
  <c r="J6" i="1"/>
  <c r="J5" i="1"/>
  <c r="J4" i="1"/>
  <c r="J3" i="1"/>
  <c r="C13" i="1"/>
  <c r="C12" i="1"/>
  <c r="C11" i="1"/>
  <c r="C10" i="1"/>
  <c r="C9" i="1"/>
  <c r="C8" i="1"/>
  <c r="C7" i="1"/>
  <c r="C6" i="1"/>
  <c r="C5" i="1"/>
  <c r="C4" i="1"/>
  <c r="C3" i="1"/>
  <c r="E3" i="10"/>
</calcChain>
</file>

<file path=xl/sharedStrings.xml><?xml version="1.0" encoding="utf-8"?>
<sst xmlns="http://schemas.openxmlformats.org/spreadsheetml/2006/main" count="1777" uniqueCount="1719">
  <si>
    <t>NDF</t>
  </si>
  <si>
    <t>ERYA</t>
  </si>
  <si>
    <t>PIGRECO</t>
  </si>
  <si>
    <t>SMNRA</t>
  </si>
  <si>
    <t>RATIO TO NDF</t>
  </si>
  <si>
    <t>2A (i): (p,ag)</t>
  </si>
  <si>
    <t>2A(ii):(p,ag)</t>
  </si>
  <si>
    <t>2B: (p,pg)</t>
  </si>
  <si>
    <t>2Bii: (p,pg)</t>
  </si>
  <si>
    <t>3A: 19F(p,pg2)</t>
  </si>
  <si>
    <t xml:space="preserve">1.00000000000000E+0003	</t>
  </si>
  <si>
    <t xml:space="preserve">1.00100000000000E+0003	</t>
  </si>
  <si>
    <t xml:space="preserve">1.00200000000000E+0003	</t>
  </si>
  <si>
    <t xml:space="preserve">1.00300000000000E+0003	</t>
  </si>
  <si>
    <t xml:space="preserve">1.00400000000000E+0003	</t>
  </si>
  <si>
    <t xml:space="preserve">1.00500000000000E+0003	</t>
  </si>
  <si>
    <t xml:space="preserve">1.00600000000000E+0003	</t>
  </si>
  <si>
    <t xml:space="preserve">1.00700000000000E+0003	</t>
  </si>
  <si>
    <t xml:space="preserve">1.00800000000000E+0003	</t>
  </si>
  <si>
    <t xml:space="preserve">1.00900000000000E+0003	</t>
  </si>
  <si>
    <t xml:space="preserve">1.01000000000000E+0003	</t>
  </si>
  <si>
    <t xml:space="preserve">1.01100000000000E+0003	</t>
  </si>
  <si>
    <t xml:space="preserve">1.01200000000000E+0003	</t>
  </si>
  <si>
    <t xml:space="preserve">1.01300000000000E+0003	</t>
  </si>
  <si>
    <t xml:space="preserve">1.01400000000000E+0003	</t>
  </si>
  <si>
    <t xml:space="preserve">1.01500000000000E+0003	</t>
  </si>
  <si>
    <t xml:space="preserve">1.01600000000000E+0003	</t>
  </si>
  <si>
    <t xml:space="preserve">1.01700000000000E+0003	</t>
  </si>
  <si>
    <t xml:space="preserve">1.01800000000000E+0003	</t>
  </si>
  <si>
    <t xml:space="preserve">1.01900000000000E+0003	</t>
  </si>
  <si>
    <t xml:space="preserve">1.02000000000000E+0003	</t>
  </si>
  <si>
    <t xml:space="preserve">1.02100000000000E+0003	</t>
  </si>
  <si>
    <t xml:space="preserve">1.02200000000000E+0003	</t>
  </si>
  <si>
    <t xml:space="preserve">1.02300000000000E+0003	</t>
  </si>
  <si>
    <t xml:space="preserve">1.02400000000000E+0003	</t>
  </si>
  <si>
    <t xml:space="preserve">1.02500000000000E+0003	</t>
  </si>
  <si>
    <t xml:space="preserve">1.02600000000000E+0003	</t>
  </si>
  <si>
    <t xml:space="preserve">1.02700000000000E+0003	</t>
  </si>
  <si>
    <t xml:space="preserve">1.02800000000000E+0003	</t>
  </si>
  <si>
    <t xml:space="preserve">1.02900000000000E+0003	</t>
  </si>
  <si>
    <t xml:space="preserve">1.03000000000000E+0003	</t>
  </si>
  <si>
    <t xml:space="preserve">1.03100000000000E+0003	</t>
  </si>
  <si>
    <t xml:space="preserve">1.03200000000000E+0003	</t>
  </si>
  <si>
    <t xml:space="preserve">1.03300000000000E+0003	</t>
  </si>
  <si>
    <t xml:space="preserve">1.03400000000000E+0003	</t>
  </si>
  <si>
    <t xml:space="preserve">1.03500000000000E+0003	</t>
  </si>
  <si>
    <t xml:space="preserve">1.03600000000000E+0003	</t>
  </si>
  <si>
    <t xml:space="preserve">1.03700000000000E+0003	</t>
  </si>
  <si>
    <t xml:space="preserve">1.03800000000000E+0003	</t>
  </si>
  <si>
    <t xml:space="preserve">1.03900000000000E+0003	</t>
  </si>
  <si>
    <t xml:space="preserve">1.04000000000000E+0003	</t>
  </si>
  <si>
    <t xml:space="preserve">1.04100000000000E+0003	</t>
  </si>
  <si>
    <t xml:space="preserve">1.04200000000000E+0003	</t>
  </si>
  <si>
    <t xml:space="preserve">1.04300000000000E+0003	</t>
  </si>
  <si>
    <t xml:space="preserve">1.04400000000000E+0003	</t>
  </si>
  <si>
    <t xml:space="preserve">1.04500000000000E+0003	</t>
  </si>
  <si>
    <t xml:space="preserve">1.04600000000000E+0003	</t>
  </si>
  <si>
    <t xml:space="preserve">1.04700000000000E+0003	</t>
  </si>
  <si>
    <t xml:space="preserve">1.04800000000000E+0003	</t>
  </si>
  <si>
    <t xml:space="preserve">1.04900000000000E+0003	</t>
  </si>
  <si>
    <t xml:space="preserve">1.05000000000000E+0003	</t>
  </si>
  <si>
    <t xml:space="preserve">1.05100000000000E+0003	</t>
  </si>
  <si>
    <t xml:space="preserve">1.05200000000000E+0003	</t>
  </si>
  <si>
    <t xml:space="preserve">1.05300000000000E+0003	</t>
  </si>
  <si>
    <t xml:space="preserve">1.05400000000000E+0003	</t>
  </si>
  <si>
    <t xml:space="preserve">1.05500000000000E+0003	</t>
  </si>
  <si>
    <t xml:space="preserve">1.05600000000000E+0003	</t>
  </si>
  <si>
    <t xml:space="preserve">1.05700000000000E+0003	</t>
  </si>
  <si>
    <t xml:space="preserve">1.05800000000000E+0003	</t>
  </si>
  <si>
    <t xml:space="preserve">1.05900000000000E+0003	</t>
  </si>
  <si>
    <t xml:space="preserve">1.06000000000000E+0003	</t>
  </si>
  <si>
    <t xml:space="preserve">1.06100000000000E+0003	</t>
  </si>
  <si>
    <t xml:space="preserve">1.06200000000000E+0003	</t>
  </si>
  <si>
    <t xml:space="preserve">1.06300000000000E+0003	</t>
  </si>
  <si>
    <t xml:space="preserve">1.06400000000000E+0003	</t>
  </si>
  <si>
    <t xml:space="preserve">1.06500000000000E+0003	</t>
  </si>
  <si>
    <t xml:space="preserve">1.06600000000000E+0003	</t>
  </si>
  <si>
    <t xml:space="preserve">1.06700000000000E+0003	</t>
  </si>
  <si>
    <t xml:space="preserve">1.06800000000000E+0003	</t>
  </si>
  <si>
    <t xml:space="preserve">1.06900000000000E+0003	</t>
  </si>
  <si>
    <t xml:space="preserve">1.07000000000000E+0003	</t>
  </si>
  <si>
    <t xml:space="preserve">1.07100000000000E+0003	</t>
  </si>
  <si>
    <t xml:space="preserve">1.07200000000000E+0003	</t>
  </si>
  <si>
    <t xml:space="preserve">1.07300000000000E+0003	</t>
  </si>
  <si>
    <t xml:space="preserve">1.07400000000000E+0003	</t>
  </si>
  <si>
    <t xml:space="preserve">1.07500000000000E+0003	</t>
  </si>
  <si>
    <t xml:space="preserve">1.07600000000000E+0003	</t>
  </si>
  <si>
    <t xml:space="preserve">1.07700000000000E+0003	</t>
  </si>
  <si>
    <t xml:space="preserve">1.07800000000000E+0003	</t>
  </si>
  <si>
    <t xml:space="preserve">1.07900000000000E+0003	</t>
  </si>
  <si>
    <t xml:space="preserve">1.08000000000000E+0003	</t>
  </si>
  <si>
    <t xml:space="preserve">1.08100000000000E+0003	</t>
  </si>
  <si>
    <t xml:space="preserve">1.08200000000000E+0003	</t>
  </si>
  <si>
    <t xml:space="preserve">1.08300000000000E+0003	</t>
  </si>
  <si>
    <t xml:space="preserve">1.08400000000000E+0003	</t>
  </si>
  <si>
    <t xml:space="preserve">1.08500000000000E+0003	</t>
  </si>
  <si>
    <t xml:space="preserve">1.08600000000000E+0003	</t>
  </si>
  <si>
    <t xml:space="preserve">1.08700000000000E+0003	</t>
  </si>
  <si>
    <t xml:space="preserve">1.08800000000000E+0003	</t>
  </si>
  <si>
    <t xml:space="preserve">1.08900000000000E+0003	</t>
  </si>
  <si>
    <t xml:space="preserve">1.09000000000000E+0003	</t>
  </si>
  <si>
    <t xml:space="preserve">1.09100000000000E+0003	</t>
  </si>
  <si>
    <t xml:space="preserve">1.09200000000000E+0003	</t>
  </si>
  <si>
    <t xml:space="preserve">1.09300000000000E+0003	</t>
  </si>
  <si>
    <t xml:space="preserve">1.09400000000000E+0003	</t>
  </si>
  <si>
    <t xml:space="preserve">1.09500000000000E+0003	</t>
  </si>
  <si>
    <t xml:space="preserve">1.09600000000000E+0003	</t>
  </si>
  <si>
    <t xml:space="preserve">1.09700000000000E+0003	</t>
  </si>
  <si>
    <t xml:space="preserve">1.09800000000000E+0003	</t>
  </si>
  <si>
    <t xml:space="preserve">1.09900000000000E+0003	</t>
  </si>
  <si>
    <t xml:space="preserve">1.10000000000000E+0003	</t>
  </si>
  <si>
    <t xml:space="preserve">1.10100000000000E+0003	</t>
  </si>
  <si>
    <t xml:space="preserve">1.10200000000000E+0003	</t>
  </si>
  <si>
    <t xml:space="preserve">1.10300000000000E+0003	</t>
  </si>
  <si>
    <t xml:space="preserve">1.10400000000000E+0003	</t>
  </si>
  <si>
    <t xml:space="preserve">1.10500000000000E+0003	</t>
  </si>
  <si>
    <t xml:space="preserve">1.10600000000000E+0003	</t>
  </si>
  <si>
    <t xml:space="preserve">1.10700000000000E+0003	</t>
  </si>
  <si>
    <t xml:space="preserve">1.10800000000000E+0003	</t>
  </si>
  <si>
    <t xml:space="preserve">1.10900000000000E+0003	</t>
  </si>
  <si>
    <t xml:space="preserve">1.11000000000000E+0003	</t>
  </si>
  <si>
    <t xml:space="preserve">1.11100000000000E+0003	</t>
  </si>
  <si>
    <t xml:space="preserve">1.11200000000000E+0003	</t>
  </si>
  <si>
    <t xml:space="preserve">1.11300000000000E+0003	</t>
  </si>
  <si>
    <t xml:space="preserve">1.11400000000000E+0003	</t>
  </si>
  <si>
    <t xml:space="preserve">1.11500000000000E+0003	</t>
  </si>
  <si>
    <t xml:space="preserve">1.11600000000000E+0003	</t>
  </si>
  <si>
    <t xml:space="preserve">1.11700000000000E+0003	</t>
  </si>
  <si>
    <t xml:space="preserve">1.11800000000000E+0003	</t>
  </si>
  <si>
    <t xml:space="preserve">1.11900000000000E+0003	</t>
  </si>
  <si>
    <t xml:space="preserve">1.12000000000000E+0003	</t>
  </si>
  <si>
    <t xml:space="preserve">1.12100000000000E+0003	</t>
  </si>
  <si>
    <t xml:space="preserve">1.12200000000000E+0003	</t>
  </si>
  <si>
    <t xml:space="preserve">1.12300000000000E+0003	</t>
  </si>
  <si>
    <t xml:space="preserve">1.12400000000000E+0003	</t>
  </si>
  <si>
    <t xml:space="preserve">1.12500000000000E+0003	</t>
  </si>
  <si>
    <t xml:space="preserve">1.12600000000000E+0003	</t>
  </si>
  <si>
    <t xml:space="preserve">1.12700000000000E+0003	</t>
  </si>
  <si>
    <t xml:space="preserve">1.12800000000000E+0003	</t>
  </si>
  <si>
    <t xml:space="preserve">1.12900000000000E+0003	</t>
  </si>
  <si>
    <t xml:space="preserve">1.13000000000000E+0003	</t>
  </si>
  <si>
    <t xml:space="preserve">1.13100000000000E+0003	</t>
  </si>
  <si>
    <t xml:space="preserve">1.13200000000000E+0003	</t>
  </si>
  <si>
    <t xml:space="preserve">1.13300000000000E+0003	</t>
  </si>
  <si>
    <t xml:space="preserve">1.13400000000000E+0003	</t>
  </si>
  <si>
    <t xml:space="preserve">1.13500000000000E+0003	</t>
  </si>
  <si>
    <t xml:space="preserve">1.13600000000000E+0003	</t>
  </si>
  <si>
    <t xml:space="preserve">1.13700000000000E+0003	</t>
  </si>
  <si>
    <t xml:space="preserve">1.13800000000000E+0003	</t>
  </si>
  <si>
    <t xml:space="preserve">1.13900000000000E+0003	</t>
  </si>
  <si>
    <t xml:space="preserve">1.14000000000000E+0003	</t>
  </si>
  <si>
    <t xml:space="preserve">1.14100000000000E+0003	</t>
  </si>
  <si>
    <t xml:space="preserve">1.14200000000000E+0003	</t>
  </si>
  <si>
    <t xml:space="preserve">1.14300000000000E+0003	</t>
  </si>
  <si>
    <t xml:space="preserve">1.14400000000000E+0003	</t>
  </si>
  <si>
    <t xml:space="preserve">1.14500000000000E+0003	</t>
  </si>
  <si>
    <t xml:space="preserve">1.14600000000000E+0003	</t>
  </si>
  <si>
    <t xml:space="preserve">1.14700000000000E+0003	</t>
  </si>
  <si>
    <t xml:space="preserve">1.14800000000000E+0003	</t>
  </si>
  <si>
    <t xml:space="preserve">1.14900000000000E+0003	</t>
  </si>
  <si>
    <t xml:space="preserve">1.15000000000000E+0003	</t>
  </si>
  <si>
    <t xml:space="preserve">1.15100000000000E+0003	</t>
  </si>
  <si>
    <t xml:space="preserve">1.15200000000000E+0003	</t>
  </si>
  <si>
    <t xml:space="preserve">1.15300000000000E+0003	</t>
  </si>
  <si>
    <t xml:space="preserve">1.15400000000000E+0003	</t>
  </si>
  <si>
    <t xml:space="preserve">1.15500000000000E+0003	</t>
  </si>
  <si>
    <t xml:space="preserve">1.15600000000000E+0003	</t>
  </si>
  <si>
    <t xml:space="preserve">1.15700000000000E+0003	</t>
  </si>
  <si>
    <t xml:space="preserve">1.15800000000000E+0003	</t>
  </si>
  <si>
    <t xml:space="preserve">1.15900000000000E+0003	</t>
  </si>
  <si>
    <t xml:space="preserve">1.16000000000000E+0003	</t>
  </si>
  <si>
    <t xml:space="preserve">1.16100000000000E+0003	</t>
  </si>
  <si>
    <t xml:space="preserve">1.16200000000000E+0003	</t>
  </si>
  <si>
    <t xml:space="preserve">1.16300000000000E+0003	</t>
  </si>
  <si>
    <t xml:space="preserve">1.16400000000000E+0003	</t>
  </si>
  <si>
    <t xml:space="preserve">1.16500000000000E+0003	</t>
  </si>
  <si>
    <t xml:space="preserve">1.16600000000000E+0003	</t>
  </si>
  <si>
    <t xml:space="preserve">1.16700000000000E+0003	</t>
  </si>
  <si>
    <t xml:space="preserve">1.16800000000000E+0003	</t>
  </si>
  <si>
    <t xml:space="preserve">1.16900000000000E+0003	</t>
  </si>
  <si>
    <t xml:space="preserve">1.17000000000000E+0003	</t>
  </si>
  <si>
    <t xml:space="preserve">1.17100000000000E+0003	</t>
  </si>
  <si>
    <t xml:space="preserve">1.17200000000000E+0003	</t>
  </si>
  <si>
    <t xml:space="preserve">1.17300000000000E+0003	</t>
  </si>
  <si>
    <t xml:space="preserve">1.17400000000000E+0003	</t>
  </si>
  <si>
    <t xml:space="preserve">1.17500000000000E+0003	</t>
  </si>
  <si>
    <t xml:space="preserve">1.17600000000000E+0003	</t>
  </si>
  <si>
    <t xml:space="preserve">1.17700000000000E+0003	</t>
  </si>
  <si>
    <t xml:space="preserve">1.17800000000000E+0003	</t>
  </si>
  <si>
    <t xml:space="preserve">1.17900000000000E+0003	</t>
  </si>
  <si>
    <t xml:space="preserve">1.18000000000000E+0003	</t>
  </si>
  <si>
    <t xml:space="preserve">1.18100000000000E+0003	</t>
  </si>
  <si>
    <t xml:space="preserve">1.18200000000000E+0003	</t>
  </si>
  <si>
    <t xml:space="preserve">1.18300000000000E+0003	</t>
  </si>
  <si>
    <t xml:space="preserve">1.18400000000000E+0003	</t>
  </si>
  <si>
    <t xml:space="preserve">1.18500000000000E+0003	</t>
  </si>
  <si>
    <t xml:space="preserve">1.18600000000000E+0003	</t>
  </si>
  <si>
    <t xml:space="preserve">1.18700000000000E+0003	</t>
  </si>
  <si>
    <t xml:space="preserve">1.18800000000000E+0003	</t>
  </si>
  <si>
    <t xml:space="preserve">1.18900000000000E+0003	</t>
  </si>
  <si>
    <t xml:space="preserve">1.19000000000000E+0003	</t>
  </si>
  <si>
    <t xml:space="preserve">1.19100000000000E+0003	</t>
  </si>
  <si>
    <t xml:space="preserve">1.19200000000000E+0003	</t>
  </si>
  <si>
    <t xml:space="preserve">1.19300000000000E+0003	</t>
  </si>
  <si>
    <t xml:space="preserve">1.19400000000000E+0003	</t>
  </si>
  <si>
    <t xml:space="preserve">1.19500000000000E+0003	</t>
  </si>
  <si>
    <t xml:space="preserve">1.19600000000000E+0003	</t>
  </si>
  <si>
    <t xml:space="preserve">1.19700000000000E+0003	</t>
  </si>
  <si>
    <t xml:space="preserve">1.19800000000000E+0003	</t>
  </si>
  <si>
    <t xml:space="preserve">1.19900000000000E+0003	</t>
  </si>
  <si>
    <t xml:space="preserve">1.20000000000000E+0003	</t>
  </si>
  <si>
    <t xml:space="preserve">1.20100000000000E+0003	</t>
  </si>
  <si>
    <t xml:space="preserve">1.20200000000000E+0003	</t>
  </si>
  <si>
    <t xml:space="preserve">1.20300000000000E+0003	</t>
  </si>
  <si>
    <t xml:space="preserve">1.20400000000000E+0003	</t>
  </si>
  <si>
    <t xml:space="preserve">1.20500000000000E+0003	</t>
  </si>
  <si>
    <t xml:space="preserve">1.20600000000000E+0003	</t>
  </si>
  <si>
    <t xml:space="preserve">1.20700000000000E+0003	</t>
  </si>
  <si>
    <t xml:space="preserve">1.20800000000000E+0003	</t>
  </si>
  <si>
    <t xml:space="preserve">1.20900000000000E+0003	</t>
  </si>
  <si>
    <t xml:space="preserve">1.21000000000000E+0003	</t>
  </si>
  <si>
    <t xml:space="preserve">1.21100000000000E+0003	</t>
  </si>
  <si>
    <t xml:space="preserve">1.21200000000000E+0003	</t>
  </si>
  <si>
    <t xml:space="preserve">1.21300000000000E+0003	</t>
  </si>
  <si>
    <t xml:space="preserve">1.21400000000000E+0003	</t>
  </si>
  <si>
    <t xml:space="preserve">1.21500000000000E+0003	</t>
  </si>
  <si>
    <t xml:space="preserve">1.21600000000000E+0003	</t>
  </si>
  <si>
    <t xml:space="preserve">1.21700000000000E+0003	</t>
  </si>
  <si>
    <t xml:space="preserve">1.21800000000000E+0003	</t>
  </si>
  <si>
    <t xml:space="preserve">1.21900000000000E+0003	</t>
  </si>
  <si>
    <t xml:space="preserve">1.22000000000000E+0003	</t>
  </si>
  <si>
    <t xml:space="preserve">1.22100000000000E+0003	</t>
  </si>
  <si>
    <t xml:space="preserve">1.22200000000000E+0003	</t>
  </si>
  <si>
    <t xml:space="preserve">1.22300000000000E+0003	</t>
  </si>
  <si>
    <t xml:space="preserve">1.22400000000000E+0003	</t>
  </si>
  <si>
    <t xml:space="preserve">1.22500000000000E+0003	</t>
  </si>
  <si>
    <t xml:space="preserve">1.22600000000000E+0003	</t>
  </si>
  <si>
    <t xml:space="preserve">1.22700000000000E+0003	</t>
  </si>
  <si>
    <t xml:space="preserve">1.22800000000000E+0003	</t>
  </si>
  <si>
    <t xml:space="preserve">1.22900000000000E+0003	</t>
  </si>
  <si>
    <t xml:space="preserve">1.23000000000000E+0003	</t>
  </si>
  <si>
    <t xml:space="preserve">1.23100000000000E+0003	</t>
  </si>
  <si>
    <t xml:space="preserve">1.23200000000000E+0003	</t>
  </si>
  <si>
    <t xml:space="preserve">1.23300000000000E+0003	</t>
  </si>
  <si>
    <t xml:space="preserve">1.23400000000000E+0003	</t>
  </si>
  <si>
    <t xml:space="preserve">1.23500000000000E+0003	</t>
  </si>
  <si>
    <t xml:space="preserve">1.23600000000000E+0003	</t>
  </si>
  <si>
    <t xml:space="preserve">1.23700000000000E+0003	</t>
  </si>
  <si>
    <t xml:space="preserve">1.23800000000000E+0003	</t>
  </si>
  <si>
    <t xml:space="preserve">1.23900000000000E+0003	</t>
  </si>
  <si>
    <t xml:space="preserve">1.24000000000000E+0003	</t>
  </si>
  <si>
    <t xml:space="preserve">1.24100000000000E+0003	</t>
  </si>
  <si>
    <t xml:space="preserve">1.24200000000000E+0003	</t>
  </si>
  <si>
    <t xml:space="preserve">1.24300000000000E+0003	</t>
  </si>
  <si>
    <t xml:space="preserve">1.24400000000000E+0003	</t>
  </si>
  <si>
    <t xml:space="preserve">1.24500000000000E+0003	</t>
  </si>
  <si>
    <t xml:space="preserve">1.24600000000000E+0003	</t>
  </si>
  <si>
    <t xml:space="preserve">1.24700000000000E+0003	</t>
  </si>
  <si>
    <t xml:space="preserve">1.24800000000000E+0003	</t>
  </si>
  <si>
    <t xml:space="preserve">1.24900000000000E+0003	</t>
  </si>
  <si>
    <t xml:space="preserve">1.25000000000000E+0003	</t>
  </si>
  <si>
    <t xml:space="preserve">1.25100000000000E+0003	</t>
  </si>
  <si>
    <t xml:space="preserve">1.25200000000000E+0003	</t>
  </si>
  <si>
    <t xml:space="preserve">1.25300000000000E+0003	</t>
  </si>
  <si>
    <t xml:space="preserve">1.25400000000000E+0003	</t>
  </si>
  <si>
    <t xml:space="preserve">1.25500000000000E+0003	</t>
  </si>
  <si>
    <t xml:space="preserve">1.25600000000000E+0003	</t>
  </si>
  <si>
    <t xml:space="preserve">1.25700000000000E+0003	</t>
  </si>
  <si>
    <t xml:space="preserve">1.25800000000000E+0003	</t>
  </si>
  <si>
    <t xml:space="preserve">1.25900000000000E+0003	</t>
  </si>
  <si>
    <t xml:space="preserve">1.26000000000000E+0003	</t>
  </si>
  <si>
    <t xml:space="preserve">1.26100000000000E+0003	</t>
  </si>
  <si>
    <t xml:space="preserve">1.26200000000000E+0003	</t>
  </si>
  <si>
    <t xml:space="preserve">1.26300000000000E+0003	</t>
  </si>
  <si>
    <t xml:space="preserve">1.26400000000000E+0003	</t>
  </si>
  <si>
    <t xml:space="preserve">1.26500000000000E+0003	</t>
  </si>
  <si>
    <t xml:space="preserve">1.26600000000000E+0003	</t>
  </si>
  <si>
    <t xml:space="preserve">1.26700000000000E+0003	</t>
  </si>
  <si>
    <t xml:space="preserve">1.26800000000000E+0003	</t>
  </si>
  <si>
    <t xml:space="preserve">1.26900000000000E+0003	</t>
  </si>
  <si>
    <t xml:space="preserve">1.27000000000000E+0003	</t>
  </si>
  <si>
    <t xml:space="preserve">1.27100000000000E+0003	</t>
  </si>
  <si>
    <t xml:space="preserve">1.27200000000000E+0003	</t>
  </si>
  <si>
    <t xml:space="preserve">1.27300000000000E+0003	</t>
  </si>
  <si>
    <t xml:space="preserve">1.27400000000000E+0003	</t>
  </si>
  <si>
    <t xml:space="preserve">1.27500000000000E+0003	</t>
  </si>
  <si>
    <t xml:space="preserve">1.27600000000000E+0003	</t>
  </si>
  <si>
    <t xml:space="preserve">1.27700000000000E+0003	</t>
  </si>
  <si>
    <t xml:space="preserve">1.27800000000000E+0003	</t>
  </si>
  <si>
    <t xml:space="preserve">1.27900000000000E+0003	</t>
  </si>
  <si>
    <t xml:space="preserve">1.28000000000000E+0003	</t>
  </si>
  <si>
    <t xml:space="preserve">1.28100000000000E+0003	</t>
  </si>
  <si>
    <t xml:space="preserve">1.28200000000000E+0003	</t>
  </si>
  <si>
    <t xml:space="preserve">1.28300000000000E+0003	</t>
  </si>
  <si>
    <t xml:space="preserve">1.28400000000000E+0003	</t>
  </si>
  <si>
    <t xml:space="preserve">1.28500000000000E+0003	</t>
  </si>
  <si>
    <t xml:space="preserve">1.28600000000000E+0003	</t>
  </si>
  <si>
    <t xml:space="preserve">1.28700000000000E+0003	</t>
  </si>
  <si>
    <t xml:space="preserve">1.28800000000000E+0003	</t>
  </si>
  <si>
    <t xml:space="preserve">1.28900000000000E+0003	</t>
  </si>
  <si>
    <t xml:space="preserve">1.29000000000000E+0003	</t>
  </si>
  <si>
    <t xml:space="preserve">1.29100000000000E+0003	</t>
  </si>
  <si>
    <t xml:space="preserve">1.29200000000000E+0003	</t>
  </si>
  <si>
    <t xml:space="preserve">1.29300000000000E+0003	</t>
  </si>
  <si>
    <t xml:space="preserve">1.29400000000000E+0003	</t>
  </si>
  <si>
    <t xml:space="preserve">1.29500000000000E+0003	</t>
  </si>
  <si>
    <t xml:space="preserve">1.29600000000000E+0003	</t>
  </si>
  <si>
    <t xml:space="preserve">1.29700000000000E+0003	</t>
  </si>
  <si>
    <t xml:space="preserve">1.29800000000000E+0003	</t>
  </si>
  <si>
    <t xml:space="preserve">1.29900000000000E+0003	</t>
  </si>
  <si>
    <t xml:space="preserve">1.30000000000000E+0003	</t>
  </si>
  <si>
    <t xml:space="preserve">1.30100000000000E+0003	</t>
  </si>
  <si>
    <t xml:space="preserve">1.30200000000000E+0003	</t>
  </si>
  <si>
    <t xml:space="preserve">1.30300000000000E+0003	</t>
  </si>
  <si>
    <t xml:space="preserve">1.30400000000000E+0003	</t>
  </si>
  <si>
    <t xml:space="preserve">1.30500000000000E+0003	</t>
  </si>
  <si>
    <t xml:space="preserve">1.30600000000000E+0003	</t>
  </si>
  <si>
    <t xml:space="preserve">1.30700000000000E+0003	</t>
  </si>
  <si>
    <t xml:space="preserve">1.30800000000000E+0003	</t>
  </si>
  <si>
    <t xml:space="preserve">1.30900000000000E+0003	</t>
  </si>
  <si>
    <t xml:space="preserve">1.31000000000000E+0003	</t>
  </si>
  <si>
    <t xml:space="preserve">1.31100000000000E+0003	</t>
  </si>
  <si>
    <t xml:space="preserve">1.31200000000000E+0003	</t>
  </si>
  <si>
    <t xml:space="preserve">1.31300000000000E+0003	</t>
  </si>
  <si>
    <t xml:space="preserve">1.31400000000000E+0003	</t>
  </si>
  <si>
    <t xml:space="preserve">1.31500000000000E+0003	</t>
  </si>
  <si>
    <t xml:space="preserve">1.31600000000000E+0003	</t>
  </si>
  <si>
    <t xml:space="preserve">1.31700000000000E+0003	</t>
  </si>
  <si>
    <t xml:space="preserve">1.31800000000000E+0003	</t>
  </si>
  <si>
    <t xml:space="preserve">1.31900000000000E+0003	</t>
  </si>
  <si>
    <t xml:space="preserve">1.32000000000000E+0003	</t>
  </si>
  <si>
    <t xml:space="preserve">1.32100000000000E+0003	</t>
  </si>
  <si>
    <t xml:space="preserve">1.32200000000000E+0003	</t>
  </si>
  <si>
    <t xml:space="preserve">1.32300000000000E+0003	</t>
  </si>
  <si>
    <t xml:space="preserve">1.32400000000000E+0003	</t>
  </si>
  <si>
    <t xml:space="preserve">1.32500000000000E+0003	</t>
  </si>
  <si>
    <t xml:space="preserve">1.32600000000000E+0003	</t>
  </si>
  <si>
    <t xml:space="preserve">1.32700000000000E+0003	</t>
  </si>
  <si>
    <t xml:space="preserve">1.32800000000000E+0003	</t>
  </si>
  <si>
    <t xml:space="preserve">1.32900000000000E+0003	</t>
  </si>
  <si>
    <t xml:space="preserve">1.33000000000000E+0003	</t>
  </si>
  <si>
    <t xml:space="preserve">1.33100000000000E+0003	</t>
  </si>
  <si>
    <t xml:space="preserve">1.33200000000000E+0003	</t>
  </si>
  <si>
    <t xml:space="preserve">1.33300000000000E+0003	</t>
  </si>
  <si>
    <t xml:space="preserve">1.33400000000000E+0003	</t>
  </si>
  <si>
    <t xml:space="preserve">1.33500000000000E+0003	</t>
  </si>
  <si>
    <t xml:space="preserve">1.33600000000000E+0003	</t>
  </si>
  <si>
    <t xml:space="preserve">1.33700000000000E+0003	</t>
  </si>
  <si>
    <t xml:space="preserve">1.33800000000000E+0003	</t>
  </si>
  <si>
    <t xml:space="preserve">1.33900000000000E+0003	</t>
  </si>
  <si>
    <t xml:space="preserve">1.34000000000000E+0003	</t>
  </si>
  <si>
    <t xml:space="preserve">1.34100000000000E+0003	</t>
  </si>
  <si>
    <t xml:space="preserve">1.34200000000000E+0003	</t>
  </si>
  <si>
    <t xml:space="preserve">1.34300000000000E+0003	</t>
  </si>
  <si>
    <t xml:space="preserve">1.34400000000000E+0003	</t>
  </si>
  <si>
    <t xml:space="preserve">1.34500000000000E+0003	</t>
  </si>
  <si>
    <t xml:space="preserve">1.34600000000000E+0003	</t>
  </si>
  <si>
    <t xml:space="preserve">1.34700000000000E+0003	</t>
  </si>
  <si>
    <t xml:space="preserve">1.34800000000000E+0003	</t>
  </si>
  <si>
    <t xml:space="preserve">1.34900000000000E+0003	</t>
  </si>
  <si>
    <t xml:space="preserve">1.35000000000000E+0003	</t>
  </si>
  <si>
    <t xml:space="preserve">1.35100000000000E+0003	</t>
  </si>
  <si>
    <t xml:space="preserve">1.35200000000000E+0003	</t>
  </si>
  <si>
    <t xml:space="preserve">1.35300000000000E+0003	</t>
  </si>
  <si>
    <t xml:space="preserve">1.35400000000000E+0003	</t>
  </si>
  <si>
    <t xml:space="preserve">1.35500000000000E+0003	</t>
  </si>
  <si>
    <t xml:space="preserve">1.35600000000000E+0003	</t>
  </si>
  <si>
    <t xml:space="preserve">1.35700000000000E+0003	</t>
  </si>
  <si>
    <t xml:space="preserve">1.35800000000000E+0003	</t>
  </si>
  <si>
    <t xml:space="preserve">1.35900000000000E+0003	</t>
  </si>
  <si>
    <t xml:space="preserve">1.36000000000000E+0003	</t>
  </si>
  <si>
    <t xml:space="preserve">1.36100000000000E+0003	</t>
  </si>
  <si>
    <t xml:space="preserve">1.36200000000000E+0003	</t>
  </si>
  <si>
    <t xml:space="preserve">1.36300000000000E+0003	</t>
  </si>
  <si>
    <t xml:space="preserve">1.36400000000000E+0003	</t>
  </si>
  <si>
    <t xml:space="preserve">1.36500000000000E+0003	</t>
  </si>
  <si>
    <t xml:space="preserve">1.36600000000000E+0003	</t>
  </si>
  <si>
    <t xml:space="preserve">1.36700000000000E+0003	</t>
  </si>
  <si>
    <t xml:space="preserve">1.36800000000000E+0003	</t>
  </si>
  <si>
    <t xml:space="preserve">1.36900000000000E+0003	</t>
  </si>
  <si>
    <t xml:space="preserve">1.37000000000000E+0003	</t>
  </si>
  <si>
    <t xml:space="preserve">1.37100000000000E+0003	</t>
  </si>
  <si>
    <t xml:space="preserve">1.37200000000000E+0003	</t>
  </si>
  <si>
    <t xml:space="preserve">1.37300000000000E+0003	</t>
  </si>
  <si>
    <t xml:space="preserve">1.37400000000000E+0003	</t>
  </si>
  <si>
    <t xml:space="preserve">1.37500000000000E+0003	</t>
  </si>
  <si>
    <t xml:space="preserve">1.37600000000000E+0003	</t>
  </si>
  <si>
    <t xml:space="preserve">1.37700000000000E+0003	</t>
  </si>
  <si>
    <t xml:space="preserve">1.37800000000000E+0003	</t>
  </si>
  <si>
    <t xml:space="preserve">1.37900000000000E+0003	</t>
  </si>
  <si>
    <t xml:space="preserve">1.38000000000000E+0003	</t>
  </si>
  <si>
    <t xml:space="preserve">1.38100000000000E+0003	</t>
  </si>
  <si>
    <t xml:space="preserve">1.38200000000000E+0003	</t>
  </si>
  <si>
    <t xml:space="preserve">1.38300000000000E+0003	</t>
  </si>
  <si>
    <t xml:space="preserve">1.38400000000000E+0003	</t>
  </si>
  <si>
    <t xml:space="preserve">1.38500000000000E+0003	</t>
  </si>
  <si>
    <t xml:space="preserve">1.38600000000000E+0003	</t>
  </si>
  <si>
    <t xml:space="preserve">1.38700000000000E+0003	</t>
  </si>
  <si>
    <t xml:space="preserve">1.38800000000000E+0003	</t>
  </si>
  <si>
    <t xml:space="preserve">1.38900000000000E+0003	</t>
  </si>
  <si>
    <t xml:space="preserve">1.39000000000000E+0003	</t>
  </si>
  <si>
    <t xml:space="preserve">1.39100000000000E+0003	</t>
  </si>
  <si>
    <t xml:space="preserve">1.39200000000000E+0003	</t>
  </si>
  <si>
    <t xml:space="preserve">1.39300000000000E+0003	</t>
  </si>
  <si>
    <t xml:space="preserve">1.39400000000000E+0003	</t>
  </si>
  <si>
    <t xml:space="preserve">1.39500000000000E+0003	</t>
  </si>
  <si>
    <t xml:space="preserve">1.39600000000000E+0003	</t>
  </si>
  <si>
    <t xml:space="preserve">1.39700000000000E+0003	</t>
  </si>
  <si>
    <t xml:space="preserve">1.39800000000000E+0003	</t>
  </si>
  <si>
    <t xml:space="preserve">1.39900000000000E+0003	</t>
  </si>
  <si>
    <t xml:space="preserve">1.40000000000000E+0003	</t>
  </si>
  <si>
    <t xml:space="preserve">1.40100000000000E+0003	</t>
  </si>
  <si>
    <t xml:space="preserve">1.40200000000000E+0003	</t>
  </si>
  <si>
    <t xml:space="preserve">1.40300000000000E+0003	</t>
  </si>
  <si>
    <t xml:space="preserve">1.40400000000000E+0003	</t>
  </si>
  <si>
    <t xml:space="preserve">1.40500000000000E+0003	</t>
  </si>
  <si>
    <t xml:space="preserve">1.40600000000000E+0003	</t>
  </si>
  <si>
    <t xml:space="preserve">1.40700000000000E+0003	</t>
  </si>
  <si>
    <t xml:space="preserve">1.40800000000000E+0003	</t>
  </si>
  <si>
    <t xml:space="preserve">1.40900000000000E+0003	</t>
  </si>
  <si>
    <t xml:space="preserve">1.41000000000000E+0003	</t>
  </si>
  <si>
    <t xml:space="preserve">1.41100000000000E+0003	</t>
  </si>
  <si>
    <t xml:space="preserve">1.41200000000000E+0003	</t>
  </si>
  <si>
    <t xml:space="preserve">1.41300000000000E+0003	</t>
  </si>
  <si>
    <t xml:space="preserve">1.41400000000000E+0003	</t>
  </si>
  <si>
    <t xml:space="preserve">1.41500000000000E+0003	</t>
  </si>
  <si>
    <t xml:space="preserve">1.41600000000000E+0003	</t>
  </si>
  <si>
    <t xml:space="preserve">1.41700000000000E+0003	</t>
  </si>
  <si>
    <t xml:space="preserve">1.41800000000000E+0003	</t>
  </si>
  <si>
    <t xml:space="preserve">1.41900000000000E+0003	</t>
  </si>
  <si>
    <t xml:space="preserve">1.42000000000000E+0003	</t>
  </si>
  <si>
    <t xml:space="preserve">1.42100000000000E+0003	</t>
  </si>
  <si>
    <t xml:space="preserve">1.42200000000000E+0003	</t>
  </si>
  <si>
    <t xml:space="preserve">1.42300000000000E+0003	</t>
  </si>
  <si>
    <t xml:space="preserve">1.42400000000000E+0003	</t>
  </si>
  <si>
    <t xml:space="preserve">1.42500000000000E+0003	</t>
  </si>
  <si>
    <t xml:space="preserve">1.42600000000000E+0003	</t>
  </si>
  <si>
    <t xml:space="preserve">1.42700000000000E+0003	</t>
  </si>
  <si>
    <t xml:space="preserve">1.42800000000000E+0003	</t>
  </si>
  <si>
    <t xml:space="preserve">1.42900000000000E+0003	</t>
  </si>
  <si>
    <t xml:space="preserve">1.43000000000000E+0003	</t>
  </si>
  <si>
    <t xml:space="preserve">1.43100000000000E+0003	</t>
  </si>
  <si>
    <t xml:space="preserve">1.43200000000000E+0003	</t>
  </si>
  <si>
    <t xml:space="preserve">1.43300000000000E+0003	</t>
  </si>
  <si>
    <t xml:space="preserve">1.43400000000000E+0003	</t>
  </si>
  <si>
    <t xml:space="preserve">1.43500000000000E+0003	</t>
  </si>
  <si>
    <t xml:space="preserve">1.43600000000000E+0003	</t>
  </si>
  <si>
    <t xml:space="preserve">1.43700000000000E+0003	</t>
  </si>
  <si>
    <t xml:space="preserve">1.43800000000000E+0003	</t>
  </si>
  <si>
    <t xml:space="preserve">1.43900000000000E+0003	</t>
  </si>
  <si>
    <t xml:space="preserve">1.44000000000000E+0003	</t>
  </si>
  <si>
    <t xml:space="preserve">1.44100000000000E+0003	</t>
  </si>
  <si>
    <t xml:space="preserve">1.44200000000000E+0003	</t>
  </si>
  <si>
    <t xml:space="preserve">1.44300000000000E+0003	</t>
  </si>
  <si>
    <t xml:space="preserve">1.44400000000000E+0003	</t>
  </si>
  <si>
    <t xml:space="preserve">1.44500000000000E+0003	</t>
  </si>
  <si>
    <t xml:space="preserve">1.44600000000000E+0003	</t>
  </si>
  <si>
    <t xml:space="preserve">1.44700000000000E+0003	</t>
  </si>
  <si>
    <t xml:space="preserve">1.44800000000000E+0003	</t>
  </si>
  <si>
    <t xml:space="preserve">1.44900000000000E+0003	</t>
  </si>
  <si>
    <t xml:space="preserve">1.45000000000000E+0003	</t>
  </si>
  <si>
    <t xml:space="preserve">1.45100000000000E+0003	</t>
  </si>
  <si>
    <t xml:space="preserve">1.45200000000000E+0003	</t>
  </si>
  <si>
    <t xml:space="preserve">1.45300000000000E+0003	</t>
  </si>
  <si>
    <t xml:space="preserve">1.45400000000000E+0003	</t>
  </si>
  <si>
    <t xml:space="preserve">1.45500000000000E+0003	</t>
  </si>
  <si>
    <t xml:space="preserve">1.45600000000000E+0003	</t>
  </si>
  <si>
    <t xml:space="preserve">1.45700000000000E+0003	</t>
  </si>
  <si>
    <t xml:space="preserve">1.45800000000000E+0003	</t>
  </si>
  <si>
    <t xml:space="preserve">1.45900000000000E+0003	</t>
  </si>
  <si>
    <t xml:space="preserve">1.46000000000000E+0003	</t>
  </si>
  <si>
    <t xml:space="preserve">1.46100000000000E+0003	</t>
  </si>
  <si>
    <t xml:space="preserve">1.46200000000000E+0003	</t>
  </si>
  <si>
    <t xml:space="preserve">1.46300000000000E+0003	</t>
  </si>
  <si>
    <t xml:space="preserve">1.46400000000000E+0003	</t>
  </si>
  <si>
    <t xml:space="preserve">1.46500000000000E+0003	</t>
  </si>
  <si>
    <t xml:space="preserve">1.46600000000000E+0003	</t>
  </si>
  <si>
    <t xml:space="preserve">1.46700000000000E+0003	</t>
  </si>
  <si>
    <t xml:space="preserve">1.46800000000000E+0003	</t>
  </si>
  <si>
    <t xml:space="preserve">1.46900000000000E+0003	</t>
  </si>
  <si>
    <t xml:space="preserve">1.47000000000000E+0003	</t>
  </si>
  <si>
    <t xml:space="preserve">1.47100000000000E+0003	</t>
  </si>
  <si>
    <t xml:space="preserve">1.47200000000000E+0003	</t>
  </si>
  <si>
    <t xml:space="preserve">1.47300000000000E+0003	</t>
  </si>
  <si>
    <t xml:space="preserve">1.47400000000000E+0003	</t>
  </si>
  <si>
    <t xml:space="preserve">1.47500000000000E+0003	</t>
  </si>
  <si>
    <t xml:space="preserve">1.47600000000000E+0003	</t>
  </si>
  <si>
    <t xml:space="preserve">1.47700000000000E+0003	</t>
  </si>
  <si>
    <t xml:space="preserve">1.47800000000000E+0003	</t>
  </si>
  <si>
    <t xml:space="preserve">1.47900000000000E+0003	</t>
  </si>
  <si>
    <t xml:space="preserve">1.48000000000000E+0003	</t>
  </si>
  <si>
    <t xml:space="preserve">1.48100000000000E+0003	</t>
  </si>
  <si>
    <t xml:space="preserve">1.48200000000000E+0003	</t>
  </si>
  <si>
    <t xml:space="preserve">1.48300000000000E+0003	</t>
  </si>
  <si>
    <t xml:space="preserve">1.48400000000000E+0003	</t>
  </si>
  <si>
    <t xml:space="preserve">1.48500000000000E+0003	</t>
  </si>
  <si>
    <t xml:space="preserve">1.48600000000000E+0003	</t>
  </si>
  <si>
    <t xml:space="preserve">1.48700000000000E+0003	</t>
  </si>
  <si>
    <t xml:space="preserve">1.48800000000000E+0003	</t>
  </si>
  <si>
    <t xml:space="preserve">1.48900000000000E+0003	</t>
  </si>
  <si>
    <t xml:space="preserve">1.49000000000000E+0003	</t>
  </si>
  <si>
    <t xml:space="preserve">1.49100000000000E+0003	</t>
  </si>
  <si>
    <t xml:space="preserve">1.49200000000000E+0003	</t>
  </si>
  <si>
    <t xml:space="preserve">1.49300000000000E+0003	</t>
  </si>
  <si>
    <t xml:space="preserve">1.49400000000000E+0003	</t>
  </si>
  <si>
    <t xml:space="preserve">1.49500000000000E+0003	</t>
  </si>
  <si>
    <t xml:space="preserve">1.49600000000000E+0003	</t>
  </si>
  <si>
    <t xml:space="preserve">1.49700000000000E+0003	</t>
  </si>
  <si>
    <t xml:space="preserve">1.49800000000000E+0003	</t>
  </si>
  <si>
    <t xml:space="preserve">1.49900000000000E+0003	</t>
  </si>
  <si>
    <t xml:space="preserve">1.50000000000000E+0003	</t>
  </si>
  <si>
    <t xml:space="preserve">1.50100000000000E+0003	</t>
  </si>
  <si>
    <t xml:space="preserve">1.50200000000000E+0003	</t>
  </si>
  <si>
    <t xml:space="preserve">1.50300000000000E+0003	</t>
  </si>
  <si>
    <t xml:space="preserve">1.50400000000000E+0003	</t>
  </si>
  <si>
    <t xml:space="preserve">1.50500000000000E+0003	</t>
  </si>
  <si>
    <t xml:space="preserve">1.50600000000000E+0003	</t>
  </si>
  <si>
    <t xml:space="preserve">1.50700000000000E+0003	</t>
  </si>
  <si>
    <t xml:space="preserve">1.50800000000000E+0003	</t>
  </si>
  <si>
    <t xml:space="preserve">1.50900000000000E+0003	</t>
  </si>
  <si>
    <t xml:space="preserve">1.51000000000000E+0003	</t>
  </si>
  <si>
    <t xml:space="preserve">1.51100000000000E+0003	</t>
  </si>
  <si>
    <t xml:space="preserve">1.51200000000000E+0003	</t>
  </si>
  <si>
    <t xml:space="preserve">1.51300000000000E+0003	</t>
  </si>
  <si>
    <t xml:space="preserve">1.51400000000000E+0003	</t>
  </si>
  <si>
    <t xml:space="preserve">1.51500000000000E+0003	</t>
  </si>
  <si>
    <t xml:space="preserve">1.51600000000000E+0003	</t>
  </si>
  <si>
    <t xml:space="preserve">1.51700000000000E+0003	</t>
  </si>
  <si>
    <t xml:space="preserve">1.51800000000000E+0003	</t>
  </si>
  <si>
    <t xml:space="preserve">1.51900000000000E+0003	</t>
  </si>
  <si>
    <t xml:space="preserve">1.52000000000000E+0003	</t>
  </si>
  <si>
    <t xml:space="preserve">1.52100000000000E+0003	</t>
  </si>
  <si>
    <t xml:space="preserve">1.52200000000000E+0003	</t>
  </si>
  <si>
    <t xml:space="preserve">1.52300000000000E+0003	</t>
  </si>
  <si>
    <t xml:space="preserve">1.52400000000000E+0003	</t>
  </si>
  <si>
    <t xml:space="preserve">1.52500000000000E+0003	</t>
  </si>
  <si>
    <t xml:space="preserve">1.52600000000000E+0003	</t>
  </si>
  <si>
    <t xml:space="preserve">1.52700000000000E+0003	</t>
  </si>
  <si>
    <t xml:space="preserve">1.52800000000000E+0003	</t>
  </si>
  <si>
    <t xml:space="preserve">1.52900000000000E+0003	</t>
  </si>
  <si>
    <t xml:space="preserve">1.53000000000000E+0003	</t>
  </si>
  <si>
    <t xml:space="preserve">1.53100000000000E+0003	</t>
  </si>
  <si>
    <t xml:space="preserve">1.53200000000000E+0003	</t>
  </si>
  <si>
    <t xml:space="preserve">1.53300000000000E+0003	</t>
  </si>
  <si>
    <t xml:space="preserve">1.53400000000000E+0003	</t>
  </si>
  <si>
    <t xml:space="preserve">1.53500000000000E+0003	</t>
  </si>
  <si>
    <t xml:space="preserve">1.53600000000000E+0003	</t>
  </si>
  <si>
    <t xml:space="preserve">1.53700000000000E+0003	</t>
  </si>
  <si>
    <t xml:space="preserve">1.53800000000000E+0003	</t>
  </si>
  <si>
    <t xml:space="preserve">1.53900000000000E+0003	</t>
  </si>
  <si>
    <t xml:space="preserve">1.54000000000000E+0003	</t>
  </si>
  <si>
    <t xml:space="preserve">1.54100000000000E+0003	</t>
  </si>
  <si>
    <t xml:space="preserve">1.54200000000000E+0003	</t>
  </si>
  <si>
    <t xml:space="preserve">1.54300000000000E+0003	</t>
  </si>
  <si>
    <t xml:space="preserve">1.54400000000000E+0003	</t>
  </si>
  <si>
    <t xml:space="preserve">1.54500000000000E+0003	</t>
  </si>
  <si>
    <t xml:space="preserve">1.54600000000000E+0003	</t>
  </si>
  <si>
    <t xml:space="preserve">1.54700000000000E+0003	</t>
  </si>
  <si>
    <t xml:space="preserve">1.54800000000000E+0003	</t>
  </si>
  <si>
    <t xml:space="preserve">1.54900000000000E+0003	</t>
  </si>
  <si>
    <t xml:space="preserve">1.55000000000000E+0003	</t>
  </si>
  <si>
    <t xml:space="preserve">1.55100000000000E+0003	</t>
  </si>
  <si>
    <t xml:space="preserve">1.55200000000000E+0003	</t>
  </si>
  <si>
    <t xml:space="preserve">1.55300000000000E+0003	</t>
  </si>
  <si>
    <t xml:space="preserve">1.55400000000000E+0003	</t>
  </si>
  <si>
    <t xml:space="preserve">1.55500000000000E+0003	</t>
  </si>
  <si>
    <t xml:space="preserve">1.55600000000000E+0003	</t>
  </si>
  <si>
    <t xml:space="preserve">1.55700000000000E+0003	</t>
  </si>
  <si>
    <t xml:space="preserve">1.55800000000000E+0003	</t>
  </si>
  <si>
    <t xml:space="preserve">1.55900000000000E+0003	</t>
  </si>
  <si>
    <t xml:space="preserve">1.56000000000000E+0003	</t>
  </si>
  <si>
    <t xml:space="preserve">1.56100000000000E+0003	</t>
  </si>
  <si>
    <t xml:space="preserve">1.56200000000000E+0003	</t>
  </si>
  <si>
    <t xml:space="preserve">1.56300000000000E+0003	</t>
  </si>
  <si>
    <t xml:space="preserve">1.56400000000000E+0003	</t>
  </si>
  <si>
    <t xml:space="preserve">1.56500000000000E+0003	</t>
  </si>
  <si>
    <t xml:space="preserve">1.56600000000000E+0003	</t>
  </si>
  <si>
    <t xml:space="preserve">1.56700000000000E+0003	</t>
  </si>
  <si>
    <t xml:space="preserve">1.56800000000000E+0003	</t>
  </si>
  <si>
    <t xml:space="preserve">1.56900000000000E+0003	</t>
  </si>
  <si>
    <t xml:space="preserve">1.57000000000000E+0003	</t>
  </si>
  <si>
    <t xml:space="preserve">1.57100000000000E+0003	</t>
  </si>
  <si>
    <t xml:space="preserve">1.57200000000000E+0003	</t>
  </si>
  <si>
    <t xml:space="preserve">1.57300000000000E+0003	</t>
  </si>
  <si>
    <t xml:space="preserve">1.57400000000000E+0003	</t>
  </si>
  <si>
    <t xml:space="preserve">1.57500000000000E+0003	</t>
  </si>
  <si>
    <t xml:space="preserve">1.57600000000000E+0003	</t>
  </si>
  <si>
    <t xml:space="preserve">1.57700000000000E+0003	</t>
  </si>
  <si>
    <t xml:space="preserve">1.57800000000000E+0003	</t>
  </si>
  <si>
    <t xml:space="preserve">1.57900000000000E+0003	</t>
  </si>
  <si>
    <t xml:space="preserve">1.58000000000000E+0003	</t>
  </si>
  <si>
    <t xml:space="preserve">1.58100000000000E+0003	</t>
  </si>
  <si>
    <t xml:space="preserve">1.58200000000000E+0003	</t>
  </si>
  <si>
    <t xml:space="preserve">1.58300000000000E+0003	</t>
  </si>
  <si>
    <t xml:space="preserve">1.58400000000000E+0003	</t>
  </si>
  <si>
    <t xml:space="preserve">1.58500000000000E+0003	</t>
  </si>
  <si>
    <t xml:space="preserve">1.58600000000000E+0003	</t>
  </si>
  <si>
    <t xml:space="preserve">1.58700000000000E+0003	</t>
  </si>
  <si>
    <t xml:space="preserve">1.58800000000000E+0003	</t>
  </si>
  <si>
    <t xml:space="preserve">1.58900000000000E+0003	</t>
  </si>
  <si>
    <t xml:space="preserve">1.59000000000000E+0003	</t>
  </si>
  <si>
    <t xml:space="preserve">1.59100000000000E+0003	</t>
  </si>
  <si>
    <t xml:space="preserve">1.59200000000000E+0003	</t>
  </si>
  <si>
    <t xml:space="preserve">1.59300000000000E+0003	</t>
  </si>
  <si>
    <t xml:space="preserve">1.59400000000000E+0003	</t>
  </si>
  <si>
    <t xml:space="preserve">1.59500000000000E+0003	</t>
  </si>
  <si>
    <t xml:space="preserve">1.59600000000000E+0003	</t>
  </si>
  <si>
    <t xml:space="preserve">1.59700000000000E+0003	</t>
  </si>
  <si>
    <t xml:space="preserve">1.59800000000000E+0003	</t>
  </si>
  <si>
    <t xml:space="preserve">1.59900000000000E+0003	</t>
  </si>
  <si>
    <t xml:space="preserve">1.60000000000000E+0003	</t>
  </si>
  <si>
    <t xml:space="preserve">1.60100000000000E+0003	</t>
  </si>
  <si>
    <t xml:space="preserve">1.60200000000000E+0003	</t>
  </si>
  <si>
    <t xml:space="preserve">1.60300000000000E+0003	</t>
  </si>
  <si>
    <t xml:space="preserve">1.60400000000000E+0003	</t>
  </si>
  <si>
    <t xml:space="preserve">1.60500000000000E+0003	</t>
  </si>
  <si>
    <t xml:space="preserve">1.60600000000000E+0003	</t>
  </si>
  <si>
    <t xml:space="preserve">1.60700000000000E+0003	</t>
  </si>
  <si>
    <t xml:space="preserve">1.60800000000000E+0003	</t>
  </si>
  <si>
    <t xml:space="preserve">1.60900000000000E+0003	</t>
  </si>
  <si>
    <t xml:space="preserve">1.61000000000000E+0003	</t>
  </si>
  <si>
    <t xml:space="preserve">1.61100000000000E+0003	</t>
  </si>
  <si>
    <t xml:space="preserve">1.61200000000000E+0003	</t>
  </si>
  <si>
    <t xml:space="preserve">1.61300000000000E+0003	</t>
  </si>
  <si>
    <t xml:space="preserve">1.61400000000000E+0003	</t>
  </si>
  <si>
    <t xml:space="preserve">1.61500000000000E+0003	</t>
  </si>
  <si>
    <t xml:space="preserve">1.61600000000000E+0003	</t>
  </si>
  <si>
    <t xml:space="preserve">1.61700000000000E+0003	</t>
  </si>
  <si>
    <t xml:space="preserve">1.61800000000000E+0003	</t>
  </si>
  <si>
    <t xml:space="preserve">1.61900000000000E+0003	</t>
  </si>
  <si>
    <t xml:space="preserve">1.62000000000000E+0003	</t>
  </si>
  <si>
    <t xml:space="preserve">1.62100000000000E+0003	</t>
  </si>
  <si>
    <t xml:space="preserve">1.62200000000000E+0003	</t>
  </si>
  <si>
    <t xml:space="preserve">1.62300000000000E+0003	</t>
  </si>
  <si>
    <t xml:space="preserve">1.62400000000000E+0003	</t>
  </si>
  <si>
    <t xml:space="preserve">1.62500000000000E+0003	</t>
  </si>
  <si>
    <t xml:space="preserve">1.62600000000000E+0003	</t>
  </si>
  <si>
    <t xml:space="preserve">1.62700000000000E+0003	</t>
  </si>
  <si>
    <t xml:space="preserve">1.62800000000000E+0003	</t>
  </si>
  <si>
    <t xml:space="preserve">1.62900000000000E+0003	</t>
  </si>
  <si>
    <t xml:space="preserve">1.63000000000000E+0003	</t>
  </si>
  <si>
    <t xml:space="preserve">1.63100000000000E+0003	</t>
  </si>
  <si>
    <t xml:space="preserve">1.63200000000000E+0003	</t>
  </si>
  <si>
    <t xml:space="preserve">1.63300000000000E+0003	</t>
  </si>
  <si>
    <t xml:space="preserve">1.63400000000000E+0003	</t>
  </si>
  <si>
    <t xml:space="preserve">1.63500000000000E+0003	</t>
  </si>
  <si>
    <t xml:space="preserve">1.63600000000000E+0003	</t>
  </si>
  <si>
    <t xml:space="preserve">1.63700000000000E+0003	</t>
  </si>
  <si>
    <t xml:space="preserve">1.63800000000000E+0003	</t>
  </si>
  <si>
    <t xml:space="preserve">1.63900000000000E+0003	</t>
  </si>
  <si>
    <t xml:space="preserve">1.64000000000000E+0003	</t>
  </si>
  <si>
    <t xml:space="preserve">1.64100000000000E+0003	</t>
  </si>
  <si>
    <t xml:space="preserve">1.64200000000000E+0003	</t>
  </si>
  <si>
    <t xml:space="preserve">1.64300000000000E+0003	</t>
  </si>
  <si>
    <t xml:space="preserve">1.64400000000000E+0003	</t>
  </si>
  <si>
    <t xml:space="preserve">1.64500000000000E+0003	</t>
  </si>
  <si>
    <t xml:space="preserve">1.64600000000000E+0003	</t>
  </si>
  <si>
    <t xml:space="preserve">1.64700000000000E+0003	</t>
  </si>
  <si>
    <t xml:space="preserve">1.64800000000000E+0003	</t>
  </si>
  <si>
    <t xml:space="preserve">1.64900000000000E+0003	</t>
  </si>
  <si>
    <t xml:space="preserve">1.65000000000000E+0003	</t>
  </si>
  <si>
    <t xml:space="preserve">1.65100000000000E+0003	</t>
  </si>
  <si>
    <t xml:space="preserve">1.65200000000000E+0003	</t>
  </si>
  <si>
    <t xml:space="preserve">1.65300000000000E+0003	</t>
  </si>
  <si>
    <t xml:space="preserve">1.65400000000000E+0003	</t>
  </si>
  <si>
    <t xml:space="preserve">1.65500000000000E+0003	</t>
  </si>
  <si>
    <t xml:space="preserve">1.65600000000000E+0003	</t>
  </si>
  <si>
    <t xml:space="preserve">1.65700000000000E+0003	</t>
  </si>
  <si>
    <t xml:space="preserve">1.65800000000000E+0003	</t>
  </si>
  <si>
    <t xml:space="preserve">1.65900000000000E+0003	</t>
  </si>
  <si>
    <t xml:space="preserve">1.66000000000000E+0003	</t>
  </si>
  <si>
    <t xml:space="preserve">1.66100000000000E+0003	</t>
  </si>
  <si>
    <t xml:space="preserve">1.66200000000000E+0003	</t>
  </si>
  <si>
    <t xml:space="preserve">1.66300000000000E+0003	</t>
  </si>
  <si>
    <t xml:space="preserve">1.66400000000000E+0003	</t>
  </si>
  <si>
    <t xml:space="preserve">1.66500000000000E+0003	</t>
  </si>
  <si>
    <t xml:space="preserve">1.66600000000000E+0003	</t>
  </si>
  <si>
    <t xml:space="preserve">1.66700000000000E+0003	</t>
  </si>
  <si>
    <t xml:space="preserve">1.66800000000000E+0003	</t>
  </si>
  <si>
    <t xml:space="preserve">1.66900000000000E+0003	</t>
  </si>
  <si>
    <t xml:space="preserve">1.67000000000000E+0003	</t>
  </si>
  <si>
    <t xml:space="preserve">1.67100000000000E+0003	</t>
  </si>
  <si>
    <t xml:space="preserve">1.67200000000000E+0003	</t>
  </si>
  <si>
    <t xml:space="preserve">1.67300000000000E+0003	</t>
  </si>
  <si>
    <t xml:space="preserve">1.67400000000000E+0003	</t>
  </si>
  <si>
    <t xml:space="preserve">1.67500000000000E+0003	</t>
  </si>
  <si>
    <t xml:space="preserve">1.67600000000000E+0003	</t>
  </si>
  <si>
    <t xml:space="preserve">1.67700000000000E+0003	</t>
  </si>
  <si>
    <t xml:space="preserve">1.67800000000000E+0003	</t>
  </si>
  <si>
    <t xml:space="preserve">1.67900000000000E+0003	</t>
  </si>
  <si>
    <t xml:space="preserve">1.68000000000000E+0003	</t>
  </si>
  <si>
    <t xml:space="preserve">1.68100000000000E+0003	</t>
  </si>
  <si>
    <t xml:space="preserve">1.68200000000000E+0003	</t>
  </si>
  <si>
    <t xml:space="preserve">1.68300000000000E+0003	</t>
  </si>
  <si>
    <t xml:space="preserve">1.68400000000000E+0003	</t>
  </si>
  <si>
    <t xml:space="preserve">1.68500000000000E+0003	</t>
  </si>
  <si>
    <t xml:space="preserve">1.68600000000000E+0003	</t>
  </si>
  <si>
    <t xml:space="preserve">1.68700000000000E+0003	</t>
  </si>
  <si>
    <t xml:space="preserve">1.68800000000000E+0003	</t>
  </si>
  <si>
    <t xml:space="preserve">1.68900000000000E+0003	</t>
  </si>
  <si>
    <t xml:space="preserve">1.69000000000000E+0003	</t>
  </si>
  <si>
    <t xml:space="preserve">1.69100000000000E+0003	</t>
  </si>
  <si>
    <t xml:space="preserve">1.69200000000000E+0003	</t>
  </si>
  <si>
    <t xml:space="preserve">1.69300000000000E+0003	</t>
  </si>
  <si>
    <t xml:space="preserve">1.69400000000000E+0003	</t>
  </si>
  <si>
    <t xml:space="preserve">1.69500000000000E+0003	</t>
  </si>
  <si>
    <t xml:space="preserve">1.69600000000000E+0003	</t>
  </si>
  <si>
    <t xml:space="preserve">1.69700000000000E+0003	</t>
  </si>
  <si>
    <t xml:space="preserve">1.69800000000000E+0003	</t>
  </si>
  <si>
    <t xml:space="preserve">1.69900000000000E+0003	</t>
  </si>
  <si>
    <t xml:space="preserve">1.70000000000000E+0003	</t>
  </si>
  <si>
    <t xml:space="preserve">1.70100000000000E+0003	</t>
  </si>
  <si>
    <t xml:space="preserve">1.70200000000000E+0003	</t>
  </si>
  <si>
    <t xml:space="preserve">1.70300000000000E+0003	</t>
  </si>
  <si>
    <t xml:space="preserve">1.70400000000000E+0003	</t>
  </si>
  <si>
    <t xml:space="preserve">1.70500000000000E+0003	</t>
  </si>
  <si>
    <t xml:space="preserve">1.70600000000000E+0003	</t>
  </si>
  <si>
    <t xml:space="preserve">1.70700000000000E+0003	</t>
  </si>
  <si>
    <t xml:space="preserve">1.70800000000000E+0003	</t>
  </si>
  <si>
    <t xml:space="preserve">1.70900000000000E+0003	</t>
  </si>
  <si>
    <t xml:space="preserve">1.71000000000000E+0003	</t>
  </si>
  <si>
    <t xml:space="preserve">1.71100000000000E+0003	</t>
  </si>
  <si>
    <t xml:space="preserve">1.71200000000000E+0003	</t>
  </si>
  <si>
    <t xml:space="preserve">1.71300000000000E+0003	</t>
  </si>
  <si>
    <t xml:space="preserve">1.71400000000000E+0003	</t>
  </si>
  <si>
    <t xml:space="preserve">1.71500000000000E+0003	</t>
  </si>
  <si>
    <t xml:space="preserve">1.71600000000000E+0003	</t>
  </si>
  <si>
    <t xml:space="preserve">1.71700000000000E+0003	</t>
  </si>
  <si>
    <t xml:space="preserve">1.71800000000000E+0003	</t>
  </si>
  <si>
    <t xml:space="preserve">1.71900000000000E+0003	</t>
  </si>
  <si>
    <t xml:space="preserve">1.72000000000000E+0003	</t>
  </si>
  <si>
    <t xml:space="preserve">1.72100000000000E+0003	</t>
  </si>
  <si>
    <t xml:space="preserve">1.72200000000000E+0003	</t>
  </si>
  <si>
    <t xml:space="preserve">1.72300000000000E+0003	</t>
  </si>
  <si>
    <t xml:space="preserve">1.72400000000000E+0003	</t>
  </si>
  <si>
    <t xml:space="preserve">1.72500000000000E+0003	</t>
  </si>
  <si>
    <t xml:space="preserve">1.72600000000000E+0003	</t>
  </si>
  <si>
    <t xml:space="preserve">1.72700000000000E+0003	</t>
  </si>
  <si>
    <t xml:space="preserve">1.72800000000000E+0003	</t>
  </si>
  <si>
    <t xml:space="preserve">1.72900000000000E+0003	</t>
  </si>
  <si>
    <t xml:space="preserve">1.73000000000000E+0003	</t>
  </si>
  <si>
    <t xml:space="preserve">1.73100000000000E+0003	</t>
  </si>
  <si>
    <t xml:space="preserve">1.73200000000000E+0003	</t>
  </si>
  <si>
    <t xml:space="preserve">1.73300000000000E+0003	</t>
  </si>
  <si>
    <t xml:space="preserve">1.73400000000000E+0003	</t>
  </si>
  <si>
    <t xml:space="preserve">1.73500000000000E+0003	</t>
  </si>
  <si>
    <t xml:space="preserve">1.73600000000000E+0003	</t>
  </si>
  <si>
    <t xml:space="preserve">1.73700000000000E+0003	</t>
  </si>
  <si>
    <t xml:space="preserve">1.73800000000000E+0003	</t>
  </si>
  <si>
    <t xml:space="preserve">1.73900000000000E+0003	</t>
  </si>
  <si>
    <t xml:space="preserve">1.74000000000000E+0003	</t>
  </si>
  <si>
    <t xml:space="preserve">1.74100000000000E+0003	</t>
  </si>
  <si>
    <t xml:space="preserve">1.74200000000000E+0003	</t>
  </si>
  <si>
    <t xml:space="preserve">1.74300000000000E+0003	</t>
  </si>
  <si>
    <t xml:space="preserve">1.74400000000000E+0003	</t>
  </si>
  <si>
    <t xml:space="preserve">1.74500000000000E+0003	</t>
  </si>
  <si>
    <t xml:space="preserve">1.74600000000000E+0003	</t>
  </si>
  <si>
    <t xml:space="preserve">1.74700000000000E+0003	</t>
  </si>
  <si>
    <t xml:space="preserve">1.74800000000000E+0003	</t>
  </si>
  <si>
    <t xml:space="preserve">1.74900000000000E+0003	</t>
  </si>
  <si>
    <t xml:space="preserve">1.75000000000000E+0003	</t>
  </si>
  <si>
    <t xml:space="preserve">1.75100000000000E+0003	</t>
  </si>
  <si>
    <t xml:space="preserve">1.75200000000000E+0003	</t>
  </si>
  <si>
    <t xml:space="preserve">1.75300000000000E+0003	</t>
  </si>
  <si>
    <t xml:space="preserve">1.75400000000000E+0003	</t>
  </si>
  <si>
    <t xml:space="preserve">1.75500000000000E+0003	</t>
  </si>
  <si>
    <t xml:space="preserve">1.75600000000000E+0003	</t>
  </si>
  <si>
    <t xml:space="preserve">1.75700000000000E+0003	</t>
  </si>
  <si>
    <t xml:space="preserve">1.75800000000000E+0003	</t>
  </si>
  <si>
    <t xml:space="preserve">1.75900000000000E+0003	</t>
  </si>
  <si>
    <t xml:space="preserve">1.76000000000000E+0003	</t>
  </si>
  <si>
    <t xml:space="preserve">1.76100000000000E+0003	</t>
  </si>
  <si>
    <t xml:space="preserve">1.76200000000000E+0003	</t>
  </si>
  <si>
    <t xml:space="preserve">1.76300000000000E+0003	</t>
  </si>
  <si>
    <t xml:space="preserve">1.76400000000000E+0003	</t>
  </si>
  <si>
    <t xml:space="preserve">1.76500000000000E+0003	</t>
  </si>
  <si>
    <t xml:space="preserve">1.76600000000000E+0003	</t>
  </si>
  <si>
    <t xml:space="preserve">1.76700000000000E+0003	</t>
  </si>
  <si>
    <t xml:space="preserve">1.76800000000000E+0003	</t>
  </si>
  <si>
    <t xml:space="preserve">1.76900000000000E+0003	</t>
  </si>
  <si>
    <t xml:space="preserve">1.77000000000000E+0003	</t>
  </si>
  <si>
    <t xml:space="preserve">1.77100000000000E+0003	</t>
  </si>
  <si>
    <t xml:space="preserve">1.77200000000000E+0003	</t>
  </si>
  <si>
    <t xml:space="preserve">1.77300000000000E+0003	</t>
  </si>
  <si>
    <t xml:space="preserve">1.77400000000000E+0003	</t>
  </si>
  <si>
    <t xml:space="preserve">1.77500000000000E+0003	</t>
  </si>
  <si>
    <t xml:space="preserve">1.77600000000000E+0003	</t>
  </si>
  <si>
    <t xml:space="preserve">1.77700000000000E+0003	</t>
  </si>
  <si>
    <t xml:space="preserve">1.77800000000000E+0003	</t>
  </si>
  <si>
    <t xml:space="preserve">1.77900000000000E+0003	</t>
  </si>
  <si>
    <t xml:space="preserve">1.78000000000000E+0003	</t>
  </si>
  <si>
    <t xml:space="preserve">1.78100000000000E+0003	</t>
  </si>
  <si>
    <t xml:space="preserve">1.78200000000000E+0003	</t>
  </si>
  <si>
    <t xml:space="preserve">1.78300000000000E+0003	</t>
  </si>
  <si>
    <t xml:space="preserve">1.78400000000000E+0003	</t>
  </si>
  <si>
    <t xml:space="preserve">1.78500000000000E+0003	</t>
  </si>
  <si>
    <t xml:space="preserve">1.78600000000000E+0003	</t>
  </si>
  <si>
    <t xml:space="preserve">1.78700000000000E+0003	</t>
  </si>
  <si>
    <t xml:space="preserve">1.78800000000000E+0003	</t>
  </si>
  <si>
    <t xml:space="preserve">1.78900000000000E+0003	</t>
  </si>
  <si>
    <t xml:space="preserve">1.79000000000000E+0003	</t>
  </si>
  <si>
    <t xml:space="preserve">1.79100000000000E+0003	</t>
  </si>
  <si>
    <t xml:space="preserve">1.79200000000000E+0003	</t>
  </si>
  <si>
    <t xml:space="preserve">1.79300000000000E+0003	</t>
  </si>
  <si>
    <t xml:space="preserve">1.79400000000000E+0003	</t>
  </si>
  <si>
    <t xml:space="preserve">1.79500000000000E+0003	</t>
  </si>
  <si>
    <t xml:space="preserve">1.79600000000000E+0003	</t>
  </si>
  <si>
    <t xml:space="preserve">1.79700000000000E+0003	</t>
  </si>
  <si>
    <t xml:space="preserve">1.79800000000000E+0003	</t>
  </si>
  <si>
    <t xml:space="preserve">1.79900000000000E+0003	</t>
  </si>
  <si>
    <t xml:space="preserve">1.80000000000000E+0003	</t>
  </si>
  <si>
    <t xml:space="preserve">1.80100000000000E+0003	</t>
  </si>
  <si>
    <t xml:space="preserve">1.80200000000000E+0003	</t>
  </si>
  <si>
    <t xml:space="preserve">1.80300000000000E+0003	</t>
  </si>
  <si>
    <t xml:space="preserve">1.80400000000000E+0003	</t>
  </si>
  <si>
    <t xml:space="preserve">1.80500000000000E+0003	</t>
  </si>
  <si>
    <t xml:space="preserve">1.80600000000000E+0003	</t>
  </si>
  <si>
    <t xml:space="preserve">1.80700000000000E+0003	</t>
  </si>
  <si>
    <t xml:space="preserve">1.80800000000000E+0003	</t>
  </si>
  <si>
    <t xml:space="preserve">1.80900000000000E+0003	</t>
  </si>
  <si>
    <t xml:space="preserve">1.81000000000000E+0003	</t>
  </si>
  <si>
    <t xml:space="preserve">1.81100000000000E+0003	</t>
  </si>
  <si>
    <t xml:space="preserve">1.81200000000000E+0003	</t>
  </si>
  <si>
    <t xml:space="preserve">1.81300000000000E+0003	</t>
  </si>
  <si>
    <t xml:space="preserve">1.81400000000000E+0003	</t>
  </si>
  <si>
    <t xml:space="preserve">1.81500000000000E+0003	</t>
  </si>
  <si>
    <t xml:space="preserve">1.81600000000000E+0003	</t>
  </si>
  <si>
    <t xml:space="preserve">1.81700000000000E+0003	</t>
  </si>
  <si>
    <t xml:space="preserve">1.81800000000000E+0003	</t>
  </si>
  <si>
    <t xml:space="preserve">1.81900000000000E+0003	</t>
  </si>
  <si>
    <t xml:space="preserve">1.82000000000000E+0003	</t>
  </si>
  <si>
    <t xml:space="preserve">1.82100000000000E+0003	</t>
  </si>
  <si>
    <t xml:space="preserve">1.82200000000000E+0003	</t>
  </si>
  <si>
    <t xml:space="preserve">1.82300000000000E+0003	</t>
  </si>
  <si>
    <t xml:space="preserve">1.82400000000000E+0003	</t>
  </si>
  <si>
    <t xml:space="preserve">1.82500000000000E+0003	</t>
  </si>
  <si>
    <t xml:space="preserve">1.82600000000000E+0003	</t>
  </si>
  <si>
    <t xml:space="preserve">1.82700000000000E+0003	</t>
  </si>
  <si>
    <t xml:space="preserve">1.82800000000000E+0003	</t>
  </si>
  <si>
    <t xml:space="preserve">1.82900000000000E+0003	</t>
  </si>
  <si>
    <t xml:space="preserve">1.83000000000000E+0003	</t>
  </si>
  <si>
    <t xml:space="preserve">1.83100000000000E+0003	</t>
  </si>
  <si>
    <t xml:space="preserve">1.83200000000000E+0003	</t>
  </si>
  <si>
    <t xml:space="preserve">1.83300000000000E+0003	</t>
  </si>
  <si>
    <t xml:space="preserve">1.83400000000000E+0003	</t>
  </si>
  <si>
    <t xml:space="preserve">1.83500000000000E+0003	</t>
  </si>
  <si>
    <t xml:space="preserve">1.83600000000000E+0003	</t>
  </si>
  <si>
    <t xml:space="preserve">1.83700000000000E+0003	</t>
  </si>
  <si>
    <t xml:space="preserve">1.83800000000000E+0003	</t>
  </si>
  <si>
    <t xml:space="preserve">1.83900000000000E+0003	</t>
  </si>
  <si>
    <t xml:space="preserve">1.84000000000000E+0003	</t>
  </si>
  <si>
    <t xml:space="preserve">1.84100000000000E+0003	</t>
  </si>
  <si>
    <t xml:space="preserve">1.84200000000000E+0003	</t>
  </si>
  <si>
    <t xml:space="preserve">1.84300000000000E+0003	</t>
  </si>
  <si>
    <t xml:space="preserve">1.84400000000000E+0003	</t>
  </si>
  <si>
    <t xml:space="preserve">1.84500000000000E+0003	</t>
  </si>
  <si>
    <t xml:space="preserve">1.84600000000000E+0003	</t>
  </si>
  <si>
    <t xml:space="preserve">1.84700000000000E+0003	</t>
  </si>
  <si>
    <t xml:space="preserve">1.84800000000000E+0003	</t>
  </si>
  <si>
    <t xml:space="preserve">1.84900000000000E+0003	</t>
  </si>
  <si>
    <t xml:space="preserve">1.85000000000000E+0003	</t>
  </si>
  <si>
    <t xml:space="preserve">1.85100000000000E+0003	</t>
  </si>
  <si>
    <t xml:space="preserve">1.85200000000000E+0003	</t>
  </si>
  <si>
    <t xml:space="preserve">1.85300000000000E+0003	</t>
  </si>
  <si>
    <t xml:space="preserve">1.85400000000000E+0003	</t>
  </si>
  <si>
    <t xml:space="preserve">1.85500000000000E+0003	</t>
  </si>
  <si>
    <t xml:space="preserve">1.85600000000000E+0003	</t>
  </si>
  <si>
    <t xml:space="preserve">1.85700000000000E+0003	</t>
  </si>
  <si>
    <t xml:space="preserve">1.85800000000000E+0003	</t>
  </si>
  <si>
    <t xml:space="preserve">1.85900000000000E+0003	</t>
  </si>
  <si>
    <t xml:space="preserve">1.86000000000000E+0003	</t>
  </si>
  <si>
    <t xml:space="preserve">1.86100000000000E+0003	</t>
  </si>
  <si>
    <t xml:space="preserve">1.86200000000000E+0003	</t>
  </si>
  <si>
    <t xml:space="preserve">1.86300000000000E+0003	</t>
  </si>
  <si>
    <t xml:space="preserve">1.86400000000000E+0003	</t>
  </si>
  <si>
    <t xml:space="preserve">1.86500000000000E+0003	</t>
  </si>
  <si>
    <t xml:space="preserve">1.86600000000000E+0003	</t>
  </si>
  <si>
    <t xml:space="preserve">1.86700000000000E+0003	</t>
  </si>
  <si>
    <t xml:space="preserve">1.86800000000000E+0003	</t>
  </si>
  <si>
    <t xml:space="preserve">1.86900000000000E+0003	</t>
  </si>
  <si>
    <t xml:space="preserve">1.87000000000000E+0003	</t>
  </si>
  <si>
    <t xml:space="preserve">1.87100000000000E+0003	</t>
  </si>
  <si>
    <t xml:space="preserve">1.87200000000000E+0003	</t>
  </si>
  <si>
    <t xml:space="preserve">1.87300000000000E+0003	</t>
  </si>
  <si>
    <t xml:space="preserve">1.87400000000000E+0003	</t>
  </si>
  <si>
    <t xml:space="preserve">1.87500000000000E+0003	</t>
  </si>
  <si>
    <t xml:space="preserve">1.87600000000000E+0003	</t>
  </si>
  <si>
    <t xml:space="preserve">1.87700000000000E+0003	</t>
  </si>
  <si>
    <t xml:space="preserve">1.87800000000000E+0003	</t>
  </si>
  <si>
    <t xml:space="preserve">1.87900000000000E+0003	</t>
  </si>
  <si>
    <t xml:space="preserve">1.88000000000000E+0003	</t>
  </si>
  <si>
    <t xml:space="preserve">1.88100000000000E+0003	</t>
  </si>
  <si>
    <t xml:space="preserve">1.88200000000000E+0003	</t>
  </si>
  <si>
    <t xml:space="preserve">1.88300000000000E+0003	</t>
  </si>
  <si>
    <t xml:space="preserve">1.88400000000000E+0003	</t>
  </si>
  <si>
    <t xml:space="preserve">1.88500000000000E+0003	</t>
  </si>
  <si>
    <t xml:space="preserve">1.88600000000000E+0003	</t>
  </si>
  <si>
    <t xml:space="preserve">1.88700000000000E+0003	</t>
  </si>
  <si>
    <t xml:space="preserve">1.88800000000000E+0003	</t>
  </si>
  <si>
    <t xml:space="preserve">1.88900000000000E+0003	</t>
  </si>
  <si>
    <t xml:space="preserve">1.89000000000000E+0003	</t>
  </si>
  <si>
    <t xml:space="preserve">1.89100000000000E+0003	</t>
  </si>
  <si>
    <t xml:space="preserve">1.89200000000000E+0003	</t>
  </si>
  <si>
    <t xml:space="preserve">1.89300000000000E+0003	</t>
  </si>
  <si>
    <t xml:space="preserve">1.89400000000000E+0003	</t>
  </si>
  <si>
    <t xml:space="preserve">1.89500000000000E+0003	</t>
  </si>
  <si>
    <t xml:space="preserve">1.89600000000000E+0003	</t>
  </si>
  <si>
    <t xml:space="preserve">1.89700000000000E+0003	</t>
  </si>
  <si>
    <t xml:space="preserve">1.89800000000000E+0003	</t>
  </si>
  <si>
    <t xml:space="preserve">1.89900000000000E+0003	</t>
  </si>
  <si>
    <t xml:space="preserve">1.90000000000000E+0003	</t>
  </si>
  <si>
    <t xml:space="preserve">1.90100000000000E+0003	</t>
  </si>
  <si>
    <t xml:space="preserve">1.90200000000000E+0003	</t>
  </si>
  <si>
    <t xml:space="preserve">1.90300000000000E+0003	</t>
  </si>
  <si>
    <t xml:space="preserve">1.90400000000000E+0003	</t>
  </si>
  <si>
    <t xml:space="preserve">1.90500000000000E+0003	</t>
  </si>
  <si>
    <t xml:space="preserve">1.90600000000000E+0003	</t>
  </si>
  <si>
    <t xml:space="preserve">1.90700000000000E+0003	</t>
  </si>
  <si>
    <t xml:space="preserve">1.90800000000000E+0003	</t>
  </si>
  <si>
    <t xml:space="preserve">1.90900000000000E+0003	</t>
  </si>
  <si>
    <t xml:space="preserve">1.91000000000000E+0003	</t>
  </si>
  <si>
    <t xml:space="preserve">1.91100000000000E+0003	</t>
  </si>
  <si>
    <t xml:space="preserve">1.91200000000000E+0003	</t>
  </si>
  <si>
    <t xml:space="preserve">1.91300000000000E+0003	</t>
  </si>
  <si>
    <t xml:space="preserve">1.91400000000000E+0003	</t>
  </si>
  <si>
    <t xml:space="preserve">1.91500000000000E+0003	</t>
  </si>
  <si>
    <t xml:space="preserve">1.91600000000000E+0003	</t>
  </si>
  <si>
    <t xml:space="preserve">1.91700000000000E+0003	</t>
  </si>
  <si>
    <t xml:space="preserve">1.91800000000000E+0003	</t>
  </si>
  <si>
    <t xml:space="preserve">1.91900000000000E+0003	</t>
  </si>
  <si>
    <t xml:space="preserve">1.92000000000000E+0003	</t>
  </si>
  <si>
    <t xml:space="preserve">1.92100000000000E+0003	</t>
  </si>
  <si>
    <t xml:space="preserve">1.92200000000000E+0003	</t>
  </si>
  <si>
    <t xml:space="preserve">1.92300000000000E+0003	</t>
  </si>
  <si>
    <t xml:space="preserve">1.92400000000000E+0003	</t>
  </si>
  <si>
    <t xml:space="preserve">1.92500000000000E+0003	</t>
  </si>
  <si>
    <t xml:space="preserve">1.92600000000000E+0003	</t>
  </si>
  <si>
    <t xml:space="preserve">1.92700000000000E+0003	</t>
  </si>
  <si>
    <t xml:space="preserve">1.92800000000000E+0003	</t>
  </si>
  <si>
    <t xml:space="preserve">1.92900000000000E+0003	</t>
  </si>
  <si>
    <t xml:space="preserve">1.93000000000000E+0003	</t>
  </si>
  <si>
    <t xml:space="preserve">1.93100000000000E+0003	</t>
  </si>
  <si>
    <t xml:space="preserve">1.93200000000000E+0003	</t>
  </si>
  <si>
    <t xml:space="preserve">1.93300000000000E+0003	</t>
  </si>
  <si>
    <t xml:space="preserve">1.93400000000000E+0003	</t>
  </si>
  <si>
    <t xml:space="preserve">1.93500000000000E+0003	</t>
  </si>
  <si>
    <t xml:space="preserve">1.93600000000000E+0003	</t>
  </si>
  <si>
    <t xml:space="preserve">1.93700000000000E+0003	</t>
  </si>
  <si>
    <t xml:space="preserve">1.93800000000000E+0003	</t>
  </si>
  <si>
    <t xml:space="preserve">1.93900000000000E+0003	</t>
  </si>
  <si>
    <t xml:space="preserve">1.94000000000000E+0003	</t>
  </si>
  <si>
    <t xml:space="preserve">1.94100000000000E+0003	</t>
  </si>
  <si>
    <t xml:space="preserve">1.94200000000000E+0003	</t>
  </si>
  <si>
    <t xml:space="preserve">1.94300000000000E+0003	</t>
  </si>
  <si>
    <t xml:space="preserve">1.94400000000000E+0003	</t>
  </si>
  <si>
    <t xml:space="preserve">1.94500000000000E+0003	</t>
  </si>
  <si>
    <t xml:space="preserve">1.94600000000000E+0003	</t>
  </si>
  <si>
    <t xml:space="preserve">1.94700000000000E+0003	</t>
  </si>
  <si>
    <t xml:space="preserve">1.94800000000000E+0003	</t>
  </si>
  <si>
    <t xml:space="preserve">1.94900000000000E+0003	</t>
  </si>
  <si>
    <t xml:space="preserve">1.95000000000000E+0003	</t>
  </si>
  <si>
    <t xml:space="preserve">1.95100000000000E+0003	</t>
  </si>
  <si>
    <t xml:space="preserve">1.95200000000000E+0003	</t>
  </si>
  <si>
    <t xml:space="preserve">1.95300000000000E+0003	</t>
  </si>
  <si>
    <t xml:space="preserve">1.95400000000000E+0003	</t>
  </si>
  <si>
    <t xml:space="preserve">1.95500000000000E+0003	</t>
  </si>
  <si>
    <t xml:space="preserve">1.95600000000000E+0003	</t>
  </si>
  <si>
    <t xml:space="preserve">1.95700000000000E+0003	</t>
  </si>
  <si>
    <t xml:space="preserve">1.95800000000000E+0003	</t>
  </si>
  <si>
    <t xml:space="preserve">1.95900000000000E+0003	</t>
  </si>
  <si>
    <t xml:space="preserve">1.96000000000000E+0003	</t>
  </si>
  <si>
    <t xml:space="preserve">1.96100000000000E+0003	</t>
  </si>
  <si>
    <t xml:space="preserve">1.96200000000000E+0003	</t>
  </si>
  <si>
    <t xml:space="preserve">1.96300000000000E+0003	</t>
  </si>
  <si>
    <t xml:space="preserve">1.96400000000000E+0003	</t>
  </si>
  <si>
    <t xml:space="preserve">1.96500000000000E+0003	</t>
  </si>
  <si>
    <t xml:space="preserve">1.96600000000000E+0003	</t>
  </si>
  <si>
    <t xml:space="preserve">1.96700000000000E+0003	</t>
  </si>
  <si>
    <t xml:space="preserve">1.96800000000000E+0003	</t>
  </si>
  <si>
    <t xml:space="preserve">1.96900000000000E+0003	</t>
  </si>
  <si>
    <t xml:space="preserve">1.97000000000000E+0003	</t>
  </si>
  <si>
    <t xml:space="preserve">1.97100000000000E+0003	</t>
  </si>
  <si>
    <t xml:space="preserve">1.97200000000000E+0003	</t>
  </si>
  <si>
    <t xml:space="preserve">1.97300000000000E+0003	</t>
  </si>
  <si>
    <t xml:space="preserve">1.97400000000000E+0003	</t>
  </si>
  <si>
    <t xml:space="preserve">1.97500000000000E+0003	</t>
  </si>
  <si>
    <t xml:space="preserve">1.97600000000000E+0003	</t>
  </si>
  <si>
    <t xml:space="preserve">1.97700000000000E+0003	</t>
  </si>
  <si>
    <t xml:space="preserve">1.97800000000000E+0003	</t>
  </si>
  <si>
    <t xml:space="preserve">1.97900000000000E+0003	</t>
  </si>
  <si>
    <t xml:space="preserve">1.98000000000000E+0003	</t>
  </si>
  <si>
    <t xml:space="preserve">1.98100000000000E+0003	</t>
  </si>
  <si>
    <t xml:space="preserve">1.98200000000000E+0003	</t>
  </si>
  <si>
    <t xml:space="preserve">1.98300000000000E+0003	</t>
  </si>
  <si>
    <t xml:space="preserve">1.98400000000000E+0003	</t>
  </si>
  <si>
    <t xml:space="preserve">1.98500000000000E+0003	</t>
  </si>
  <si>
    <t xml:space="preserve">1.98600000000000E+0003	</t>
  </si>
  <si>
    <t xml:space="preserve">1.98700000000000E+0003	</t>
  </si>
  <si>
    <t xml:space="preserve">1.98800000000000E+0003	</t>
  </si>
  <si>
    <t xml:space="preserve">1.98900000000000E+0003	</t>
  </si>
  <si>
    <t xml:space="preserve">1.99000000000000E+0003	</t>
  </si>
  <si>
    <t xml:space="preserve">1.99100000000000E+0003	</t>
  </si>
  <si>
    <t xml:space="preserve">1.99200000000000E+0003	</t>
  </si>
  <si>
    <t xml:space="preserve">1.99300000000000E+0003	</t>
  </si>
  <si>
    <t xml:space="preserve">1.99400000000000E+0003	</t>
  </si>
  <si>
    <t xml:space="preserve">1.99500000000000E+0003	</t>
  </si>
  <si>
    <t xml:space="preserve">1.99600000000000E+0003	</t>
  </si>
  <si>
    <t xml:space="preserve">1.99700000000000E+0003	</t>
  </si>
  <si>
    <t xml:space="preserve">1.99800000000000E+0003	</t>
  </si>
  <si>
    <t xml:space="preserve">1.99900000000000E+0003	</t>
  </si>
  <si>
    <t xml:space="preserve">2.00000000000000E+0003	</t>
  </si>
  <si>
    <t xml:space="preserve">2.00100000000000E+0003	</t>
  </si>
  <si>
    <t xml:space="preserve">2.00200000000000E+0003	</t>
  </si>
  <si>
    <t xml:space="preserve">2.00300000000000E+0003	</t>
  </si>
  <si>
    <t xml:space="preserve">2.00400000000000E+0003	</t>
  </si>
  <si>
    <t xml:space="preserve">2.00500000000000E+0003	</t>
  </si>
  <si>
    <t xml:space="preserve">2.00600000000000E+0003	</t>
  </si>
  <si>
    <t xml:space="preserve">2.00700000000000E+0003	</t>
  </si>
  <si>
    <t xml:space="preserve">2.00800000000000E+0003	</t>
  </si>
  <si>
    <t xml:space="preserve">2.00900000000000E+0003	</t>
  </si>
  <si>
    <t xml:space="preserve">2.01000000000000E+0003	</t>
  </si>
  <si>
    <t xml:space="preserve">2.01100000000000E+0003	</t>
  </si>
  <si>
    <t xml:space="preserve">2.01200000000000E+0003	</t>
  </si>
  <si>
    <t xml:space="preserve">2.01300000000000E+0003	</t>
  </si>
  <si>
    <t xml:space="preserve">2.01400000000000E+0003	</t>
  </si>
  <si>
    <t xml:space="preserve">2.01500000000000E+0003	</t>
  </si>
  <si>
    <t xml:space="preserve">2.01600000000000E+0003	</t>
  </si>
  <si>
    <t xml:space="preserve">2.01700000000000E+0003	</t>
  </si>
  <si>
    <t xml:space="preserve">2.01800000000000E+0003	</t>
  </si>
  <si>
    <t xml:space="preserve">2.01900000000000E+0003	</t>
  </si>
  <si>
    <t xml:space="preserve">2.02000000000000E+0003	</t>
  </si>
  <si>
    <t xml:space="preserve">2.02100000000000E+0003	</t>
  </si>
  <si>
    <t xml:space="preserve">2.02200000000000E+0003	</t>
  </si>
  <si>
    <t xml:space="preserve">2.02300000000000E+0003	</t>
  </si>
  <si>
    <t xml:space="preserve">2.02400000000000E+0003	</t>
  </si>
  <si>
    <t xml:space="preserve">2.02500000000000E+0003	</t>
  </si>
  <si>
    <t xml:space="preserve">2.02600000000000E+0003	</t>
  </si>
  <si>
    <t xml:space="preserve">2.02700000000000E+0003	</t>
  </si>
  <si>
    <t xml:space="preserve">2.02800000000000E+0003	</t>
  </si>
  <si>
    <t xml:space="preserve">2.02900000000000E+0003	</t>
  </si>
  <si>
    <t xml:space="preserve">2.03000000000000E+0003	</t>
  </si>
  <si>
    <t xml:space="preserve">2.03100000000000E+0003	</t>
  </si>
  <si>
    <t xml:space="preserve">2.03200000000000E+0003	</t>
  </si>
  <si>
    <t xml:space="preserve">2.03300000000000E+0003	</t>
  </si>
  <si>
    <t xml:space="preserve">2.03400000000000E+0003	</t>
  </si>
  <si>
    <t xml:space="preserve">2.03500000000000E+0003	</t>
  </si>
  <si>
    <t xml:space="preserve">2.03600000000000E+0003	</t>
  </si>
  <si>
    <t xml:space="preserve">2.03700000000000E+0003	</t>
  </si>
  <si>
    <t xml:space="preserve">2.03800000000000E+0003	</t>
  </si>
  <si>
    <t xml:space="preserve">2.03900000000000E+0003	</t>
  </si>
  <si>
    <t xml:space="preserve">2.04000000000000E+0003	</t>
  </si>
  <si>
    <t xml:space="preserve">2.04100000000000E+0003	</t>
  </si>
  <si>
    <t xml:space="preserve">2.04200000000000E+0003	</t>
  </si>
  <si>
    <t xml:space="preserve">2.04300000000000E+0003	</t>
  </si>
  <si>
    <t xml:space="preserve">2.04400000000000E+0003	</t>
  </si>
  <si>
    <t xml:space="preserve">2.04500000000000E+0003	</t>
  </si>
  <si>
    <t xml:space="preserve">2.04600000000000E+0003	</t>
  </si>
  <si>
    <t xml:space="preserve">2.04700000000000E+0003	</t>
  </si>
  <si>
    <t xml:space="preserve">2.04800000000000E+0003	</t>
  </si>
  <si>
    <t xml:space="preserve">2.04900000000000E+0003	</t>
  </si>
  <si>
    <t xml:space="preserve">2.05000000000000E+0003	</t>
  </si>
  <si>
    <t xml:space="preserve">2.05100000000000E+0003	</t>
  </si>
  <si>
    <t xml:space="preserve">2.05200000000000E+0003	</t>
  </si>
  <si>
    <t xml:space="preserve">2.05300000000000E+0003	</t>
  </si>
  <si>
    <t xml:space="preserve">2.05400000000000E+0003	</t>
  </si>
  <si>
    <t xml:space="preserve">2.05500000000000E+0003	</t>
  </si>
  <si>
    <t xml:space="preserve">2.05600000000000E+0003	</t>
  </si>
  <si>
    <t xml:space="preserve">2.05700000000000E+0003	</t>
  </si>
  <si>
    <t xml:space="preserve">2.05800000000000E+0003	</t>
  </si>
  <si>
    <t xml:space="preserve">2.05900000000000E+0003	</t>
  </si>
  <si>
    <t xml:space="preserve">2.06000000000000E+0003	</t>
  </si>
  <si>
    <t xml:space="preserve">2.06100000000000E+0003	</t>
  </si>
  <si>
    <t xml:space="preserve">2.06200000000000E+0003	</t>
  </si>
  <si>
    <t xml:space="preserve">2.06300000000000E+0003	</t>
  </si>
  <si>
    <t xml:space="preserve">2.06400000000000E+0003	</t>
  </si>
  <si>
    <t xml:space="preserve">2.06500000000000E+0003	</t>
  </si>
  <si>
    <t xml:space="preserve">2.06600000000000E+0003	</t>
  </si>
  <si>
    <t xml:space="preserve">2.06700000000000E+0003	</t>
  </si>
  <si>
    <t xml:space="preserve">2.06800000000000E+0003	</t>
  </si>
  <si>
    <t xml:space="preserve">2.06900000000000E+0003	</t>
  </si>
  <si>
    <t xml:space="preserve">2.07000000000000E+0003	</t>
  </si>
  <si>
    <t xml:space="preserve">2.07100000000000E+0003	</t>
  </si>
  <si>
    <t xml:space="preserve">2.07200000000000E+0003	</t>
  </si>
  <si>
    <t xml:space="preserve">2.07300000000000E+0003	</t>
  </si>
  <si>
    <t xml:space="preserve">2.07400000000000E+0003	</t>
  </si>
  <si>
    <t xml:space="preserve">2.07500000000000E+0003	</t>
  </si>
  <si>
    <t xml:space="preserve">2.07600000000000E+0003	</t>
  </si>
  <si>
    <t xml:space="preserve">2.07700000000000E+0003	</t>
  </si>
  <si>
    <t xml:space="preserve">2.07800000000000E+0003	</t>
  </si>
  <si>
    <t xml:space="preserve">2.07900000000000E+0003	</t>
  </si>
  <si>
    <t xml:space="preserve">2.08000000000000E+0003	</t>
  </si>
  <si>
    <t xml:space="preserve">2.08100000000000E+0003	</t>
  </si>
  <si>
    <t xml:space="preserve">2.08200000000000E+0003	</t>
  </si>
  <si>
    <t xml:space="preserve">2.08300000000000E+0003	</t>
  </si>
  <si>
    <t xml:space="preserve">2.08400000000000E+0003	</t>
  </si>
  <si>
    <t xml:space="preserve">2.08500000000000E+0003	</t>
  </si>
  <si>
    <t xml:space="preserve">2.08600000000000E+0003	</t>
  </si>
  <si>
    <t xml:space="preserve">2.08700000000000E+0003	</t>
  </si>
  <si>
    <t xml:space="preserve">2.08800000000000E+0003	</t>
  </si>
  <si>
    <t xml:space="preserve">2.08900000000000E+0003	</t>
  </si>
  <si>
    <t xml:space="preserve">2.09000000000000E+0003	</t>
  </si>
  <si>
    <t xml:space="preserve">2.09100000000000E+0003	</t>
  </si>
  <si>
    <t xml:space="preserve">2.09200000000000E+0003	</t>
  </si>
  <si>
    <t xml:space="preserve">2.09300000000000E+0003	</t>
  </si>
  <si>
    <t xml:space="preserve">2.09400000000000E+0003	</t>
  </si>
  <si>
    <t xml:space="preserve">2.09500000000000E+0003	</t>
  </si>
  <si>
    <t xml:space="preserve">2.09600000000000E+0003	</t>
  </si>
  <si>
    <t xml:space="preserve">2.09700000000000E+0003	</t>
  </si>
  <si>
    <t xml:space="preserve">2.09800000000000E+0003	</t>
  </si>
  <si>
    <t xml:space="preserve">2.09900000000000E+0003	</t>
  </si>
  <si>
    <t xml:space="preserve">2.10000000000000E+0003	</t>
  </si>
  <si>
    <t xml:space="preserve">2.10100000000000E+0003	</t>
  </si>
  <si>
    <t xml:space="preserve">2.10200000000000E+0003	</t>
  </si>
  <si>
    <t xml:space="preserve">2.10300000000000E+0003	</t>
  </si>
  <si>
    <t xml:space="preserve">2.10400000000000E+0003	</t>
  </si>
  <si>
    <t xml:space="preserve">2.10500000000000E+0003	</t>
  </si>
  <si>
    <t xml:space="preserve">2.10600000000000E+0003	</t>
  </si>
  <si>
    <t xml:space="preserve">2.10700000000000E+0003	</t>
  </si>
  <si>
    <t xml:space="preserve">2.10800000000000E+0003	</t>
  </si>
  <si>
    <t xml:space="preserve">2.10900000000000E+0003	</t>
  </si>
  <si>
    <t xml:space="preserve">2.11000000000000E+0003	</t>
  </si>
  <si>
    <t xml:space="preserve">2.11100000000000E+0003	</t>
  </si>
  <si>
    <t xml:space="preserve">2.11200000000000E+0003	</t>
  </si>
  <si>
    <t xml:space="preserve">2.11300000000000E+0003	</t>
  </si>
  <si>
    <t xml:space="preserve">2.11400000000000E+0003	</t>
  </si>
  <si>
    <t xml:space="preserve">2.11500000000000E+0003	</t>
  </si>
  <si>
    <t xml:space="preserve">2.11600000000000E+0003	</t>
  </si>
  <si>
    <t xml:space="preserve">2.11700000000000E+0003	</t>
  </si>
  <si>
    <t xml:space="preserve">2.11800000000000E+0003	</t>
  </si>
  <si>
    <t xml:space="preserve">2.11900000000000E+0003	</t>
  </si>
  <si>
    <t xml:space="preserve">2.12000000000000E+0003	</t>
  </si>
  <si>
    <t xml:space="preserve">2.12100000000000E+0003	</t>
  </si>
  <si>
    <t xml:space="preserve">2.12200000000000E+0003	</t>
  </si>
  <si>
    <t xml:space="preserve">2.12300000000000E+0003	</t>
  </si>
  <si>
    <t xml:space="preserve">2.12400000000000E+0003	</t>
  </si>
  <si>
    <t xml:space="preserve">2.12500000000000E+0003	</t>
  </si>
  <si>
    <t xml:space="preserve">2.12600000000000E+0003	</t>
  </si>
  <si>
    <t xml:space="preserve">2.12700000000000E+0003	</t>
  </si>
  <si>
    <t xml:space="preserve">2.12800000000000E+0003	</t>
  </si>
  <si>
    <t xml:space="preserve">2.12900000000000E+0003	</t>
  </si>
  <si>
    <t xml:space="preserve">2.13000000000000E+0003	</t>
  </si>
  <si>
    <t xml:space="preserve">2.13100000000000E+0003	</t>
  </si>
  <si>
    <t xml:space="preserve">2.13200000000000E+0003	</t>
  </si>
  <si>
    <t xml:space="preserve">2.13300000000000E+0003	</t>
  </si>
  <si>
    <t xml:space="preserve">2.13400000000000E+0003	</t>
  </si>
  <si>
    <t xml:space="preserve">2.13500000000000E+0003	</t>
  </si>
  <si>
    <t xml:space="preserve">2.13600000000000E+0003	</t>
  </si>
  <si>
    <t xml:space="preserve">2.13700000000000E+0003	</t>
  </si>
  <si>
    <t xml:space="preserve">2.13800000000000E+0003	</t>
  </si>
  <si>
    <t xml:space="preserve">2.13900000000000E+0003	</t>
  </si>
  <si>
    <t xml:space="preserve">2.14000000000000E+0003	</t>
  </si>
  <si>
    <t xml:space="preserve">2.14100000000000E+0003	</t>
  </si>
  <si>
    <t xml:space="preserve">2.14200000000000E+0003	</t>
  </si>
  <si>
    <t xml:space="preserve">2.14300000000000E+0003	</t>
  </si>
  <si>
    <t xml:space="preserve">2.14400000000000E+0003	</t>
  </si>
  <si>
    <t xml:space="preserve">2.14500000000000E+0003	</t>
  </si>
  <si>
    <t xml:space="preserve">2.14600000000000E+0003	</t>
  </si>
  <si>
    <t xml:space="preserve">2.14700000000000E+0003	</t>
  </si>
  <si>
    <t xml:space="preserve">2.14800000000000E+0003	</t>
  </si>
  <si>
    <t xml:space="preserve">2.14900000000000E+0003	</t>
  </si>
  <si>
    <t xml:space="preserve">2.15000000000000E+0003	</t>
  </si>
  <si>
    <t xml:space="preserve">2.15100000000000E+0003	</t>
  </si>
  <si>
    <t xml:space="preserve">2.15200000000000E+0003	</t>
  </si>
  <si>
    <t xml:space="preserve">2.15300000000000E+0003	</t>
  </si>
  <si>
    <t xml:space="preserve">2.15400000000000E+0003	</t>
  </si>
  <si>
    <t xml:space="preserve">2.15500000000000E+0003	</t>
  </si>
  <si>
    <t xml:space="preserve">2.15600000000000E+0003	</t>
  </si>
  <si>
    <t xml:space="preserve">2.15700000000000E+0003	</t>
  </si>
  <si>
    <t xml:space="preserve">2.15800000000000E+0003	</t>
  </si>
  <si>
    <t xml:space="preserve">2.15900000000000E+0003	</t>
  </si>
  <si>
    <t xml:space="preserve">2.16000000000000E+0003	</t>
  </si>
  <si>
    <t xml:space="preserve">2.16100000000000E+0003	</t>
  </si>
  <si>
    <t xml:space="preserve">2.16200000000000E+0003	</t>
  </si>
  <si>
    <t xml:space="preserve">2.16300000000000E+0003	</t>
  </si>
  <si>
    <t xml:space="preserve">2.16400000000000E+0003	</t>
  </si>
  <si>
    <t xml:space="preserve">2.16500000000000E+0003	</t>
  </si>
  <si>
    <t xml:space="preserve">2.16600000000000E+0003	</t>
  </si>
  <si>
    <t xml:space="preserve">2.16700000000000E+0003	</t>
  </si>
  <si>
    <t xml:space="preserve">2.16800000000000E+0003	</t>
  </si>
  <si>
    <t xml:space="preserve">2.16900000000000E+0003	</t>
  </si>
  <si>
    <t xml:space="preserve">2.17000000000000E+0003	</t>
  </si>
  <si>
    <t xml:space="preserve">2.17100000000000E+0003	</t>
  </si>
  <si>
    <t xml:space="preserve">2.17200000000000E+0003	</t>
  </si>
  <si>
    <t xml:space="preserve">2.17300000000000E+0003	</t>
  </si>
  <si>
    <t xml:space="preserve">2.17400000000000E+0003	</t>
  </si>
  <si>
    <t xml:space="preserve">2.17500000000000E+0003	</t>
  </si>
  <si>
    <t xml:space="preserve">2.17600000000000E+0003	</t>
  </si>
  <si>
    <t xml:space="preserve">2.17700000000000E+0003	</t>
  </si>
  <si>
    <t xml:space="preserve">2.17800000000000E+0003	</t>
  </si>
  <si>
    <t xml:space="preserve">2.17900000000000E+0003	</t>
  </si>
  <si>
    <t xml:space="preserve">2.18000000000000E+0003	</t>
  </si>
  <si>
    <t xml:space="preserve">2.18100000000000E+0003	</t>
  </si>
  <si>
    <t xml:space="preserve">2.18200000000000E+0003	</t>
  </si>
  <si>
    <t xml:space="preserve">2.18300000000000E+0003	</t>
  </si>
  <si>
    <t xml:space="preserve">2.18400000000000E+0003	</t>
  </si>
  <si>
    <t xml:space="preserve">2.18500000000000E+0003	</t>
  </si>
  <si>
    <t xml:space="preserve">2.18600000000000E+0003	</t>
  </si>
  <si>
    <t xml:space="preserve">2.18700000000000E+0003	</t>
  </si>
  <si>
    <t xml:space="preserve">2.18800000000000E+0003	</t>
  </si>
  <si>
    <t xml:space="preserve">2.18900000000000E+0003	</t>
  </si>
  <si>
    <t xml:space="preserve">2.19000000000000E+0003	</t>
  </si>
  <si>
    <t xml:space="preserve">2.19100000000000E+0003	</t>
  </si>
  <si>
    <t xml:space="preserve">2.19200000000000E+0003	</t>
  </si>
  <si>
    <t xml:space="preserve">2.19300000000000E+0003	</t>
  </si>
  <si>
    <t xml:space="preserve">2.19400000000000E+0003	</t>
  </si>
  <si>
    <t xml:space="preserve">2.19500000000000E+0003	</t>
  </si>
  <si>
    <t xml:space="preserve">2.19600000000000E+0003	</t>
  </si>
  <si>
    <t xml:space="preserve">2.19700000000000E+0003	</t>
  </si>
  <si>
    <t xml:space="preserve">2.19800000000000E+0003	</t>
  </si>
  <si>
    <t xml:space="preserve">2.19900000000000E+0003	</t>
  </si>
  <si>
    <t xml:space="preserve">2.20000000000000E+0003	</t>
  </si>
  <si>
    <t xml:space="preserve">2.20100000000000E+0003	</t>
  </si>
  <si>
    <t xml:space="preserve">2.20200000000000E+0003	</t>
  </si>
  <si>
    <t xml:space="preserve">2.20300000000000E+0003	</t>
  </si>
  <si>
    <t xml:space="preserve">2.20400000000000E+0003	</t>
  </si>
  <si>
    <t xml:space="preserve">2.20500000000000E+0003	</t>
  </si>
  <si>
    <t xml:space="preserve">2.20600000000000E+0003	</t>
  </si>
  <si>
    <t xml:space="preserve">2.20700000000000E+0003	</t>
  </si>
  <si>
    <t xml:space="preserve">2.20800000000000E+0003	</t>
  </si>
  <si>
    <t xml:space="preserve">2.20900000000000E+0003	</t>
  </si>
  <si>
    <t xml:space="preserve">2.21000000000000E+0003	</t>
  </si>
  <si>
    <t xml:space="preserve">2.21100000000000E+0003	</t>
  </si>
  <si>
    <t xml:space="preserve">2.21200000000000E+0003	</t>
  </si>
  <si>
    <t xml:space="preserve">2.21300000000000E+0003	</t>
  </si>
  <si>
    <t xml:space="preserve">2.21400000000000E+0003	</t>
  </si>
  <si>
    <t xml:space="preserve">2.21500000000000E+0003	</t>
  </si>
  <si>
    <t xml:space="preserve">2.21600000000000E+0003	</t>
  </si>
  <si>
    <t xml:space="preserve">2.21700000000000E+0003	</t>
  </si>
  <si>
    <t xml:space="preserve">2.21800000000000E+0003	</t>
  </si>
  <si>
    <t xml:space="preserve">2.21900000000000E+0003	</t>
  </si>
  <si>
    <t xml:space="preserve">2.22000000000000E+0003	</t>
  </si>
  <si>
    <t xml:space="preserve">2.22100000000000E+0003	</t>
  </si>
  <si>
    <t xml:space="preserve">2.22200000000000E+0003	</t>
  </si>
  <si>
    <t xml:space="preserve">2.22300000000000E+0003	</t>
  </si>
  <si>
    <t xml:space="preserve">2.22400000000000E+0003	</t>
  </si>
  <si>
    <t xml:space="preserve">2.22500000000000E+0003	</t>
  </si>
  <si>
    <t xml:space="preserve">2.22600000000000E+0003	</t>
  </si>
  <si>
    <t xml:space="preserve">2.22700000000000E+0003	</t>
  </si>
  <si>
    <t xml:space="preserve">2.22800000000000E+0003	</t>
  </si>
  <si>
    <t xml:space="preserve">2.22900000000000E+0003	</t>
  </si>
  <si>
    <t xml:space="preserve">2.23000000000000E+0003	</t>
  </si>
  <si>
    <t xml:space="preserve">2.23100000000000E+0003	</t>
  </si>
  <si>
    <t xml:space="preserve">2.23200000000000E+0003	</t>
  </si>
  <si>
    <t xml:space="preserve">2.23300000000000E+0003	</t>
  </si>
  <si>
    <t xml:space="preserve">2.23400000000000E+0003	</t>
  </si>
  <si>
    <t xml:space="preserve">2.23500000000000E+0003	</t>
  </si>
  <si>
    <t xml:space="preserve">2.23600000000000E+0003	</t>
  </si>
  <si>
    <t xml:space="preserve">2.23700000000000E+0003	</t>
  </si>
  <si>
    <t xml:space="preserve">2.23800000000000E+0003	</t>
  </si>
  <si>
    <t xml:space="preserve">2.23900000000000E+0003	</t>
  </si>
  <si>
    <t xml:space="preserve">2.24000000000000E+0003	</t>
  </si>
  <si>
    <t xml:space="preserve">2.24100000000000E+0003	</t>
  </si>
  <si>
    <t xml:space="preserve">2.24200000000000E+0003	</t>
  </si>
  <si>
    <t xml:space="preserve">2.24300000000000E+0003	</t>
  </si>
  <si>
    <t xml:space="preserve">2.24400000000000E+0003	</t>
  </si>
  <si>
    <t xml:space="preserve">2.24500000000000E+0003	</t>
  </si>
  <si>
    <t xml:space="preserve">2.24600000000000E+0003	</t>
  </si>
  <si>
    <t xml:space="preserve">2.24700000000000E+0003	</t>
  </si>
  <si>
    <t xml:space="preserve">2.24800000000000E+0003	</t>
  </si>
  <si>
    <t xml:space="preserve">2.24900000000000E+0003	</t>
  </si>
  <si>
    <t xml:space="preserve">2.25000000000000E+0003	</t>
  </si>
  <si>
    <t xml:space="preserve">2.25100000000000E+0003	</t>
  </si>
  <si>
    <t xml:space="preserve">2.25200000000000E+0003	</t>
  </si>
  <si>
    <t xml:space="preserve">2.25300000000000E+0003	</t>
  </si>
  <si>
    <t xml:space="preserve">2.25400000000000E+0003	</t>
  </si>
  <si>
    <t xml:space="preserve">2.25500000000000E+0003	</t>
  </si>
  <si>
    <t xml:space="preserve">2.25600000000000E+0003	</t>
  </si>
  <si>
    <t xml:space="preserve">2.25700000000000E+0003	</t>
  </si>
  <si>
    <t xml:space="preserve">2.25800000000000E+0003	</t>
  </si>
  <si>
    <t xml:space="preserve">2.25900000000000E+0003	</t>
  </si>
  <si>
    <t xml:space="preserve">2.26000000000000E+0003	</t>
  </si>
  <si>
    <t xml:space="preserve">2.26100000000000E+0003	</t>
  </si>
  <si>
    <t xml:space="preserve">2.26200000000000E+0003	</t>
  </si>
  <si>
    <t xml:space="preserve">2.26300000000000E+0003	</t>
  </si>
  <si>
    <t xml:space="preserve">2.26400000000000E+0003	</t>
  </si>
  <si>
    <t xml:space="preserve">2.26500000000000E+0003	</t>
  </si>
  <si>
    <t xml:space="preserve">2.26600000000000E+0003	</t>
  </si>
  <si>
    <t xml:space="preserve">2.26700000000000E+0003	</t>
  </si>
  <si>
    <t xml:space="preserve">2.26800000000000E+0003	</t>
  </si>
  <si>
    <t xml:space="preserve">2.26900000000000E+0003	</t>
  </si>
  <si>
    <t xml:space="preserve">2.27000000000000E+0003	</t>
  </si>
  <si>
    <t xml:space="preserve">2.27100000000000E+0003	</t>
  </si>
  <si>
    <t xml:space="preserve">2.27200000000000E+0003	</t>
  </si>
  <si>
    <t xml:space="preserve">2.27300000000000E+0003	</t>
  </si>
  <si>
    <t xml:space="preserve">2.27400000000000E+0003	</t>
  </si>
  <si>
    <t xml:space="preserve">2.27500000000000E+0003	</t>
  </si>
  <si>
    <t xml:space="preserve">2.27600000000000E+0003	</t>
  </si>
  <si>
    <t xml:space="preserve">2.27700000000000E+0003	</t>
  </si>
  <si>
    <t xml:space="preserve">2.27800000000000E+0003	</t>
  </si>
  <si>
    <t xml:space="preserve">2.27900000000000E+0003	</t>
  </si>
  <si>
    <t xml:space="preserve">2.28000000000000E+0003	</t>
  </si>
  <si>
    <t xml:space="preserve">2.28100000000000E+0003	</t>
  </si>
  <si>
    <t xml:space="preserve">2.28200000000000E+0003	</t>
  </si>
  <si>
    <t xml:space="preserve">2.28300000000000E+0003	</t>
  </si>
  <si>
    <t xml:space="preserve">2.28400000000000E+0003	</t>
  </si>
  <si>
    <t xml:space="preserve">2.28500000000000E+0003	</t>
  </si>
  <si>
    <t xml:space="preserve">2.28600000000000E+0003	</t>
  </si>
  <si>
    <t xml:space="preserve">2.28700000000000E+0003	</t>
  </si>
  <si>
    <t xml:space="preserve">2.28800000000000E+0003	</t>
  </si>
  <si>
    <t xml:space="preserve">2.28900000000000E+0003	</t>
  </si>
  <si>
    <t xml:space="preserve">2.29000000000000E+0003	</t>
  </si>
  <si>
    <t xml:space="preserve">2.29100000000000E+0003	</t>
  </si>
  <si>
    <t xml:space="preserve">2.29200000000000E+0003	</t>
  </si>
  <si>
    <t xml:space="preserve">2.29300000000000E+0003	</t>
  </si>
  <si>
    <t xml:space="preserve">2.29400000000000E+0003	</t>
  </si>
  <si>
    <t xml:space="preserve">2.29500000000000E+0003	</t>
  </si>
  <si>
    <t xml:space="preserve">2.29600000000000E+0003	</t>
  </si>
  <si>
    <t xml:space="preserve">2.29700000000000E+0003	</t>
  </si>
  <si>
    <t xml:space="preserve">2.29800000000000E+0003	</t>
  </si>
  <si>
    <t xml:space="preserve">2.29900000000000E+0003	</t>
  </si>
  <si>
    <t xml:space="preserve">2.30000000000000E+0003	</t>
  </si>
  <si>
    <t xml:space="preserve">2.30100000000000E+0003	</t>
  </si>
  <si>
    <t xml:space="preserve">2.30200000000000E+0003	</t>
  </si>
  <si>
    <t xml:space="preserve">2.30300000000000E+0003	</t>
  </si>
  <si>
    <t xml:space="preserve">2.30400000000000E+0003	</t>
  </si>
  <si>
    <t xml:space="preserve">2.30500000000000E+0003	</t>
  </si>
  <si>
    <t xml:space="preserve">2.30600000000000E+0003	</t>
  </si>
  <si>
    <t xml:space="preserve">2.30700000000000E+0003	</t>
  </si>
  <si>
    <t xml:space="preserve">2.30800000000000E+0003	</t>
  </si>
  <si>
    <t xml:space="preserve">2.30900000000000E+0003	</t>
  </si>
  <si>
    <t xml:space="preserve">2.31000000000000E+0003	</t>
  </si>
  <si>
    <t xml:space="preserve">2.31100000000000E+0003	</t>
  </si>
  <si>
    <t xml:space="preserve">2.31200000000000E+0003	</t>
  </si>
  <si>
    <t xml:space="preserve">2.31300000000000E+0003	</t>
  </si>
  <si>
    <t xml:space="preserve">2.31400000000000E+0003	</t>
  </si>
  <si>
    <t xml:space="preserve">2.31500000000000E+0003	</t>
  </si>
  <si>
    <t xml:space="preserve">2.31600000000000E+0003	</t>
  </si>
  <si>
    <t xml:space="preserve">2.31700000000000E+0003	</t>
  </si>
  <si>
    <t xml:space="preserve">2.31800000000000E+0003	</t>
  </si>
  <si>
    <t xml:space="preserve">2.31900000000000E+0003	</t>
  </si>
  <si>
    <t xml:space="preserve">2.32000000000000E+0003	</t>
  </si>
  <si>
    <t xml:space="preserve">2.32100000000000E+0003	</t>
  </si>
  <si>
    <t xml:space="preserve">2.32200000000000E+0003	</t>
  </si>
  <si>
    <t xml:space="preserve">2.32300000000000E+0003	</t>
  </si>
  <si>
    <t xml:space="preserve">2.32400000000000E+0003	</t>
  </si>
  <si>
    <t xml:space="preserve">2.32500000000000E+0003	</t>
  </si>
  <si>
    <t xml:space="preserve">2.32600000000000E+0003	</t>
  </si>
  <si>
    <t xml:space="preserve">2.32700000000000E+0003	</t>
  </si>
  <si>
    <t xml:space="preserve">2.32800000000000E+0003	</t>
  </si>
  <si>
    <t xml:space="preserve">2.32900000000000E+0003	</t>
  </si>
  <si>
    <t xml:space="preserve">2.33000000000000E+0003	</t>
  </si>
  <si>
    <t xml:space="preserve">2.33100000000000E+0003	</t>
  </si>
  <si>
    <t xml:space="preserve">2.33200000000000E+0003	</t>
  </si>
  <si>
    <t xml:space="preserve">2.33300000000000E+0003	</t>
  </si>
  <si>
    <t xml:space="preserve">2.33400000000000E+0003	</t>
  </si>
  <si>
    <t xml:space="preserve">2.33500000000000E+0003	</t>
  </si>
  <si>
    <t xml:space="preserve">2.33600000000000E+0003	</t>
  </si>
  <si>
    <t xml:space="preserve">2.33700000000000E+0003	</t>
  </si>
  <si>
    <t xml:space="preserve">2.33800000000000E+0003	</t>
  </si>
  <si>
    <t xml:space="preserve">2.33900000000000E+0003	</t>
  </si>
  <si>
    <t xml:space="preserve">2.34000000000000E+0003	</t>
  </si>
  <si>
    <t xml:space="preserve">2.34100000000000E+0003	</t>
  </si>
  <si>
    <t xml:space="preserve">2.34200000000000E+0003	</t>
  </si>
  <si>
    <t xml:space="preserve">2.34300000000000E+0003	</t>
  </si>
  <si>
    <t xml:space="preserve">2.34400000000000E+0003	</t>
  </si>
  <si>
    <t xml:space="preserve">2.34500000000000E+0003	</t>
  </si>
  <si>
    <t xml:space="preserve">2.34600000000000E+0003	</t>
  </si>
  <si>
    <t xml:space="preserve">2.34700000000000E+0003	</t>
  </si>
  <si>
    <t xml:space="preserve">2.34800000000000E+0003	</t>
  </si>
  <si>
    <t xml:space="preserve">2.34900000000000E+0003	</t>
  </si>
  <si>
    <t xml:space="preserve">2.35000000000000E+0003	</t>
  </si>
  <si>
    <t xml:space="preserve">2.35100000000000E+0003	</t>
  </si>
  <si>
    <t xml:space="preserve">2.35200000000000E+0003	</t>
  </si>
  <si>
    <t xml:space="preserve">2.35300000000000E+0003	</t>
  </si>
  <si>
    <t xml:space="preserve">2.35400000000000E+0003	</t>
  </si>
  <si>
    <t xml:space="preserve">2.35500000000000E+0003	</t>
  </si>
  <si>
    <t xml:space="preserve">2.35600000000000E+0003	</t>
  </si>
  <si>
    <t xml:space="preserve">2.35700000000000E+0003	</t>
  </si>
  <si>
    <t xml:space="preserve">2.35800000000000E+0003	</t>
  </si>
  <si>
    <t xml:space="preserve">2.35900000000000E+0003	</t>
  </si>
  <si>
    <t xml:space="preserve">2.36000000000000E+0003	</t>
  </si>
  <si>
    <t xml:space="preserve">2.36100000000000E+0003	</t>
  </si>
  <si>
    <t xml:space="preserve">2.36200000000000E+0003	</t>
  </si>
  <si>
    <t xml:space="preserve">2.36300000000000E+0003	</t>
  </si>
  <si>
    <t xml:space="preserve">2.36400000000000E+0003	</t>
  </si>
  <si>
    <t xml:space="preserve">2.36500000000000E+0003	</t>
  </si>
  <si>
    <t xml:space="preserve">2.36600000000000E+0003	</t>
  </si>
  <si>
    <t xml:space="preserve">2.36700000000000E+0003	</t>
  </si>
  <si>
    <t xml:space="preserve">2.36800000000000E+0003	</t>
  </si>
  <si>
    <t xml:space="preserve">2.36900000000000E+0003	</t>
  </si>
  <si>
    <t xml:space="preserve">2.37000000000000E+0003	</t>
  </si>
  <si>
    <t xml:space="preserve">2.37100000000000E+0003	</t>
  </si>
  <si>
    <t xml:space="preserve">2.37200000000000E+0003	</t>
  </si>
  <si>
    <t xml:space="preserve">2.37300000000000E+0003	</t>
  </si>
  <si>
    <t xml:space="preserve">2.37400000000000E+0003	</t>
  </si>
  <si>
    <t xml:space="preserve">2.37500000000000E+0003	</t>
  </si>
  <si>
    <t xml:space="preserve">2.37600000000000E+0003	</t>
  </si>
  <si>
    <t xml:space="preserve">2.37700000000000E+0003	</t>
  </si>
  <si>
    <t xml:space="preserve">2.37800000000000E+0003	</t>
  </si>
  <si>
    <t xml:space="preserve">2.37900000000000E+0003	</t>
  </si>
  <si>
    <t xml:space="preserve">2.38000000000000E+0003	</t>
  </si>
  <si>
    <t xml:space="preserve">2.38100000000000E+0003	</t>
  </si>
  <si>
    <t xml:space="preserve">2.38200000000000E+0003	</t>
  </si>
  <si>
    <t xml:space="preserve">2.38300000000000E+0003	</t>
  </si>
  <si>
    <t xml:space="preserve">2.38400000000000E+0003	</t>
  </si>
  <si>
    <t xml:space="preserve">2.38500000000000E+0003	</t>
  </si>
  <si>
    <t xml:space="preserve">2.38600000000000E+0003	</t>
  </si>
  <si>
    <t xml:space="preserve">2.38700000000000E+0003	</t>
  </si>
  <si>
    <t xml:space="preserve">2.38800000000000E+0003	</t>
  </si>
  <si>
    <t xml:space="preserve">2.38900000000000E+0003	</t>
  </si>
  <si>
    <t xml:space="preserve">2.39000000000000E+0003	</t>
  </si>
  <si>
    <t xml:space="preserve">2.39100000000000E+0003	</t>
  </si>
  <si>
    <t xml:space="preserve">2.39200000000000E+0003	</t>
  </si>
  <si>
    <t xml:space="preserve">2.39300000000000E+0003	</t>
  </si>
  <si>
    <t xml:space="preserve">2.39400000000000E+0003	</t>
  </si>
  <si>
    <t xml:space="preserve">2.39500000000000E+0003	</t>
  </si>
  <si>
    <t xml:space="preserve">2.39600000000000E+0003	</t>
  </si>
  <si>
    <t xml:space="preserve">2.39700000000000E+0003	</t>
  </si>
  <si>
    <t xml:space="preserve">2.39800000000000E+0003	</t>
  </si>
  <si>
    <t xml:space="preserve">2.39900000000000E+0003	</t>
  </si>
  <si>
    <t xml:space="preserve">2.40000000000000E+0003	</t>
  </si>
  <si>
    <t xml:space="preserve">2.40100000000000E+0003	</t>
  </si>
  <si>
    <t xml:space="preserve">2.40200000000000E+0003	</t>
  </si>
  <si>
    <t xml:space="preserve">2.40300000000000E+0003	</t>
  </si>
  <si>
    <t xml:space="preserve">2.40400000000000E+0003	</t>
  </si>
  <si>
    <t xml:space="preserve">2.40500000000000E+0003	</t>
  </si>
  <si>
    <t xml:space="preserve">2.40600000000000E+0003	</t>
  </si>
  <si>
    <t xml:space="preserve">2.40700000000000E+0003	</t>
  </si>
  <si>
    <t xml:space="preserve">2.40800000000000E+0003	</t>
  </si>
  <si>
    <t xml:space="preserve">2.40900000000000E+0003	</t>
  </si>
  <si>
    <t xml:space="preserve">2.41000000000000E+0003	</t>
  </si>
  <si>
    <t xml:space="preserve">2.41100000000000E+0003	</t>
  </si>
  <si>
    <t xml:space="preserve">2.41200000000000E+0003	</t>
  </si>
  <si>
    <t xml:space="preserve">2.41300000000000E+0003	</t>
  </si>
  <si>
    <t xml:space="preserve">2.41400000000000E+0003	</t>
  </si>
  <si>
    <t xml:space="preserve">2.41500000000000E+0003	</t>
  </si>
  <si>
    <t xml:space="preserve">2.41600000000000E+0003	</t>
  </si>
  <si>
    <t xml:space="preserve">2.41700000000000E+0003	</t>
  </si>
  <si>
    <t xml:space="preserve">2.41800000000000E+0003	</t>
  </si>
  <si>
    <t xml:space="preserve">2.41900000000000E+0003	</t>
  </si>
  <si>
    <t xml:space="preserve">2.42000000000000E+0003	</t>
  </si>
  <si>
    <t xml:space="preserve">2.42100000000000E+0003	</t>
  </si>
  <si>
    <t xml:space="preserve">2.42200000000000E+0003	</t>
  </si>
  <si>
    <t xml:space="preserve">2.42300000000000E+0003	</t>
  </si>
  <si>
    <t xml:space="preserve">2.42400000000000E+0003	</t>
  </si>
  <si>
    <t xml:space="preserve">2.42500000000000E+0003	</t>
  </si>
  <si>
    <t xml:space="preserve">2.42600000000000E+0003	</t>
  </si>
  <si>
    <t xml:space="preserve">2.42700000000000E+0003	</t>
  </si>
  <si>
    <t xml:space="preserve">2.42800000000000E+0003	</t>
  </si>
  <si>
    <t xml:space="preserve">2.42900000000000E+0003	</t>
  </si>
  <si>
    <t xml:space="preserve">2.43000000000000E+0003	</t>
  </si>
  <si>
    <t xml:space="preserve">2.43100000000000E+0003	</t>
  </si>
  <si>
    <t xml:space="preserve">2.43200000000000E+0003	</t>
  </si>
  <si>
    <t xml:space="preserve">2.43300000000000E+0003	</t>
  </si>
  <si>
    <t xml:space="preserve">2.43400000000000E+0003	</t>
  </si>
  <si>
    <t xml:space="preserve">2.43500000000000E+0003	</t>
  </si>
  <si>
    <t xml:space="preserve">2.43600000000000E+0003	</t>
  </si>
  <si>
    <t xml:space="preserve">2.43700000000000E+0003	</t>
  </si>
  <si>
    <t xml:space="preserve">2.43800000000000E+0003	</t>
  </si>
  <si>
    <t xml:space="preserve">2.43900000000000E+0003	</t>
  </si>
  <si>
    <t xml:space="preserve">2.44000000000000E+0003	</t>
  </si>
  <si>
    <t xml:space="preserve">2.44100000000000E+0003	</t>
  </si>
  <si>
    <t xml:space="preserve">2.44200000000000E+0003	</t>
  </si>
  <si>
    <t xml:space="preserve">2.44300000000000E+0003	</t>
  </si>
  <si>
    <t xml:space="preserve">2.44400000000000E+0003	</t>
  </si>
  <si>
    <t xml:space="preserve">2.44500000000000E+0003	</t>
  </si>
  <si>
    <t xml:space="preserve">2.44600000000000E+0003	</t>
  </si>
  <si>
    <t xml:space="preserve">2.44700000000000E+0003	</t>
  </si>
  <si>
    <t xml:space="preserve">2.44800000000000E+0003	</t>
  </si>
  <si>
    <t xml:space="preserve">2.44900000000000E+0003	</t>
  </si>
  <si>
    <t xml:space="preserve">2.45000000000000E+0003	</t>
  </si>
  <si>
    <t xml:space="preserve">2.45100000000000E+0003	</t>
  </si>
  <si>
    <t xml:space="preserve">2.45200000000000E+0003	</t>
  </si>
  <si>
    <t xml:space="preserve">2.45300000000000E+0003	</t>
  </si>
  <si>
    <t xml:space="preserve">2.45400000000000E+0003	</t>
  </si>
  <si>
    <t xml:space="preserve">2.45500000000000E+0003	</t>
  </si>
  <si>
    <t xml:space="preserve">2.45600000000000E+0003	</t>
  </si>
  <si>
    <t xml:space="preserve">2.45700000000000E+0003	</t>
  </si>
  <si>
    <t xml:space="preserve">2.45800000000000E+0003	</t>
  </si>
  <si>
    <t xml:space="preserve">2.45900000000000E+0003	</t>
  </si>
  <si>
    <t xml:space="preserve">2.46000000000000E+0003	</t>
  </si>
  <si>
    <t xml:space="preserve">2.46100000000000E+0003	</t>
  </si>
  <si>
    <t xml:space="preserve">2.46200000000000E+0003	</t>
  </si>
  <si>
    <t xml:space="preserve">2.46300000000000E+0003	</t>
  </si>
  <si>
    <t xml:space="preserve">2.46400000000000E+0003	</t>
  </si>
  <si>
    <t xml:space="preserve">2.46500000000000E+0003	</t>
  </si>
  <si>
    <t xml:space="preserve">2.46600000000000E+0003	</t>
  </si>
  <si>
    <t xml:space="preserve">2.46700000000000E+0003	</t>
  </si>
  <si>
    <t xml:space="preserve">2.46800000000000E+0003	</t>
  </si>
  <si>
    <t xml:space="preserve">2.46900000000000E+0003	</t>
  </si>
  <si>
    <t xml:space="preserve">2.47000000000000E+0003	</t>
  </si>
  <si>
    <t xml:space="preserve">2.47100000000000E+0003	</t>
  </si>
  <si>
    <t xml:space="preserve">2.47200000000000E+0003	</t>
  </si>
  <si>
    <t xml:space="preserve">2.47300000000000E+0003	</t>
  </si>
  <si>
    <t xml:space="preserve">2.47400000000000E+0003	</t>
  </si>
  <si>
    <t xml:space="preserve">2.47500000000000E+0003	</t>
  </si>
  <si>
    <t xml:space="preserve">2.47600000000000E+0003	</t>
  </si>
  <si>
    <t xml:space="preserve">2.47700000000000E+0003	</t>
  </si>
  <si>
    <t xml:space="preserve">2.47800000000000E+0003	</t>
  </si>
  <si>
    <t xml:space="preserve">2.47900000000000E+0003	</t>
  </si>
  <si>
    <t xml:space="preserve">2.48000000000000E+0003	</t>
  </si>
  <si>
    <t xml:space="preserve">2.48100000000000E+0003	</t>
  </si>
  <si>
    <t xml:space="preserve">2.48200000000000E+0003	</t>
  </si>
  <si>
    <t xml:space="preserve">2.48300000000000E+0003	</t>
  </si>
  <si>
    <t xml:space="preserve">2.48400000000000E+0003	</t>
  </si>
  <si>
    <t xml:space="preserve">2.48500000000000E+0003	</t>
  </si>
  <si>
    <t xml:space="preserve">2.48600000000000E+0003	</t>
  </si>
  <si>
    <t xml:space="preserve">2.48700000000000E+0003	</t>
  </si>
  <si>
    <t xml:space="preserve">2.48800000000000E+0003	</t>
  </si>
  <si>
    <t xml:space="preserve">2.48900000000000E+0003	</t>
  </si>
  <si>
    <t xml:space="preserve">2.49000000000000E+0003	</t>
  </si>
  <si>
    <t xml:space="preserve">2.49100000000000E+0003	</t>
  </si>
  <si>
    <t xml:space="preserve">2.49200000000000E+0003	</t>
  </si>
  <si>
    <t xml:space="preserve">2.49300000000000E+0003	</t>
  </si>
  <si>
    <t xml:space="preserve">2.49400000000000E+0003	</t>
  </si>
  <si>
    <t xml:space="preserve">2.49500000000000E+0003	</t>
  </si>
  <si>
    <t xml:space="preserve">2.49600000000000E+0003	</t>
  </si>
  <si>
    <t xml:space="preserve">2.49700000000000E+0003	</t>
  </si>
  <si>
    <t xml:space="preserve">2.49800000000000E+0003	</t>
  </si>
  <si>
    <t xml:space="preserve">2.49900000000000E+0003	</t>
  </si>
  <si>
    <t xml:space="preserve">2.50000000000000E+0003	</t>
  </si>
  <si>
    <t xml:space="preserve">2.50100000000000E+0003	</t>
  </si>
  <si>
    <t xml:space="preserve">2.50200000000000E+0003	</t>
  </si>
  <si>
    <t xml:space="preserve">2.50300000000000E+0003	</t>
  </si>
  <si>
    <t xml:space="preserve">2.50400000000000E+0003	</t>
  </si>
  <si>
    <t xml:space="preserve">2.50500000000000E+0003	</t>
  </si>
  <si>
    <t xml:space="preserve">2.50600000000000E+0003	</t>
  </si>
  <si>
    <t xml:space="preserve">2.50700000000000E+0003	</t>
  </si>
  <si>
    <t xml:space="preserve">2.50800000000000E+0003	</t>
  </si>
  <si>
    <t xml:space="preserve">2.50900000000000E+0003	</t>
  </si>
  <si>
    <t xml:space="preserve">2.51000000000000E+0003	</t>
  </si>
  <si>
    <t xml:space="preserve">2.51100000000000E+0003	</t>
  </si>
  <si>
    <t xml:space="preserve">2.51200000000000E+0003	</t>
  </si>
  <si>
    <t xml:space="preserve">2.51300000000000E+0003	</t>
  </si>
  <si>
    <t xml:space="preserve">2.51400000000000E+0003	</t>
  </si>
  <si>
    <t xml:space="preserve">2.51500000000000E+0003	</t>
  </si>
  <si>
    <t xml:space="preserve">2.51600000000000E+0003	</t>
  </si>
  <si>
    <t xml:space="preserve">2.51700000000000E+0003	</t>
  </si>
  <si>
    <t xml:space="preserve">2.51800000000000E+0003	</t>
  </si>
  <si>
    <t xml:space="preserve">2.51900000000000E+0003	</t>
  </si>
  <si>
    <t xml:space="preserve">2.52000000000000E+0003	</t>
  </si>
  <si>
    <t xml:space="preserve">2.52100000000000E+0003	</t>
  </si>
  <si>
    <t xml:space="preserve">2.52200000000000E+0003	</t>
  </si>
  <si>
    <t xml:space="preserve">2.52300000000000E+0003	</t>
  </si>
  <si>
    <t xml:space="preserve">2.52400000000000E+0003	</t>
  </si>
  <si>
    <t xml:space="preserve">2.52500000000000E+0003	</t>
  </si>
  <si>
    <t xml:space="preserve">2.52600000000000E+0003	</t>
  </si>
  <si>
    <t xml:space="preserve">2.52700000000000E+0003	</t>
  </si>
  <si>
    <t xml:space="preserve">2.52800000000000E+0003	</t>
  </si>
  <si>
    <t xml:space="preserve">2.52900000000000E+0003	</t>
  </si>
  <si>
    <t xml:space="preserve">2.53000000000000E+0003	</t>
  </si>
  <si>
    <t xml:space="preserve">2.53100000000000E+0003	</t>
  </si>
  <si>
    <t xml:space="preserve">2.53200000000000E+0003	</t>
  </si>
  <si>
    <t xml:space="preserve">2.53300000000000E+0003	</t>
  </si>
  <si>
    <t xml:space="preserve">2.53400000000000E+0003	</t>
  </si>
  <si>
    <t xml:space="preserve">2.53500000000000E+0003	</t>
  </si>
  <si>
    <t xml:space="preserve">2.53600000000000E+0003	</t>
  </si>
  <si>
    <t xml:space="preserve">2.53700000000000E+0003	</t>
  </si>
  <si>
    <t xml:space="preserve">2.53800000000000E+0003	</t>
  </si>
  <si>
    <t xml:space="preserve">2.53900000000000E+0003	</t>
  </si>
  <si>
    <t xml:space="preserve">2.54000000000000E+0003	</t>
  </si>
  <si>
    <t xml:space="preserve">2.54100000000000E+0003	</t>
  </si>
  <si>
    <t xml:space="preserve">2.54200000000000E+0003	</t>
  </si>
  <si>
    <t xml:space="preserve">2.54300000000000E+0003	</t>
  </si>
  <si>
    <t xml:space="preserve">2.54400000000000E+0003	</t>
  </si>
  <si>
    <t xml:space="preserve">2.54500000000000E+0003	</t>
  </si>
  <si>
    <t xml:space="preserve">2.54600000000000E+0003	</t>
  </si>
  <si>
    <t xml:space="preserve">2.54700000000000E+0003	</t>
  </si>
  <si>
    <t xml:space="preserve">2.54800000000000E+0003	</t>
  </si>
  <si>
    <t xml:space="preserve">2.54900000000000E+0003	</t>
  </si>
  <si>
    <t xml:space="preserve">2.55000000000000E+0003	</t>
  </si>
  <si>
    <t xml:space="preserve">2.55100000000000E+0003	</t>
  </si>
  <si>
    <t xml:space="preserve">2.55200000000000E+0003	</t>
  </si>
  <si>
    <t xml:space="preserve">2.55300000000000E+0003	</t>
  </si>
  <si>
    <t xml:space="preserve">2.55400000000000E+0003	</t>
  </si>
  <si>
    <t xml:space="preserve">2.55500000000000E+0003	</t>
  </si>
  <si>
    <t xml:space="preserve">2.55600000000000E+0003	</t>
  </si>
  <si>
    <t xml:space="preserve">2.55700000000000E+0003	</t>
  </si>
  <si>
    <t xml:space="preserve">2.55800000000000E+0003	</t>
  </si>
  <si>
    <t xml:space="preserve">2.55900000000000E+0003	</t>
  </si>
  <si>
    <t xml:space="preserve">2.56000000000000E+0003	</t>
  </si>
  <si>
    <t xml:space="preserve">2.56100000000000E+0003	</t>
  </si>
  <si>
    <t xml:space="preserve">2.56200000000000E+0003	</t>
  </si>
  <si>
    <t xml:space="preserve">2.56300000000000E+0003	</t>
  </si>
  <si>
    <t xml:space="preserve">2.56400000000000E+0003	</t>
  </si>
  <si>
    <t xml:space="preserve">2.56500000000000E+0003	</t>
  </si>
  <si>
    <t xml:space="preserve">2.56600000000000E+0003	</t>
  </si>
  <si>
    <t xml:space="preserve">2.56700000000000E+0003	</t>
  </si>
  <si>
    <t xml:space="preserve">2.56800000000000E+0003	</t>
  </si>
  <si>
    <t xml:space="preserve">2.56900000000000E+0003	</t>
  </si>
  <si>
    <t xml:space="preserve">2.57000000000000E+0003	</t>
  </si>
  <si>
    <t xml:space="preserve">2.57100000000000E+0003	</t>
  </si>
  <si>
    <t xml:space="preserve">2.57200000000000E+0003	</t>
  </si>
  <si>
    <t xml:space="preserve">2.57300000000000E+0003	</t>
  </si>
  <si>
    <t xml:space="preserve">2.57400000000000E+0003	</t>
  </si>
  <si>
    <t xml:space="preserve">2.57500000000000E+0003	</t>
  </si>
  <si>
    <t xml:space="preserve">2.57600000000000E+0003	</t>
  </si>
  <si>
    <t xml:space="preserve">2.57700000000000E+0003	</t>
  </si>
  <si>
    <t xml:space="preserve">2.57800000000000E+0003	</t>
  </si>
  <si>
    <t xml:space="preserve">2.57900000000000E+0003	</t>
  </si>
  <si>
    <t xml:space="preserve">2.58000000000000E+0003	</t>
  </si>
  <si>
    <t xml:space="preserve">2.58100000000000E+0003	</t>
  </si>
  <si>
    <t xml:space="preserve">2.58200000000000E+0003	</t>
  </si>
  <si>
    <t xml:space="preserve">2.58300000000000E+0003	</t>
  </si>
  <si>
    <t xml:space="preserve">2.58400000000000E+0003	</t>
  </si>
  <si>
    <t xml:space="preserve">2.58500000000000E+0003	</t>
  </si>
  <si>
    <t xml:space="preserve">2.58600000000000E+0003	</t>
  </si>
  <si>
    <t xml:space="preserve">2.58700000000000E+0003	</t>
  </si>
  <si>
    <t xml:space="preserve">2.58800000000000E+0003	</t>
  </si>
  <si>
    <t xml:space="preserve">2.58900000000000E+0003	</t>
  </si>
  <si>
    <t xml:space="preserve">2.59000000000000E+0003	</t>
  </si>
  <si>
    <t xml:space="preserve">2.59100000000000E+0003	</t>
  </si>
  <si>
    <t xml:space="preserve">2.59200000000000E+0003	</t>
  </si>
  <si>
    <t xml:space="preserve">2.59300000000000E+0003	</t>
  </si>
  <si>
    <t xml:space="preserve">2.59400000000000E+0003	</t>
  </si>
  <si>
    <t xml:space="preserve">2.59500000000000E+0003	</t>
  </si>
  <si>
    <t xml:space="preserve">2.59600000000000E+0003	</t>
  </si>
  <si>
    <t xml:space="preserve">2.59700000000000E+0003	</t>
  </si>
  <si>
    <t xml:space="preserve">2.59800000000000E+0003	</t>
  </si>
  <si>
    <t xml:space="preserve">2.59900000000000E+0003	</t>
  </si>
  <si>
    <t xml:space="preserve">2.60000000000000E+0003	</t>
  </si>
  <si>
    <t xml:space="preserve">2.60100000000000E+0003	</t>
  </si>
  <si>
    <t xml:space="preserve">2.60200000000000E+0003	</t>
  </si>
  <si>
    <t xml:space="preserve">2.60300000000000E+0003	</t>
  </si>
  <si>
    <t xml:space="preserve">2.60400000000000E+0003	</t>
  </si>
  <si>
    <t xml:space="preserve">2.60500000000000E+0003	</t>
  </si>
  <si>
    <t xml:space="preserve">2.60600000000000E+0003	</t>
  </si>
  <si>
    <t xml:space="preserve">2.60700000000000E+0003	</t>
  </si>
  <si>
    <t xml:space="preserve">2.60800000000000E+0003	</t>
  </si>
  <si>
    <t xml:space="preserve">2.60900000000000E+0003	</t>
  </si>
  <si>
    <t xml:space="preserve">2.61000000000000E+0003	</t>
  </si>
  <si>
    <t xml:space="preserve">2.61100000000000E+0003	</t>
  </si>
  <si>
    <t xml:space="preserve">2.61200000000000E+0003	</t>
  </si>
  <si>
    <t xml:space="preserve">2.61300000000000E+0003	</t>
  </si>
  <si>
    <t xml:space="preserve">2.61400000000000E+0003	</t>
  </si>
  <si>
    <t xml:space="preserve">2.61500000000000E+0003	</t>
  </si>
  <si>
    <t xml:space="preserve">2.61600000000000E+0003	</t>
  </si>
  <si>
    <t xml:space="preserve">2.61700000000000E+0003	</t>
  </si>
  <si>
    <t xml:space="preserve">2.61800000000000E+0003	</t>
  </si>
  <si>
    <t xml:space="preserve">2.61900000000000E+0003	</t>
  </si>
  <si>
    <t xml:space="preserve">2.62000000000000E+0003	</t>
  </si>
  <si>
    <t xml:space="preserve">2.62100000000000E+0003	</t>
  </si>
  <si>
    <t xml:space="preserve">2.62200000000000E+0003	</t>
  </si>
  <si>
    <t xml:space="preserve">2.62300000000000E+0003	</t>
  </si>
  <si>
    <t xml:space="preserve">2.62400000000000E+0003	</t>
  </si>
  <si>
    <t xml:space="preserve">2.62500000000000E+0003	</t>
  </si>
  <si>
    <t xml:space="preserve">2.62600000000000E+0003	</t>
  </si>
  <si>
    <t xml:space="preserve">2.62700000000000E+0003	</t>
  </si>
  <si>
    <t xml:space="preserve">2.62800000000000E+0003	</t>
  </si>
  <si>
    <t xml:space="preserve">2.62900000000000E+0003	</t>
  </si>
  <si>
    <t xml:space="preserve">2.63000000000000E+0003	</t>
  </si>
  <si>
    <t xml:space="preserve">2.63100000000000E+0003	</t>
  </si>
  <si>
    <t xml:space="preserve">2.63200000000000E+0003	</t>
  </si>
  <si>
    <t xml:space="preserve">2.63300000000000E+0003	</t>
  </si>
  <si>
    <t xml:space="preserve">2.63400000000000E+0003	</t>
  </si>
  <si>
    <t xml:space="preserve">2.63500000000000E+0003	</t>
  </si>
  <si>
    <t xml:space="preserve">2.63600000000000E+0003	</t>
  </si>
  <si>
    <t xml:space="preserve">2.63700000000000E+0003	</t>
  </si>
  <si>
    <t xml:space="preserve">2.63800000000000E+0003	</t>
  </si>
  <si>
    <t xml:space="preserve">2.63900000000000E+0003	</t>
  </si>
  <si>
    <t xml:space="preserve">2.64000000000000E+0003	</t>
  </si>
  <si>
    <t xml:space="preserve">2.64100000000000E+0003	</t>
  </si>
  <si>
    <t xml:space="preserve">2.64200000000000E+0003	</t>
  </si>
  <si>
    <t xml:space="preserve">2.64300000000000E+0003	</t>
  </si>
  <si>
    <t xml:space="preserve">2.64400000000000E+0003	</t>
  </si>
  <si>
    <t xml:space="preserve">2.64500000000000E+0003	</t>
  </si>
  <si>
    <t xml:space="preserve">2.64600000000000E+0003	</t>
  </si>
  <si>
    <t xml:space="preserve">2.64700000000000E+0003	</t>
  </si>
  <si>
    <t xml:space="preserve">2.64800000000000E+0003	</t>
  </si>
  <si>
    <t xml:space="preserve">2.64900000000000E+0003	</t>
  </si>
  <si>
    <t xml:space="preserve">2.65000000000000E+0003	</t>
  </si>
  <si>
    <t xml:space="preserve">2.65100000000000E+0003	</t>
  </si>
  <si>
    <t xml:space="preserve">2.65200000000000E+0003	</t>
  </si>
  <si>
    <t xml:space="preserve">2.65300000000000E+0003	</t>
  </si>
  <si>
    <t xml:space="preserve">2.65400000000000E+0003	</t>
  </si>
  <si>
    <t xml:space="preserve">2.65500000000000E+0003	</t>
  </si>
  <si>
    <t xml:space="preserve">2.65600000000000E+0003	</t>
  </si>
  <si>
    <t xml:space="preserve">2.65700000000000E+0003	</t>
  </si>
  <si>
    <t xml:space="preserve">2.65800000000000E+0003	</t>
  </si>
  <si>
    <t xml:space="preserve">2.65900000000000E+0003	</t>
  </si>
  <si>
    <t xml:space="preserve">2.66000000000000E+0003	</t>
  </si>
  <si>
    <t xml:space="preserve">2.66100000000000E+0003	</t>
  </si>
  <si>
    <t xml:space="preserve">2.66200000000000E+0003	</t>
  </si>
  <si>
    <t xml:space="preserve">2.66300000000000E+0003	</t>
  </si>
  <si>
    <t xml:space="preserve">2.66400000000000E+0003	</t>
  </si>
  <si>
    <t xml:space="preserve">2.66500000000000E+0003	</t>
  </si>
  <si>
    <t xml:space="preserve">2.66600000000000E+0003	</t>
  </si>
  <si>
    <t xml:space="preserve">2.66700000000000E+0003	</t>
  </si>
  <si>
    <t xml:space="preserve">2.66800000000000E+0003	</t>
  </si>
  <si>
    <t xml:space="preserve">2.66900000000000E+0003	</t>
  </si>
  <si>
    <t xml:space="preserve">2.67000000000000E+0003	</t>
  </si>
  <si>
    <t xml:space="preserve">2.67100000000000E+0003	</t>
  </si>
  <si>
    <t xml:space="preserve">2.67200000000000E+0003	</t>
  </si>
  <si>
    <t xml:space="preserve">2.67300000000000E+0003	</t>
  </si>
  <si>
    <t xml:space="preserve">2.67400000000000E+0003	</t>
  </si>
  <si>
    <t xml:space="preserve">2.67500000000000E+0003	</t>
  </si>
  <si>
    <t xml:space="preserve">2.67600000000000E+0003	</t>
  </si>
  <si>
    <t xml:space="preserve">2.67700000000000E+0003	</t>
  </si>
  <si>
    <t xml:space="preserve">2.67800000000000E+0003	</t>
  </si>
  <si>
    <t xml:space="preserve">2.67900000000000E+0003	</t>
  </si>
  <si>
    <t xml:space="preserve">2.68000000000000E+0003	</t>
  </si>
  <si>
    <t xml:space="preserve">2.68100000000000E+0003	</t>
  </si>
  <si>
    <t xml:space="preserve">2.68200000000000E+0003	</t>
  </si>
  <si>
    <t xml:space="preserve">2.68300000000000E+0003	</t>
  </si>
  <si>
    <t xml:space="preserve">2.68400000000000E+0003	</t>
  </si>
  <si>
    <t xml:space="preserve">2.68500000000000E+0003	</t>
  </si>
  <si>
    <t xml:space="preserve">2.68600000000000E+0003	</t>
  </si>
  <si>
    <t xml:space="preserve">2.68700000000000E+0003	</t>
  </si>
  <si>
    <t xml:space="preserve">2.68800000000000E+0003	</t>
  </si>
  <si>
    <t xml:space="preserve">2.68900000000000E+0003	</t>
  </si>
  <si>
    <t xml:space="preserve">2.69000000000000E+0003	</t>
  </si>
  <si>
    <t xml:space="preserve">2.69100000000000E+0003	</t>
  </si>
  <si>
    <t xml:space="preserve">2.69200000000000E+0003	</t>
  </si>
  <si>
    <t xml:space="preserve">2.69300000000000E+0003	</t>
  </si>
  <si>
    <t xml:space="preserve">2.69400000000000E+0003	</t>
  </si>
  <si>
    <t xml:space="preserve">2.69500000000000E+0003	</t>
  </si>
  <si>
    <t xml:space="preserve">2.69600000000000E+0003	</t>
  </si>
  <si>
    <t xml:space="preserve">2.69700000000000E+0003	</t>
  </si>
  <si>
    <t xml:space="preserve">2.69800000000000E+0003	</t>
  </si>
  <si>
    <t xml:space="preserve">2.69900000000000E+0003	</t>
  </si>
  <si>
    <t xml:space="preserve">2.70000000000000E+0003	</t>
  </si>
  <si>
    <t>RATIO</t>
  </si>
  <si>
    <t>EndData:</t>
  </si>
  <si>
    <t>3B: 19F(p,pg2)</t>
  </si>
  <si>
    <t>4-1A</t>
  </si>
  <si>
    <t>4-1B</t>
  </si>
  <si>
    <t>4-2A</t>
  </si>
  <si>
    <t>4-2B</t>
  </si>
  <si>
    <t>4-3A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</si>
</sst>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E+00"/>
    <numFmt numFmtId="165" formatCode="0.000000E+00"/>
    <numFmt numFmtId="166" formatCode="0.000E+00"/>
    <numFmt numFmtId="167" formatCode="0.0000E+00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</font>
    <font>
      <sz val="10"/>
      <color theme="1"/>
      <name val="Arial Unicode MS"/>
    </font>
    <font>
      <b/>
      <sz val="12"/>
      <name val="Calibri"/>
      <family val="2"/>
    </font>
    <font>
      <sz val="12"/>
      <name val="Calibri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0" borderId="0"/>
    <xf numFmtId="0" fontId="8" fillId="0" borderId="0"/>
  </cellStyleXfs>
  <cellXfs count="61">
    <xf numFmtId="0" fontId="0" fillId="0" borderId="0" xfId="0"/>
    <xf numFmtId="164" fontId="0" fillId="0" borderId="0" xfId="0" applyNumberFormat="1"/>
    <xf numFmtId="164" fontId="4" fillId="0" borderId="3" xfId="0" applyNumberFormat="1" applyFont="1" applyBorder="1"/>
    <xf numFmtId="164" fontId="4" fillId="0" borderId="0" xfId="0" applyNumberFormat="1" applyFont="1" applyBorder="1"/>
    <xf numFmtId="164" fontId="4" fillId="0" borderId="4" xfId="0" applyNumberFormat="1" applyFont="1" applyBorder="1"/>
    <xf numFmtId="164" fontId="4" fillId="0" borderId="5" xfId="0" applyNumberFormat="1" applyFont="1" applyBorder="1"/>
    <xf numFmtId="11" fontId="0" fillId="0" borderId="0" xfId="0" applyNumberFormat="1"/>
    <xf numFmtId="164" fontId="0" fillId="0" borderId="0" xfId="0" applyNumberFormat="1" applyFont="1" applyAlignment="1">
      <alignment wrapText="1"/>
    </xf>
    <xf numFmtId="0" fontId="0" fillId="0" borderId="0" xfId="0" applyNumberFormat="1"/>
    <xf numFmtId="0" fontId="5" fillId="0" borderId="0" xfId="0" applyFont="1" applyAlignment="1">
      <alignment vertical="center"/>
    </xf>
    <xf numFmtId="0" fontId="1" fillId="2" borderId="0" xfId="1"/>
    <xf numFmtId="164" fontId="1" fillId="2" borderId="6" xfId="1" applyNumberFormat="1" applyBorder="1"/>
    <xf numFmtId="0" fontId="1" fillId="2" borderId="0" xfId="1" applyNumberFormat="1"/>
    <xf numFmtId="164" fontId="1" fillId="2" borderId="7" xfId="1" applyNumberFormat="1" applyBorder="1"/>
    <xf numFmtId="0" fontId="2" fillId="3" borderId="0" xfId="2"/>
    <xf numFmtId="164" fontId="2" fillId="3" borderId="0" xfId="2" applyNumberFormat="1"/>
    <xf numFmtId="0" fontId="2" fillId="3" borderId="0" xfId="2" applyNumberFormat="1"/>
    <xf numFmtId="164" fontId="2" fillId="3" borderId="0" xfId="2" applyNumberFormat="1" applyAlignment="1">
      <alignment wrapText="1"/>
    </xf>
    <xf numFmtId="0" fontId="3" fillId="4" borderId="0" xfId="3"/>
    <xf numFmtId="164" fontId="3" fillId="4" borderId="0" xfId="3" applyNumberFormat="1"/>
    <xf numFmtId="0" fontId="3" fillId="4" borderId="0" xfId="3" applyNumberFormat="1"/>
    <xf numFmtId="164" fontId="1" fillId="2" borderId="1" xfId="1" applyNumberFormat="1" applyBorder="1"/>
    <xf numFmtId="164" fontId="1" fillId="2" borderId="2" xfId="1" applyNumberFormat="1" applyBorder="1"/>
    <xf numFmtId="2" fontId="0" fillId="0" borderId="0" xfId="0" applyNumberFormat="1"/>
    <xf numFmtId="165" fontId="0" fillId="0" borderId="0" xfId="0" applyNumberFormat="1"/>
    <xf numFmtId="0" fontId="0" fillId="0" borderId="3" xfId="0" applyBorder="1"/>
    <xf numFmtId="0" fontId="0" fillId="0" borderId="0" xfId="0" applyBorder="1"/>
    <xf numFmtId="0" fontId="0" fillId="5" borderId="0" xfId="0" applyFill="1" applyBorder="1"/>
    <xf numFmtId="0" fontId="0" fillId="0" borderId="4" xfId="0" applyBorder="1"/>
    <xf numFmtId="0" fontId="0" fillId="0" borderId="5" xfId="0" applyBorder="1"/>
    <xf numFmtId="0" fontId="0" fillId="5" borderId="5" xfId="0" applyFill="1" applyBorder="1"/>
    <xf numFmtId="164" fontId="1" fillId="2" borderId="0" xfId="1" applyNumberFormat="1"/>
    <xf numFmtId="166" fontId="0" fillId="0" borderId="0" xfId="0" applyNumberFormat="1"/>
    <xf numFmtId="167" fontId="0" fillId="0" borderId="0" xfId="0" applyNumberFormat="1"/>
    <xf numFmtId="0" fontId="1" fillId="2" borderId="1" xfId="1" applyBorder="1"/>
    <xf numFmtId="164" fontId="6" fillId="6" borderId="1" xfId="0" applyNumberFormat="1" applyFont="1" applyFill="1" applyBorder="1"/>
    <xf numFmtId="164" fontId="0" fillId="6" borderId="1" xfId="0" applyNumberFormat="1" applyFill="1" applyBorder="1"/>
    <xf numFmtId="164" fontId="0" fillId="6" borderId="2" xfId="0" applyNumberFormat="1" applyFill="1" applyBorder="1"/>
    <xf numFmtId="2" fontId="7" fillId="0" borderId="0" xfId="4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5"/>
    <xf numFmtId="164" fontId="8" fillId="0" borderId="0" xfId="5" applyNumberFormat="1"/>
    <xf numFmtId="164" fontId="0" fillId="0" borderId="0" xfId="0" applyNumberFormat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4" xfId="0" applyFont="1" applyBorder="1"/>
    <xf numFmtId="0" fontId="4" fillId="0" borderId="5" xfId="0" applyFont="1" applyBorder="1"/>
    <xf numFmtId="164" fontId="4" fillId="5" borderId="1" xfId="0" applyNumberFormat="1" applyFont="1" applyFill="1" applyBorder="1"/>
    <xf numFmtId="164" fontId="4" fillId="5" borderId="2" xfId="0" applyNumberFormat="1" applyFont="1" applyFill="1" applyBorder="1"/>
    <xf numFmtId="2" fontId="0" fillId="5" borderId="6" xfId="0" applyNumberFormat="1" applyFill="1" applyBorder="1"/>
    <xf numFmtId="2" fontId="0" fillId="5" borderId="7" xfId="0" applyNumberFormat="1" applyFill="1" applyBorder="1"/>
    <xf numFmtId="0" fontId="7" fillId="0" borderId="4" xfId="4" applyBorder="1"/>
    <xf numFmtId="0" fontId="7" fillId="0" borderId="5" xfId="4" applyBorder="1"/>
    <xf numFmtId="0" fontId="7" fillId="0" borderId="3" xfId="4" applyBorder="1"/>
    <xf numFmtId="0" fontId="7" fillId="0" borderId="0" xfId="4" applyBorder="1"/>
    <xf numFmtId="0" fontId="7" fillId="5" borderId="0" xfId="4" applyFill="1" applyBorder="1"/>
    <xf numFmtId="0" fontId="7" fillId="5" borderId="5" xfId="4" applyFill="1" applyBorder="1"/>
    <xf numFmtId="164" fontId="6" fillId="6" borderId="1" xfId="4" applyNumberFormat="1" applyFont="1" applyFill="1" applyBorder="1"/>
    <xf numFmtId="164" fontId="7" fillId="6" borderId="1" xfId="4" applyNumberFormat="1" applyFill="1" applyBorder="1"/>
    <xf numFmtId="164" fontId="7" fillId="6" borderId="2" xfId="4" applyNumberFormat="1" applyFill="1" applyBorder="1"/>
  </cellXfs>
  <cellStyles count="6">
    <cellStyle name="Bad" xfId="2" builtinId="27"/>
    <cellStyle name="Good" xfId="1" builtinId="26"/>
    <cellStyle name="Neutral" xfId="3" builtinId="28"/>
    <cellStyle name="Normal" xfId="0" builtinId="0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1a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'1A'!$A$3:$A$13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'1A'!$E$3:$E$13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2-4257-BD36-CF23A966BF72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'1A'!$A$3:$A$13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'1A'!$L$3:$L$13</c:f>
              <c:numCache>
                <c:formatCode>General</c:formatCode>
                <c:ptCount val="11"/>
                <c:pt idx="0">
                  <c:v>1</c:v>
                </c:pt>
                <c:pt idx="1">
                  <c:v>0.99501649364733546</c:v>
                </c:pt>
                <c:pt idx="2">
                  <c:v>0.99920215708400428</c:v>
                </c:pt>
                <c:pt idx="3">
                  <c:v>1.0000248552967643</c:v>
                </c:pt>
                <c:pt idx="4">
                  <c:v>0.99989558332697637</c:v>
                </c:pt>
                <c:pt idx="5">
                  <c:v>0.99932807738616736</c:v>
                </c:pt>
                <c:pt idx="6">
                  <c:v>0.99862046237529856</c:v>
                </c:pt>
                <c:pt idx="7">
                  <c:v>0.99784116652679367</c:v>
                </c:pt>
                <c:pt idx="8">
                  <c:v>0.99707148886682995</c:v>
                </c:pt>
                <c:pt idx="9">
                  <c:v>0.99634677787205916</c:v>
                </c:pt>
                <c:pt idx="10">
                  <c:v>0.99566930366579676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52-4257-BD36-CF23A966BF72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'1A'!$A$3:$A$13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'1A'!$P$3:$P$13</c:f>
              <c:numCache>
                <c:formatCode>General</c:formatCode>
                <c:ptCount val="11"/>
                <c:pt idx="0">
                  <c:v>1</c:v>
                </c:pt>
                <c:pt idx="1">
                  <c:v>0.9974179335363641</c:v>
                </c:pt>
                <c:pt idx="2">
                  <c:v>0.99901616287055184</c:v>
                </c:pt>
                <c:pt idx="3">
                  <c:v>0.99961341150267424</c:v>
                </c:pt>
                <c:pt idx="4">
                  <c:v>1.0000479064680701</c:v>
                </c:pt>
                <c:pt idx="5">
                  <c:v>1.0002829502337629</c:v>
                </c:pt>
                <c:pt idx="6">
                  <c:v>1.0002758873727904</c:v>
                </c:pt>
                <c:pt idx="7">
                  <c:v>1.0001496236456102</c:v>
                </c:pt>
                <c:pt idx="8">
                  <c:v>1.0001251160650122</c:v>
                </c:pt>
                <c:pt idx="9">
                  <c:v>0.99997133090649748</c:v>
                </c:pt>
                <c:pt idx="10">
                  <c:v>0.99991745770678941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52-4257-BD36-CF23A966BF72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'1A'!$A$3:$A$13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'1A'!$U$3:$U$13</c:f>
              <c:numCache>
                <c:formatCode>General</c:formatCode>
                <c:ptCount val="11"/>
                <c:pt idx="0">
                  <c:v>1</c:v>
                </c:pt>
                <c:pt idx="1">
                  <c:v>0.99998833519195696</c:v>
                </c:pt>
                <c:pt idx="2">
                  <c:v>1.0000006077286772</c:v>
                </c:pt>
                <c:pt idx="3">
                  <c:v>0.99994265607381749</c:v>
                </c:pt>
                <c:pt idx="4">
                  <c:v>0.9999717440007666</c:v>
                </c:pt>
                <c:pt idx="5">
                  <c:v>0.99998347365436302</c:v>
                </c:pt>
                <c:pt idx="6">
                  <c:v>1.0000213003213958</c:v>
                </c:pt>
                <c:pt idx="7">
                  <c:v>1.0000255016030168</c:v>
                </c:pt>
                <c:pt idx="8">
                  <c:v>0.99999059532854329</c:v>
                </c:pt>
                <c:pt idx="9">
                  <c:v>1.0000036945321029</c:v>
                </c:pt>
                <c:pt idx="10">
                  <c:v>1.0000234434643274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52-4257-BD36-CF23A966B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46160"/>
        <c:axId val="454542880"/>
      </c:scatterChart>
      <c:valAx>
        <c:axId val="454546160"/>
        <c:scaling>
          <c:orientation val="minMax"/>
          <c:max val="51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2880"/>
        <c:crosses val="autoZero"/>
        <c:crossBetween val="midCat"/>
      </c:valAx>
      <c:valAx>
        <c:axId val="4545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10B(p,p'g)10B, 718 keV, 165 deg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Exp.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'1A'!$Z$1:$Z$102</c:f>
              <c:numCache>
                <c:formatCode>General</c:formatCode>
                <c:ptCount val="102"/>
                <c:pt idx="0">
                  <c:v>2982</c:v>
                </c:pt>
                <c:pt idx="1">
                  <c:v>3002</c:v>
                </c:pt>
                <c:pt idx="2">
                  <c:v>3022</c:v>
                </c:pt>
                <c:pt idx="3">
                  <c:v>3042</c:v>
                </c:pt>
                <c:pt idx="4">
                  <c:v>3062</c:v>
                </c:pt>
                <c:pt idx="5">
                  <c:v>3082</c:v>
                </c:pt>
                <c:pt idx="6">
                  <c:v>3102</c:v>
                </c:pt>
                <c:pt idx="7">
                  <c:v>3122</c:v>
                </c:pt>
                <c:pt idx="8">
                  <c:v>3142</c:v>
                </c:pt>
                <c:pt idx="9">
                  <c:v>3162</c:v>
                </c:pt>
                <c:pt idx="10">
                  <c:v>3182</c:v>
                </c:pt>
                <c:pt idx="11">
                  <c:v>3202</c:v>
                </c:pt>
                <c:pt idx="12">
                  <c:v>3222</c:v>
                </c:pt>
                <c:pt idx="13">
                  <c:v>3242</c:v>
                </c:pt>
                <c:pt idx="14">
                  <c:v>3262</c:v>
                </c:pt>
                <c:pt idx="15">
                  <c:v>3282</c:v>
                </c:pt>
                <c:pt idx="16">
                  <c:v>3302</c:v>
                </c:pt>
                <c:pt idx="17">
                  <c:v>3322</c:v>
                </c:pt>
                <c:pt idx="18">
                  <c:v>3342</c:v>
                </c:pt>
                <c:pt idx="19">
                  <c:v>3362</c:v>
                </c:pt>
                <c:pt idx="20">
                  <c:v>3382</c:v>
                </c:pt>
                <c:pt idx="21">
                  <c:v>3402</c:v>
                </c:pt>
                <c:pt idx="22">
                  <c:v>3422</c:v>
                </c:pt>
                <c:pt idx="23">
                  <c:v>3442</c:v>
                </c:pt>
                <c:pt idx="24">
                  <c:v>3462</c:v>
                </c:pt>
                <c:pt idx="25">
                  <c:v>3482</c:v>
                </c:pt>
                <c:pt idx="26">
                  <c:v>3502</c:v>
                </c:pt>
                <c:pt idx="27">
                  <c:v>3522</c:v>
                </c:pt>
                <c:pt idx="28">
                  <c:v>3542</c:v>
                </c:pt>
                <c:pt idx="29">
                  <c:v>3562</c:v>
                </c:pt>
                <c:pt idx="30">
                  <c:v>3582</c:v>
                </c:pt>
                <c:pt idx="31">
                  <c:v>3602</c:v>
                </c:pt>
                <c:pt idx="32">
                  <c:v>3622</c:v>
                </c:pt>
                <c:pt idx="33">
                  <c:v>3642</c:v>
                </c:pt>
                <c:pt idx="34">
                  <c:v>3662</c:v>
                </c:pt>
                <c:pt idx="35">
                  <c:v>3682</c:v>
                </c:pt>
                <c:pt idx="36">
                  <c:v>3702</c:v>
                </c:pt>
                <c:pt idx="37">
                  <c:v>3722</c:v>
                </c:pt>
                <c:pt idx="38">
                  <c:v>3742</c:v>
                </c:pt>
                <c:pt idx="39">
                  <c:v>3762</c:v>
                </c:pt>
                <c:pt idx="40">
                  <c:v>3782</c:v>
                </c:pt>
                <c:pt idx="41">
                  <c:v>3802</c:v>
                </c:pt>
                <c:pt idx="42">
                  <c:v>3822</c:v>
                </c:pt>
                <c:pt idx="43">
                  <c:v>3842</c:v>
                </c:pt>
                <c:pt idx="44">
                  <c:v>3862</c:v>
                </c:pt>
                <c:pt idx="45">
                  <c:v>3882</c:v>
                </c:pt>
                <c:pt idx="46">
                  <c:v>3902</c:v>
                </c:pt>
                <c:pt idx="47">
                  <c:v>3922</c:v>
                </c:pt>
                <c:pt idx="48">
                  <c:v>3942</c:v>
                </c:pt>
                <c:pt idx="49">
                  <c:v>3962</c:v>
                </c:pt>
                <c:pt idx="50">
                  <c:v>3982</c:v>
                </c:pt>
                <c:pt idx="51">
                  <c:v>4002</c:v>
                </c:pt>
                <c:pt idx="52">
                  <c:v>4022</c:v>
                </c:pt>
                <c:pt idx="53">
                  <c:v>4042</c:v>
                </c:pt>
                <c:pt idx="54">
                  <c:v>4062</c:v>
                </c:pt>
                <c:pt idx="55">
                  <c:v>4082</c:v>
                </c:pt>
                <c:pt idx="56">
                  <c:v>4102</c:v>
                </c:pt>
                <c:pt idx="57">
                  <c:v>4122</c:v>
                </c:pt>
                <c:pt idx="58">
                  <c:v>4142</c:v>
                </c:pt>
                <c:pt idx="59">
                  <c:v>4162</c:v>
                </c:pt>
                <c:pt idx="60">
                  <c:v>4182</c:v>
                </c:pt>
                <c:pt idx="61">
                  <c:v>4202</c:v>
                </c:pt>
                <c:pt idx="62">
                  <c:v>4222</c:v>
                </c:pt>
                <c:pt idx="63">
                  <c:v>4242</c:v>
                </c:pt>
                <c:pt idx="64">
                  <c:v>4262</c:v>
                </c:pt>
                <c:pt idx="65">
                  <c:v>4282</c:v>
                </c:pt>
                <c:pt idx="66">
                  <c:v>4302</c:v>
                </c:pt>
                <c:pt idx="67">
                  <c:v>4322</c:v>
                </c:pt>
                <c:pt idx="68">
                  <c:v>4342</c:v>
                </c:pt>
                <c:pt idx="69">
                  <c:v>4362</c:v>
                </c:pt>
                <c:pt idx="70">
                  <c:v>4382</c:v>
                </c:pt>
                <c:pt idx="71">
                  <c:v>4402</c:v>
                </c:pt>
                <c:pt idx="72">
                  <c:v>4422</c:v>
                </c:pt>
                <c:pt idx="73">
                  <c:v>4442</c:v>
                </c:pt>
                <c:pt idx="74">
                  <c:v>4462</c:v>
                </c:pt>
                <c:pt idx="75">
                  <c:v>4482</c:v>
                </c:pt>
                <c:pt idx="76">
                  <c:v>4502</c:v>
                </c:pt>
                <c:pt idx="77">
                  <c:v>4522</c:v>
                </c:pt>
                <c:pt idx="78">
                  <c:v>4542</c:v>
                </c:pt>
                <c:pt idx="79">
                  <c:v>4562</c:v>
                </c:pt>
                <c:pt idx="80">
                  <c:v>4582</c:v>
                </c:pt>
                <c:pt idx="81">
                  <c:v>4602</c:v>
                </c:pt>
                <c:pt idx="82">
                  <c:v>4622</c:v>
                </c:pt>
                <c:pt idx="83">
                  <c:v>4642</c:v>
                </c:pt>
                <c:pt idx="84">
                  <c:v>4662</c:v>
                </c:pt>
                <c:pt idx="85">
                  <c:v>4682</c:v>
                </c:pt>
                <c:pt idx="86">
                  <c:v>4702</c:v>
                </c:pt>
                <c:pt idx="87">
                  <c:v>4722</c:v>
                </c:pt>
                <c:pt idx="88">
                  <c:v>4742</c:v>
                </c:pt>
                <c:pt idx="89">
                  <c:v>4762</c:v>
                </c:pt>
                <c:pt idx="90">
                  <c:v>4782</c:v>
                </c:pt>
                <c:pt idx="91">
                  <c:v>4802</c:v>
                </c:pt>
                <c:pt idx="92">
                  <c:v>4822</c:v>
                </c:pt>
                <c:pt idx="93">
                  <c:v>4842</c:v>
                </c:pt>
                <c:pt idx="94">
                  <c:v>4862</c:v>
                </c:pt>
                <c:pt idx="95">
                  <c:v>4882</c:v>
                </c:pt>
                <c:pt idx="96">
                  <c:v>4902</c:v>
                </c:pt>
                <c:pt idx="97">
                  <c:v>4922</c:v>
                </c:pt>
                <c:pt idx="98">
                  <c:v>4942</c:v>
                </c:pt>
                <c:pt idx="99">
                  <c:v>4962</c:v>
                </c:pt>
                <c:pt idx="100">
                  <c:v>4982</c:v>
                </c:pt>
                <c:pt idx="101">
                  <c:v>5002</c:v>
                </c:pt>
              </c:numCache>
            </c:numRef>
          </c:xVal>
          <c:yVal>
            <c:numRef>
              <c:f>'1A'!$AB$1:$AB$102</c:f>
              <c:numCache>
                <c:formatCode>General</c:formatCode>
                <c:ptCount val="102"/>
                <c:pt idx="0">
                  <c:v>1.27</c:v>
                </c:pt>
                <c:pt idx="1">
                  <c:v>1.264</c:v>
                </c:pt>
                <c:pt idx="2">
                  <c:v>1.264</c:v>
                </c:pt>
                <c:pt idx="3">
                  <c:v>1.232</c:v>
                </c:pt>
                <c:pt idx="4">
                  <c:v>1.2829999999999999</c:v>
                </c:pt>
                <c:pt idx="5">
                  <c:v>1.228</c:v>
                </c:pt>
                <c:pt idx="6">
                  <c:v>1.266</c:v>
                </c:pt>
                <c:pt idx="7">
                  <c:v>1.3140000000000001</c:v>
                </c:pt>
                <c:pt idx="8">
                  <c:v>1.3120000000000001</c:v>
                </c:pt>
                <c:pt idx="9">
                  <c:v>1.2949999999999999</c:v>
                </c:pt>
                <c:pt idx="10">
                  <c:v>1.35</c:v>
                </c:pt>
                <c:pt idx="11">
                  <c:v>1.3560000000000001</c:v>
                </c:pt>
                <c:pt idx="12">
                  <c:v>1.3580000000000001</c:v>
                </c:pt>
                <c:pt idx="13">
                  <c:v>1.4550000000000001</c:v>
                </c:pt>
                <c:pt idx="14">
                  <c:v>1.454</c:v>
                </c:pt>
                <c:pt idx="15">
                  <c:v>1.512</c:v>
                </c:pt>
                <c:pt idx="16">
                  <c:v>1.605</c:v>
                </c:pt>
                <c:pt idx="17">
                  <c:v>1.4470000000000001</c:v>
                </c:pt>
                <c:pt idx="18">
                  <c:v>1.496</c:v>
                </c:pt>
                <c:pt idx="19">
                  <c:v>1.554</c:v>
                </c:pt>
                <c:pt idx="20">
                  <c:v>1.591</c:v>
                </c:pt>
                <c:pt idx="21">
                  <c:v>1.6220000000000001</c:v>
                </c:pt>
                <c:pt idx="22">
                  <c:v>1.659</c:v>
                </c:pt>
                <c:pt idx="23">
                  <c:v>1.6859999999999999</c:v>
                </c:pt>
                <c:pt idx="24">
                  <c:v>1.706</c:v>
                </c:pt>
                <c:pt idx="25">
                  <c:v>1.79</c:v>
                </c:pt>
                <c:pt idx="26">
                  <c:v>1.8180000000000001</c:v>
                </c:pt>
                <c:pt idx="27">
                  <c:v>1.8740000000000001</c:v>
                </c:pt>
                <c:pt idx="28">
                  <c:v>1.9470000000000001</c:v>
                </c:pt>
                <c:pt idx="29">
                  <c:v>1.9890000000000001</c:v>
                </c:pt>
                <c:pt idx="30">
                  <c:v>1.9950000000000001</c:v>
                </c:pt>
                <c:pt idx="31">
                  <c:v>2.1150000000000002</c:v>
                </c:pt>
                <c:pt idx="32">
                  <c:v>2.1139999999999999</c:v>
                </c:pt>
                <c:pt idx="33">
                  <c:v>2.13</c:v>
                </c:pt>
                <c:pt idx="34">
                  <c:v>2.1840000000000002</c:v>
                </c:pt>
                <c:pt idx="35">
                  <c:v>2.2970000000000002</c:v>
                </c:pt>
                <c:pt idx="36">
                  <c:v>2.37</c:v>
                </c:pt>
                <c:pt idx="37">
                  <c:v>2.4239999999999999</c:v>
                </c:pt>
                <c:pt idx="38">
                  <c:v>2.5230000000000001</c:v>
                </c:pt>
                <c:pt idx="39">
                  <c:v>2.6269999999999998</c:v>
                </c:pt>
                <c:pt idx="40">
                  <c:v>2.7410000000000001</c:v>
                </c:pt>
                <c:pt idx="41">
                  <c:v>2.9910000000000001</c:v>
                </c:pt>
                <c:pt idx="42">
                  <c:v>3.1139999999999999</c:v>
                </c:pt>
                <c:pt idx="43">
                  <c:v>3.157</c:v>
                </c:pt>
                <c:pt idx="44">
                  <c:v>3.22</c:v>
                </c:pt>
                <c:pt idx="45">
                  <c:v>3.3679999999999999</c:v>
                </c:pt>
                <c:pt idx="46">
                  <c:v>3.5979999999999999</c:v>
                </c:pt>
                <c:pt idx="47">
                  <c:v>3.6459999999999999</c:v>
                </c:pt>
                <c:pt idx="48">
                  <c:v>3.8330000000000002</c:v>
                </c:pt>
                <c:pt idx="49">
                  <c:v>3.8519999999999999</c:v>
                </c:pt>
                <c:pt idx="50">
                  <c:v>3.9780000000000002</c:v>
                </c:pt>
                <c:pt idx="51">
                  <c:v>4.298</c:v>
                </c:pt>
                <c:pt idx="52">
                  <c:v>4.24</c:v>
                </c:pt>
                <c:pt idx="53">
                  <c:v>4.5140000000000002</c:v>
                </c:pt>
                <c:pt idx="54">
                  <c:v>4.5960000000000001</c:v>
                </c:pt>
                <c:pt idx="55">
                  <c:v>4.681</c:v>
                </c:pt>
                <c:pt idx="56">
                  <c:v>4.5579999999999998</c:v>
                </c:pt>
                <c:pt idx="57">
                  <c:v>4.7300000000000004</c:v>
                </c:pt>
                <c:pt idx="58">
                  <c:v>4.7919999999999998</c:v>
                </c:pt>
                <c:pt idx="59">
                  <c:v>4.7880000000000003</c:v>
                </c:pt>
                <c:pt idx="60">
                  <c:v>4.6970000000000001</c:v>
                </c:pt>
                <c:pt idx="61">
                  <c:v>4.8890000000000002</c:v>
                </c:pt>
                <c:pt idx="62">
                  <c:v>4.9749999999999996</c:v>
                </c:pt>
                <c:pt idx="63">
                  <c:v>4.9950000000000001</c:v>
                </c:pt>
                <c:pt idx="64">
                  <c:v>5.0129999999999999</c:v>
                </c:pt>
                <c:pt idx="65">
                  <c:v>5.0220000000000002</c:v>
                </c:pt>
                <c:pt idx="66">
                  <c:v>5.0609999999999999</c:v>
                </c:pt>
                <c:pt idx="67">
                  <c:v>4.9630000000000001</c:v>
                </c:pt>
                <c:pt idx="68">
                  <c:v>4.9029999999999996</c:v>
                </c:pt>
                <c:pt idx="69">
                  <c:v>4.9009999999999998</c:v>
                </c:pt>
                <c:pt idx="70">
                  <c:v>4.9470000000000001</c:v>
                </c:pt>
                <c:pt idx="71">
                  <c:v>4.8860000000000001</c:v>
                </c:pt>
                <c:pt idx="72">
                  <c:v>5.2080000000000002</c:v>
                </c:pt>
                <c:pt idx="73">
                  <c:v>4.9269999999999996</c:v>
                </c:pt>
                <c:pt idx="74">
                  <c:v>4.9320000000000004</c:v>
                </c:pt>
                <c:pt idx="75">
                  <c:v>5.008</c:v>
                </c:pt>
                <c:pt idx="76">
                  <c:v>5.0949999999999998</c:v>
                </c:pt>
                <c:pt idx="77">
                  <c:v>4.9660000000000002</c:v>
                </c:pt>
                <c:pt idx="78">
                  <c:v>4.83</c:v>
                </c:pt>
                <c:pt idx="79">
                  <c:v>4.7889999999999997</c:v>
                </c:pt>
                <c:pt idx="80">
                  <c:v>4.4420000000000002</c:v>
                </c:pt>
                <c:pt idx="81">
                  <c:v>5.1139999999999999</c:v>
                </c:pt>
                <c:pt idx="82">
                  <c:v>5.0289999999999999</c:v>
                </c:pt>
                <c:pt idx="83">
                  <c:v>4.6989999999999998</c:v>
                </c:pt>
                <c:pt idx="84">
                  <c:v>4.74</c:v>
                </c:pt>
                <c:pt idx="85">
                  <c:v>4.843</c:v>
                </c:pt>
                <c:pt idx="86">
                  <c:v>4.601</c:v>
                </c:pt>
                <c:pt idx="87">
                  <c:v>4.6749999999999998</c:v>
                </c:pt>
                <c:pt idx="88">
                  <c:v>4.5510000000000002</c:v>
                </c:pt>
                <c:pt idx="89">
                  <c:v>4.3120000000000003</c:v>
                </c:pt>
                <c:pt idx="90">
                  <c:v>4.3780000000000001</c:v>
                </c:pt>
                <c:pt idx="91">
                  <c:v>4.3600000000000003</c:v>
                </c:pt>
                <c:pt idx="92">
                  <c:v>4.28</c:v>
                </c:pt>
                <c:pt idx="93">
                  <c:v>4.2569999999999997</c:v>
                </c:pt>
                <c:pt idx="94">
                  <c:v>4.1680000000000001</c:v>
                </c:pt>
                <c:pt idx="95">
                  <c:v>4.0270000000000001</c:v>
                </c:pt>
                <c:pt idx="96">
                  <c:v>3.899</c:v>
                </c:pt>
                <c:pt idx="97">
                  <c:v>3.9380000000000002</c:v>
                </c:pt>
                <c:pt idx="98">
                  <c:v>4.0780000000000003</c:v>
                </c:pt>
                <c:pt idx="99">
                  <c:v>4.0119999999999996</c:v>
                </c:pt>
                <c:pt idx="100">
                  <c:v>4.1210000000000004</c:v>
                </c:pt>
                <c:pt idx="101">
                  <c:v>3.9089999999999998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7-486B-983F-D6D9D0A81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41568"/>
        <c:axId val="454540912"/>
      </c:scatterChart>
      <c:valAx>
        <c:axId val="454541568"/>
        <c:scaling>
          <c:orientation val="minMax"/>
          <c:max val="51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Proton</a:t>
                </a:r>
                <a:r>
                  <a:rPr lang="en-GB" baseline="0"/>
                  <a:t> energy (keV)</a:t>
                </a:r>
              </a:p>
              <a:p>
                <a:pPr>
                  <a:defRPr/>
                </a:pP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0912"/>
        <c:crosses val="autoZero"/>
        <c:crossBetween val="midCat"/>
      </c:valAx>
      <c:valAx>
        <c:axId val="45454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 sections (mb/sr)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 1b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'1B'!$A$2:$A$12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'1B'!$E$2:$E$12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2-4432-AF7D-C7F14E6FE7C0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'1B'!$A$2:$A$12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'1B'!$M$2:$M$12</c:f>
              <c:numCache>
                <c:formatCode>General</c:formatCode>
                <c:ptCount val="11"/>
                <c:pt idx="0">
                  <c:v>1</c:v>
                </c:pt>
                <c:pt idx="1">
                  <c:v>0.99275535625012945</c:v>
                </c:pt>
                <c:pt idx="2">
                  <c:v>0.99671586473422069</c:v>
                </c:pt>
                <c:pt idx="3">
                  <c:v>0.99737337053685649</c:v>
                </c:pt>
                <c:pt idx="4">
                  <c:v>0.99710901717784717</c:v>
                </c:pt>
                <c:pt idx="5">
                  <c:v>0.99637803028387195</c:v>
                </c:pt>
                <c:pt idx="6">
                  <c:v>0.99549061150506257</c:v>
                </c:pt>
                <c:pt idx="7">
                  <c:v>0.99462059614181453</c:v>
                </c:pt>
                <c:pt idx="8">
                  <c:v>0.99375785398617933</c:v>
                </c:pt>
                <c:pt idx="9">
                  <c:v>0.99294871109333038</c:v>
                </c:pt>
                <c:pt idx="10">
                  <c:v>0.99221257463738077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F2-4432-AF7D-C7F14E6FE7C0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'1B'!$A$2:$A$12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'1B'!$Q$2:$Q$12</c:f>
              <c:numCache>
                <c:formatCode>General</c:formatCode>
                <c:ptCount val="11"/>
                <c:pt idx="0">
                  <c:v>1</c:v>
                </c:pt>
                <c:pt idx="1">
                  <c:v>0.99725098694163883</c:v>
                </c:pt>
                <c:pt idx="2">
                  <c:v>0.99873620427015652</c:v>
                </c:pt>
                <c:pt idx="3">
                  <c:v>0.99932591875384391</c:v>
                </c:pt>
                <c:pt idx="4">
                  <c:v>0.99972930630316914</c:v>
                </c:pt>
                <c:pt idx="5">
                  <c:v>1.0000128790037741</c:v>
                </c:pt>
                <c:pt idx="6">
                  <c:v>0.9999747931427635</c:v>
                </c:pt>
                <c:pt idx="7">
                  <c:v>0.99987615251336681</c:v>
                </c:pt>
                <c:pt idx="8">
                  <c:v>0.9998472345812045</c:v>
                </c:pt>
                <c:pt idx="9">
                  <c:v>0.99974691392795778</c:v>
                </c:pt>
                <c:pt idx="10">
                  <c:v>0.99970598309371839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F2-4432-AF7D-C7F14E6FE7C0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'1B'!$A$2:$A$12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'1B'!$U$2:$U$12</c:f>
              <c:numCache>
                <c:formatCode>General</c:formatCode>
                <c:ptCount val="11"/>
                <c:pt idx="0">
                  <c:v>1</c:v>
                </c:pt>
                <c:pt idx="1">
                  <c:v>0.99963224716775922</c:v>
                </c:pt>
                <c:pt idx="2">
                  <c:v>0.99967065923015741</c:v>
                </c:pt>
                <c:pt idx="3">
                  <c:v>0.99966584982778506</c:v>
                </c:pt>
                <c:pt idx="4">
                  <c:v>0.99968485342336699</c:v>
                </c:pt>
                <c:pt idx="5">
                  <c:v>0.99973517257483591</c:v>
                </c:pt>
                <c:pt idx="6">
                  <c:v>0.99975511931007921</c:v>
                </c:pt>
                <c:pt idx="7">
                  <c:v>0.9997984428781822</c:v>
                </c:pt>
                <c:pt idx="8">
                  <c:v>0.99981450354764667</c:v>
                </c:pt>
                <c:pt idx="9">
                  <c:v>0.99980204053386001</c:v>
                </c:pt>
                <c:pt idx="10">
                  <c:v>0.99980386667968313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F2-4432-AF7D-C7F14E6FE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819720"/>
        <c:axId val="454818080"/>
      </c:scatterChart>
      <c:valAx>
        <c:axId val="454819720"/>
        <c:scaling>
          <c:orientation val="minMax"/>
          <c:max val="51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18080"/>
        <c:crosses val="autoZero"/>
        <c:crossBetween val="midCat"/>
      </c:valAx>
      <c:valAx>
        <c:axId val="4548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  <a:p>
                <a:pPr>
                  <a:defRPr/>
                </a:pPr>
                <a:r>
                  <a:rPr lang="en-GB"/>
                  <a:t>Ratio to NDF</a:t>
                </a:r>
              </a:p>
              <a:p>
                <a:pPr>
                  <a:defRPr/>
                </a:pP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19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 2a: 10B(p,ag)7Be, 100% 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'2Ai'!$D$3:$D$11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F2-4086-81C4-7D272360FC49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'2Ai'!$K$3:$K$11</c:f>
              <c:numCache>
                <c:formatCode>0.00000E+00</c:formatCode>
                <c:ptCount val="9"/>
                <c:pt idx="0">
                  <c:v>1</c:v>
                </c:pt>
                <c:pt idx="1">
                  <c:v>0.99888861383932137</c:v>
                </c:pt>
                <c:pt idx="2">
                  <c:v>1.0003547155831845</c:v>
                </c:pt>
                <c:pt idx="3">
                  <c:v>1.0009407398540457</c:v>
                </c:pt>
                <c:pt idx="4">
                  <c:v>1.0012088943862527</c:v>
                </c:pt>
                <c:pt idx="5">
                  <c:v>1.0013073775390375</c:v>
                </c:pt>
                <c:pt idx="6">
                  <c:v>1.0012979732606557</c:v>
                </c:pt>
                <c:pt idx="7">
                  <c:v>1.0012391684588404</c:v>
                </c:pt>
                <c:pt idx="8">
                  <c:v>1.0011143356594545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F2-4086-81C4-7D272360FC49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'2Ai'!$O$3:$O$11</c:f>
              <c:numCache>
                <c:formatCode>0.00000E+00</c:formatCode>
                <c:ptCount val="9"/>
                <c:pt idx="0">
                  <c:v>1</c:v>
                </c:pt>
                <c:pt idx="1">
                  <c:v>0.99965139931150648</c:v>
                </c:pt>
                <c:pt idx="2">
                  <c:v>0.99933999573302346</c:v>
                </c:pt>
                <c:pt idx="3">
                  <c:v>0.99927962780805757</c:v>
                </c:pt>
                <c:pt idx="4">
                  <c:v>0.99922520776795243</c:v>
                </c:pt>
                <c:pt idx="5">
                  <c:v>0.99922954524178742</c:v>
                </c:pt>
                <c:pt idx="6">
                  <c:v>0.99924590006230862</c:v>
                </c:pt>
                <c:pt idx="7">
                  <c:v>0.9992841370758988</c:v>
                </c:pt>
                <c:pt idx="8">
                  <c:v>0.99937934202544654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F2-4086-81C4-7D272360FC49}"/>
            </c:ext>
          </c:extLst>
        </c:ser>
        <c:ser>
          <c:idx val="3"/>
          <c:order val="3"/>
          <c:tx>
            <c:v>ERYA - new stopping power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'2Ai'!$K$13:$K$21</c:f>
              <c:numCache>
                <c:formatCode>0.00000E+00</c:formatCode>
                <c:ptCount val="9"/>
                <c:pt idx="0">
                  <c:v>1</c:v>
                </c:pt>
                <c:pt idx="1">
                  <c:v>0.99717416789440583</c:v>
                </c:pt>
                <c:pt idx="2">
                  <c:v>0.99840563394858806</c:v>
                </c:pt>
                <c:pt idx="3">
                  <c:v>0.99909978007313682</c:v>
                </c:pt>
                <c:pt idx="4">
                  <c:v>0.99958443157083876</c:v>
                </c:pt>
                <c:pt idx="5">
                  <c:v>0.99993158927176296</c:v>
                </c:pt>
                <c:pt idx="6">
                  <c:v>1.0001875722207998</c:v>
                </c:pt>
                <c:pt idx="7">
                  <c:v>1.0004088421453174</c:v>
                </c:pt>
                <c:pt idx="8">
                  <c:v>1.000590132843602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5-4F94-BECC-AE5195CDED99}"/>
            </c:ext>
          </c:extLst>
        </c:ser>
        <c:ser>
          <c:idx val="4"/>
          <c:order val="4"/>
          <c:tx>
            <c:v>ERYA - new stopp + new sigma_0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'2Ai'!$K$24:$K$32</c:f>
              <c:numCache>
                <c:formatCode>0.00000E+00</c:formatCode>
                <c:ptCount val="9"/>
                <c:pt idx="0">
                  <c:v>1</c:v>
                </c:pt>
                <c:pt idx="1">
                  <c:v>0.99874750994418682</c:v>
                </c:pt>
                <c:pt idx="2">
                  <c:v>0.99952827693695101</c:v>
                </c:pt>
                <c:pt idx="3">
                  <c:v>1.0000028008194319</c:v>
                </c:pt>
                <c:pt idx="4">
                  <c:v>1.0003554433295914</c:v>
                </c:pt>
                <c:pt idx="5">
                  <c:v>1.0006163536560635</c:v>
                </c:pt>
                <c:pt idx="6">
                  <c:v>1.0008086072916424</c:v>
                </c:pt>
                <c:pt idx="7">
                  <c:v>1.0009786171777013</c:v>
                </c:pt>
                <c:pt idx="8">
                  <c:v>1.0011147652981718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95-4F94-BECC-AE5195CDE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704912"/>
        <c:axId val="700705240"/>
      </c:scatterChart>
      <c:valAx>
        <c:axId val="700704912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Proton</a:t>
                </a:r>
                <a:r>
                  <a:rPr lang="en-GB" baseline="0"/>
                  <a:t>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705240"/>
        <c:crosses val="autoZero"/>
        <c:crossBetween val="midCat"/>
      </c:valAx>
      <c:valAx>
        <c:axId val="70070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70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10B(p,ag)7Be,</a:t>
            </a:r>
            <a:r>
              <a:rPr lang="en-GB" baseline="0"/>
              <a:t> 429 keV, 150 deg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Exp.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'2Ai'!$T$1:$T$25</c:f>
              <c:numCache>
                <c:formatCode>General</c:formatCode>
                <c:ptCount val="25"/>
                <c:pt idx="0">
                  <c:v>2961</c:v>
                </c:pt>
                <c:pt idx="1">
                  <c:v>3001</c:v>
                </c:pt>
                <c:pt idx="2">
                  <c:v>3041</c:v>
                </c:pt>
                <c:pt idx="3">
                  <c:v>3081</c:v>
                </c:pt>
                <c:pt idx="4">
                  <c:v>3121</c:v>
                </c:pt>
                <c:pt idx="5">
                  <c:v>3161</c:v>
                </c:pt>
                <c:pt idx="6">
                  <c:v>3201</c:v>
                </c:pt>
                <c:pt idx="7">
                  <c:v>3241</c:v>
                </c:pt>
                <c:pt idx="8">
                  <c:v>3281</c:v>
                </c:pt>
                <c:pt idx="9">
                  <c:v>3321</c:v>
                </c:pt>
                <c:pt idx="10">
                  <c:v>3361</c:v>
                </c:pt>
                <c:pt idx="11">
                  <c:v>3401</c:v>
                </c:pt>
                <c:pt idx="12">
                  <c:v>3441</c:v>
                </c:pt>
                <c:pt idx="13">
                  <c:v>3481</c:v>
                </c:pt>
                <c:pt idx="14">
                  <c:v>3521</c:v>
                </c:pt>
                <c:pt idx="15">
                  <c:v>3561</c:v>
                </c:pt>
                <c:pt idx="16">
                  <c:v>3601</c:v>
                </c:pt>
                <c:pt idx="17">
                  <c:v>3641</c:v>
                </c:pt>
                <c:pt idx="18">
                  <c:v>3681</c:v>
                </c:pt>
                <c:pt idx="19">
                  <c:v>3721</c:v>
                </c:pt>
                <c:pt idx="20">
                  <c:v>3761</c:v>
                </c:pt>
                <c:pt idx="21">
                  <c:v>3801</c:v>
                </c:pt>
                <c:pt idx="22">
                  <c:v>3841</c:v>
                </c:pt>
                <c:pt idx="23">
                  <c:v>3881</c:v>
                </c:pt>
                <c:pt idx="24">
                  <c:v>3921</c:v>
                </c:pt>
              </c:numCache>
            </c:numRef>
          </c:xVal>
          <c:yVal>
            <c:numRef>
              <c:f>'2Ai'!$V$1:$V$25</c:f>
              <c:numCache>
                <c:formatCode>General</c:formatCode>
                <c:ptCount val="25"/>
                <c:pt idx="0">
                  <c:v>6.9779999999999998</c:v>
                </c:pt>
                <c:pt idx="1">
                  <c:v>7.2140000000000004</c:v>
                </c:pt>
                <c:pt idx="2">
                  <c:v>7.0949999999999998</c:v>
                </c:pt>
                <c:pt idx="3">
                  <c:v>6.6479999999999997</c:v>
                </c:pt>
                <c:pt idx="4">
                  <c:v>6.3289999999999997</c:v>
                </c:pt>
                <c:pt idx="5">
                  <c:v>5.7350000000000003</c:v>
                </c:pt>
                <c:pt idx="6">
                  <c:v>5.3079999999999998</c:v>
                </c:pt>
                <c:pt idx="7">
                  <c:v>5.0209999999999999</c:v>
                </c:pt>
                <c:pt idx="8">
                  <c:v>4.58</c:v>
                </c:pt>
                <c:pt idx="9">
                  <c:v>4.476</c:v>
                </c:pt>
                <c:pt idx="10">
                  <c:v>4.1020000000000003</c:v>
                </c:pt>
                <c:pt idx="11">
                  <c:v>3.7570000000000001</c:v>
                </c:pt>
                <c:pt idx="12">
                  <c:v>3.556</c:v>
                </c:pt>
                <c:pt idx="13">
                  <c:v>3.41</c:v>
                </c:pt>
                <c:pt idx="14">
                  <c:v>3.2639999999999998</c:v>
                </c:pt>
                <c:pt idx="15">
                  <c:v>3.0819999999999999</c:v>
                </c:pt>
                <c:pt idx="16">
                  <c:v>3.1219999999999999</c:v>
                </c:pt>
                <c:pt idx="17">
                  <c:v>2.9929999999999999</c:v>
                </c:pt>
                <c:pt idx="18">
                  <c:v>2.9420000000000002</c:v>
                </c:pt>
                <c:pt idx="19">
                  <c:v>2.9910000000000001</c:v>
                </c:pt>
                <c:pt idx="20">
                  <c:v>3.0739999999999998</c:v>
                </c:pt>
                <c:pt idx="21">
                  <c:v>3.2210000000000001</c:v>
                </c:pt>
                <c:pt idx="22">
                  <c:v>3.3959999999999999</c:v>
                </c:pt>
                <c:pt idx="23">
                  <c:v>3.367</c:v>
                </c:pt>
                <c:pt idx="24">
                  <c:v>3.444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C-4E67-8F39-A9644206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389888"/>
        <c:axId val="791388904"/>
      </c:scatterChart>
      <c:valAx>
        <c:axId val="791389888"/>
        <c:scaling>
          <c:orientation val="minMax"/>
          <c:max val="395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(MeV)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388904"/>
        <c:crosses val="autoZero"/>
        <c:crossBetween val="midCat"/>
      </c:valAx>
      <c:valAx>
        <c:axId val="79138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 sections (mb/sr)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38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 2A: 10B(p,ag)7Be, 10% 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'2Aii'!$A$3:$A$11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'2Aii'!$E$3:$E$11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F-4D4C-97ED-14E611A31076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'2Aii'!$A$3:$A$11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'2Aii'!$N$3:$N$11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0.99791458579844872</c:v>
                </c:pt>
                <c:pt idx="2">
                  <c:v>0.99899318015212635</c:v>
                </c:pt>
                <c:pt idx="3">
                  <c:v>0.99932367245764342</c:v>
                </c:pt>
                <c:pt idx="4">
                  <c:v>0.99945287455304743</c:v>
                </c:pt>
                <c:pt idx="5">
                  <c:v>0.99942782232631544</c:v>
                </c:pt>
                <c:pt idx="6">
                  <c:v>0.9993246758175296</c:v>
                </c:pt>
                <c:pt idx="7">
                  <c:v>0.99916296836576501</c:v>
                </c:pt>
                <c:pt idx="8">
                  <c:v>0.99895158807899009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F-4D4C-97ED-14E611A31076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'2Aii'!$A$3:$A$11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'2Aii'!$R$3:$R$11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0.99955732311939949</c:v>
                </c:pt>
                <c:pt idx="2">
                  <c:v>0.99925772883719133</c:v>
                </c:pt>
                <c:pt idx="3">
                  <c:v>0.99912213058720367</c:v>
                </c:pt>
                <c:pt idx="4">
                  <c:v>0.9990620247947587</c:v>
                </c:pt>
                <c:pt idx="5">
                  <c:v>0.99904749512871238</c:v>
                </c:pt>
                <c:pt idx="6">
                  <c:v>0.9990598646256007</c:v>
                </c:pt>
                <c:pt idx="7">
                  <c:v>0.9990658892210097</c:v>
                </c:pt>
                <c:pt idx="8">
                  <c:v>0.99913202608262408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F-4D4C-97ED-14E611A31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838288"/>
        <c:axId val="700833040"/>
      </c:scatterChart>
      <c:valAx>
        <c:axId val="700838288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33040"/>
        <c:crosses val="autoZero"/>
        <c:crossBetween val="midCat"/>
      </c:valAx>
      <c:valAx>
        <c:axId val="700833040"/>
        <c:scaling>
          <c:orientation val="minMax"/>
          <c:max val="1.0009999999999999"/>
          <c:min val="0.9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38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 2B:  10B(p,pg)10B, 100%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5D-4AA0-96E3-4846AEB73A31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'2Bi'!$A$3:$A$11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'2Bi'!$L$3:$L$11</c:f>
              <c:numCache>
                <c:formatCode>0.00000E+00</c:formatCode>
                <c:ptCount val="9"/>
                <c:pt idx="0">
                  <c:v>1</c:v>
                </c:pt>
                <c:pt idx="1">
                  <c:v>0.9994612519355508</c:v>
                </c:pt>
                <c:pt idx="2">
                  <c:v>0.99994228442696664</c:v>
                </c:pt>
                <c:pt idx="3">
                  <c:v>1.0002740789469824</c:v>
                </c:pt>
                <c:pt idx="4">
                  <c:v>1.0005046954488681</c:v>
                </c:pt>
                <c:pt idx="5">
                  <c:v>1.0006296391609815</c:v>
                </c:pt>
                <c:pt idx="6">
                  <c:v>1.0006612064247706</c:v>
                </c:pt>
                <c:pt idx="7">
                  <c:v>1.0005953650669257</c:v>
                </c:pt>
                <c:pt idx="8">
                  <c:v>1.0004236800399966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D-4AA0-96E3-4846AEB73A31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'2Bi'!$A$3:$A$11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'2Bi'!$P$3:$P$11</c:f>
              <c:numCache>
                <c:formatCode>0.00000E+00</c:formatCode>
                <c:ptCount val="9"/>
                <c:pt idx="0">
                  <c:v>1</c:v>
                </c:pt>
                <c:pt idx="1">
                  <c:v>0.99994386876538399</c:v>
                </c:pt>
                <c:pt idx="2">
                  <c:v>0.99992853801975901</c:v>
                </c:pt>
                <c:pt idx="3">
                  <c:v>0.99996806298215601</c:v>
                </c:pt>
                <c:pt idx="4">
                  <c:v>0.99999177027693065</c:v>
                </c:pt>
                <c:pt idx="5">
                  <c:v>1.0000510627303325</c:v>
                </c:pt>
                <c:pt idx="6">
                  <c:v>1.000081455489005</c:v>
                </c:pt>
                <c:pt idx="7">
                  <c:v>1.000176065493767</c:v>
                </c:pt>
                <c:pt idx="8">
                  <c:v>1.0003342478787527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5D-4AA0-96E3-4846AEB7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160520"/>
        <c:axId val="798160192"/>
      </c:scatterChart>
      <c:valAx>
        <c:axId val="798160520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(MeV)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160192"/>
        <c:crosses val="autoZero"/>
        <c:crossBetween val="midCat"/>
      </c:valAx>
      <c:valAx>
        <c:axId val="7981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160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Cross</a:t>
            </a:r>
            <a:r>
              <a:rPr lang="en-GB" baseline="0"/>
              <a:t> sections: 10B(p,pg)10B, 150 deg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Exp.data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'2Bi'!$T$1:$T$26</c:f>
              <c:numCache>
                <c:formatCode>General</c:formatCode>
                <c:ptCount val="26"/>
                <c:pt idx="0">
                  <c:v>2921</c:v>
                </c:pt>
                <c:pt idx="1">
                  <c:v>2961</c:v>
                </c:pt>
                <c:pt idx="2">
                  <c:v>3001</c:v>
                </c:pt>
                <c:pt idx="3">
                  <c:v>3041</c:v>
                </c:pt>
                <c:pt idx="4">
                  <c:v>3081</c:v>
                </c:pt>
                <c:pt idx="5">
                  <c:v>3121</c:v>
                </c:pt>
                <c:pt idx="6">
                  <c:v>3161</c:v>
                </c:pt>
                <c:pt idx="7">
                  <c:v>3201</c:v>
                </c:pt>
                <c:pt idx="8">
                  <c:v>3241</c:v>
                </c:pt>
                <c:pt idx="9">
                  <c:v>3281</c:v>
                </c:pt>
                <c:pt idx="10">
                  <c:v>3321</c:v>
                </c:pt>
                <c:pt idx="11">
                  <c:v>3361</c:v>
                </c:pt>
                <c:pt idx="12">
                  <c:v>3401</c:v>
                </c:pt>
                <c:pt idx="13">
                  <c:v>3441</c:v>
                </c:pt>
                <c:pt idx="14">
                  <c:v>3481</c:v>
                </c:pt>
                <c:pt idx="15">
                  <c:v>3521</c:v>
                </c:pt>
                <c:pt idx="16">
                  <c:v>3561</c:v>
                </c:pt>
                <c:pt idx="17">
                  <c:v>3601</c:v>
                </c:pt>
                <c:pt idx="18">
                  <c:v>3641</c:v>
                </c:pt>
                <c:pt idx="19">
                  <c:v>3681</c:v>
                </c:pt>
                <c:pt idx="20">
                  <c:v>3721</c:v>
                </c:pt>
                <c:pt idx="21">
                  <c:v>3761</c:v>
                </c:pt>
                <c:pt idx="22">
                  <c:v>3801</c:v>
                </c:pt>
                <c:pt idx="23">
                  <c:v>3841</c:v>
                </c:pt>
                <c:pt idx="24">
                  <c:v>3881</c:v>
                </c:pt>
                <c:pt idx="25">
                  <c:v>3921</c:v>
                </c:pt>
              </c:numCache>
            </c:numRef>
          </c:xVal>
          <c:yVal>
            <c:numRef>
              <c:f>'2Bi'!$V$1:$V$26</c:f>
              <c:numCache>
                <c:formatCode>General</c:formatCode>
                <c:ptCount val="26"/>
                <c:pt idx="0">
                  <c:v>1.24</c:v>
                </c:pt>
                <c:pt idx="1">
                  <c:v>1.2370000000000001</c:v>
                </c:pt>
                <c:pt idx="2">
                  <c:v>1.232</c:v>
                </c:pt>
                <c:pt idx="3">
                  <c:v>1.1870000000000001</c:v>
                </c:pt>
                <c:pt idx="4">
                  <c:v>1.17</c:v>
                </c:pt>
                <c:pt idx="5">
                  <c:v>1.2090000000000001</c:v>
                </c:pt>
                <c:pt idx="6">
                  <c:v>1.2050000000000001</c:v>
                </c:pt>
                <c:pt idx="7">
                  <c:v>1.246</c:v>
                </c:pt>
                <c:pt idx="8">
                  <c:v>1.2669999999999999</c:v>
                </c:pt>
                <c:pt idx="9">
                  <c:v>1.3009999999999999</c:v>
                </c:pt>
                <c:pt idx="10">
                  <c:v>1.423</c:v>
                </c:pt>
                <c:pt idx="11">
                  <c:v>1.4319999999999999</c:v>
                </c:pt>
                <c:pt idx="12">
                  <c:v>1.466</c:v>
                </c:pt>
                <c:pt idx="13">
                  <c:v>1.516</c:v>
                </c:pt>
                <c:pt idx="14">
                  <c:v>1.6419999999999999</c:v>
                </c:pt>
                <c:pt idx="15">
                  <c:v>1.714</c:v>
                </c:pt>
                <c:pt idx="16">
                  <c:v>1.756</c:v>
                </c:pt>
                <c:pt idx="17">
                  <c:v>1.8660000000000001</c:v>
                </c:pt>
                <c:pt idx="18">
                  <c:v>2.0369999999999999</c:v>
                </c:pt>
                <c:pt idx="19">
                  <c:v>2.1509999999999998</c:v>
                </c:pt>
                <c:pt idx="20">
                  <c:v>2.347</c:v>
                </c:pt>
                <c:pt idx="21">
                  <c:v>2.5870000000000002</c:v>
                </c:pt>
                <c:pt idx="22">
                  <c:v>2.93</c:v>
                </c:pt>
                <c:pt idx="23">
                  <c:v>3.4140000000000001</c:v>
                </c:pt>
                <c:pt idx="24">
                  <c:v>3.625</c:v>
                </c:pt>
                <c:pt idx="25">
                  <c:v>3.7469999999999999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9-487C-A5EE-BD39BADA3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24464"/>
        <c:axId val="790425776"/>
      </c:scatterChart>
      <c:valAx>
        <c:axId val="790424464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(MeV)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25776"/>
        <c:crosses val="autoZero"/>
        <c:crossBetween val="midCat"/>
      </c:valAx>
      <c:valAx>
        <c:axId val="7904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 section (mb/sr)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2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2B:</a:t>
            </a:r>
            <a:r>
              <a:rPr lang="en-GB" baseline="0"/>
              <a:t> 10B(p,pg), 10% 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2-4580-AC40-B3BE15F4A93D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'2Bii'!$N$3:$N$11</c:f>
              <c:numCache>
                <c:formatCode>0.00000E+00</c:formatCode>
                <c:ptCount val="9"/>
                <c:pt idx="0">
                  <c:v>1.0093807037650155</c:v>
                </c:pt>
                <c:pt idx="1">
                  <c:v>1.0073717671747524</c:v>
                </c:pt>
                <c:pt idx="2">
                  <c:v>1.0066547653060856</c:v>
                </c:pt>
                <c:pt idx="3">
                  <c:v>1.0059377008786039</c:v>
                </c:pt>
                <c:pt idx="4">
                  <c:v>1.005231463106901</c:v>
                </c:pt>
                <c:pt idx="5">
                  <c:v>1.004506602314164</c:v>
                </c:pt>
                <c:pt idx="6">
                  <c:v>1.0037614021182317</c:v>
                </c:pt>
                <c:pt idx="7">
                  <c:v>1.0029476615439084</c:v>
                </c:pt>
                <c:pt idx="8">
                  <c:v>1.0020421287242647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2-4580-AC40-B3BE15F4A93D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'2Bii'!$R$3:$R$11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0.99994887976297986</c:v>
                </c:pt>
                <c:pt idx="2">
                  <c:v>0.99992430515633657</c:v>
                </c:pt>
                <c:pt idx="3">
                  <c:v>0.99991626970773073</c:v>
                </c:pt>
                <c:pt idx="4">
                  <c:v>0.9999214193473912</c:v>
                </c:pt>
                <c:pt idx="5">
                  <c:v>0.99995208175059203</c:v>
                </c:pt>
                <c:pt idx="6">
                  <c:v>0.99996042268732077</c:v>
                </c:pt>
                <c:pt idx="7">
                  <c:v>1.0000066000678203</c:v>
                </c:pt>
                <c:pt idx="8">
                  <c:v>1.0001126137067975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02-4580-AC40-B3BE15F4A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354808"/>
        <c:axId val="453356776"/>
      </c:scatterChart>
      <c:valAx>
        <c:axId val="453354808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</a:t>
                </a:r>
                <a:r>
                  <a:rPr lang="en-US" baseline="0"/>
                  <a:t> energy (MeV)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56776"/>
        <c:crosses val="autoZero"/>
        <c:crossBetween val="midCat"/>
      </c:valAx>
      <c:valAx>
        <c:axId val="453356776"/>
        <c:scaling>
          <c:orientation val="minMax"/>
          <c:max val="1.01"/>
          <c:min val="0.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54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2B:</a:t>
            </a:r>
            <a:r>
              <a:rPr lang="en-GB" baseline="0"/>
              <a:t> 10B(p,pg), 10% 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E-4085-98D6-AC6D3616D0E5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'2Bii'!$N$3:$N$11</c:f>
              <c:numCache>
                <c:formatCode>0.00000E+00</c:formatCode>
                <c:ptCount val="9"/>
                <c:pt idx="0">
                  <c:v>1.0093807037650155</c:v>
                </c:pt>
                <c:pt idx="1">
                  <c:v>1.0073717671747524</c:v>
                </c:pt>
                <c:pt idx="2">
                  <c:v>1.0066547653060856</c:v>
                </c:pt>
                <c:pt idx="3">
                  <c:v>1.0059377008786039</c:v>
                </c:pt>
                <c:pt idx="4">
                  <c:v>1.005231463106901</c:v>
                </c:pt>
                <c:pt idx="5">
                  <c:v>1.004506602314164</c:v>
                </c:pt>
                <c:pt idx="6">
                  <c:v>1.0037614021182317</c:v>
                </c:pt>
                <c:pt idx="7">
                  <c:v>1.0029476615439084</c:v>
                </c:pt>
                <c:pt idx="8">
                  <c:v>1.0020421287242647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E-4085-98D6-AC6D3616D0E5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'2Bii'!$R$3:$R$11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0.99994887976297986</c:v>
                </c:pt>
                <c:pt idx="2">
                  <c:v>0.99992430515633657</c:v>
                </c:pt>
                <c:pt idx="3">
                  <c:v>0.99991626970773073</c:v>
                </c:pt>
                <c:pt idx="4">
                  <c:v>0.9999214193473912</c:v>
                </c:pt>
                <c:pt idx="5">
                  <c:v>0.99995208175059203</c:v>
                </c:pt>
                <c:pt idx="6">
                  <c:v>0.99996042268732077</c:v>
                </c:pt>
                <c:pt idx="7">
                  <c:v>1.0000066000678203</c:v>
                </c:pt>
                <c:pt idx="8">
                  <c:v>1.0001126137067975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EE-4085-98D6-AC6D3616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354808"/>
        <c:axId val="453356776"/>
      </c:scatterChart>
      <c:valAx>
        <c:axId val="453354808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</a:t>
                </a:r>
                <a:r>
                  <a:rPr lang="en-US" baseline="0"/>
                  <a:t> energy (MeV)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56776"/>
        <c:crosses val="autoZero"/>
        <c:crossBetween val="midCat"/>
      </c:valAx>
      <c:valAx>
        <c:axId val="453356776"/>
        <c:scaling>
          <c:orientation val="minMax"/>
          <c:max val="1.0002"/>
          <c:min val="0.9998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54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'3A'!$G$3:$G$1703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'3A'!$J$3:$J$1703</c:f>
              <c:numCache>
                <c:formatCode>General</c:formatCode>
                <c:ptCount val="1701"/>
                <c:pt idx="0">
                  <c:v>1</c:v>
                </c:pt>
                <c:pt idx="1">
                  <c:v>0.98641238088294769</c:v>
                </c:pt>
                <c:pt idx="2">
                  <c:v>0.98489328512035534</c:v>
                </c:pt>
                <c:pt idx="3">
                  <c:v>0.98511853898981538</c:v>
                </c:pt>
                <c:pt idx="4">
                  <c:v>0.98538265431853378</c:v>
                </c:pt>
                <c:pt idx="5">
                  <c:v>0.98400137817241207</c:v>
                </c:pt>
                <c:pt idx="6">
                  <c:v>0.98433961054613506</c:v>
                </c:pt>
                <c:pt idx="7">
                  <c:v>0.98378105955945971</c:v>
                </c:pt>
                <c:pt idx="8">
                  <c:v>0.9840637303066907</c:v>
                </c:pt>
                <c:pt idx="9">
                  <c:v>0.98457289527584979</c:v>
                </c:pt>
                <c:pt idx="10">
                  <c:v>0.98375859010644129</c:v>
                </c:pt>
                <c:pt idx="11">
                  <c:v>0.98416425548486852</c:v>
                </c:pt>
                <c:pt idx="12">
                  <c:v>0.98468878914149061</c:v>
                </c:pt>
                <c:pt idx="13">
                  <c:v>0.98398646213432861</c:v>
                </c:pt>
                <c:pt idx="14">
                  <c:v>0.98453370303053622</c:v>
                </c:pt>
                <c:pt idx="15">
                  <c:v>0.9846546048567717</c:v>
                </c:pt>
                <c:pt idx="16">
                  <c:v>0.98433781651734231</c:v>
                </c:pt>
                <c:pt idx="17">
                  <c:v>0.98450246997364432</c:v>
                </c:pt>
                <c:pt idx="18">
                  <c:v>0.98417483346802226</c:v>
                </c:pt>
                <c:pt idx="19">
                  <c:v>0.98394593030999755</c:v>
                </c:pt>
                <c:pt idx="20">
                  <c:v>0.98428199115067483</c:v>
                </c:pt>
                <c:pt idx="21">
                  <c:v>0.98404838563235064</c:v>
                </c:pt>
                <c:pt idx="22">
                  <c:v>0.98377430548342315</c:v>
                </c:pt>
                <c:pt idx="23">
                  <c:v>0.98409504117799362</c:v>
                </c:pt>
                <c:pt idx="24">
                  <c:v>0.98380547141901953</c:v>
                </c:pt>
                <c:pt idx="25">
                  <c:v>0.98379269240598033</c:v>
                </c:pt>
                <c:pt idx="26">
                  <c:v>0.98396057906282375</c:v>
                </c:pt>
                <c:pt idx="27">
                  <c:v>0.98373043452013254</c:v>
                </c:pt>
                <c:pt idx="28">
                  <c:v>0.98387918442075339</c:v>
                </c:pt>
                <c:pt idx="29">
                  <c:v>0.98386359255337175</c:v>
                </c:pt>
                <c:pt idx="30">
                  <c:v>0.98371154429753793</c:v>
                </c:pt>
                <c:pt idx="31">
                  <c:v>0.98410497147308806</c:v>
                </c:pt>
                <c:pt idx="32">
                  <c:v>0.9839734015323679</c:v>
                </c:pt>
                <c:pt idx="33">
                  <c:v>0.9838965077662668</c:v>
                </c:pt>
                <c:pt idx="34">
                  <c:v>0.98409614659209099</c:v>
                </c:pt>
                <c:pt idx="35">
                  <c:v>0.98434440353642261</c:v>
                </c:pt>
                <c:pt idx="36">
                  <c:v>0.98465693287995626</c:v>
                </c:pt>
                <c:pt idx="37">
                  <c:v>0.98498119359827785</c:v>
                </c:pt>
                <c:pt idx="38">
                  <c:v>0.98522056488780263</c:v>
                </c:pt>
                <c:pt idx="39">
                  <c:v>0.98556888264773668</c:v>
                </c:pt>
                <c:pt idx="40">
                  <c:v>0.98568748358947034</c:v>
                </c:pt>
                <c:pt idx="41">
                  <c:v>0.9859750723804227</c:v>
                </c:pt>
                <c:pt idx="42">
                  <c:v>0.98638306159575162</c:v>
                </c:pt>
                <c:pt idx="43">
                  <c:v>0.98640177752725478</c:v>
                </c:pt>
                <c:pt idx="44">
                  <c:v>0.98664786375658053</c:v>
                </c:pt>
                <c:pt idx="45">
                  <c:v>0.98681421326235275</c:v>
                </c:pt>
                <c:pt idx="46">
                  <c:v>0.98699326072886273</c:v>
                </c:pt>
                <c:pt idx="47">
                  <c:v>0.98722093072642203</c:v>
                </c:pt>
                <c:pt idx="48">
                  <c:v>0.9873765645401954</c:v>
                </c:pt>
                <c:pt idx="49">
                  <c:v>0.9875864474661783</c:v>
                </c:pt>
                <c:pt idx="50">
                  <c:v>0.98780612101145759</c:v>
                </c:pt>
                <c:pt idx="51">
                  <c:v>0.98787040537373705</c:v>
                </c:pt>
                <c:pt idx="52">
                  <c:v>0.98812671153008591</c:v>
                </c:pt>
                <c:pt idx="53">
                  <c:v>0.98803766217960853</c:v>
                </c:pt>
                <c:pt idx="54">
                  <c:v>0.98783547160363427</c:v>
                </c:pt>
                <c:pt idx="55">
                  <c:v>0.98781041014193216</c:v>
                </c:pt>
                <c:pt idx="56">
                  <c:v>0.98761113282344892</c:v>
                </c:pt>
                <c:pt idx="57">
                  <c:v>0.98753141369719699</c:v>
                </c:pt>
                <c:pt idx="58">
                  <c:v>0.98758816535352811</c:v>
                </c:pt>
                <c:pt idx="59">
                  <c:v>0.98738827904973125</c:v>
                </c:pt>
                <c:pt idx="60">
                  <c:v>0.98738792460282199</c:v>
                </c:pt>
                <c:pt idx="61">
                  <c:v>0.98737014640321774</c:v>
                </c:pt>
                <c:pt idx="62">
                  <c:v>0.98725251428083782</c:v>
                </c:pt>
                <c:pt idx="63">
                  <c:v>0.9873118988084596</c:v>
                </c:pt>
                <c:pt idx="64">
                  <c:v>0.98719821797814122</c:v>
                </c:pt>
                <c:pt idx="65">
                  <c:v>0.98723613583073888</c:v>
                </c:pt>
                <c:pt idx="66">
                  <c:v>0.98727780568680701</c:v>
                </c:pt>
                <c:pt idx="67">
                  <c:v>0.98718113411661179</c:v>
                </c:pt>
                <c:pt idx="68">
                  <c:v>0.98729539725827431</c:v>
                </c:pt>
                <c:pt idx="69">
                  <c:v>0.98741094358895276</c:v>
                </c:pt>
                <c:pt idx="70">
                  <c:v>0.98730156427392735</c:v>
                </c:pt>
                <c:pt idx="71">
                  <c:v>0.9874893987156641</c:v>
                </c:pt>
                <c:pt idx="72">
                  <c:v>0.98765266746896951</c:v>
                </c:pt>
                <c:pt idx="73">
                  <c:v>0.98789008378099252</c:v>
                </c:pt>
                <c:pt idx="74">
                  <c:v>0.98813373529148862</c:v>
                </c:pt>
                <c:pt idx="75">
                  <c:v>0.98819859354832751</c:v>
                </c:pt>
                <c:pt idx="76">
                  <c:v>0.9885037844229585</c:v>
                </c:pt>
                <c:pt idx="77">
                  <c:v>0.98876675053006802</c:v>
                </c:pt>
                <c:pt idx="78">
                  <c:v>0.98869908179231791</c:v>
                </c:pt>
                <c:pt idx="79">
                  <c:v>0.98896298592554865</c:v>
                </c:pt>
                <c:pt idx="80">
                  <c:v>0.98922334941995405</c:v>
                </c:pt>
                <c:pt idx="81">
                  <c:v>0.98924157061143603</c:v>
                </c:pt>
                <c:pt idx="82">
                  <c:v>0.98951066811574839</c:v>
                </c:pt>
                <c:pt idx="83">
                  <c:v>0.98957229626329235</c:v>
                </c:pt>
                <c:pt idx="84">
                  <c:v>0.98968314700136806</c:v>
                </c:pt>
                <c:pt idx="85">
                  <c:v>0.98999562511553385</c:v>
                </c:pt>
                <c:pt idx="86">
                  <c:v>0.98994318601789122</c:v>
                </c:pt>
                <c:pt idx="87">
                  <c:v>0.99016605938392277</c:v>
                </c:pt>
                <c:pt idx="88">
                  <c:v>0.99041383778593162</c:v>
                </c:pt>
                <c:pt idx="89">
                  <c:v>0.97745433819349703</c:v>
                </c:pt>
                <c:pt idx="90">
                  <c:v>0.93652636846388315</c:v>
                </c:pt>
                <c:pt idx="91">
                  <c:v>0.92882160189698248</c:v>
                </c:pt>
                <c:pt idx="92">
                  <c:v>0.93471258734072615</c:v>
                </c:pt>
                <c:pt idx="93">
                  <c:v>0.94870207828546216</c:v>
                </c:pt>
                <c:pt idx="94">
                  <c:v>0.96134889514488853</c:v>
                </c:pt>
                <c:pt idx="95">
                  <c:v>0.97084033169568162</c:v>
                </c:pt>
                <c:pt idx="96">
                  <c:v>0.97912233913883817</c:v>
                </c:pt>
                <c:pt idx="97">
                  <c:v>0.98435602894640029</c:v>
                </c:pt>
                <c:pt idx="98">
                  <c:v>0.98954709633764171</c:v>
                </c:pt>
                <c:pt idx="99">
                  <c:v>0.99142168974035394</c:v>
                </c:pt>
                <c:pt idx="100">
                  <c:v>0.99396038632031569</c:v>
                </c:pt>
                <c:pt idx="101">
                  <c:v>0.99650492531189194</c:v>
                </c:pt>
                <c:pt idx="102">
                  <c:v>0.9962142234772533</c:v>
                </c:pt>
                <c:pt idx="103">
                  <c:v>0.99693445366682631</c:v>
                </c:pt>
                <c:pt idx="104">
                  <c:v>0.9976675188627806</c:v>
                </c:pt>
                <c:pt idx="105">
                  <c:v>0.99732390084703781</c:v>
                </c:pt>
                <c:pt idx="106">
                  <c:v>0.99797213957361319</c:v>
                </c:pt>
                <c:pt idx="107">
                  <c:v>0.99834733014950039</c:v>
                </c:pt>
                <c:pt idx="108">
                  <c:v>0.99805290710363026</c:v>
                </c:pt>
                <c:pt idx="109">
                  <c:v>0.99845808043302742</c:v>
                </c:pt>
                <c:pt idx="110">
                  <c:v>0.99783486029888213</c:v>
                </c:pt>
                <c:pt idx="111">
                  <c:v>0.99816782865474962</c:v>
                </c:pt>
                <c:pt idx="112">
                  <c:v>0.99851989158328358</c:v>
                </c:pt>
                <c:pt idx="113">
                  <c:v>0.99788246294445437</c:v>
                </c:pt>
                <c:pt idx="114">
                  <c:v>0.99827691659876694</c:v>
                </c:pt>
                <c:pt idx="115">
                  <c:v>0.9986934753304384</c:v>
                </c:pt>
                <c:pt idx="116">
                  <c:v>0.99807228637950085</c:v>
                </c:pt>
                <c:pt idx="117">
                  <c:v>0.9984369021991667</c:v>
                </c:pt>
                <c:pt idx="118">
                  <c:v>0.99851513726517027</c:v>
                </c:pt>
                <c:pt idx="119">
                  <c:v>0.99820867081135933</c:v>
                </c:pt>
                <c:pt idx="120">
                  <c:v>0.99863197739428244</c:v>
                </c:pt>
                <c:pt idx="121">
                  <c:v>0.99800780009018819</c:v>
                </c:pt>
                <c:pt idx="122">
                  <c:v>0.99833454748698558</c:v>
                </c:pt>
                <c:pt idx="123">
                  <c:v>0.99868951455062815</c:v>
                </c:pt>
                <c:pt idx="124">
                  <c:v>0.99805385456704288</c:v>
                </c:pt>
                <c:pt idx="125">
                  <c:v>0.99843558174494007</c:v>
                </c:pt>
                <c:pt idx="126">
                  <c:v>0.9988116567149542</c:v>
                </c:pt>
                <c:pt idx="127">
                  <c:v>0.99817183133816689</c:v>
                </c:pt>
                <c:pt idx="128">
                  <c:v>0.9984994773387843</c:v>
                </c:pt>
                <c:pt idx="129">
                  <c:v>0.99853510003628376</c:v>
                </c:pt>
                <c:pt idx="130">
                  <c:v>0.99820630826640255</c:v>
                </c:pt>
                <c:pt idx="131">
                  <c:v>0.9986011748466882</c:v>
                </c:pt>
                <c:pt idx="132">
                  <c:v>0.99797267098703435</c:v>
                </c:pt>
                <c:pt idx="133">
                  <c:v>0.99788150536937015</c:v>
                </c:pt>
                <c:pt idx="134">
                  <c:v>0.99776704260763227</c:v>
                </c:pt>
                <c:pt idx="135">
                  <c:v>0.99674828220009637</c:v>
                </c:pt>
                <c:pt idx="136">
                  <c:v>0.99676693903848124</c:v>
                </c:pt>
                <c:pt idx="137">
                  <c:v>0.99670912632347508</c:v>
                </c:pt>
                <c:pt idx="138">
                  <c:v>0.99585778959670423</c:v>
                </c:pt>
                <c:pt idx="139">
                  <c:v>0.99601670544766918</c:v>
                </c:pt>
                <c:pt idx="140">
                  <c:v>0.99539422821003232</c:v>
                </c:pt>
                <c:pt idx="141">
                  <c:v>0.99569400259642582</c:v>
                </c:pt>
                <c:pt idx="142">
                  <c:v>0.99609042782554913</c:v>
                </c:pt>
                <c:pt idx="143">
                  <c:v>0.99547518483911202</c:v>
                </c:pt>
                <c:pt idx="144">
                  <c:v>0.99585145622568438</c:v>
                </c:pt>
                <c:pt idx="145">
                  <c:v>0.99604610500635371</c:v>
                </c:pt>
                <c:pt idx="146">
                  <c:v>0.99642899901247017</c:v>
                </c:pt>
                <c:pt idx="147">
                  <c:v>0.99753570771336653</c:v>
                </c:pt>
                <c:pt idx="148">
                  <c:v>0.99821495033077889</c:v>
                </c:pt>
                <c:pt idx="149">
                  <c:v>0.99855209322537042</c:v>
                </c:pt>
                <c:pt idx="150">
                  <c:v>0.99950234541629679</c:v>
                </c:pt>
                <c:pt idx="151">
                  <c:v>0.99942327572322154</c:v>
                </c:pt>
                <c:pt idx="152">
                  <c:v>0.99989308747291006</c:v>
                </c:pt>
                <c:pt idx="153">
                  <c:v>1.0000782277599896</c:v>
                </c:pt>
                <c:pt idx="154">
                  <c:v>0.99981463442724205</c:v>
                </c:pt>
                <c:pt idx="155">
                  <c:v>1.0002502992305218</c:v>
                </c:pt>
                <c:pt idx="156">
                  <c:v>1.0003571446900565</c:v>
                </c:pt>
                <c:pt idx="157">
                  <c:v>1.0001220856185598</c:v>
                </c:pt>
                <c:pt idx="158">
                  <c:v>1.0005759318823926</c:v>
                </c:pt>
                <c:pt idx="159">
                  <c:v>1.0002534613454945</c:v>
                </c:pt>
                <c:pt idx="160">
                  <c:v>1.0003520942288429</c:v>
                </c:pt>
                <c:pt idx="161">
                  <c:v>1.0004442059097953</c:v>
                </c:pt>
                <c:pt idx="162">
                  <c:v>1.000122274777431</c:v>
                </c:pt>
                <c:pt idx="163">
                  <c:v>1.0005356694947312</c:v>
                </c:pt>
                <c:pt idx="164">
                  <c:v>1.0006219207110489</c:v>
                </c:pt>
                <c:pt idx="165">
                  <c:v>1.0003314968783814</c:v>
                </c:pt>
                <c:pt idx="166">
                  <c:v>1.0007177415762254</c:v>
                </c:pt>
                <c:pt idx="167">
                  <c:v>1.0005727168756051</c:v>
                </c:pt>
                <c:pt idx="168">
                  <c:v>1.0004931194954858</c:v>
                </c:pt>
                <c:pt idx="169">
                  <c:v>1.0009152155320897</c:v>
                </c:pt>
                <c:pt idx="170">
                  <c:v>1.0003057323948059</c:v>
                </c:pt>
                <c:pt idx="171">
                  <c:v>1.0006742612922557</c:v>
                </c:pt>
                <c:pt idx="172">
                  <c:v>1.0007174359138726</c:v>
                </c:pt>
                <c:pt idx="173">
                  <c:v>1.0004344068851647</c:v>
                </c:pt>
                <c:pt idx="174">
                  <c:v>1.0008450894868104</c:v>
                </c:pt>
                <c:pt idx="175">
                  <c:v>1.00083880235377</c:v>
                </c:pt>
                <c:pt idx="176">
                  <c:v>1.0006145659613939</c:v>
                </c:pt>
                <c:pt idx="177">
                  <c:v>1.0010004197430751</c:v>
                </c:pt>
                <c:pt idx="178">
                  <c:v>1.0003672233006389</c:v>
                </c:pt>
                <c:pt idx="179">
                  <c:v>1.0007677609658971</c:v>
                </c:pt>
                <c:pt idx="180">
                  <c:v>1.0008442666871211</c:v>
                </c:pt>
                <c:pt idx="181">
                  <c:v>1.0005609464225038</c:v>
                </c:pt>
                <c:pt idx="182">
                  <c:v>1.0009329202824222</c:v>
                </c:pt>
                <c:pt idx="183">
                  <c:v>1.0009355118790264</c:v>
                </c:pt>
                <c:pt idx="184">
                  <c:v>1.0006849296350799</c:v>
                </c:pt>
                <c:pt idx="185">
                  <c:v>1.0010962009614344</c:v>
                </c:pt>
                <c:pt idx="186">
                  <c:v>1.0004789870190014</c:v>
                </c:pt>
                <c:pt idx="187">
                  <c:v>1.000840372394233</c:v>
                </c:pt>
                <c:pt idx="188">
                  <c:v>1.0008749038021529</c:v>
                </c:pt>
                <c:pt idx="189">
                  <c:v>1.0005858919526835</c:v>
                </c:pt>
                <c:pt idx="190">
                  <c:v>1.0009895692218531</c:v>
                </c:pt>
                <c:pt idx="191">
                  <c:v>1.0009729310631905</c:v>
                </c:pt>
                <c:pt idx="192">
                  <c:v>1.0007565895167132</c:v>
                </c:pt>
                <c:pt idx="193">
                  <c:v>1.0011335622365423</c:v>
                </c:pt>
                <c:pt idx="194">
                  <c:v>1.0004999674423825</c:v>
                </c:pt>
                <c:pt idx="195">
                  <c:v>1.0008957910684237</c:v>
                </c:pt>
                <c:pt idx="196">
                  <c:v>1.0009666783265276</c:v>
                </c:pt>
                <c:pt idx="197">
                  <c:v>1.0006899785553858</c:v>
                </c:pt>
                <c:pt idx="198">
                  <c:v>1.0010758139260574</c:v>
                </c:pt>
                <c:pt idx="199">
                  <c:v>1.0009199898264511</c:v>
                </c:pt>
                <c:pt idx="200">
                  <c:v>1.0008533783979821</c:v>
                </c:pt>
                <c:pt idx="201">
                  <c:v>1.0012764772780312</c:v>
                </c:pt>
                <c:pt idx="202">
                  <c:v>1.0006719771187162</c:v>
                </c:pt>
                <c:pt idx="203">
                  <c:v>1.0010443997175369</c:v>
                </c:pt>
                <c:pt idx="204">
                  <c:v>1.0010869210671358</c:v>
                </c:pt>
                <c:pt idx="205">
                  <c:v>1.0008201389385245</c:v>
                </c:pt>
                <c:pt idx="206">
                  <c:v>1.0012324263739778</c:v>
                </c:pt>
                <c:pt idx="207">
                  <c:v>1.0008970145103095</c:v>
                </c:pt>
                <c:pt idx="208">
                  <c:v>1.0010084025382417</c:v>
                </c:pt>
                <c:pt idx="209">
                  <c:v>1.0013999989243025</c:v>
                </c:pt>
                <c:pt idx="210">
                  <c:v>1.000759005400395</c:v>
                </c:pt>
                <c:pt idx="211">
                  <c:v>1.0011481042510366</c:v>
                </c:pt>
                <c:pt idx="212">
                  <c:v>1.0012031596862467</c:v>
                </c:pt>
                <c:pt idx="213">
                  <c:v>1.0009144668989307</c:v>
                </c:pt>
                <c:pt idx="214">
                  <c:v>1.001281913556163</c:v>
                </c:pt>
                <c:pt idx="215">
                  <c:v>1.0006960412575185</c:v>
                </c:pt>
                <c:pt idx="216">
                  <c:v>1.0010330918946331</c:v>
                </c:pt>
                <c:pt idx="217">
                  <c:v>1.0011328948379643</c:v>
                </c:pt>
                <c:pt idx="218">
                  <c:v>1.0008184040223935</c:v>
                </c:pt>
                <c:pt idx="219">
                  <c:v>1.0011817974455273</c:v>
                </c:pt>
                <c:pt idx="220">
                  <c:v>1.0012023690040754</c:v>
                </c:pt>
                <c:pt idx="221">
                  <c:v>1.0009384610386611</c:v>
                </c:pt>
                <c:pt idx="222">
                  <c:v>1.0013449601994542</c:v>
                </c:pt>
                <c:pt idx="223">
                  <c:v>1.000753551423853</c:v>
                </c:pt>
                <c:pt idx="224">
                  <c:v>1.0011218480657318</c:v>
                </c:pt>
                <c:pt idx="225">
                  <c:v>1.001184064082081</c:v>
                </c:pt>
                <c:pt idx="226">
                  <c:v>1.0008963268642503</c:v>
                </c:pt>
                <c:pt idx="227">
                  <c:v>1.0013074245886158</c:v>
                </c:pt>
                <c:pt idx="228">
                  <c:v>1.0013027017043541</c:v>
                </c:pt>
                <c:pt idx="229">
                  <c:v>1.0010973121283315</c:v>
                </c:pt>
                <c:pt idx="230">
                  <c:v>1.0014848145086042</c:v>
                </c:pt>
                <c:pt idx="231">
                  <c:v>1.0008769623243479</c:v>
                </c:pt>
                <c:pt idx="232">
                  <c:v>1.0012713381259915</c:v>
                </c:pt>
                <c:pt idx="233">
                  <c:v>1.0013471805453744</c:v>
                </c:pt>
                <c:pt idx="234">
                  <c:v>1.0010744568309349</c:v>
                </c:pt>
                <c:pt idx="235">
                  <c:v>1.0014554282300765</c:v>
                </c:pt>
                <c:pt idx="236">
                  <c:v>1.0008839325323373</c:v>
                </c:pt>
                <c:pt idx="237">
                  <c:v>1.0012083277642592</c:v>
                </c:pt>
                <c:pt idx="238">
                  <c:v>1.0013086931800186</c:v>
                </c:pt>
                <c:pt idx="239">
                  <c:v>1.0010078339739201</c:v>
                </c:pt>
                <c:pt idx="240">
                  <c:v>1.0013657546049053</c:v>
                </c:pt>
                <c:pt idx="241">
                  <c:v>1.0013688723904304</c:v>
                </c:pt>
                <c:pt idx="242">
                  <c:v>1.0011331369348306</c:v>
                </c:pt>
                <c:pt idx="243">
                  <c:v>1.0015408148615805</c:v>
                </c:pt>
                <c:pt idx="244">
                  <c:v>1.0009553742380253</c:v>
                </c:pt>
                <c:pt idx="245">
                  <c:v>1.0013037268874729</c:v>
                </c:pt>
                <c:pt idx="246">
                  <c:v>1.0013477440491478</c:v>
                </c:pt>
                <c:pt idx="247">
                  <c:v>1.0010913611488272</c:v>
                </c:pt>
                <c:pt idx="248">
                  <c:v>1.0014891826709724</c:v>
                </c:pt>
                <c:pt idx="249">
                  <c:v>1.0012051782484981</c:v>
                </c:pt>
                <c:pt idx="250">
                  <c:v>1.0013217412497517</c:v>
                </c:pt>
                <c:pt idx="251">
                  <c:v>1.001411327442419</c:v>
                </c:pt>
                <c:pt idx="252">
                  <c:v>1.0011512650456973</c:v>
                </c:pt>
                <c:pt idx="253">
                  <c:v>1.0015565487106868</c:v>
                </c:pt>
                <c:pt idx="254">
                  <c:v>1.0015807677476887</c:v>
                </c:pt>
                <c:pt idx="255">
                  <c:v>1.0014062755492785</c:v>
                </c:pt>
                <c:pt idx="256">
                  <c:v>1.0017891785682131</c:v>
                </c:pt>
                <c:pt idx="257">
                  <c:v>1.0012290535539989</c:v>
                </c:pt>
                <c:pt idx="258">
                  <c:v>1.0016256450396765</c:v>
                </c:pt>
                <c:pt idx="259">
                  <c:v>1.0017138187759493</c:v>
                </c:pt>
                <c:pt idx="260">
                  <c:v>1.0014748514863117</c:v>
                </c:pt>
                <c:pt idx="261">
                  <c:v>1.0018420634199678</c:v>
                </c:pt>
                <c:pt idx="262">
                  <c:v>1.0013180068410314</c:v>
                </c:pt>
                <c:pt idx="263">
                  <c:v>1.0016365571260053</c:v>
                </c:pt>
                <c:pt idx="264">
                  <c:v>1.0017196000298689</c:v>
                </c:pt>
                <c:pt idx="265">
                  <c:v>1.0014557048218113</c:v>
                </c:pt>
                <c:pt idx="266">
                  <c:v>1.0018026098334043</c:v>
                </c:pt>
                <c:pt idx="267">
                  <c:v>1.0016687504971327</c:v>
                </c:pt>
                <c:pt idx="268">
                  <c:v>1.0016092492744944</c:v>
                </c:pt>
                <c:pt idx="269">
                  <c:v>1.0017096869424624</c:v>
                </c:pt>
                <c:pt idx="270">
                  <c:v>1.0014370371768586</c:v>
                </c:pt>
                <c:pt idx="271">
                  <c:v>1.0017911390616319</c:v>
                </c:pt>
                <c:pt idx="272">
                  <c:v>1.0017986743543434</c:v>
                </c:pt>
                <c:pt idx="273">
                  <c:v>1.0015995829987563</c:v>
                </c:pt>
                <c:pt idx="274">
                  <c:v>1.0019946019466717</c:v>
                </c:pt>
                <c:pt idx="275">
                  <c:v>1.0014497538840368</c:v>
                </c:pt>
                <c:pt idx="276">
                  <c:v>1.0018376619463742</c:v>
                </c:pt>
                <c:pt idx="277">
                  <c:v>1.0019029496794374</c:v>
                </c:pt>
                <c:pt idx="278">
                  <c:v>1.0017051354839934</c:v>
                </c:pt>
                <c:pt idx="279">
                  <c:v>1.0021267857239629</c:v>
                </c:pt>
                <c:pt idx="280">
                  <c:v>1.0016057037269479</c:v>
                </c:pt>
                <c:pt idx="281">
                  <c:v>1.001988075813256</c:v>
                </c:pt>
                <c:pt idx="282">
                  <c:v>1.0019717122180722</c:v>
                </c:pt>
                <c:pt idx="283">
                  <c:v>1.0016391947223158</c:v>
                </c:pt>
                <c:pt idx="284">
                  <c:v>1.0019550275738938</c:v>
                </c:pt>
                <c:pt idx="285">
                  <c:v>1.001601439829499</c:v>
                </c:pt>
                <c:pt idx="286">
                  <c:v>1.0016468027765104</c:v>
                </c:pt>
                <c:pt idx="287">
                  <c:v>1.0016640244951414</c:v>
                </c:pt>
                <c:pt idx="288">
                  <c:v>1.0013489166895617</c:v>
                </c:pt>
                <c:pt idx="289">
                  <c:v>1.0018272763660243</c:v>
                </c:pt>
                <c:pt idx="290">
                  <c:v>1.0016315232673101</c:v>
                </c:pt>
                <c:pt idx="291">
                  <c:v>1.0017978427617085</c:v>
                </c:pt>
                <c:pt idx="292">
                  <c:v>1.0019701856058616</c:v>
                </c:pt>
                <c:pt idx="293">
                  <c:v>1.0017902912344367</c:v>
                </c:pt>
                <c:pt idx="294">
                  <c:v>1.0022079922346765</c:v>
                </c:pt>
                <c:pt idx="295">
                  <c:v>1.002297461429525</c:v>
                </c:pt>
                <c:pt idx="296">
                  <c:v>1.0021807864699683</c:v>
                </c:pt>
                <c:pt idx="297">
                  <c:v>1.0025941181708187</c:v>
                </c:pt>
                <c:pt idx="298">
                  <c:v>1.0021367358800555</c:v>
                </c:pt>
                <c:pt idx="299">
                  <c:v>1.0025108097340609</c:v>
                </c:pt>
                <c:pt idx="300">
                  <c:v>1.0025951532807169</c:v>
                </c:pt>
                <c:pt idx="301">
                  <c:v>1.0023759203941309</c:v>
                </c:pt>
                <c:pt idx="302">
                  <c:v>1.0027221314163923</c:v>
                </c:pt>
                <c:pt idx="303">
                  <c:v>1.0022414660473196</c:v>
                </c:pt>
                <c:pt idx="304">
                  <c:v>1.0025933396683675</c:v>
                </c:pt>
                <c:pt idx="305">
                  <c:v>1.0026894841357241</c:v>
                </c:pt>
                <c:pt idx="306">
                  <c:v>1.0024903037075341</c:v>
                </c:pt>
                <c:pt idx="307">
                  <c:v>1.0028274051236366</c:v>
                </c:pt>
                <c:pt idx="308">
                  <c:v>1.0023680323261692</c:v>
                </c:pt>
                <c:pt idx="309">
                  <c:v>1.0027276635441282</c:v>
                </c:pt>
                <c:pt idx="310">
                  <c:v>1.0028284546091768</c:v>
                </c:pt>
                <c:pt idx="311">
                  <c:v>1.002638858865607</c:v>
                </c:pt>
                <c:pt idx="312">
                  <c:v>1.002985414561165</c:v>
                </c:pt>
                <c:pt idx="313">
                  <c:v>1.0025298260209663</c:v>
                </c:pt>
                <c:pt idx="314">
                  <c:v>1.0028921133893762</c:v>
                </c:pt>
                <c:pt idx="315">
                  <c:v>1.003009277718409</c:v>
                </c:pt>
                <c:pt idx="316">
                  <c:v>1.0028205547599944</c:v>
                </c:pt>
                <c:pt idx="317">
                  <c:v>1.0031727124322423</c:v>
                </c:pt>
                <c:pt idx="318">
                  <c:v>1.0027217367272288</c:v>
                </c:pt>
                <c:pt idx="319">
                  <c:v>1.0030931264852019</c:v>
                </c:pt>
                <c:pt idx="320">
                  <c:v>1.0032294396533417</c:v>
                </c:pt>
                <c:pt idx="321">
                  <c:v>1.0030288599561059</c:v>
                </c:pt>
                <c:pt idx="322">
                  <c:v>1.0034051171543727</c:v>
                </c:pt>
                <c:pt idx="323">
                  <c:v>1.0030068962900363</c:v>
                </c:pt>
                <c:pt idx="324">
                  <c:v>1.0033176282033704</c:v>
                </c:pt>
                <c:pt idx="325">
                  <c:v>1.0034657852713886</c:v>
                </c:pt>
                <c:pt idx="326">
                  <c:v>1.0032786564141463</c:v>
                </c:pt>
                <c:pt idx="327">
                  <c:v>1.0036414792796364</c:v>
                </c:pt>
                <c:pt idx="328">
                  <c:v>1.0032671913127742</c:v>
                </c:pt>
                <c:pt idx="329">
                  <c:v>1.0035275618021908</c:v>
                </c:pt>
                <c:pt idx="330">
                  <c:v>1.0036231267280364</c:v>
                </c:pt>
                <c:pt idx="331">
                  <c:v>1.0033991893357046</c:v>
                </c:pt>
                <c:pt idx="332">
                  <c:v>1.0036871842844743</c:v>
                </c:pt>
                <c:pt idx="333">
                  <c:v>1.0032949123638748</c:v>
                </c:pt>
                <c:pt idx="334">
                  <c:v>1.0035198882658221</c:v>
                </c:pt>
                <c:pt idx="335">
                  <c:v>1.0036587522048703</c:v>
                </c:pt>
                <c:pt idx="336">
                  <c:v>1.0034904586565585</c:v>
                </c:pt>
                <c:pt idx="337">
                  <c:v>1.0037559022477605</c:v>
                </c:pt>
                <c:pt idx="338">
                  <c:v>1.0034441522140078</c:v>
                </c:pt>
                <c:pt idx="339">
                  <c:v>1.0037087063560786</c:v>
                </c:pt>
                <c:pt idx="340">
                  <c:v>1.0038422913330045</c:v>
                </c:pt>
                <c:pt idx="341">
                  <c:v>1.0037131099143848</c:v>
                </c:pt>
                <c:pt idx="342">
                  <c:v>1.0040548340932895</c:v>
                </c:pt>
                <c:pt idx="343">
                  <c:v>1.0034698346590645</c:v>
                </c:pt>
                <c:pt idx="344">
                  <c:v>1.0035950322591292</c:v>
                </c:pt>
                <c:pt idx="345">
                  <c:v>1.0035012704003436</c:v>
                </c:pt>
                <c:pt idx="346">
                  <c:v>1.0031817802038652</c:v>
                </c:pt>
                <c:pt idx="347">
                  <c:v>1.0031333808140455</c:v>
                </c:pt>
                <c:pt idx="348">
                  <c:v>1.0024300268061348</c:v>
                </c:pt>
                <c:pt idx="349">
                  <c:v>1.0024652613620888</c:v>
                </c:pt>
                <c:pt idx="350">
                  <c:v>1.0033847275225658</c:v>
                </c:pt>
                <c:pt idx="351">
                  <c:v>1.0039596611422033</c:v>
                </c:pt>
                <c:pt idx="352">
                  <c:v>1.004915005216358</c:v>
                </c:pt>
                <c:pt idx="353">
                  <c:v>1.005104751760576</c:v>
                </c:pt>
                <c:pt idx="354">
                  <c:v>1.0059791566492307</c:v>
                </c:pt>
                <c:pt idx="355">
                  <c:v>1.0065668990518322</c:v>
                </c:pt>
                <c:pt idx="356">
                  <c:v>1.0067835666149942</c:v>
                </c:pt>
                <c:pt idx="357">
                  <c:v>1.0071662897050508</c:v>
                </c:pt>
                <c:pt idx="358">
                  <c:v>1.0068935829409442</c:v>
                </c:pt>
                <c:pt idx="359">
                  <c:v>1.0072964451420634</c:v>
                </c:pt>
                <c:pt idx="360">
                  <c:v>1.0073397917785056</c:v>
                </c:pt>
                <c:pt idx="361">
                  <c:v>1.0070164300988855</c:v>
                </c:pt>
                <c:pt idx="362">
                  <c:v>1.0072527830779572</c:v>
                </c:pt>
                <c:pt idx="363">
                  <c:v>1.0067793245301568</c:v>
                </c:pt>
                <c:pt idx="364">
                  <c:v>1.0067274407237556</c:v>
                </c:pt>
                <c:pt idx="365">
                  <c:v>1.0064188404133452</c:v>
                </c:pt>
                <c:pt idx="366">
                  <c:v>1.0060982659760269</c:v>
                </c:pt>
                <c:pt idx="367">
                  <c:v>1.0059821601748606</c:v>
                </c:pt>
                <c:pt idx="368">
                  <c:v>1.0056578129511011</c:v>
                </c:pt>
                <c:pt idx="369">
                  <c:v>1.0057903996781712</c:v>
                </c:pt>
                <c:pt idx="370">
                  <c:v>1.0053916808483496</c:v>
                </c:pt>
                <c:pt idx="371">
                  <c:v>1.0052582561216001</c:v>
                </c:pt>
                <c:pt idx="372">
                  <c:v>1.0050692272946404</c:v>
                </c:pt>
                <c:pt idx="373">
                  <c:v>1.00482934465566</c:v>
                </c:pt>
                <c:pt idx="374">
                  <c:v>1.0052756967500478</c:v>
                </c:pt>
                <c:pt idx="375">
                  <c:v>1.0052226723443163</c:v>
                </c:pt>
                <c:pt idx="376">
                  <c:v>1.005747536021691</c:v>
                </c:pt>
                <c:pt idx="377">
                  <c:v>1.006209987880647</c:v>
                </c:pt>
                <c:pt idx="378">
                  <c:v>1.0066448924160034</c:v>
                </c:pt>
                <c:pt idx="379">
                  <c:v>1.0074867643228469</c:v>
                </c:pt>
                <c:pt idx="380">
                  <c:v>1.0076652319803689</c:v>
                </c:pt>
                <c:pt idx="381">
                  <c:v>1.0085941875818818</c:v>
                </c:pt>
                <c:pt idx="382">
                  <c:v>1.009222683505004</c:v>
                </c:pt>
                <c:pt idx="383">
                  <c:v>1.0095719471375013</c:v>
                </c:pt>
                <c:pt idx="384">
                  <c:v>1.0102171827718809</c:v>
                </c:pt>
                <c:pt idx="385">
                  <c:v>1.0101189706229607</c:v>
                </c:pt>
                <c:pt idx="386">
                  <c:v>1.0104781215380232</c:v>
                </c:pt>
                <c:pt idx="387">
                  <c:v>1.01061838869389</c:v>
                </c:pt>
                <c:pt idx="388">
                  <c:v>1.0107319382892703</c:v>
                </c:pt>
                <c:pt idx="389">
                  <c:v>1.0110967706019058</c:v>
                </c:pt>
                <c:pt idx="390">
                  <c:v>1.0110278127361421</c:v>
                </c:pt>
                <c:pt idx="391">
                  <c:v>1.0113542990887199</c:v>
                </c:pt>
                <c:pt idx="392">
                  <c:v>1.0114060049467291</c:v>
                </c:pt>
                <c:pt idx="393">
                  <c:v>1.0115385587936716</c:v>
                </c:pt>
                <c:pt idx="394">
                  <c:v>1.011667098528255</c:v>
                </c:pt>
                <c:pt idx="395">
                  <c:v>1.0117222584176639</c:v>
                </c:pt>
                <c:pt idx="396">
                  <c:v>1.0120343956392783</c:v>
                </c:pt>
                <c:pt idx="397">
                  <c:v>1.0118497407154996</c:v>
                </c:pt>
                <c:pt idx="398">
                  <c:v>1.0120727903576163</c:v>
                </c:pt>
                <c:pt idx="399">
                  <c:v>1.0121256190130365</c:v>
                </c:pt>
                <c:pt idx="400">
                  <c:v>1.0120265711298833</c:v>
                </c:pt>
                <c:pt idx="401">
                  <c:v>1.0122753286195394</c:v>
                </c:pt>
                <c:pt idx="402">
                  <c:v>1.0120422656458197</c:v>
                </c:pt>
                <c:pt idx="403">
                  <c:v>1.0122471839902543</c:v>
                </c:pt>
                <c:pt idx="404">
                  <c:v>1.0122738992243216</c:v>
                </c:pt>
                <c:pt idx="405">
                  <c:v>1.0121542741205889</c:v>
                </c:pt>
                <c:pt idx="406">
                  <c:v>1.0122462132570171</c:v>
                </c:pt>
                <c:pt idx="407">
                  <c:v>1.0120610022716832</c:v>
                </c:pt>
                <c:pt idx="408">
                  <c:v>1.0123054629572792</c:v>
                </c:pt>
                <c:pt idx="409">
                  <c:v>1.0122092021447002</c:v>
                </c:pt>
                <c:pt idx="410">
                  <c:v>1.0122366819536623</c:v>
                </c:pt>
                <c:pt idx="411">
                  <c:v>1.0123237120153066</c:v>
                </c:pt>
                <c:pt idx="412">
                  <c:v>1.0121112534255365</c:v>
                </c:pt>
                <c:pt idx="413">
                  <c:v>1.0123035535862355</c:v>
                </c:pt>
                <c:pt idx="414">
                  <c:v>1.0120452993615974</c:v>
                </c:pt>
                <c:pt idx="415">
                  <c:v>1.0122265791309568</c:v>
                </c:pt>
                <c:pt idx="416">
                  <c:v>1.0122564659958611</c:v>
                </c:pt>
                <c:pt idx="417">
                  <c:v>1.0121168100409741</c:v>
                </c:pt>
                <c:pt idx="418">
                  <c:v>1.012288065736284</c:v>
                </c:pt>
                <c:pt idx="419">
                  <c:v>1.0120055690297531</c:v>
                </c:pt>
                <c:pt idx="420">
                  <c:v>1.0121542324177129</c:v>
                </c:pt>
                <c:pt idx="421">
                  <c:v>1.0120358880338227</c:v>
                </c:pt>
                <c:pt idx="422">
                  <c:v>1.0120315947384471</c:v>
                </c:pt>
                <c:pt idx="423">
                  <c:v>1.0120398864153908</c:v>
                </c:pt>
                <c:pt idx="424">
                  <c:v>1.0119186617570171</c:v>
                </c:pt>
                <c:pt idx="425">
                  <c:v>1.0121752115355991</c:v>
                </c:pt>
                <c:pt idx="426">
                  <c:v>1.0119472831974157</c:v>
                </c:pt>
                <c:pt idx="427">
                  <c:v>1.012232297548024</c:v>
                </c:pt>
                <c:pt idx="428">
                  <c:v>1.0123579754450243</c:v>
                </c:pt>
                <c:pt idx="429">
                  <c:v>1.012336714455832</c:v>
                </c:pt>
                <c:pt idx="430">
                  <c:v>1.0125541416065287</c:v>
                </c:pt>
                <c:pt idx="431">
                  <c:v>1.0123852890358269</c:v>
                </c:pt>
                <c:pt idx="432">
                  <c:v>1.0126997968866376</c:v>
                </c:pt>
                <c:pt idx="433">
                  <c:v>1.0126505538970205</c:v>
                </c:pt>
                <c:pt idx="434">
                  <c:v>1.012724977584794</c:v>
                </c:pt>
                <c:pt idx="435">
                  <c:v>1.0128604555191696</c:v>
                </c:pt>
                <c:pt idx="436">
                  <c:v>1.0127346663629739</c:v>
                </c:pt>
                <c:pt idx="437">
                  <c:v>1.0129696178959835</c:v>
                </c:pt>
                <c:pt idx="438">
                  <c:v>1.012810348412718</c:v>
                </c:pt>
                <c:pt idx="439">
                  <c:v>1.012970442252549</c:v>
                </c:pt>
                <c:pt idx="440">
                  <c:v>1.0129977678331019</c:v>
                </c:pt>
                <c:pt idx="441">
                  <c:v>1.012970793972249</c:v>
                </c:pt>
                <c:pt idx="442">
                  <c:v>1.0131287353074789</c:v>
                </c:pt>
                <c:pt idx="443">
                  <c:v>1.0129721005596251</c:v>
                </c:pt>
                <c:pt idx="444">
                  <c:v>1.0131825293919905</c:v>
                </c:pt>
                <c:pt idx="445">
                  <c:v>1.0129465208476243</c:v>
                </c:pt>
                <c:pt idx="446">
                  <c:v>1.0131147023013458</c:v>
                </c:pt>
                <c:pt idx="447">
                  <c:v>1.0131800005769616</c:v>
                </c:pt>
                <c:pt idx="448">
                  <c:v>1.0130787917558595</c:v>
                </c:pt>
                <c:pt idx="449">
                  <c:v>1.0132440622947678</c:v>
                </c:pt>
                <c:pt idx="450">
                  <c:v>1.0130079091569744</c:v>
                </c:pt>
                <c:pt idx="451">
                  <c:v>1.0132701005501523</c:v>
                </c:pt>
                <c:pt idx="452">
                  <c:v>1.0131413685781321</c:v>
                </c:pt>
                <c:pt idx="453">
                  <c:v>1.0131691130430931</c:v>
                </c:pt>
                <c:pt idx="454">
                  <c:v>1.0132524543992676</c:v>
                </c:pt>
                <c:pt idx="455">
                  <c:v>1.0130918587593276</c:v>
                </c:pt>
                <c:pt idx="456">
                  <c:v>1.0132728618811877</c:v>
                </c:pt>
                <c:pt idx="457">
                  <c:v>1.0130700894180906</c:v>
                </c:pt>
                <c:pt idx="458">
                  <c:v>1.0131886748581744</c:v>
                </c:pt>
                <c:pt idx="459">
                  <c:v>1.0131741730223192</c:v>
                </c:pt>
                <c:pt idx="460">
                  <c:v>1.0131430779511665</c:v>
                </c:pt>
                <c:pt idx="461">
                  <c:v>1.0132838515523996</c:v>
                </c:pt>
                <c:pt idx="462">
                  <c:v>1.0131175969520232</c:v>
                </c:pt>
                <c:pt idx="463">
                  <c:v>1.0133171621232908</c:v>
                </c:pt>
                <c:pt idx="464">
                  <c:v>1.0130570574537683</c:v>
                </c:pt>
                <c:pt idx="465">
                  <c:v>1.013228245676016</c:v>
                </c:pt>
                <c:pt idx="466">
                  <c:v>1.013256436477477</c:v>
                </c:pt>
                <c:pt idx="467">
                  <c:v>1.0131557205542594</c:v>
                </c:pt>
                <c:pt idx="468">
                  <c:v>1.0132649229661335</c:v>
                </c:pt>
                <c:pt idx="469">
                  <c:v>1.0130813571617097</c:v>
                </c:pt>
                <c:pt idx="470">
                  <c:v>1.0133093431216877</c:v>
                </c:pt>
                <c:pt idx="471">
                  <c:v>1.0132233766696137</c:v>
                </c:pt>
                <c:pt idx="472">
                  <c:v>1.0132650865681367</c:v>
                </c:pt>
                <c:pt idx="473">
                  <c:v>1.0133029491276193</c:v>
                </c:pt>
                <c:pt idx="474">
                  <c:v>1.0131719583343355</c:v>
                </c:pt>
                <c:pt idx="475">
                  <c:v>1.0133750749081794</c:v>
                </c:pt>
                <c:pt idx="476">
                  <c:v>1.0131156013008102</c:v>
                </c:pt>
                <c:pt idx="477">
                  <c:v>1.0133055124714845</c:v>
                </c:pt>
                <c:pt idx="478">
                  <c:v>1.0131136992434024</c:v>
                </c:pt>
                <c:pt idx="479">
                  <c:v>1.01322614953768</c:v>
                </c:pt>
                <c:pt idx="480">
                  <c:v>1.0132878626965169</c:v>
                </c:pt>
                <c:pt idx="481">
                  <c:v>1.0131734160192805</c:v>
                </c:pt>
                <c:pt idx="482">
                  <c:v>1.0133294072126044</c:v>
                </c:pt>
                <c:pt idx="483">
                  <c:v>1.0130934954683395</c:v>
                </c:pt>
                <c:pt idx="484">
                  <c:v>1.013333155715558</c:v>
                </c:pt>
                <c:pt idx="485">
                  <c:v>1.0132334797035494</c:v>
                </c:pt>
                <c:pt idx="486">
                  <c:v>1.0132644043509411</c:v>
                </c:pt>
                <c:pt idx="487">
                  <c:v>1.0133446831303361</c:v>
                </c:pt>
                <c:pt idx="488">
                  <c:v>1.0131706665425493</c:v>
                </c:pt>
                <c:pt idx="489">
                  <c:v>1.0133791118310327</c:v>
                </c:pt>
                <c:pt idx="490">
                  <c:v>1.0131162788184518</c:v>
                </c:pt>
                <c:pt idx="491">
                  <c:v>1.0133040522863839</c:v>
                </c:pt>
                <c:pt idx="492">
                  <c:v>1.0132512077820075</c:v>
                </c:pt>
                <c:pt idx="493">
                  <c:v>1.0132260192672753</c:v>
                </c:pt>
                <c:pt idx="494">
                  <c:v>1.0132901608730098</c:v>
                </c:pt>
                <c:pt idx="495">
                  <c:v>1.0131754233823738</c:v>
                </c:pt>
                <c:pt idx="496">
                  <c:v>1.013400699576249</c:v>
                </c:pt>
                <c:pt idx="497">
                  <c:v>1.0130998910210234</c:v>
                </c:pt>
                <c:pt idx="498">
                  <c:v>1.0133426322096606</c:v>
                </c:pt>
                <c:pt idx="499">
                  <c:v>1.0132474124782069</c:v>
                </c:pt>
                <c:pt idx="500">
                  <c:v>1.0132832248698109</c:v>
                </c:pt>
                <c:pt idx="501">
                  <c:v>1.0133273581307629</c:v>
                </c:pt>
                <c:pt idx="502">
                  <c:v>1.0131988781136647</c:v>
                </c:pt>
                <c:pt idx="503">
                  <c:v>1.0134052302351628</c:v>
                </c:pt>
                <c:pt idx="504">
                  <c:v>1.013154565497504</c:v>
                </c:pt>
                <c:pt idx="505">
                  <c:v>1.0133490418992537</c:v>
                </c:pt>
                <c:pt idx="506">
                  <c:v>1.0131706535649745</c:v>
                </c:pt>
                <c:pt idx="507">
                  <c:v>1.0132838856537965</c:v>
                </c:pt>
                <c:pt idx="508">
                  <c:v>1.0133512040927866</c:v>
                </c:pt>
                <c:pt idx="509">
                  <c:v>1.0132542479640831</c:v>
                </c:pt>
                <c:pt idx="510">
                  <c:v>1.0134159774260407</c:v>
                </c:pt>
                <c:pt idx="511">
                  <c:v>1.0131872948414717</c:v>
                </c:pt>
                <c:pt idx="512">
                  <c:v>1.0134211730109786</c:v>
                </c:pt>
                <c:pt idx="513">
                  <c:v>1.0131735056663378</c:v>
                </c:pt>
                <c:pt idx="514">
                  <c:v>1.0133614841719147</c:v>
                </c:pt>
                <c:pt idx="515">
                  <c:v>1.0134470387533803</c:v>
                </c:pt>
                <c:pt idx="516">
                  <c:v>1.0133242841850176</c:v>
                </c:pt>
                <c:pt idx="517">
                  <c:v>1.0134376231949609</c:v>
                </c:pt>
                <c:pt idx="518">
                  <c:v>1.0132877776700668</c:v>
                </c:pt>
                <c:pt idx="519">
                  <c:v>1.0134936775020991</c:v>
                </c:pt>
                <c:pt idx="520">
                  <c:v>1.0132540420091447</c:v>
                </c:pt>
                <c:pt idx="521">
                  <c:v>1.0134329355692668</c:v>
                </c:pt>
                <c:pt idx="522">
                  <c:v>1.0134573959302695</c:v>
                </c:pt>
                <c:pt idx="523">
                  <c:v>1.0133795221812274</c:v>
                </c:pt>
                <c:pt idx="524">
                  <c:v>1.013458758036522</c:v>
                </c:pt>
                <c:pt idx="525">
                  <c:v>1.0133192694933619</c:v>
                </c:pt>
                <c:pt idx="526">
                  <c:v>1.0135080574126218</c:v>
                </c:pt>
                <c:pt idx="527">
                  <c:v>1.0133204045640956</c:v>
                </c:pt>
                <c:pt idx="528">
                  <c:v>1.0134444859890797</c:v>
                </c:pt>
                <c:pt idx="529">
                  <c:v>1.0133966467654691</c:v>
                </c:pt>
                <c:pt idx="530">
                  <c:v>1.0133769143009659</c:v>
                </c:pt>
                <c:pt idx="531">
                  <c:v>1.0134461049535279</c:v>
                </c:pt>
                <c:pt idx="532">
                  <c:v>1.0133381190418829</c:v>
                </c:pt>
                <c:pt idx="533">
                  <c:v>1.0134968934574586</c:v>
                </c:pt>
                <c:pt idx="534">
                  <c:v>1.013267465603418</c:v>
                </c:pt>
                <c:pt idx="535">
                  <c:v>1.0134965180087256</c:v>
                </c:pt>
                <c:pt idx="536">
                  <c:v>1.0132521315347693</c:v>
                </c:pt>
                <c:pt idx="537">
                  <c:v>1.0134331565684633</c:v>
                </c:pt>
                <c:pt idx="538">
                  <c:v>1.0135189863619496</c:v>
                </c:pt>
                <c:pt idx="539">
                  <c:v>1.0133977830047955</c:v>
                </c:pt>
                <c:pt idx="540">
                  <c:v>1.0135079460917393</c:v>
                </c:pt>
                <c:pt idx="541">
                  <c:v>1.0133622693144915</c:v>
                </c:pt>
                <c:pt idx="542">
                  <c:v>1.0135597137196157</c:v>
                </c:pt>
                <c:pt idx="543">
                  <c:v>1.0133291980914299</c:v>
                </c:pt>
                <c:pt idx="544">
                  <c:v>1.0134968264435145</c:v>
                </c:pt>
                <c:pt idx="545">
                  <c:v>1.013473077659427</c:v>
                </c:pt>
                <c:pt idx="546">
                  <c:v>1.0134390455437805</c:v>
                </c:pt>
                <c:pt idx="547">
                  <c:v>1.0135309573743505</c:v>
                </c:pt>
                <c:pt idx="548">
                  <c:v>1.0133781900778387</c:v>
                </c:pt>
                <c:pt idx="549">
                  <c:v>1.0135989296626089</c:v>
                </c:pt>
                <c:pt idx="550">
                  <c:v>1.0133790388985433</c:v>
                </c:pt>
                <c:pt idx="551">
                  <c:v>1.0135805922382046</c:v>
                </c:pt>
                <c:pt idx="552">
                  <c:v>1.0133818333063314</c:v>
                </c:pt>
                <c:pt idx="553">
                  <c:v>1.0135498264124889</c:v>
                </c:pt>
                <c:pt idx="554">
                  <c:v>1.0136019940036123</c:v>
                </c:pt>
                <c:pt idx="555">
                  <c:v>1.0135234691474109</c:v>
                </c:pt>
                <c:pt idx="556">
                  <c:v>1.0136128341028801</c:v>
                </c:pt>
                <c:pt idx="557">
                  <c:v>1.0134926874376249</c:v>
                </c:pt>
                <c:pt idx="558">
                  <c:v>1.0136907182979684</c:v>
                </c:pt>
                <c:pt idx="559">
                  <c:v>1.0135279851765897</c:v>
                </c:pt>
                <c:pt idx="560">
                  <c:v>1.0136690854535142</c:v>
                </c:pt>
                <c:pt idx="561">
                  <c:v>1.0135355319246333</c:v>
                </c:pt>
                <c:pt idx="562">
                  <c:v>1.0136333407990703</c:v>
                </c:pt>
                <c:pt idx="563">
                  <c:v>1.0136931355804217</c:v>
                </c:pt>
                <c:pt idx="564">
                  <c:v>1.0136162746041923</c:v>
                </c:pt>
                <c:pt idx="565">
                  <c:v>1.0137110373718996</c:v>
                </c:pt>
                <c:pt idx="566">
                  <c:v>1.0135952225195382</c:v>
                </c:pt>
                <c:pt idx="567">
                  <c:v>1.0137705922826026</c:v>
                </c:pt>
                <c:pt idx="568">
                  <c:v>1.0136126091342277</c:v>
                </c:pt>
                <c:pt idx="569">
                  <c:v>1.0137513754147611</c:v>
                </c:pt>
                <c:pt idx="570">
                  <c:v>1.0137240541785806</c:v>
                </c:pt>
                <c:pt idx="571">
                  <c:v>1.0137037009597014</c:v>
                </c:pt>
                <c:pt idx="572">
                  <c:v>1.0137550503321686</c:v>
                </c:pt>
                <c:pt idx="573">
                  <c:v>1.0136647437856003</c:v>
                </c:pt>
                <c:pt idx="574">
                  <c:v>1.013760323366822</c:v>
                </c:pt>
                <c:pt idx="575">
                  <c:v>1.0135946717065469</c:v>
                </c:pt>
                <c:pt idx="576">
                  <c:v>1.0137557680607658</c:v>
                </c:pt>
                <c:pt idx="577">
                  <c:v>1.0135899464705909</c:v>
                </c:pt>
                <c:pt idx="578">
                  <c:v>1.0137112482427637</c:v>
                </c:pt>
                <c:pt idx="579">
                  <c:v>1.013674302882573</c:v>
                </c:pt>
                <c:pt idx="580">
                  <c:v>1.0136688978058941</c:v>
                </c:pt>
                <c:pt idx="581">
                  <c:v>1.0137293346276295</c:v>
                </c:pt>
                <c:pt idx="582">
                  <c:v>1.0136348261681976</c:v>
                </c:pt>
                <c:pt idx="583">
                  <c:v>1.0137344933121255</c:v>
                </c:pt>
                <c:pt idx="584">
                  <c:v>1.0135817117443409</c:v>
                </c:pt>
                <c:pt idx="585">
                  <c:v>1.0137512776063502</c:v>
                </c:pt>
                <c:pt idx="586">
                  <c:v>1.0136051999907079</c:v>
                </c:pt>
                <c:pt idx="587">
                  <c:v>1.0137501760944134</c:v>
                </c:pt>
                <c:pt idx="588">
                  <c:v>1.0137318778233095</c:v>
                </c:pt>
                <c:pt idx="589">
                  <c:v>1.0137335147815154</c:v>
                </c:pt>
                <c:pt idx="590">
                  <c:v>1.0138094314787038</c:v>
                </c:pt>
                <c:pt idx="591">
                  <c:v>1.0137448434772669</c:v>
                </c:pt>
                <c:pt idx="592">
                  <c:v>1.0138310089187788</c:v>
                </c:pt>
                <c:pt idx="593">
                  <c:v>1.0137287677407507</c:v>
                </c:pt>
                <c:pt idx="594">
                  <c:v>1.0139055038002305</c:v>
                </c:pt>
                <c:pt idx="595">
                  <c:v>1.0137648872512679</c:v>
                </c:pt>
                <c:pt idx="596">
                  <c:v>1.0139079000883229</c:v>
                </c:pt>
                <c:pt idx="597">
                  <c:v>1.0138795149135658</c:v>
                </c:pt>
                <c:pt idx="598">
                  <c:v>1.0138819489521058</c:v>
                </c:pt>
                <c:pt idx="599">
                  <c:v>1.0139445134226532</c:v>
                </c:pt>
                <c:pt idx="600">
                  <c:v>1.0138773229280273</c:v>
                </c:pt>
                <c:pt idx="601">
                  <c:v>1.0139755176605407</c:v>
                </c:pt>
                <c:pt idx="602">
                  <c:v>1.0138560783773054</c:v>
                </c:pt>
                <c:pt idx="603">
                  <c:v>1.0140473513708408</c:v>
                </c:pt>
                <c:pt idx="604">
                  <c:v>1.0138650464675623</c:v>
                </c:pt>
                <c:pt idx="605">
                  <c:v>1.0140348452414294</c:v>
                </c:pt>
                <c:pt idx="606">
                  <c:v>1.0138905269578962</c:v>
                </c:pt>
                <c:pt idx="607">
                  <c:v>1.0140129862930107</c:v>
                </c:pt>
                <c:pt idx="608">
                  <c:v>1.014071082346546</c:v>
                </c:pt>
                <c:pt idx="609">
                  <c:v>1.0140001648075854</c:v>
                </c:pt>
                <c:pt idx="610">
                  <c:v>1.014094918276621</c:v>
                </c:pt>
                <c:pt idx="611">
                  <c:v>1.0139713884958519</c:v>
                </c:pt>
                <c:pt idx="612">
                  <c:v>1.014181922943137</c:v>
                </c:pt>
                <c:pt idx="613">
                  <c:v>1.0139764692696482</c:v>
                </c:pt>
                <c:pt idx="614">
                  <c:v>1.0141692008994732</c:v>
                </c:pt>
                <c:pt idx="615">
                  <c:v>1.0139751897463316</c:v>
                </c:pt>
                <c:pt idx="616">
                  <c:v>1.0141424259059133</c:v>
                </c:pt>
                <c:pt idx="617">
                  <c:v>1.0140712097923841</c:v>
                </c:pt>
                <c:pt idx="618">
                  <c:v>1.0141306050905876</c:v>
                </c:pt>
                <c:pt idx="619">
                  <c:v>1.0142000945587388</c:v>
                </c:pt>
                <c:pt idx="620">
                  <c:v>1.0141166957681667</c:v>
                </c:pt>
                <c:pt idx="621">
                  <c:v>1.0142303261391867</c:v>
                </c:pt>
                <c:pt idx="622">
                  <c:v>1.0141244338387474</c:v>
                </c:pt>
                <c:pt idx="623">
                  <c:v>1.0142641347332446</c:v>
                </c:pt>
                <c:pt idx="624">
                  <c:v>1.0140314179390866</c:v>
                </c:pt>
                <c:pt idx="625">
                  <c:v>1.0142502030496656</c:v>
                </c:pt>
                <c:pt idx="626">
                  <c:v>1.0140584880074979</c:v>
                </c:pt>
                <c:pt idx="627">
                  <c:v>1.0142461806903493</c:v>
                </c:pt>
                <c:pt idx="628">
                  <c:v>1.0142169002083732</c:v>
                </c:pt>
                <c:pt idx="629">
                  <c:v>1.0142080847882655</c:v>
                </c:pt>
                <c:pt idx="630">
                  <c:v>1.0142661346671049</c:v>
                </c:pt>
                <c:pt idx="631">
                  <c:v>1.0141964895535833</c:v>
                </c:pt>
                <c:pt idx="632">
                  <c:v>1.0142620688608506</c:v>
                </c:pt>
                <c:pt idx="633">
                  <c:v>1.0141749858707443</c:v>
                </c:pt>
                <c:pt idx="634">
                  <c:v>1.0143449462445444</c:v>
                </c:pt>
                <c:pt idx="635">
                  <c:v>1.014220961175706</c:v>
                </c:pt>
                <c:pt idx="636">
                  <c:v>1.0143538344352012</c:v>
                </c:pt>
                <c:pt idx="637">
                  <c:v>1.0141751227341611</c:v>
                </c:pt>
                <c:pt idx="638">
                  <c:v>1.0143391042743735</c:v>
                </c:pt>
                <c:pt idx="639">
                  <c:v>1.0143833329652476</c:v>
                </c:pt>
                <c:pt idx="640">
                  <c:v>1.0143219648126012</c:v>
                </c:pt>
                <c:pt idx="641">
                  <c:v>1.0144246131174208</c:v>
                </c:pt>
                <c:pt idx="642">
                  <c:v>1.0143175874720198</c:v>
                </c:pt>
                <c:pt idx="643">
                  <c:v>1.0144564705052683</c:v>
                </c:pt>
                <c:pt idx="644">
                  <c:v>1.0143254375204758</c:v>
                </c:pt>
                <c:pt idx="645">
                  <c:v>1.0144824879393848</c:v>
                </c:pt>
                <c:pt idx="646">
                  <c:v>1.014332838470609</c:v>
                </c:pt>
                <c:pt idx="647">
                  <c:v>1.0144868322952094</c:v>
                </c:pt>
                <c:pt idx="648">
                  <c:v>1.0142959532566769</c:v>
                </c:pt>
                <c:pt idx="649">
                  <c:v>1.0144816686255895</c:v>
                </c:pt>
                <c:pt idx="650">
                  <c:v>1.0144257214979762</c:v>
                </c:pt>
                <c:pt idx="651">
                  <c:v>1.0144562115797333</c:v>
                </c:pt>
                <c:pt idx="652">
                  <c:v>1.0145072689751431</c:v>
                </c:pt>
                <c:pt idx="653">
                  <c:v>1.0144392224113796</c:v>
                </c:pt>
                <c:pt idx="654">
                  <c:v>1.0145425200672882</c:v>
                </c:pt>
                <c:pt idx="655">
                  <c:v>1.0144617290623714</c:v>
                </c:pt>
                <c:pt idx="656">
                  <c:v>1.0146462905056388</c:v>
                </c:pt>
                <c:pt idx="657">
                  <c:v>1.0144923276618114</c:v>
                </c:pt>
                <c:pt idx="658">
                  <c:v>1.0146659600119865</c:v>
                </c:pt>
                <c:pt idx="659">
                  <c:v>1.0145024262901214</c:v>
                </c:pt>
                <c:pt idx="660">
                  <c:v>1.0146759544093515</c:v>
                </c:pt>
                <c:pt idx="661">
                  <c:v>1.014607767717876</c:v>
                </c:pt>
                <c:pt idx="662">
                  <c:v>1.0146697744649433</c:v>
                </c:pt>
                <c:pt idx="663">
                  <c:v>1.0147323784856914</c:v>
                </c:pt>
                <c:pt idx="664">
                  <c:v>1.014628736661662</c:v>
                </c:pt>
                <c:pt idx="665">
                  <c:v>1.0146703085205022</c:v>
                </c:pt>
                <c:pt idx="666">
                  <c:v>1.0146148274365088</c:v>
                </c:pt>
                <c:pt idx="667">
                  <c:v>1.0147507482568121</c:v>
                </c:pt>
                <c:pt idx="668">
                  <c:v>1.0146226277933272</c:v>
                </c:pt>
                <c:pt idx="669">
                  <c:v>1.014783187065369</c:v>
                </c:pt>
                <c:pt idx="670">
                  <c:v>1.0146693204928536</c:v>
                </c:pt>
                <c:pt idx="671">
                  <c:v>1.0147969090623592</c:v>
                </c:pt>
                <c:pt idx="672">
                  <c:v>1.0146355768604611</c:v>
                </c:pt>
                <c:pt idx="673">
                  <c:v>1.0148193279873454</c:v>
                </c:pt>
                <c:pt idx="674">
                  <c:v>1.0148290997216975</c:v>
                </c:pt>
                <c:pt idx="675">
                  <c:v>1.0148227227843953</c:v>
                </c:pt>
                <c:pt idx="676">
                  <c:v>1.0148819370228903</c:v>
                </c:pt>
                <c:pt idx="677">
                  <c:v>1.0147833957347805</c:v>
                </c:pt>
                <c:pt idx="678">
                  <c:v>1.0148018586615011</c:v>
                </c:pt>
                <c:pt idx="679">
                  <c:v>1.0147484702079754</c:v>
                </c:pt>
                <c:pt idx="680">
                  <c:v>1.0148968172780382</c:v>
                </c:pt>
                <c:pt idx="681">
                  <c:v>1.0147582611710626</c:v>
                </c:pt>
                <c:pt idx="682">
                  <c:v>1.0149055913189517</c:v>
                </c:pt>
                <c:pt idx="683">
                  <c:v>1.0147887701972274</c:v>
                </c:pt>
                <c:pt idx="684">
                  <c:v>1.0149055289873949</c:v>
                </c:pt>
                <c:pt idx="685">
                  <c:v>1.0147495142646996</c:v>
                </c:pt>
                <c:pt idx="686">
                  <c:v>1.0148825606441207</c:v>
                </c:pt>
                <c:pt idx="687">
                  <c:v>1.0148297565768321</c:v>
                </c:pt>
                <c:pt idx="688">
                  <c:v>1.0149057165955726</c:v>
                </c:pt>
                <c:pt idx="689">
                  <c:v>1.0149541480219391</c:v>
                </c:pt>
                <c:pt idx="690">
                  <c:v>1.0148788157826665</c:v>
                </c:pt>
                <c:pt idx="691">
                  <c:v>1.0149075858097398</c:v>
                </c:pt>
                <c:pt idx="692">
                  <c:v>1.0148978858943376</c:v>
                </c:pt>
                <c:pt idx="693">
                  <c:v>1.0149886622702877</c:v>
                </c:pt>
                <c:pt idx="694">
                  <c:v>1.0149451607115183</c:v>
                </c:pt>
                <c:pt idx="695">
                  <c:v>1.0151511299866551</c:v>
                </c:pt>
                <c:pt idx="696">
                  <c:v>1.0150676405203516</c:v>
                </c:pt>
                <c:pt idx="697">
                  <c:v>1.0152534383295033</c:v>
                </c:pt>
                <c:pt idx="698">
                  <c:v>1.0151852965396484</c:v>
                </c:pt>
                <c:pt idx="699">
                  <c:v>1.015374383628262</c:v>
                </c:pt>
                <c:pt idx="700">
                  <c:v>1.015395167843246</c:v>
                </c:pt>
                <c:pt idx="701">
                  <c:v>1.0154944168936311</c:v>
                </c:pt>
                <c:pt idx="702">
                  <c:v>1.0155784681131745</c:v>
                </c:pt>
                <c:pt idx="703">
                  <c:v>1.0156308298654018</c:v>
                </c:pt>
                <c:pt idx="704">
                  <c:v>1.0157197802863116</c:v>
                </c:pt>
                <c:pt idx="705">
                  <c:v>1.0157246086753517</c:v>
                </c:pt>
                <c:pt idx="706">
                  <c:v>1.0158598603859712</c:v>
                </c:pt>
                <c:pt idx="707">
                  <c:v>1.0158146296010666</c:v>
                </c:pt>
                <c:pt idx="708">
                  <c:v>1.0159633770716741</c:v>
                </c:pt>
                <c:pt idx="709">
                  <c:v>1.0159108797952938</c:v>
                </c:pt>
                <c:pt idx="710">
                  <c:v>1.0160580154709504</c:v>
                </c:pt>
                <c:pt idx="711">
                  <c:v>1.0159411903427924</c:v>
                </c:pt>
                <c:pt idx="712">
                  <c:v>1.016091569649719</c:v>
                </c:pt>
                <c:pt idx="713">
                  <c:v>1.0160137559710685</c:v>
                </c:pt>
                <c:pt idx="714">
                  <c:v>1.0161446100529077</c:v>
                </c:pt>
                <c:pt idx="715">
                  <c:v>1.0160881895682785</c:v>
                </c:pt>
                <c:pt idx="716">
                  <c:v>1.016181116710295</c:v>
                </c:pt>
                <c:pt idx="717">
                  <c:v>1.0162175203413715</c:v>
                </c:pt>
                <c:pt idx="718">
                  <c:v>1.0162454667205272</c:v>
                </c:pt>
                <c:pt idx="719">
                  <c:v>1.0163247475231605</c:v>
                </c:pt>
                <c:pt idx="720">
                  <c:v>1.016272620864515</c:v>
                </c:pt>
                <c:pt idx="721">
                  <c:v>1.0163035428565736</c:v>
                </c:pt>
                <c:pt idx="722">
                  <c:v>1.0162870114984817</c:v>
                </c:pt>
                <c:pt idx="723">
                  <c:v>1.0163429080576125</c:v>
                </c:pt>
                <c:pt idx="724">
                  <c:v>1.0162942792434868</c:v>
                </c:pt>
                <c:pt idx="725">
                  <c:v>1.0164132956183936</c:v>
                </c:pt>
                <c:pt idx="726">
                  <c:v>1.016316992483421</c:v>
                </c:pt>
                <c:pt idx="727">
                  <c:v>1.016459322227129</c:v>
                </c:pt>
                <c:pt idx="728">
                  <c:v>1.016340359926202</c:v>
                </c:pt>
                <c:pt idx="729">
                  <c:v>1.0164324061881458</c:v>
                </c:pt>
                <c:pt idx="730">
                  <c:v>1.0163257790998304</c:v>
                </c:pt>
                <c:pt idx="731">
                  <c:v>1.0164185147574674</c:v>
                </c:pt>
                <c:pt idx="732">
                  <c:v>1.0163439151324671</c:v>
                </c:pt>
                <c:pt idx="733">
                  <c:v>1.0164178786818145</c:v>
                </c:pt>
                <c:pt idx="734">
                  <c:v>1.0164310343766561</c:v>
                </c:pt>
                <c:pt idx="735">
                  <c:v>1.0164470637558567</c:v>
                </c:pt>
                <c:pt idx="736">
                  <c:v>1.0165006028684158</c:v>
                </c:pt>
                <c:pt idx="737">
                  <c:v>1.0164372550086611</c:v>
                </c:pt>
                <c:pt idx="738">
                  <c:v>1.0164705009298589</c:v>
                </c:pt>
                <c:pt idx="739">
                  <c:v>1.0164214509140692</c:v>
                </c:pt>
                <c:pt idx="740">
                  <c:v>1.0164969328465581</c:v>
                </c:pt>
                <c:pt idx="741">
                  <c:v>1.0164356918758779</c:v>
                </c:pt>
                <c:pt idx="742">
                  <c:v>1.0165940169689665</c:v>
                </c:pt>
                <c:pt idx="743">
                  <c:v>1.0164942651925097</c:v>
                </c:pt>
                <c:pt idx="744">
                  <c:v>1.0166109752518964</c:v>
                </c:pt>
                <c:pt idx="745">
                  <c:v>1.0164947978861703</c:v>
                </c:pt>
                <c:pt idx="746">
                  <c:v>1.0166149312198867</c:v>
                </c:pt>
                <c:pt idx="747">
                  <c:v>1.0165604275545621</c:v>
                </c:pt>
                <c:pt idx="748">
                  <c:v>1.0166451838417712</c:v>
                </c:pt>
                <c:pt idx="749">
                  <c:v>1.0165660012460984</c:v>
                </c:pt>
                <c:pt idx="750">
                  <c:v>1.0166876781462766</c:v>
                </c:pt>
                <c:pt idx="751">
                  <c:v>1.0166452758120905</c:v>
                </c:pt>
                <c:pt idx="752">
                  <c:v>1.0167097126353697</c:v>
                </c:pt>
                <c:pt idx="753">
                  <c:v>1.0167142151887814</c:v>
                </c:pt>
                <c:pt idx="754">
                  <c:v>1.0167188164350129</c:v>
                </c:pt>
                <c:pt idx="755">
                  <c:v>1.0167541306166967</c:v>
                </c:pt>
                <c:pt idx="756">
                  <c:v>1.0167094695492924</c:v>
                </c:pt>
                <c:pt idx="757">
                  <c:v>1.0167716411189271</c:v>
                </c:pt>
                <c:pt idx="758">
                  <c:v>1.0167360587406327</c:v>
                </c:pt>
                <c:pt idx="759">
                  <c:v>1.0167168058302434</c:v>
                </c:pt>
                <c:pt idx="760">
                  <c:v>1.0167075922828523</c:v>
                </c:pt>
                <c:pt idx="761">
                  <c:v>1.0167686749670877</c:v>
                </c:pt>
                <c:pt idx="762">
                  <c:v>1.0167166342781206</c:v>
                </c:pt>
                <c:pt idx="763">
                  <c:v>1.0168316387125753</c:v>
                </c:pt>
                <c:pt idx="764">
                  <c:v>1.0167461481005273</c:v>
                </c:pt>
                <c:pt idx="765">
                  <c:v>1.0168868642054913</c:v>
                </c:pt>
                <c:pt idx="766">
                  <c:v>1.0167439243270884</c:v>
                </c:pt>
                <c:pt idx="767">
                  <c:v>1.0168300816568709</c:v>
                </c:pt>
                <c:pt idx="768">
                  <c:v>1.0167820366053502</c:v>
                </c:pt>
                <c:pt idx="769">
                  <c:v>1.0168788755625937</c:v>
                </c:pt>
                <c:pt idx="770">
                  <c:v>1.0167782841234201</c:v>
                </c:pt>
                <c:pt idx="771">
                  <c:v>1.016898684657586</c:v>
                </c:pt>
                <c:pt idx="772">
                  <c:v>1.0168797362582536</c:v>
                </c:pt>
                <c:pt idx="773">
                  <c:v>1.0169442963429693</c:v>
                </c:pt>
                <c:pt idx="774">
                  <c:v>1.0169238769424422</c:v>
                </c:pt>
                <c:pt idx="775">
                  <c:v>1.0169494370914109</c:v>
                </c:pt>
                <c:pt idx="776">
                  <c:v>1.0170077699127547</c:v>
                </c:pt>
                <c:pt idx="777">
                  <c:v>1.016995170004809</c:v>
                </c:pt>
                <c:pt idx="778">
                  <c:v>1.0170391739244047</c:v>
                </c:pt>
                <c:pt idx="779">
                  <c:v>1.0169925282715586</c:v>
                </c:pt>
                <c:pt idx="780">
                  <c:v>1.0170210235326393</c:v>
                </c:pt>
                <c:pt idx="781">
                  <c:v>1.0169972621925867</c:v>
                </c:pt>
                <c:pt idx="782">
                  <c:v>1.0170582629481151</c:v>
                </c:pt>
                <c:pt idx="783">
                  <c:v>1.0170109091519399</c:v>
                </c:pt>
                <c:pt idx="784">
                  <c:v>1.0171166237529317</c:v>
                </c:pt>
                <c:pt idx="785">
                  <c:v>1.0170192890678751</c:v>
                </c:pt>
                <c:pt idx="786">
                  <c:v>1.0171283023102353</c:v>
                </c:pt>
                <c:pt idx="787">
                  <c:v>1.0170711908947017</c:v>
                </c:pt>
                <c:pt idx="788">
                  <c:v>1.0171811048108821</c:v>
                </c:pt>
                <c:pt idx="789">
                  <c:v>1.0170833788528824</c:v>
                </c:pt>
                <c:pt idx="790">
                  <c:v>1.0171907861404752</c:v>
                </c:pt>
                <c:pt idx="791">
                  <c:v>1.0170709392729829</c:v>
                </c:pt>
                <c:pt idx="792">
                  <c:v>1.017172337089582</c:v>
                </c:pt>
                <c:pt idx="793">
                  <c:v>1.0171191932232007</c:v>
                </c:pt>
                <c:pt idx="794">
                  <c:v>1.017184106075036</c:v>
                </c:pt>
                <c:pt idx="795">
                  <c:v>1.0171087460446018</c:v>
                </c:pt>
                <c:pt idx="796">
                  <c:v>1.0172160670716395</c:v>
                </c:pt>
                <c:pt idx="797">
                  <c:v>1.0171046671918655</c:v>
                </c:pt>
                <c:pt idx="798">
                  <c:v>1.0171693140458231</c:v>
                </c:pt>
                <c:pt idx="799">
                  <c:v>1.0171650076071606</c:v>
                </c:pt>
                <c:pt idx="800">
                  <c:v>1.0172033250543011</c:v>
                </c:pt>
                <c:pt idx="801">
                  <c:v>1.0172211875558765</c:v>
                </c:pt>
                <c:pt idx="802">
                  <c:v>1.0172053584865002</c:v>
                </c:pt>
                <c:pt idx="803">
                  <c:v>1.0172348283708543</c:v>
                </c:pt>
                <c:pt idx="804">
                  <c:v>1.0172341260378763</c:v>
                </c:pt>
                <c:pt idx="805">
                  <c:v>1.0172617800050179</c:v>
                </c:pt>
                <c:pt idx="806">
                  <c:v>1.0172400537718971</c:v>
                </c:pt>
                <c:pt idx="807">
                  <c:v>1.017291681690202</c:v>
                </c:pt>
                <c:pt idx="808">
                  <c:v>1.0172433420399891</c:v>
                </c:pt>
                <c:pt idx="809">
                  <c:v>1.0172651202487604</c:v>
                </c:pt>
                <c:pt idx="810">
                  <c:v>1.0172296697316809</c:v>
                </c:pt>
                <c:pt idx="811">
                  <c:v>1.0173218550615315</c:v>
                </c:pt>
                <c:pt idx="812">
                  <c:v>1.0172775709034023</c:v>
                </c:pt>
                <c:pt idx="813">
                  <c:v>1.0173156818660671</c:v>
                </c:pt>
                <c:pt idx="814">
                  <c:v>1.017260984260721</c:v>
                </c:pt>
                <c:pt idx="815">
                  <c:v>1.017338331312257</c:v>
                </c:pt>
                <c:pt idx="816">
                  <c:v>1.0172852338003315</c:v>
                </c:pt>
                <c:pt idx="817">
                  <c:v>1.0173730373270953</c:v>
                </c:pt>
                <c:pt idx="818">
                  <c:v>1.0173050734953553</c:v>
                </c:pt>
                <c:pt idx="819">
                  <c:v>1.0174120300394618</c:v>
                </c:pt>
                <c:pt idx="820">
                  <c:v>1.0173399140155057</c:v>
                </c:pt>
                <c:pt idx="821">
                  <c:v>1.0174061367524267</c:v>
                </c:pt>
                <c:pt idx="822">
                  <c:v>1.0173484405329096</c:v>
                </c:pt>
                <c:pt idx="823">
                  <c:v>1.0174564896981144</c:v>
                </c:pt>
                <c:pt idx="824">
                  <c:v>1.0173323294145591</c:v>
                </c:pt>
                <c:pt idx="825">
                  <c:v>1.0173966396185816</c:v>
                </c:pt>
                <c:pt idx="826">
                  <c:v>1.0173654062160298</c:v>
                </c:pt>
                <c:pt idx="827">
                  <c:v>1.0174360646518943</c:v>
                </c:pt>
                <c:pt idx="828">
                  <c:v>1.0173492420053356</c:v>
                </c:pt>
                <c:pt idx="829">
                  <c:v>1.0174006091859493</c:v>
                </c:pt>
                <c:pt idx="830">
                  <c:v>1.0173556769785617</c:v>
                </c:pt>
                <c:pt idx="831">
                  <c:v>1.017418661599699</c:v>
                </c:pt>
                <c:pt idx="832">
                  <c:v>1.0173160228180946</c:v>
                </c:pt>
                <c:pt idx="833">
                  <c:v>1.017393258564504</c:v>
                </c:pt>
                <c:pt idx="834">
                  <c:v>1.0173453888523563</c:v>
                </c:pt>
                <c:pt idx="835">
                  <c:v>1.0173842240546145</c:v>
                </c:pt>
                <c:pt idx="836">
                  <c:v>1.0173438089395854</c:v>
                </c:pt>
                <c:pt idx="837">
                  <c:v>1.0173825116927755</c:v>
                </c:pt>
                <c:pt idx="838">
                  <c:v>1.0174148679810033</c:v>
                </c:pt>
                <c:pt idx="839">
                  <c:v>1.0174180740897651</c:v>
                </c:pt>
                <c:pt idx="840">
                  <c:v>1.0173728138364087</c:v>
                </c:pt>
                <c:pt idx="841">
                  <c:v>1.0174040389613421</c:v>
                </c:pt>
                <c:pt idx="842">
                  <c:v>1.0174339334842768</c:v>
                </c:pt>
                <c:pt idx="843">
                  <c:v>1.0174129379756829</c:v>
                </c:pt>
                <c:pt idx="844">
                  <c:v>1.0173841242981843</c:v>
                </c:pt>
                <c:pt idx="845">
                  <c:v>1.0173756136334124</c:v>
                </c:pt>
                <c:pt idx="846">
                  <c:v>1.0174576756495466</c:v>
                </c:pt>
                <c:pt idx="847">
                  <c:v>1.0173988344963587</c:v>
                </c:pt>
                <c:pt idx="848">
                  <c:v>1.0174084181728611</c:v>
                </c:pt>
                <c:pt idx="849">
                  <c:v>1.0173795545442379</c:v>
                </c:pt>
                <c:pt idx="850">
                  <c:v>1.0174448196356032</c:v>
                </c:pt>
                <c:pt idx="851">
                  <c:v>1.0173854794056592</c:v>
                </c:pt>
                <c:pt idx="852">
                  <c:v>1.0173999360294541</c:v>
                </c:pt>
                <c:pt idx="853">
                  <c:v>1.0173804206202315</c:v>
                </c:pt>
                <c:pt idx="854">
                  <c:v>1.0174328079058197</c:v>
                </c:pt>
                <c:pt idx="855">
                  <c:v>1.0173795163389843</c:v>
                </c:pt>
                <c:pt idx="856">
                  <c:v>1.0173841460197355</c:v>
                </c:pt>
                <c:pt idx="857">
                  <c:v>1.0174151404480454</c:v>
                </c:pt>
                <c:pt idx="858">
                  <c:v>1.0174548442697045</c:v>
                </c:pt>
                <c:pt idx="859">
                  <c:v>1.0173875673646509</c:v>
                </c:pt>
                <c:pt idx="860">
                  <c:v>1.0174434996251454</c:v>
                </c:pt>
                <c:pt idx="861">
                  <c:v>1.0175168899215419</c:v>
                </c:pt>
                <c:pt idx="862">
                  <c:v>1.0174698262251618</c:v>
                </c:pt>
                <c:pt idx="863">
                  <c:v>1.0174465573810383</c:v>
                </c:pt>
                <c:pt idx="864">
                  <c:v>1.0174499182964654</c:v>
                </c:pt>
                <c:pt idx="865">
                  <c:v>1.0175326156099254</c:v>
                </c:pt>
                <c:pt idx="866">
                  <c:v>1.0175399527889586</c:v>
                </c:pt>
                <c:pt idx="867">
                  <c:v>1.0174603916230252</c:v>
                </c:pt>
                <c:pt idx="868">
                  <c:v>1.0174668378858454</c:v>
                </c:pt>
                <c:pt idx="869">
                  <c:v>1.0175577628746808</c:v>
                </c:pt>
                <c:pt idx="870">
                  <c:v>1.0175565951849697</c:v>
                </c:pt>
                <c:pt idx="871">
                  <c:v>1.0174797766518033</c:v>
                </c:pt>
                <c:pt idx="872">
                  <c:v>1.0174898019291878</c:v>
                </c:pt>
                <c:pt idx="873">
                  <c:v>1.0175624797872944</c:v>
                </c:pt>
                <c:pt idx="874">
                  <c:v>1.0175822549308318</c:v>
                </c:pt>
                <c:pt idx="875">
                  <c:v>1.0174655814620974</c:v>
                </c:pt>
                <c:pt idx="876">
                  <c:v>1.0174751603694807</c:v>
                </c:pt>
                <c:pt idx="877">
                  <c:v>1.0175612596739267</c:v>
                </c:pt>
                <c:pt idx="878">
                  <c:v>1.017563301860489</c:v>
                </c:pt>
                <c:pt idx="879">
                  <c:v>1.0174591731737137</c:v>
                </c:pt>
                <c:pt idx="880">
                  <c:v>1.0174556221588267</c:v>
                </c:pt>
                <c:pt idx="881">
                  <c:v>1.0175484766996234</c:v>
                </c:pt>
                <c:pt idx="882">
                  <c:v>1.0175479613494118</c:v>
                </c:pt>
                <c:pt idx="883">
                  <c:v>1.0174230987556097</c:v>
                </c:pt>
                <c:pt idx="884">
                  <c:v>1.0174282318305965</c:v>
                </c:pt>
                <c:pt idx="885">
                  <c:v>1.0175304891448114</c:v>
                </c:pt>
                <c:pt idx="886">
                  <c:v>1.0175282152430434</c:v>
                </c:pt>
                <c:pt idx="887">
                  <c:v>1.0174094984246034</c:v>
                </c:pt>
                <c:pt idx="888">
                  <c:v>1.0174383847683395</c:v>
                </c:pt>
                <c:pt idx="889">
                  <c:v>1.0175005412088507</c:v>
                </c:pt>
                <c:pt idx="890">
                  <c:v>1.0175049851154851</c:v>
                </c:pt>
                <c:pt idx="891">
                  <c:v>1.0173631662376572</c:v>
                </c:pt>
                <c:pt idx="892">
                  <c:v>1.0173974308966294</c:v>
                </c:pt>
                <c:pt idx="893">
                  <c:v>1.0174711827699465</c:v>
                </c:pt>
                <c:pt idx="894">
                  <c:v>1.0174538762531786</c:v>
                </c:pt>
                <c:pt idx="895">
                  <c:v>1.0173307890078134</c:v>
                </c:pt>
                <c:pt idx="896">
                  <c:v>1.017378753606085</c:v>
                </c:pt>
                <c:pt idx="897">
                  <c:v>1.0174157848325232</c:v>
                </c:pt>
                <c:pt idx="898">
                  <c:v>1.0173982429784323</c:v>
                </c:pt>
                <c:pt idx="899">
                  <c:v>1.0172479694690837</c:v>
                </c:pt>
                <c:pt idx="900">
                  <c:v>1.0172842655408232</c:v>
                </c:pt>
                <c:pt idx="901">
                  <c:v>1.017344643386455</c:v>
                </c:pt>
                <c:pt idx="902">
                  <c:v>1.0172969082069998</c:v>
                </c:pt>
                <c:pt idx="903">
                  <c:v>1.0171756883738385</c:v>
                </c:pt>
                <c:pt idx="904">
                  <c:v>1.0172279160498776</c:v>
                </c:pt>
                <c:pt idx="905">
                  <c:v>1.0172554842501389</c:v>
                </c:pt>
                <c:pt idx="906">
                  <c:v>1.0172325661486055</c:v>
                </c:pt>
                <c:pt idx="907">
                  <c:v>1.0171030060381021</c:v>
                </c:pt>
                <c:pt idx="908">
                  <c:v>1.017141662696323</c:v>
                </c:pt>
                <c:pt idx="909">
                  <c:v>1.0172155850453251</c:v>
                </c:pt>
                <c:pt idx="910">
                  <c:v>1.0171661534876753</c:v>
                </c:pt>
                <c:pt idx="911">
                  <c:v>1.017063915071023</c:v>
                </c:pt>
                <c:pt idx="912">
                  <c:v>1.0171154700818492</c:v>
                </c:pt>
                <c:pt idx="913">
                  <c:v>1.0171528705087571</c:v>
                </c:pt>
                <c:pt idx="914">
                  <c:v>1.0170902149105292</c:v>
                </c:pt>
                <c:pt idx="915">
                  <c:v>1.0170023214707791</c:v>
                </c:pt>
                <c:pt idx="916">
                  <c:v>1.0169956544483891</c:v>
                </c:pt>
                <c:pt idx="917">
                  <c:v>1.0170502294610595</c:v>
                </c:pt>
                <c:pt idx="918">
                  <c:v>1.0169666640690798</c:v>
                </c:pt>
                <c:pt idx="919">
                  <c:v>1.0169044430507725</c:v>
                </c:pt>
                <c:pt idx="920">
                  <c:v>1.0169215936716847</c:v>
                </c:pt>
                <c:pt idx="921">
                  <c:v>1.0169390715577262</c:v>
                </c:pt>
                <c:pt idx="922">
                  <c:v>1.0168409927500328</c:v>
                </c:pt>
                <c:pt idx="923">
                  <c:v>1.0167487752978641</c:v>
                </c:pt>
                <c:pt idx="924">
                  <c:v>1.0167539364500739</c:v>
                </c:pt>
                <c:pt idx="925">
                  <c:v>1.0167521819676912</c:v>
                </c:pt>
                <c:pt idx="926">
                  <c:v>1.0166940070642914</c:v>
                </c:pt>
                <c:pt idx="927">
                  <c:v>1.0166287346069203</c:v>
                </c:pt>
                <c:pt idx="928">
                  <c:v>1.0166384843047569</c:v>
                </c:pt>
                <c:pt idx="929">
                  <c:v>1.0165897442674909</c:v>
                </c:pt>
                <c:pt idx="930">
                  <c:v>1.0166015755951627</c:v>
                </c:pt>
                <c:pt idx="931">
                  <c:v>1.0165829563923454</c:v>
                </c:pt>
                <c:pt idx="932">
                  <c:v>1.0165445764169301</c:v>
                </c:pt>
                <c:pt idx="933">
                  <c:v>1.0165332393102056</c:v>
                </c:pt>
                <c:pt idx="934">
                  <c:v>1.016554685401474</c:v>
                </c:pt>
                <c:pt idx="935">
                  <c:v>1.0165520932530143</c:v>
                </c:pt>
                <c:pt idx="936">
                  <c:v>1.016516265350305</c:v>
                </c:pt>
                <c:pt idx="937">
                  <c:v>1.0164699168782949</c:v>
                </c:pt>
                <c:pt idx="938">
                  <c:v>1.0165545214744844</c:v>
                </c:pt>
                <c:pt idx="939">
                  <c:v>1.01656363611677</c:v>
                </c:pt>
                <c:pt idx="940">
                  <c:v>1.0165434879322908</c:v>
                </c:pt>
                <c:pt idx="941">
                  <c:v>1.0165542207771729</c:v>
                </c:pt>
                <c:pt idx="942">
                  <c:v>1.0166424071912117</c:v>
                </c:pt>
                <c:pt idx="943">
                  <c:v>1.0166301823143502</c:v>
                </c:pt>
                <c:pt idx="944">
                  <c:v>1.0165975508081186</c:v>
                </c:pt>
                <c:pt idx="945">
                  <c:v>1.0165775862604329</c:v>
                </c:pt>
                <c:pt idx="946">
                  <c:v>1.016679318046213</c:v>
                </c:pt>
                <c:pt idx="947">
                  <c:v>1.0167572002662364</c:v>
                </c:pt>
                <c:pt idx="948">
                  <c:v>1.0167314425153107</c:v>
                </c:pt>
                <c:pt idx="949">
                  <c:v>1.0167400820777444</c:v>
                </c:pt>
                <c:pt idx="950">
                  <c:v>1.016799212232518</c:v>
                </c:pt>
                <c:pt idx="951">
                  <c:v>1.0168801017267317</c:v>
                </c:pt>
                <c:pt idx="952">
                  <c:v>1.016869661629106</c:v>
                </c:pt>
                <c:pt idx="953">
                  <c:v>1.0168790044169302</c:v>
                </c:pt>
                <c:pt idx="954">
                  <c:v>1.016936720814436</c:v>
                </c:pt>
                <c:pt idx="955">
                  <c:v>1.017049794948129</c:v>
                </c:pt>
                <c:pt idx="956">
                  <c:v>1.0170220577938118</c:v>
                </c:pt>
                <c:pt idx="957">
                  <c:v>1.017016474763939</c:v>
                </c:pt>
                <c:pt idx="958">
                  <c:v>1.0170920444212928</c:v>
                </c:pt>
                <c:pt idx="959">
                  <c:v>1.0171526663479853</c:v>
                </c:pt>
                <c:pt idx="960">
                  <c:v>1.0171407468002391</c:v>
                </c:pt>
                <c:pt idx="961">
                  <c:v>1.0171914681590579</c:v>
                </c:pt>
                <c:pt idx="962">
                  <c:v>1.0171713558477011</c:v>
                </c:pt>
                <c:pt idx="963">
                  <c:v>1.0172233440563005</c:v>
                </c:pt>
                <c:pt idx="964">
                  <c:v>1.017238575194185</c:v>
                </c:pt>
                <c:pt idx="965">
                  <c:v>1.0172204316329385</c:v>
                </c:pt>
                <c:pt idx="966">
                  <c:v>1.017244786367099</c:v>
                </c:pt>
                <c:pt idx="967">
                  <c:v>1.0172534138308518</c:v>
                </c:pt>
                <c:pt idx="968">
                  <c:v>1.0172996233954048</c:v>
                </c:pt>
                <c:pt idx="969">
                  <c:v>1.0172935375086587</c:v>
                </c:pt>
                <c:pt idx="970">
                  <c:v>1.0172990998506366</c:v>
                </c:pt>
                <c:pt idx="971">
                  <c:v>1.017274402365471</c:v>
                </c:pt>
                <c:pt idx="972">
                  <c:v>1.0172778307840393</c:v>
                </c:pt>
                <c:pt idx="973">
                  <c:v>1.017305021572541</c:v>
                </c:pt>
                <c:pt idx="974">
                  <c:v>1.0172859511463377</c:v>
                </c:pt>
                <c:pt idx="975">
                  <c:v>1.0172989579770557</c:v>
                </c:pt>
                <c:pt idx="976">
                  <c:v>1.0172970999835333</c:v>
                </c:pt>
                <c:pt idx="977">
                  <c:v>1.0173240342832053</c:v>
                </c:pt>
                <c:pt idx="978">
                  <c:v>1.0173328446964769</c:v>
                </c:pt>
                <c:pt idx="979">
                  <c:v>1.0172968489173668</c:v>
                </c:pt>
                <c:pt idx="980">
                  <c:v>1.0172824424883242</c:v>
                </c:pt>
                <c:pt idx="981">
                  <c:v>1.0173570834769079</c:v>
                </c:pt>
                <c:pt idx="982">
                  <c:v>1.0173214408244797</c:v>
                </c:pt>
                <c:pt idx="983">
                  <c:v>1.0172899330089171</c:v>
                </c:pt>
                <c:pt idx="984">
                  <c:v>1.0172987964603473</c:v>
                </c:pt>
                <c:pt idx="985">
                  <c:v>1.0172768447792655</c:v>
                </c:pt>
                <c:pt idx="986">
                  <c:v>1.0173167842636452</c:v>
                </c:pt>
                <c:pt idx="987">
                  <c:v>1.0173023332114677</c:v>
                </c:pt>
                <c:pt idx="988">
                  <c:v>1.0172996320149312</c:v>
                </c:pt>
                <c:pt idx="989">
                  <c:v>1.0172922035408425</c:v>
                </c:pt>
                <c:pt idx="990">
                  <c:v>1.0173607975233778</c:v>
                </c:pt>
                <c:pt idx="991">
                  <c:v>1.0172975745738377</c:v>
                </c:pt>
                <c:pt idx="992">
                  <c:v>1.0172819651551457</c:v>
                </c:pt>
                <c:pt idx="993">
                  <c:v>1.0172755395189621</c:v>
                </c:pt>
                <c:pt idx="994">
                  <c:v>1.017294368345617</c:v>
                </c:pt>
                <c:pt idx="995">
                  <c:v>1.0173084775229608</c:v>
                </c:pt>
                <c:pt idx="996">
                  <c:v>1.0172903014043164</c:v>
                </c:pt>
                <c:pt idx="997">
                  <c:v>1.0172778046574178</c:v>
                </c:pt>
                <c:pt idx="998">
                  <c:v>1.0173135605071653</c:v>
                </c:pt>
                <c:pt idx="999">
                  <c:v>1.0172947121705929</c:v>
                </c:pt>
                <c:pt idx="1000">
                  <c:v>1.017316391917972</c:v>
                </c:pt>
                <c:pt idx="1001">
                  <c:v>1.0173148548261519</c:v>
                </c:pt>
                <c:pt idx="1002">
                  <c:v>1.0172993792463219</c:v>
                </c:pt>
                <c:pt idx="1003">
                  <c:v>1.0173270900327467</c:v>
                </c:pt>
                <c:pt idx="1004">
                  <c:v>1.0173542262899122</c:v>
                </c:pt>
                <c:pt idx="1005">
                  <c:v>1.0173636904422376</c:v>
                </c:pt>
                <c:pt idx="1006">
                  <c:v>1.0173356430699123</c:v>
                </c:pt>
                <c:pt idx="1007">
                  <c:v>1.0173267396859542</c:v>
                </c:pt>
                <c:pt idx="1008">
                  <c:v>1.0174132283832045</c:v>
                </c:pt>
                <c:pt idx="1009">
                  <c:v>1.0173857527500532</c:v>
                </c:pt>
                <c:pt idx="1010">
                  <c:v>1.0173843187154921</c:v>
                </c:pt>
                <c:pt idx="1011">
                  <c:v>1.0173810878346445</c:v>
                </c:pt>
                <c:pt idx="1012">
                  <c:v>1.0173710829598439</c:v>
                </c:pt>
                <c:pt idx="1013">
                  <c:v>1.0174374277556215</c:v>
                </c:pt>
                <c:pt idx="1014">
                  <c:v>1.0174101508300912</c:v>
                </c:pt>
                <c:pt idx="1015">
                  <c:v>1.0174051738658374</c:v>
                </c:pt>
                <c:pt idx="1016">
                  <c:v>1.0174334073431335</c:v>
                </c:pt>
                <c:pt idx="1017">
                  <c:v>1.0174445267814076</c:v>
                </c:pt>
                <c:pt idx="1018">
                  <c:v>1.0174652107951336</c:v>
                </c:pt>
                <c:pt idx="1019">
                  <c:v>1.0174330070493407</c:v>
                </c:pt>
                <c:pt idx="1020">
                  <c:v>1.0174591108591458</c:v>
                </c:pt>
                <c:pt idx="1021">
                  <c:v>1.0174841017636354</c:v>
                </c:pt>
                <c:pt idx="1022">
                  <c:v>1.0174695186212623</c:v>
                </c:pt>
                <c:pt idx="1023">
                  <c:v>1.0174979015738326</c:v>
                </c:pt>
                <c:pt idx="1024">
                  <c:v>1.0174720867728719</c:v>
                </c:pt>
                <c:pt idx="1025">
                  <c:v>1.0174820831940894</c:v>
                </c:pt>
                <c:pt idx="1026">
                  <c:v>1.0175118140243773</c:v>
                </c:pt>
                <c:pt idx="1027">
                  <c:v>1.0175515888193434</c:v>
                </c:pt>
                <c:pt idx="1028">
                  <c:v>1.0175283603271419</c:v>
                </c:pt>
                <c:pt idx="1029">
                  <c:v>1.0175096622627244</c:v>
                </c:pt>
                <c:pt idx="1030">
                  <c:v>1.0175050350195205</c:v>
                </c:pt>
                <c:pt idx="1031">
                  <c:v>1.0175887781315711</c:v>
                </c:pt>
                <c:pt idx="1032">
                  <c:v>1.0175735908833872</c:v>
                </c:pt>
                <c:pt idx="1033">
                  <c:v>1.0175800856000885</c:v>
                </c:pt>
                <c:pt idx="1034">
                  <c:v>1.0175896435932434</c:v>
                </c:pt>
                <c:pt idx="1035">
                  <c:v>1.0175906390700096</c:v>
                </c:pt>
                <c:pt idx="1036">
                  <c:v>1.0176560965969201</c:v>
                </c:pt>
                <c:pt idx="1037">
                  <c:v>1.0176385678807387</c:v>
                </c:pt>
                <c:pt idx="1038">
                  <c:v>1.0176259354349206</c:v>
                </c:pt>
                <c:pt idx="1039">
                  <c:v>1.0176364353781018</c:v>
                </c:pt>
                <c:pt idx="1040">
                  <c:v>1.0176584662710606</c:v>
                </c:pt>
                <c:pt idx="1041">
                  <c:v>1.017661145928489</c:v>
                </c:pt>
                <c:pt idx="1042">
                  <c:v>1.0176813239553393</c:v>
                </c:pt>
                <c:pt idx="1043">
                  <c:v>1.0176524402847227</c:v>
                </c:pt>
                <c:pt idx="1044">
                  <c:v>1.0176632114164987</c:v>
                </c:pt>
                <c:pt idx="1045">
                  <c:v>1.0176849740293785</c:v>
                </c:pt>
                <c:pt idx="1046">
                  <c:v>1.0177071605408696</c:v>
                </c:pt>
                <c:pt idx="1047">
                  <c:v>1.0176884789497489</c:v>
                </c:pt>
                <c:pt idx="1048">
                  <c:v>1.017692792574135</c:v>
                </c:pt>
                <c:pt idx="1049">
                  <c:v>1.0176873550465746</c:v>
                </c:pt>
                <c:pt idx="1050">
                  <c:v>1.0177438384704329</c:v>
                </c:pt>
                <c:pt idx="1051">
                  <c:v>1.0177161535270762</c:v>
                </c:pt>
                <c:pt idx="1052">
                  <c:v>1.0177223515012048</c:v>
                </c:pt>
                <c:pt idx="1053">
                  <c:v>1.0177316329183248</c:v>
                </c:pt>
                <c:pt idx="1054">
                  <c:v>1.0177361337658677</c:v>
                </c:pt>
                <c:pt idx="1055">
                  <c:v>1.0177578547604824</c:v>
                </c:pt>
                <c:pt idx="1056">
                  <c:v>1.0177611013778565</c:v>
                </c:pt>
                <c:pt idx="1057">
                  <c:v>1.0177331488151715</c:v>
                </c:pt>
                <c:pt idx="1058">
                  <c:v>1.0177446319304901</c:v>
                </c:pt>
                <c:pt idx="1059">
                  <c:v>1.0177678758863551</c:v>
                </c:pt>
                <c:pt idx="1060">
                  <c:v>1.0177768157703668</c:v>
                </c:pt>
                <c:pt idx="1061">
                  <c:v>1.0177887539696469</c:v>
                </c:pt>
                <c:pt idx="1062">
                  <c:v>1.0177871112069856</c:v>
                </c:pt>
                <c:pt idx="1063">
                  <c:v>1.0177776403241119</c:v>
                </c:pt>
                <c:pt idx="1064">
                  <c:v>1.0177653750896249</c:v>
                </c:pt>
                <c:pt idx="1065">
                  <c:v>1.0178101620148008</c:v>
                </c:pt>
                <c:pt idx="1066">
                  <c:v>1.0177832077585311</c:v>
                </c:pt>
                <c:pt idx="1067">
                  <c:v>1.0177753233815316</c:v>
                </c:pt>
                <c:pt idx="1068">
                  <c:v>1.0177868179772109</c:v>
                </c:pt>
                <c:pt idx="1069">
                  <c:v>1.0177851713906736</c:v>
                </c:pt>
                <c:pt idx="1070">
                  <c:v>1.0178484899645577</c:v>
                </c:pt>
                <c:pt idx="1071">
                  <c:v>1.0178124732665077</c:v>
                </c:pt>
                <c:pt idx="1072">
                  <c:v>1.0177982475399148</c:v>
                </c:pt>
                <c:pt idx="1073">
                  <c:v>1.0177867436743588</c:v>
                </c:pt>
                <c:pt idx="1074">
                  <c:v>1.0178054740365863</c:v>
                </c:pt>
                <c:pt idx="1075">
                  <c:v>1.017806616275827</c:v>
                </c:pt>
                <c:pt idx="1076">
                  <c:v>1.0178135534887902</c:v>
                </c:pt>
                <c:pt idx="1077">
                  <c:v>1.0178146105459593</c:v>
                </c:pt>
                <c:pt idx="1078">
                  <c:v>1.0178179717980378</c:v>
                </c:pt>
                <c:pt idx="1079">
                  <c:v>1.0178142279603184</c:v>
                </c:pt>
                <c:pt idx="1080">
                  <c:v>1.0178410402197251</c:v>
                </c:pt>
                <c:pt idx="1081">
                  <c:v>1.0178348166463234</c:v>
                </c:pt>
                <c:pt idx="1082">
                  <c:v>1.0178139839474838</c:v>
                </c:pt>
                <c:pt idx="1083">
                  <c:v>1.0178202738148543</c:v>
                </c:pt>
                <c:pt idx="1084">
                  <c:v>1.01781591629885</c:v>
                </c:pt>
                <c:pt idx="1085">
                  <c:v>1.0178648048244663</c:v>
                </c:pt>
                <c:pt idx="1086">
                  <c:v>1.0178431645106667</c:v>
                </c:pt>
                <c:pt idx="1087">
                  <c:v>1.0177974654133628</c:v>
                </c:pt>
                <c:pt idx="1088">
                  <c:v>1.0178127763519242</c:v>
                </c:pt>
                <c:pt idx="1089">
                  <c:v>1.0178267370143894</c:v>
                </c:pt>
                <c:pt idx="1090">
                  <c:v>1.0178318297870295</c:v>
                </c:pt>
                <c:pt idx="1091">
                  <c:v>1.0178423760857462</c:v>
                </c:pt>
                <c:pt idx="1092">
                  <c:v>1.017840497195498</c:v>
                </c:pt>
                <c:pt idx="1093">
                  <c:v>1.0178317321760901</c:v>
                </c:pt>
                <c:pt idx="1094">
                  <c:v>1.0178057720334541</c:v>
                </c:pt>
                <c:pt idx="1095">
                  <c:v>1.0178621617453476</c:v>
                </c:pt>
                <c:pt idx="1096">
                  <c:v>1.0178361216282721</c:v>
                </c:pt>
                <c:pt idx="1097">
                  <c:v>1.0178164954483646</c:v>
                </c:pt>
                <c:pt idx="1098">
                  <c:v>1.0178288085782463</c:v>
                </c:pt>
                <c:pt idx="1099">
                  <c:v>1.0178306318296921</c:v>
                </c:pt>
                <c:pt idx="1100">
                  <c:v>1.0178362748756062</c:v>
                </c:pt>
                <c:pt idx="1101">
                  <c:v>1.0178530465224753</c:v>
                </c:pt>
                <c:pt idx="1102">
                  <c:v>1.0178225828447971</c:v>
                </c:pt>
                <c:pt idx="1103">
                  <c:v>1.0178187768134979</c:v>
                </c:pt>
                <c:pt idx="1104">
                  <c:v>1.0178075937220858</c:v>
                </c:pt>
                <c:pt idx="1105">
                  <c:v>1.0178240090525836</c:v>
                </c:pt>
                <c:pt idx="1106">
                  <c:v>1.0178444789484427</c:v>
                </c:pt>
                <c:pt idx="1107">
                  <c:v>1.0178242146901468</c:v>
                </c:pt>
                <c:pt idx="1108">
                  <c:v>1.0178243054691554</c:v>
                </c:pt>
                <c:pt idx="1109">
                  <c:v>1.0178286745909497</c:v>
                </c:pt>
                <c:pt idx="1110">
                  <c:v>1.0177967168225808</c:v>
                </c:pt>
                <c:pt idx="1111">
                  <c:v>1.0178540529832647</c:v>
                </c:pt>
                <c:pt idx="1112">
                  <c:v>1.0178208163551834</c:v>
                </c:pt>
                <c:pt idx="1113">
                  <c:v>1.0178092987731358</c:v>
                </c:pt>
                <c:pt idx="1114">
                  <c:v>1.0178150550678537</c:v>
                </c:pt>
                <c:pt idx="1115">
                  <c:v>1.0178181472457342</c:v>
                </c:pt>
                <c:pt idx="1116">
                  <c:v>1.0178200620034261</c:v>
                </c:pt>
                <c:pt idx="1117">
                  <c:v>1.0178260038589264</c:v>
                </c:pt>
                <c:pt idx="1118">
                  <c:v>1.0178247388263741</c:v>
                </c:pt>
                <c:pt idx="1119">
                  <c:v>1.0178105632199983</c:v>
                </c:pt>
                <c:pt idx="1120">
                  <c:v>1.0177928056411167</c:v>
                </c:pt>
                <c:pt idx="1121">
                  <c:v>1.0178353613391711</c:v>
                </c:pt>
                <c:pt idx="1122">
                  <c:v>1.0178026264906765</c:v>
                </c:pt>
                <c:pt idx="1123">
                  <c:v>1.0177743088049607</c:v>
                </c:pt>
                <c:pt idx="1124">
                  <c:v>1.0177734168559553</c:v>
                </c:pt>
                <c:pt idx="1125">
                  <c:v>1.0177776053055454</c:v>
                </c:pt>
                <c:pt idx="1126">
                  <c:v>1.0177990200042799</c:v>
                </c:pt>
                <c:pt idx="1127">
                  <c:v>1.0177961721240438</c:v>
                </c:pt>
                <c:pt idx="1128">
                  <c:v>1.0177934673532556</c:v>
                </c:pt>
                <c:pt idx="1129">
                  <c:v>1.0177686957534704</c:v>
                </c:pt>
                <c:pt idx="1130">
                  <c:v>1.0177726005112226</c:v>
                </c:pt>
                <c:pt idx="1131">
                  <c:v>1.017768400246273</c:v>
                </c:pt>
                <c:pt idx="1132">
                  <c:v>1.0177973124389124</c:v>
                </c:pt>
                <c:pt idx="1133">
                  <c:v>1.0177713704229092</c:v>
                </c:pt>
                <c:pt idx="1134">
                  <c:v>1.0177667516867432</c:v>
                </c:pt>
                <c:pt idx="1135">
                  <c:v>1.0177645089192948</c:v>
                </c:pt>
                <c:pt idx="1136">
                  <c:v>1.017762902389129</c:v>
                </c:pt>
                <c:pt idx="1137">
                  <c:v>1.0177731303484203</c:v>
                </c:pt>
                <c:pt idx="1138">
                  <c:v>1.0177707551026205</c:v>
                </c:pt>
                <c:pt idx="1139">
                  <c:v>1.0177661794351209</c:v>
                </c:pt>
                <c:pt idx="1140">
                  <c:v>1.0177429223289569</c:v>
                </c:pt>
                <c:pt idx="1141">
                  <c:v>1.0177340876895891</c:v>
                </c:pt>
                <c:pt idx="1142">
                  <c:v>1.0177380676117449</c:v>
                </c:pt>
                <c:pt idx="1143">
                  <c:v>1.0177594178363512</c:v>
                </c:pt>
                <c:pt idx="1144">
                  <c:v>1.0177363275242661</c:v>
                </c:pt>
                <c:pt idx="1145">
                  <c:v>1.01773417875036</c:v>
                </c:pt>
                <c:pt idx="1146">
                  <c:v>1.0177280135147433</c:v>
                </c:pt>
                <c:pt idx="1147">
                  <c:v>1.0177255192544237</c:v>
                </c:pt>
                <c:pt idx="1148">
                  <c:v>1.0177353685264872</c:v>
                </c:pt>
                <c:pt idx="1149">
                  <c:v>1.0177328622502095</c:v>
                </c:pt>
                <c:pt idx="1150">
                  <c:v>1.0177284529985309</c:v>
                </c:pt>
                <c:pt idx="1151">
                  <c:v>1.0177056845782506</c:v>
                </c:pt>
                <c:pt idx="1152">
                  <c:v>1.0176978712505889</c:v>
                </c:pt>
                <c:pt idx="1153">
                  <c:v>1.0176933784157709</c:v>
                </c:pt>
                <c:pt idx="1154">
                  <c:v>1.0177233740519198</c:v>
                </c:pt>
                <c:pt idx="1155">
                  <c:v>1.0176991242942004</c:v>
                </c:pt>
                <c:pt idx="1156">
                  <c:v>1.0176797842784013</c:v>
                </c:pt>
                <c:pt idx="1157">
                  <c:v>1.0176752010510353</c:v>
                </c:pt>
                <c:pt idx="1158">
                  <c:v>1.0176933407812019</c:v>
                </c:pt>
                <c:pt idx="1159">
                  <c:v>1.0176950060362135</c:v>
                </c:pt>
                <c:pt idx="1160">
                  <c:v>1.0176842184564099</c:v>
                </c:pt>
                <c:pt idx="1161">
                  <c:v>1.017683571396955</c:v>
                </c:pt>
                <c:pt idx="1162">
                  <c:v>1.0176622397924302</c:v>
                </c:pt>
                <c:pt idx="1163">
                  <c:v>1.0176577344834952</c:v>
                </c:pt>
                <c:pt idx="1164">
                  <c:v>1.0176357645001322</c:v>
                </c:pt>
                <c:pt idx="1165">
                  <c:v>1.0176824111208678</c:v>
                </c:pt>
                <c:pt idx="1166">
                  <c:v>1.0176504959822881</c:v>
                </c:pt>
                <c:pt idx="1167">
                  <c:v>1.01762571825135</c:v>
                </c:pt>
                <c:pt idx="1168">
                  <c:v>1.0176290514937743</c:v>
                </c:pt>
                <c:pt idx="1169">
                  <c:v>1.0176233537751467</c:v>
                </c:pt>
                <c:pt idx="1170">
                  <c:v>1.0176433585272631</c:v>
                </c:pt>
                <c:pt idx="1171">
                  <c:v>1.0176332474907588</c:v>
                </c:pt>
                <c:pt idx="1172">
                  <c:v>1.0176402261342634</c:v>
                </c:pt>
                <c:pt idx="1173">
                  <c:v>1.0176429266246778</c:v>
                </c:pt>
                <c:pt idx="1174">
                  <c:v>1.0176139641349644</c:v>
                </c:pt>
                <c:pt idx="1175">
                  <c:v>1.0176029026780231</c:v>
                </c:pt>
                <c:pt idx="1176">
                  <c:v>1.0175789810619622</c:v>
                </c:pt>
                <c:pt idx="1177">
                  <c:v>1.017633574166952</c:v>
                </c:pt>
                <c:pt idx="1178">
                  <c:v>1.0176038384676873</c:v>
                </c:pt>
                <c:pt idx="1179">
                  <c:v>1.017566411322365</c:v>
                </c:pt>
                <c:pt idx="1180">
                  <c:v>1.0175747796698074</c:v>
                </c:pt>
                <c:pt idx="1181">
                  <c:v>1.0175765049044392</c:v>
                </c:pt>
                <c:pt idx="1182">
                  <c:v>1.0175683898891366</c:v>
                </c:pt>
                <c:pt idx="1183">
                  <c:v>1.0175632019113274</c:v>
                </c:pt>
                <c:pt idx="1184">
                  <c:v>1.0175716784130442</c:v>
                </c:pt>
                <c:pt idx="1185">
                  <c:v>1.017539179883433</c:v>
                </c:pt>
                <c:pt idx="1186">
                  <c:v>1.0175450650653362</c:v>
                </c:pt>
                <c:pt idx="1187">
                  <c:v>1.0175402614799787</c:v>
                </c:pt>
                <c:pt idx="1188">
                  <c:v>1.0175452147327761</c:v>
                </c:pt>
                <c:pt idx="1189">
                  <c:v>1.017542043979194</c:v>
                </c:pt>
                <c:pt idx="1190">
                  <c:v>1.017537169994666</c:v>
                </c:pt>
                <c:pt idx="1191">
                  <c:v>1.0175047549317064</c:v>
                </c:pt>
                <c:pt idx="1192">
                  <c:v>1.0175013464974796</c:v>
                </c:pt>
                <c:pt idx="1193">
                  <c:v>1.0174802763117994</c:v>
                </c:pt>
                <c:pt idx="1194">
                  <c:v>1.0175234679776586</c:v>
                </c:pt>
                <c:pt idx="1195">
                  <c:v>1.0174939426152645</c:v>
                </c:pt>
                <c:pt idx="1196">
                  <c:v>1.0174697711764811</c:v>
                </c:pt>
                <c:pt idx="1197">
                  <c:v>1.0174742164078359</c:v>
                </c:pt>
                <c:pt idx="1198">
                  <c:v>1.0174501241651384</c:v>
                </c:pt>
                <c:pt idx="1199">
                  <c:v>1.0174582516405728</c:v>
                </c:pt>
                <c:pt idx="1200">
                  <c:v>1.0174398995321807</c:v>
                </c:pt>
                <c:pt idx="1201">
                  <c:v>1.0174503686147593</c:v>
                </c:pt>
                <c:pt idx="1202">
                  <c:v>1.0174317361159562</c:v>
                </c:pt>
                <c:pt idx="1203">
                  <c:v>1.0174221625061137</c:v>
                </c:pt>
                <c:pt idx="1204">
                  <c:v>1.0174100535033632</c:v>
                </c:pt>
                <c:pt idx="1205">
                  <c:v>1.0174070195183109</c:v>
                </c:pt>
                <c:pt idx="1206">
                  <c:v>1.0174112098116603</c:v>
                </c:pt>
                <c:pt idx="1207">
                  <c:v>1.017394428396873</c:v>
                </c:pt>
                <c:pt idx="1208">
                  <c:v>1.0173873826464372</c:v>
                </c:pt>
                <c:pt idx="1209">
                  <c:v>1.0173569147831123</c:v>
                </c:pt>
                <c:pt idx="1210">
                  <c:v>1.0173498388021243</c:v>
                </c:pt>
                <c:pt idx="1211">
                  <c:v>1.0173292174367972</c:v>
                </c:pt>
                <c:pt idx="1212">
                  <c:v>1.0173627089256545</c:v>
                </c:pt>
                <c:pt idx="1213">
                  <c:v>1.0173427868761109</c:v>
                </c:pt>
                <c:pt idx="1214">
                  <c:v>1.0173181112591607</c:v>
                </c:pt>
                <c:pt idx="1215">
                  <c:v>1.0173075997475345</c:v>
                </c:pt>
                <c:pt idx="1216">
                  <c:v>1.0172845378768047</c:v>
                </c:pt>
                <c:pt idx="1217">
                  <c:v>1.0172799983620813</c:v>
                </c:pt>
                <c:pt idx="1218">
                  <c:v>1.0172679700153193</c:v>
                </c:pt>
                <c:pt idx="1219">
                  <c:v>1.0172628722332979</c:v>
                </c:pt>
                <c:pt idx="1220">
                  <c:v>1.0172529049455612</c:v>
                </c:pt>
                <c:pt idx="1221">
                  <c:v>1.0172347349679827</c:v>
                </c:pt>
                <c:pt idx="1222">
                  <c:v>1.0172271263190278</c:v>
                </c:pt>
                <c:pt idx="1223">
                  <c:v>1.0172289668436363</c:v>
                </c:pt>
                <c:pt idx="1224">
                  <c:v>1.0172169472362427</c:v>
                </c:pt>
                <c:pt idx="1225">
                  <c:v>1.0171857603565762</c:v>
                </c:pt>
                <c:pt idx="1226">
                  <c:v>1.0171840858656966</c:v>
                </c:pt>
                <c:pt idx="1227">
                  <c:v>1.0171859360139048</c:v>
                </c:pt>
                <c:pt idx="1228">
                  <c:v>1.017153503182336</c:v>
                </c:pt>
                <c:pt idx="1229">
                  <c:v>1.0171438342860502</c:v>
                </c:pt>
                <c:pt idx="1230">
                  <c:v>1.0171104283811374</c:v>
                </c:pt>
                <c:pt idx="1231">
                  <c:v>1.0171560011510166</c:v>
                </c:pt>
                <c:pt idx="1232">
                  <c:v>1.017120880722826</c:v>
                </c:pt>
                <c:pt idx="1233">
                  <c:v>1.0170846199638575</c:v>
                </c:pt>
                <c:pt idx="1234">
                  <c:v>1.0170583143532816</c:v>
                </c:pt>
                <c:pt idx="1235">
                  <c:v>1.0170345624859125</c:v>
                </c:pt>
                <c:pt idx="1236">
                  <c:v>1.0170139274187489</c:v>
                </c:pt>
                <c:pt idx="1237">
                  <c:v>1.0170424815230608</c:v>
                </c:pt>
                <c:pt idx="1238">
                  <c:v>1.0170223038703348</c:v>
                </c:pt>
                <c:pt idx="1239">
                  <c:v>1.0169958435378423</c:v>
                </c:pt>
                <c:pt idx="1240">
                  <c:v>1.0169594831554423</c:v>
                </c:pt>
                <c:pt idx="1241">
                  <c:v>1.0169432778943703</c:v>
                </c:pt>
                <c:pt idx="1242">
                  <c:v>1.0169278393888666</c:v>
                </c:pt>
                <c:pt idx="1243">
                  <c:v>1.0169190019585841</c:v>
                </c:pt>
                <c:pt idx="1244">
                  <c:v>1.0169195806018347</c:v>
                </c:pt>
                <c:pt idx="1245">
                  <c:v>1.0168949648147783</c:v>
                </c:pt>
                <c:pt idx="1246">
                  <c:v>1.0168793691837656</c:v>
                </c:pt>
                <c:pt idx="1247">
                  <c:v>1.0168577192230921</c:v>
                </c:pt>
                <c:pt idx="1248">
                  <c:v>1.0168497357325066</c:v>
                </c:pt>
                <c:pt idx="1249">
                  <c:v>1.0168334249809328</c:v>
                </c:pt>
                <c:pt idx="1250">
                  <c:v>1.0168148747342847</c:v>
                </c:pt>
                <c:pt idx="1251">
                  <c:v>1.0168157075249316</c:v>
                </c:pt>
                <c:pt idx="1252">
                  <c:v>1.0167941776528575</c:v>
                </c:pt>
                <c:pt idx="1253">
                  <c:v>1.0167596551810179</c:v>
                </c:pt>
                <c:pt idx="1254">
                  <c:v>1.0167523815972555</c:v>
                </c:pt>
                <c:pt idx="1255">
                  <c:v>1.016753904175324</c:v>
                </c:pt>
                <c:pt idx="1256">
                  <c:v>1.0167345244704364</c:v>
                </c:pt>
                <c:pt idx="1257">
                  <c:v>1.0167065532755164</c:v>
                </c:pt>
                <c:pt idx="1258">
                  <c:v>1.0167025384604034</c:v>
                </c:pt>
                <c:pt idx="1259">
                  <c:v>1.0166909879508801</c:v>
                </c:pt>
                <c:pt idx="1260">
                  <c:v>1.0166627460571995</c:v>
                </c:pt>
                <c:pt idx="1261">
                  <c:v>1.0166361432077802</c:v>
                </c:pt>
                <c:pt idx="1262">
                  <c:v>1.0166174776967221</c:v>
                </c:pt>
                <c:pt idx="1263">
                  <c:v>1.0166194726837263</c:v>
                </c:pt>
                <c:pt idx="1264">
                  <c:v>1.0165921260416584</c:v>
                </c:pt>
                <c:pt idx="1265">
                  <c:v>1.0165616678579075</c:v>
                </c:pt>
                <c:pt idx="1266">
                  <c:v>1.0165584892176149</c:v>
                </c:pt>
                <c:pt idx="1267">
                  <c:v>1.0165200804147729</c:v>
                </c:pt>
                <c:pt idx="1268">
                  <c:v>1.0165054009940806</c:v>
                </c:pt>
                <c:pt idx="1269">
                  <c:v>1.016472845251345</c:v>
                </c:pt>
                <c:pt idx="1270">
                  <c:v>1.0164725286268568</c:v>
                </c:pt>
                <c:pt idx="1271">
                  <c:v>1.0164466833733294</c:v>
                </c:pt>
                <c:pt idx="1272">
                  <c:v>1.0164167859295381</c:v>
                </c:pt>
                <c:pt idx="1273">
                  <c:v>1.0163930336111189</c:v>
                </c:pt>
                <c:pt idx="1274">
                  <c:v>1.0163656211292871</c:v>
                </c:pt>
                <c:pt idx="1275">
                  <c:v>1.0163450405659371</c:v>
                </c:pt>
                <c:pt idx="1276">
                  <c:v>1.0163087864405913</c:v>
                </c:pt>
                <c:pt idx="1277">
                  <c:v>1.0163518816199311</c:v>
                </c:pt>
                <c:pt idx="1278">
                  <c:v>1.0163116701823305</c:v>
                </c:pt>
                <c:pt idx="1279">
                  <c:v>1.0162682266618595</c:v>
                </c:pt>
                <c:pt idx="1280">
                  <c:v>1.0162270569767724</c:v>
                </c:pt>
                <c:pt idx="1281">
                  <c:v>1.0162070523047675</c:v>
                </c:pt>
                <c:pt idx="1282">
                  <c:v>1.0161770921530373</c:v>
                </c:pt>
                <c:pt idx="1283">
                  <c:v>1.0161418435496321</c:v>
                </c:pt>
                <c:pt idx="1284">
                  <c:v>1.0161716479335807</c:v>
                </c:pt>
                <c:pt idx="1285">
                  <c:v>1.0161376651987064</c:v>
                </c:pt>
                <c:pt idx="1286">
                  <c:v>1.0160876942876795</c:v>
                </c:pt>
                <c:pt idx="1287">
                  <c:v>1.0160399823231512</c:v>
                </c:pt>
                <c:pt idx="1288">
                  <c:v>1.0160276790017879</c:v>
                </c:pt>
                <c:pt idx="1289">
                  <c:v>1.0159859772428426</c:v>
                </c:pt>
                <c:pt idx="1290">
                  <c:v>1.0159631703802281</c:v>
                </c:pt>
                <c:pt idx="1291">
                  <c:v>1.0159936903043632</c:v>
                </c:pt>
                <c:pt idx="1292">
                  <c:v>1.0159475868071344</c:v>
                </c:pt>
                <c:pt idx="1293">
                  <c:v>1.0159046691087465</c:v>
                </c:pt>
                <c:pt idx="1294">
                  <c:v>1.0158536913266976</c:v>
                </c:pt>
                <c:pt idx="1295">
                  <c:v>1.0158385966414172</c:v>
                </c:pt>
                <c:pt idx="1296">
                  <c:v>1.0158041181481521</c:v>
                </c:pt>
                <c:pt idx="1297">
                  <c:v>1.0157610210399406</c:v>
                </c:pt>
                <c:pt idx="1298">
                  <c:v>1.0157919207229096</c:v>
                </c:pt>
                <c:pt idx="1299">
                  <c:v>1.0157492960173049</c:v>
                </c:pt>
                <c:pt idx="1300">
                  <c:v>1.0157032650226543</c:v>
                </c:pt>
                <c:pt idx="1301">
                  <c:v>1.0156596558688775</c:v>
                </c:pt>
                <c:pt idx="1302">
                  <c:v>1.0156284342475892</c:v>
                </c:pt>
                <c:pt idx="1303">
                  <c:v>1.0156021424922048</c:v>
                </c:pt>
                <c:pt idx="1304">
                  <c:v>1.015559561307219</c:v>
                </c:pt>
                <c:pt idx="1305">
                  <c:v>1.0155787795327298</c:v>
                </c:pt>
                <c:pt idx="1306">
                  <c:v>1.0155283970659696</c:v>
                </c:pt>
                <c:pt idx="1307">
                  <c:v>1.015496601326755</c:v>
                </c:pt>
                <c:pt idx="1308">
                  <c:v>1.0154574628890995</c:v>
                </c:pt>
                <c:pt idx="1309">
                  <c:v>1.0154385763713614</c:v>
                </c:pt>
                <c:pt idx="1310">
                  <c:v>1.0154130279347851</c:v>
                </c:pt>
                <c:pt idx="1311">
                  <c:v>1.0153745726877159</c:v>
                </c:pt>
                <c:pt idx="1312">
                  <c:v>1.0153710801769256</c:v>
                </c:pt>
                <c:pt idx="1313">
                  <c:v>1.015340911345525</c:v>
                </c:pt>
                <c:pt idx="1314">
                  <c:v>1.0153000202788995</c:v>
                </c:pt>
                <c:pt idx="1315">
                  <c:v>1.0152988734562152</c:v>
                </c:pt>
                <c:pt idx="1316">
                  <c:v>1.0152478496264776</c:v>
                </c:pt>
                <c:pt idx="1317">
                  <c:v>1.0152378197985128</c:v>
                </c:pt>
                <c:pt idx="1318">
                  <c:v>1.0152204303377108</c:v>
                </c:pt>
                <c:pt idx="1319">
                  <c:v>1.0152205365969871</c:v>
                </c:pt>
                <c:pt idx="1320">
                  <c:v>1.0151935134573395</c:v>
                </c:pt>
                <c:pt idx="1321">
                  <c:v>1.0151694110601588</c:v>
                </c:pt>
                <c:pt idx="1322">
                  <c:v>1.0151616111663122</c:v>
                </c:pt>
                <c:pt idx="1323">
                  <c:v>1.0151372169041517</c:v>
                </c:pt>
                <c:pt idx="1324">
                  <c:v>1.01512504852765</c:v>
                </c:pt>
                <c:pt idx="1325">
                  <c:v>1.0151075260882894</c:v>
                </c:pt>
                <c:pt idx="1326">
                  <c:v>1.0150894276416105</c:v>
                </c:pt>
                <c:pt idx="1327">
                  <c:v>1.0150655580473165</c:v>
                </c:pt>
                <c:pt idx="1328">
                  <c:v>1.0150395762124151</c:v>
                </c:pt>
                <c:pt idx="1329">
                  <c:v>1.0150279680182546</c:v>
                </c:pt>
                <c:pt idx="1330">
                  <c:v>1.0150008514943558</c:v>
                </c:pt>
                <c:pt idx="1331">
                  <c:v>1.0149676870224265</c:v>
                </c:pt>
                <c:pt idx="1332">
                  <c:v>1.0149495391542962</c:v>
                </c:pt>
                <c:pt idx="1333">
                  <c:v>1.0149275654887371</c:v>
                </c:pt>
                <c:pt idx="1334">
                  <c:v>1.014907255414629</c:v>
                </c:pt>
                <c:pt idx="1335">
                  <c:v>1.0148896149197557</c:v>
                </c:pt>
                <c:pt idx="1336">
                  <c:v>1.0148535629179498</c:v>
                </c:pt>
                <c:pt idx="1337">
                  <c:v>1.0148475580843699</c:v>
                </c:pt>
                <c:pt idx="1338">
                  <c:v>1.0148024253134516</c:v>
                </c:pt>
                <c:pt idx="1339">
                  <c:v>1.0147744438765505</c:v>
                </c:pt>
                <c:pt idx="1340">
                  <c:v>1.0147559438804383</c:v>
                </c:pt>
                <c:pt idx="1341">
                  <c:v>1.0147152815783969</c:v>
                </c:pt>
                <c:pt idx="1342">
                  <c:v>1.0147464220841556</c:v>
                </c:pt>
                <c:pt idx="1343">
                  <c:v>1.0147149790483065</c:v>
                </c:pt>
                <c:pt idx="1344">
                  <c:v>1.0146765317425845</c:v>
                </c:pt>
                <c:pt idx="1345">
                  <c:v>1.0146466215926941</c:v>
                </c:pt>
                <c:pt idx="1346">
                  <c:v>1.0146033833832824</c:v>
                </c:pt>
                <c:pt idx="1347">
                  <c:v>1.0145909842304845</c:v>
                </c:pt>
                <c:pt idx="1348">
                  <c:v>1.0145733765362044</c:v>
                </c:pt>
                <c:pt idx="1349">
                  <c:v>1.014538350886951</c:v>
                </c:pt>
                <c:pt idx="1350">
                  <c:v>1.0145409622464985</c:v>
                </c:pt>
                <c:pt idx="1351">
                  <c:v>1.0145031678870386</c:v>
                </c:pt>
                <c:pt idx="1352">
                  <c:v>1.0144717377212429</c:v>
                </c:pt>
                <c:pt idx="1353">
                  <c:v>1.0144579058065102</c:v>
                </c:pt>
                <c:pt idx="1354">
                  <c:v>1.0144108743058451</c:v>
                </c:pt>
                <c:pt idx="1355">
                  <c:v>1.0143964969797503</c:v>
                </c:pt>
                <c:pt idx="1356">
                  <c:v>1.0143635600407814</c:v>
                </c:pt>
                <c:pt idx="1357">
                  <c:v>1.0143489748131473</c:v>
                </c:pt>
                <c:pt idx="1358">
                  <c:v>1.01433142036442</c:v>
                </c:pt>
                <c:pt idx="1359">
                  <c:v>1.0142988533464923</c:v>
                </c:pt>
                <c:pt idx="1360">
                  <c:v>1.0142777680413548</c:v>
                </c:pt>
                <c:pt idx="1361">
                  <c:v>1.0142507946200259</c:v>
                </c:pt>
                <c:pt idx="1362">
                  <c:v>1.0142211857410552</c:v>
                </c:pt>
                <c:pt idx="1363">
                  <c:v>1.0141882278414405</c:v>
                </c:pt>
                <c:pt idx="1364">
                  <c:v>1.0141500172060018</c:v>
                </c:pt>
                <c:pt idx="1365">
                  <c:v>1.0141276896091354</c:v>
                </c:pt>
                <c:pt idx="1366">
                  <c:v>1.0141425746047166</c:v>
                </c:pt>
                <c:pt idx="1367">
                  <c:v>1.0141211273864517</c:v>
                </c:pt>
                <c:pt idx="1368">
                  <c:v>1.0140773924274755</c:v>
                </c:pt>
                <c:pt idx="1369">
                  <c:v>1.0140574348404305</c:v>
                </c:pt>
                <c:pt idx="1370">
                  <c:v>1.0140165446524823</c:v>
                </c:pt>
                <c:pt idx="1371">
                  <c:v>1.0140001195745509</c:v>
                </c:pt>
                <c:pt idx="1372">
                  <c:v>1.0139886184855564</c:v>
                </c:pt>
                <c:pt idx="1373">
                  <c:v>1.0139407449332367</c:v>
                </c:pt>
                <c:pt idx="1374">
                  <c:v>1.0139646876904838</c:v>
                </c:pt>
                <c:pt idx="1375">
                  <c:v>1.0139102663996866</c:v>
                </c:pt>
                <c:pt idx="1376">
                  <c:v>1.0138917553354101</c:v>
                </c:pt>
                <c:pt idx="1377">
                  <c:v>1.0138818156720748</c:v>
                </c:pt>
                <c:pt idx="1378">
                  <c:v>1.0138412029080992</c:v>
                </c:pt>
                <c:pt idx="1379">
                  <c:v>1.0138095504080962</c:v>
                </c:pt>
                <c:pt idx="1380">
                  <c:v>1.0137960432890036</c:v>
                </c:pt>
                <c:pt idx="1381">
                  <c:v>1.0137801223718379</c:v>
                </c:pt>
                <c:pt idx="1382">
                  <c:v>1.013771192344153</c:v>
                </c:pt>
                <c:pt idx="1383">
                  <c:v>1.0137490947554428</c:v>
                </c:pt>
                <c:pt idx="1384">
                  <c:v>1.0137288583291511</c:v>
                </c:pt>
                <c:pt idx="1385">
                  <c:v>1.0136918634342835</c:v>
                </c:pt>
                <c:pt idx="1386">
                  <c:v>1.0136765142184296</c:v>
                </c:pt>
                <c:pt idx="1387">
                  <c:v>1.0136391537098006</c:v>
                </c:pt>
                <c:pt idx="1388">
                  <c:v>1.0136327635162703</c:v>
                </c:pt>
                <c:pt idx="1389">
                  <c:v>1.0136127568922999</c:v>
                </c:pt>
                <c:pt idx="1390">
                  <c:v>1.0135860953221036</c:v>
                </c:pt>
                <c:pt idx="1391">
                  <c:v>1.0135968121497845</c:v>
                </c:pt>
                <c:pt idx="1392">
                  <c:v>1.0135565373020836</c:v>
                </c:pt>
                <c:pt idx="1393">
                  <c:v>1.013525276134245</c:v>
                </c:pt>
                <c:pt idx="1394">
                  <c:v>1.0135228068353568</c:v>
                </c:pt>
                <c:pt idx="1395">
                  <c:v>1.0134912459801941</c:v>
                </c:pt>
                <c:pt idx="1396">
                  <c:v>1.0134806406249686</c:v>
                </c:pt>
                <c:pt idx="1397">
                  <c:v>1.0134544412435558</c:v>
                </c:pt>
                <c:pt idx="1398">
                  <c:v>1.013432649587646</c:v>
                </c:pt>
                <c:pt idx="1399">
                  <c:v>1.0134046821098766</c:v>
                </c:pt>
                <c:pt idx="1400">
                  <c:v>1.0134217169437607</c:v>
                </c:pt>
                <c:pt idx="1401">
                  <c:v>1.0134174945261938</c:v>
                </c:pt>
                <c:pt idx="1402">
                  <c:v>1.0133817214119003</c:v>
                </c:pt>
                <c:pt idx="1403">
                  <c:v>1.0133677841491056</c:v>
                </c:pt>
                <c:pt idx="1404">
                  <c:v>1.0133462616354088</c:v>
                </c:pt>
                <c:pt idx="1405">
                  <c:v>1.0133149041173111</c:v>
                </c:pt>
                <c:pt idx="1406">
                  <c:v>1.0132995108497076</c:v>
                </c:pt>
                <c:pt idx="1407">
                  <c:v>1.0133036261537571</c:v>
                </c:pt>
                <c:pt idx="1408">
                  <c:v>1.0132646625138968</c:v>
                </c:pt>
                <c:pt idx="1409">
                  <c:v>1.0132735598898783</c:v>
                </c:pt>
                <c:pt idx="1410">
                  <c:v>1.0132416466458785</c:v>
                </c:pt>
                <c:pt idx="1411">
                  <c:v>1.0132412360472522</c:v>
                </c:pt>
                <c:pt idx="1412">
                  <c:v>1.0132260163240734</c:v>
                </c:pt>
                <c:pt idx="1413">
                  <c:v>1.0132096201747907</c:v>
                </c:pt>
                <c:pt idx="1414">
                  <c:v>1.0131746051660078</c:v>
                </c:pt>
                <c:pt idx="1415">
                  <c:v>1.0131975058601455</c:v>
                </c:pt>
                <c:pt idx="1416">
                  <c:v>1.0131578603322178</c:v>
                </c:pt>
                <c:pt idx="1417">
                  <c:v>1.0131565588843585</c:v>
                </c:pt>
                <c:pt idx="1418">
                  <c:v>1.0131563407445221</c:v>
                </c:pt>
                <c:pt idx="1419">
                  <c:v>1.0131321692624076</c:v>
                </c:pt>
                <c:pt idx="1420">
                  <c:v>1.0131190131526491</c:v>
                </c:pt>
                <c:pt idx="1421">
                  <c:v>1.0131184371284871</c:v>
                </c:pt>
                <c:pt idx="1422">
                  <c:v>1.0130869414697403</c:v>
                </c:pt>
                <c:pt idx="1423">
                  <c:v>1.0130960472450115</c:v>
                </c:pt>
                <c:pt idx="1424">
                  <c:v>1.0130552402945576</c:v>
                </c:pt>
                <c:pt idx="1425">
                  <c:v>1.0130574138903878</c:v>
                </c:pt>
                <c:pt idx="1426">
                  <c:v>1.013038440667926</c:v>
                </c:pt>
                <c:pt idx="1427">
                  <c:v>1.0130384995074035</c:v>
                </c:pt>
                <c:pt idx="1428">
                  <c:v>1.01305987601919</c:v>
                </c:pt>
                <c:pt idx="1429">
                  <c:v>1.0130449493099378</c:v>
                </c:pt>
                <c:pt idx="1430">
                  <c:v>1.0130189857915219</c:v>
                </c:pt>
                <c:pt idx="1431">
                  <c:v>1.0130165551063963</c:v>
                </c:pt>
                <c:pt idx="1432">
                  <c:v>1.0129925653950291</c:v>
                </c:pt>
                <c:pt idx="1433">
                  <c:v>1.0129874586679866</c:v>
                </c:pt>
                <c:pt idx="1434">
                  <c:v>1.0129814527721293</c:v>
                </c:pt>
                <c:pt idx="1435">
                  <c:v>1.0129960848099833</c:v>
                </c:pt>
                <c:pt idx="1436">
                  <c:v>1.012962893004647</c:v>
                </c:pt>
                <c:pt idx="1437">
                  <c:v>1.0129896133412044</c:v>
                </c:pt>
                <c:pt idx="1438">
                  <c:v>1.0129902137797289</c:v>
                </c:pt>
                <c:pt idx="1439">
                  <c:v>1.0129771237063743</c:v>
                </c:pt>
                <c:pt idx="1440">
                  <c:v>1.0129555895928994</c:v>
                </c:pt>
                <c:pt idx="1441">
                  <c:v>1.012960778216337</c:v>
                </c:pt>
                <c:pt idx="1442">
                  <c:v>1.0129372292051722</c:v>
                </c:pt>
                <c:pt idx="1443">
                  <c:v>1.0129257649005079</c:v>
                </c:pt>
                <c:pt idx="1444">
                  <c:v>1.0129312554640622</c:v>
                </c:pt>
                <c:pt idx="1445">
                  <c:v>1.0129330015994134</c:v>
                </c:pt>
                <c:pt idx="1446">
                  <c:v>1.0129419095327026</c:v>
                </c:pt>
                <c:pt idx="1447">
                  <c:v>1.0129394159098872</c:v>
                </c:pt>
                <c:pt idx="1448">
                  <c:v>1.0129414560551904</c:v>
                </c:pt>
                <c:pt idx="1449">
                  <c:v>1.0129297706067224</c:v>
                </c:pt>
                <c:pt idx="1450">
                  <c:v>1.012932963936588</c:v>
                </c:pt>
                <c:pt idx="1451">
                  <c:v>1.0129325012380839</c:v>
                </c:pt>
                <c:pt idx="1452">
                  <c:v>1.0129101274534389</c:v>
                </c:pt>
                <c:pt idx="1453">
                  <c:v>1.0129113785729433</c:v>
                </c:pt>
                <c:pt idx="1454">
                  <c:v>1.0129069445409822</c:v>
                </c:pt>
                <c:pt idx="1455">
                  <c:v>1.0129107382368983</c:v>
                </c:pt>
                <c:pt idx="1456">
                  <c:v>1.0129031499198282</c:v>
                </c:pt>
                <c:pt idx="1457">
                  <c:v>1.0129146531463287</c:v>
                </c:pt>
                <c:pt idx="1458">
                  <c:v>1.0129237044667347</c:v>
                </c:pt>
                <c:pt idx="1459">
                  <c:v>1.0129129945782054</c:v>
                </c:pt>
                <c:pt idx="1460">
                  <c:v>1.0128915169825139</c:v>
                </c:pt>
                <c:pt idx="1461">
                  <c:v>1.0129096658968386</c:v>
                </c:pt>
                <c:pt idx="1462">
                  <c:v>1.0128836101096592</c:v>
                </c:pt>
                <c:pt idx="1463">
                  <c:v>1.0128729810452874</c:v>
                </c:pt>
                <c:pt idx="1464">
                  <c:v>1.0128904521765096</c:v>
                </c:pt>
                <c:pt idx="1465">
                  <c:v>1.0128945001251952</c:v>
                </c:pt>
                <c:pt idx="1466">
                  <c:v>1.0128633989739968</c:v>
                </c:pt>
                <c:pt idx="1467">
                  <c:v>1.0128963267249105</c:v>
                </c:pt>
                <c:pt idx="1468">
                  <c:v>1.0129098967758767</c:v>
                </c:pt>
                <c:pt idx="1469">
                  <c:v>1.0128868492537912</c:v>
                </c:pt>
                <c:pt idx="1470">
                  <c:v>1.0128736855881169</c:v>
                </c:pt>
                <c:pt idx="1471">
                  <c:v>1.0128747374818996</c:v>
                </c:pt>
                <c:pt idx="1472">
                  <c:v>1.0128647542047446</c:v>
                </c:pt>
                <c:pt idx="1473">
                  <c:v>1.0128652544863335</c:v>
                </c:pt>
                <c:pt idx="1474">
                  <c:v>1.0128485926322486</c:v>
                </c:pt>
                <c:pt idx="1475">
                  <c:v>1.0128590809726217</c:v>
                </c:pt>
                <c:pt idx="1476">
                  <c:v>1.0128460985803789</c:v>
                </c:pt>
                <c:pt idx="1477">
                  <c:v>1.0128546034872175</c:v>
                </c:pt>
                <c:pt idx="1478">
                  <c:v>1.0128656427356075</c:v>
                </c:pt>
                <c:pt idx="1479">
                  <c:v>1.0128710741797082</c:v>
                </c:pt>
                <c:pt idx="1480">
                  <c:v>1.0128428762685213</c:v>
                </c:pt>
                <c:pt idx="1481">
                  <c:v>1.0128668659130444</c:v>
                </c:pt>
                <c:pt idx="1482">
                  <c:v>1.0128437034208115</c:v>
                </c:pt>
                <c:pt idx="1483">
                  <c:v>1.0128442810038916</c:v>
                </c:pt>
                <c:pt idx="1484">
                  <c:v>1.0128202410858849</c:v>
                </c:pt>
                <c:pt idx="1485">
                  <c:v>1.0128523070768103</c:v>
                </c:pt>
                <c:pt idx="1486">
                  <c:v>1.0128294010847367</c:v>
                </c:pt>
                <c:pt idx="1487">
                  <c:v>1.0128309759836021</c:v>
                </c:pt>
                <c:pt idx="1488">
                  <c:v>1.0128172494751535</c:v>
                </c:pt>
                <c:pt idx="1489">
                  <c:v>1.0128326506025727</c:v>
                </c:pt>
                <c:pt idx="1490">
                  <c:v>1.0128121704819637</c:v>
                </c:pt>
                <c:pt idx="1491">
                  <c:v>1.0128171173150611</c:v>
                </c:pt>
                <c:pt idx="1492">
                  <c:v>1.0127968082219732</c:v>
                </c:pt>
                <c:pt idx="1493">
                  <c:v>1.0128162100107851</c:v>
                </c:pt>
                <c:pt idx="1494">
                  <c:v>1.0127918995700493</c:v>
                </c:pt>
                <c:pt idx="1495">
                  <c:v>1.0127865889019929</c:v>
                </c:pt>
                <c:pt idx="1496">
                  <c:v>1.0127724631571069</c:v>
                </c:pt>
                <c:pt idx="1497">
                  <c:v>1.0127688529838548</c:v>
                </c:pt>
                <c:pt idx="1498">
                  <c:v>1.0127738257333232</c:v>
                </c:pt>
                <c:pt idx="1499">
                  <c:v>1.0127506914315028</c:v>
                </c:pt>
                <c:pt idx="1500">
                  <c:v>1.0127748030910759</c:v>
                </c:pt>
                <c:pt idx="1501">
                  <c:v>1.0127669224894504</c:v>
                </c:pt>
                <c:pt idx="1502">
                  <c:v>1.0127568406469554</c:v>
                </c:pt>
                <c:pt idx="1503">
                  <c:v>1.0127308242868247</c:v>
                </c:pt>
                <c:pt idx="1504">
                  <c:v>1.0127367453500837</c:v>
                </c:pt>
                <c:pt idx="1505">
                  <c:v>1.0127104800161613</c:v>
                </c:pt>
                <c:pt idx="1506">
                  <c:v>1.0127179688173347</c:v>
                </c:pt>
                <c:pt idx="1507">
                  <c:v>1.0126898039998082</c:v>
                </c:pt>
                <c:pt idx="1508">
                  <c:v>1.0127051838698988</c:v>
                </c:pt>
                <c:pt idx="1509">
                  <c:v>1.0126790437829669</c:v>
                </c:pt>
                <c:pt idx="1510">
                  <c:v>1.0126776521863972</c:v>
                </c:pt>
                <c:pt idx="1511">
                  <c:v>1.0126586281092127</c:v>
                </c:pt>
                <c:pt idx="1512">
                  <c:v>1.0126760064957037</c:v>
                </c:pt>
                <c:pt idx="1513">
                  <c:v>1.0126509345150934</c:v>
                </c:pt>
                <c:pt idx="1514">
                  <c:v>1.0126565313978746</c:v>
                </c:pt>
                <c:pt idx="1515">
                  <c:v>1.0126267243977216</c:v>
                </c:pt>
                <c:pt idx="1516">
                  <c:v>1.012630834724513</c:v>
                </c:pt>
                <c:pt idx="1517">
                  <c:v>1.0126158572991646</c:v>
                </c:pt>
                <c:pt idx="1518">
                  <c:v>1.0125879569703489</c:v>
                </c:pt>
                <c:pt idx="1519">
                  <c:v>1.0125756622667315</c:v>
                </c:pt>
                <c:pt idx="1520">
                  <c:v>1.0125728761199937</c:v>
                </c:pt>
                <c:pt idx="1521">
                  <c:v>1.0125634141041198</c:v>
                </c:pt>
                <c:pt idx="1522">
                  <c:v>1.0125420257841482</c:v>
                </c:pt>
                <c:pt idx="1523">
                  <c:v>1.0125476580838515</c:v>
                </c:pt>
                <c:pt idx="1524">
                  <c:v>1.0125537076185114</c:v>
                </c:pt>
                <c:pt idx="1525">
                  <c:v>1.0125426538713822</c:v>
                </c:pt>
                <c:pt idx="1526">
                  <c:v>1.0125126095201549</c:v>
                </c:pt>
                <c:pt idx="1527">
                  <c:v>1.0125265154381169</c:v>
                </c:pt>
                <c:pt idx="1528">
                  <c:v>1.0125045229103695</c:v>
                </c:pt>
                <c:pt idx="1529">
                  <c:v>1.0125058845035595</c:v>
                </c:pt>
                <c:pt idx="1530">
                  <c:v>1.0124797412107509</c:v>
                </c:pt>
                <c:pt idx="1531">
                  <c:v>1.0124746324165537</c:v>
                </c:pt>
                <c:pt idx="1532">
                  <c:v>1.0124494116050038</c:v>
                </c:pt>
                <c:pt idx="1533">
                  <c:v>1.0124521128609618</c:v>
                </c:pt>
                <c:pt idx="1534">
                  <c:v>1.0124344516440738</c:v>
                </c:pt>
                <c:pt idx="1535">
                  <c:v>1.0124126196005363</c:v>
                </c:pt>
                <c:pt idx="1536">
                  <c:v>1.0124081603148516</c:v>
                </c:pt>
                <c:pt idx="1537">
                  <c:v>1.0124112701855361</c:v>
                </c:pt>
                <c:pt idx="1538">
                  <c:v>1.0124006403351136</c:v>
                </c:pt>
                <c:pt idx="1539">
                  <c:v>1.0123692218801263</c:v>
                </c:pt>
                <c:pt idx="1540">
                  <c:v>1.0123865213180359</c:v>
                </c:pt>
                <c:pt idx="1541">
                  <c:v>1.0123600008369589</c:v>
                </c:pt>
                <c:pt idx="1542">
                  <c:v>1.0123616439563317</c:v>
                </c:pt>
                <c:pt idx="1543">
                  <c:v>1.0123337795641831</c:v>
                </c:pt>
                <c:pt idx="1544">
                  <c:v>1.0123268886494761</c:v>
                </c:pt>
                <c:pt idx="1545">
                  <c:v>1.0122962320697619</c:v>
                </c:pt>
                <c:pt idx="1546">
                  <c:v>1.0122870213733695</c:v>
                </c:pt>
                <c:pt idx="1547">
                  <c:v>1.0122832088611433</c:v>
                </c:pt>
                <c:pt idx="1548">
                  <c:v>1.0122643184928393</c:v>
                </c:pt>
                <c:pt idx="1549">
                  <c:v>1.0122541390858564</c:v>
                </c:pt>
                <c:pt idx="1550">
                  <c:v>1.0122612835340152</c:v>
                </c:pt>
                <c:pt idx="1551">
                  <c:v>1.0122441025021367</c:v>
                </c:pt>
                <c:pt idx="1552">
                  <c:v>1.0122139231956653</c:v>
                </c:pt>
                <c:pt idx="1553">
                  <c:v>1.0122141595809768</c:v>
                </c:pt>
                <c:pt idx="1554">
                  <c:v>1.0121953013804132</c:v>
                </c:pt>
                <c:pt idx="1555">
                  <c:v>1.0121910477319513</c:v>
                </c:pt>
                <c:pt idx="1556">
                  <c:v>1.0121746475516367</c:v>
                </c:pt>
                <c:pt idx="1557">
                  <c:v>1.0121456237149946</c:v>
                </c:pt>
                <c:pt idx="1558">
                  <c:v>1.0121348294021166</c:v>
                </c:pt>
                <c:pt idx="1559">
                  <c:v>1.0121059348049526</c:v>
                </c:pt>
                <c:pt idx="1560">
                  <c:v>1.0121175037236185</c:v>
                </c:pt>
                <c:pt idx="1561">
                  <c:v>1.0120927805588558</c:v>
                </c:pt>
                <c:pt idx="1562">
                  <c:v>1.0120889397339077</c:v>
                </c:pt>
                <c:pt idx="1563">
                  <c:v>1.0120692365120119</c:v>
                </c:pt>
                <c:pt idx="1564">
                  <c:v>1.012074885802082</c:v>
                </c:pt>
                <c:pt idx="1565">
                  <c:v>1.0120440860257736</c:v>
                </c:pt>
                <c:pt idx="1566">
                  <c:v>1.0120433947522445</c:v>
                </c:pt>
                <c:pt idx="1567">
                  <c:v>1.0120295407162017</c:v>
                </c:pt>
                <c:pt idx="1568">
                  <c:v>1.0119991194425002</c:v>
                </c:pt>
                <c:pt idx="1569">
                  <c:v>1.011999018667719</c:v>
                </c:pt>
                <c:pt idx="1570">
                  <c:v>1.0119615264288344</c:v>
                </c:pt>
                <c:pt idx="1571">
                  <c:v>1.0119589738117769</c:v>
                </c:pt>
                <c:pt idx="1572">
                  <c:v>1.0119261300716387</c:v>
                </c:pt>
                <c:pt idx="1573">
                  <c:v>1.0119417724235047</c:v>
                </c:pt>
                <c:pt idx="1574">
                  <c:v>1.0119115343637137</c:v>
                </c:pt>
                <c:pt idx="1575">
                  <c:v>1.0118968442792398</c:v>
                </c:pt>
                <c:pt idx="1576">
                  <c:v>1.0118892607817243</c:v>
                </c:pt>
                <c:pt idx="1577">
                  <c:v>1.0118482500791239</c:v>
                </c:pt>
                <c:pt idx="1578">
                  <c:v>1.0118373462647012</c:v>
                </c:pt>
                <c:pt idx="1579">
                  <c:v>1.0118380742371396</c:v>
                </c:pt>
                <c:pt idx="1580">
                  <c:v>1.0118259954441546</c:v>
                </c:pt>
                <c:pt idx="1581">
                  <c:v>1.0117920506188112</c:v>
                </c:pt>
                <c:pt idx="1582">
                  <c:v>1.0117898095756852</c:v>
                </c:pt>
                <c:pt idx="1583">
                  <c:v>1.0117640504210852</c:v>
                </c:pt>
                <c:pt idx="1584">
                  <c:v>1.0117563329393076</c:v>
                </c:pt>
                <c:pt idx="1585">
                  <c:v>1.0117388041744151</c:v>
                </c:pt>
                <c:pt idx="1586">
                  <c:v>1.0117008501991878</c:v>
                </c:pt>
                <c:pt idx="1587">
                  <c:v>1.0117008526275451</c:v>
                </c:pt>
                <c:pt idx="1588">
                  <c:v>1.0116619075514786</c:v>
                </c:pt>
                <c:pt idx="1589">
                  <c:v>1.0116648805469477</c:v>
                </c:pt>
                <c:pt idx="1590">
                  <c:v>1.0116478116171288</c:v>
                </c:pt>
                <c:pt idx="1591">
                  <c:v>1.0116455470674817</c:v>
                </c:pt>
                <c:pt idx="1592">
                  <c:v>1.011606611519078</c:v>
                </c:pt>
                <c:pt idx="1593">
                  <c:v>1.0115746345276508</c:v>
                </c:pt>
                <c:pt idx="1594">
                  <c:v>1.0115604796619941</c:v>
                </c:pt>
                <c:pt idx="1595">
                  <c:v>1.0115519083316631</c:v>
                </c:pt>
                <c:pt idx="1596">
                  <c:v>1.0115399252710857</c:v>
                </c:pt>
                <c:pt idx="1597">
                  <c:v>1.0115034635124986</c:v>
                </c:pt>
                <c:pt idx="1598">
                  <c:v>1.0114984254028141</c:v>
                </c:pt>
                <c:pt idx="1599">
                  <c:v>1.011471388408054</c:v>
                </c:pt>
                <c:pt idx="1600">
                  <c:v>1.0114620510657906</c:v>
                </c:pt>
                <c:pt idx="1601">
                  <c:v>1.0114303148940189</c:v>
                </c:pt>
                <c:pt idx="1602">
                  <c:v>1.0114069726149424</c:v>
                </c:pt>
                <c:pt idx="1603">
                  <c:v>1.0113999872639403</c:v>
                </c:pt>
                <c:pt idx="1604">
                  <c:v>1.0113603574922381</c:v>
                </c:pt>
                <c:pt idx="1605">
                  <c:v>1.0113659491533946</c:v>
                </c:pt>
                <c:pt idx="1606">
                  <c:v>1.0113369414805757</c:v>
                </c:pt>
                <c:pt idx="1607">
                  <c:v>1.0113239029461871</c:v>
                </c:pt>
                <c:pt idx="1608">
                  <c:v>1.0113136280688138</c:v>
                </c:pt>
                <c:pt idx="1609">
                  <c:v>1.0112697610539698</c:v>
                </c:pt>
                <c:pt idx="1610">
                  <c:v>1.011259786309286</c:v>
                </c:pt>
                <c:pt idx="1611">
                  <c:v>1.0112555835059465</c:v>
                </c:pt>
                <c:pt idx="1612">
                  <c:v>1.0112385444770118</c:v>
                </c:pt>
                <c:pt idx="1613">
                  <c:v>1.0112066028737126</c:v>
                </c:pt>
                <c:pt idx="1614">
                  <c:v>1.0111945437949506</c:v>
                </c:pt>
                <c:pt idx="1615">
                  <c:v>1.0111851950073072</c:v>
                </c:pt>
                <c:pt idx="1616">
                  <c:v>1.0111533504460213</c:v>
                </c:pt>
                <c:pt idx="1617">
                  <c:v>1.0111363794716262</c:v>
                </c:pt>
                <c:pt idx="1618">
                  <c:v>1.0111095771243142</c:v>
                </c:pt>
                <c:pt idx="1619">
                  <c:v>1.0110947426803063</c:v>
                </c:pt>
                <c:pt idx="1620">
                  <c:v>1.0110670441169329</c:v>
                </c:pt>
                <c:pt idx="1621">
                  <c:v>1.0110476405778817</c:v>
                </c:pt>
                <c:pt idx="1622">
                  <c:v>1.011015100987424</c:v>
                </c:pt>
                <c:pt idx="1623">
                  <c:v>1.0109914711354373</c:v>
                </c:pt>
                <c:pt idx="1624">
                  <c:v>1.0109935338061142</c:v>
                </c:pt>
                <c:pt idx="1625">
                  <c:v>1.0109691006833321</c:v>
                </c:pt>
                <c:pt idx="1626">
                  <c:v>1.0109616178110892</c:v>
                </c:pt>
                <c:pt idx="1627">
                  <c:v>1.0109313941351379</c:v>
                </c:pt>
                <c:pt idx="1628">
                  <c:v>1.0108979796824462</c:v>
                </c:pt>
                <c:pt idx="1629">
                  <c:v>1.0108791622004154</c:v>
                </c:pt>
                <c:pt idx="1630">
                  <c:v>1.0108702817600823</c:v>
                </c:pt>
                <c:pt idx="1631">
                  <c:v>1.0108578993909669</c:v>
                </c:pt>
                <c:pt idx="1632">
                  <c:v>1.0108183161204967</c:v>
                </c:pt>
                <c:pt idx="1633">
                  <c:v>1.0108134339869679</c:v>
                </c:pt>
                <c:pt idx="1634">
                  <c:v>1.0107989439228278</c:v>
                </c:pt>
                <c:pt idx="1635">
                  <c:v>1.010766097648838</c:v>
                </c:pt>
                <c:pt idx="1636">
                  <c:v>1.0107526057705305</c:v>
                </c:pt>
                <c:pt idx="1637">
                  <c:v>1.010725939885893</c:v>
                </c:pt>
                <c:pt idx="1638">
                  <c:v>1.0107152021502543</c:v>
                </c:pt>
                <c:pt idx="1639">
                  <c:v>1.0106921601799901</c:v>
                </c:pt>
                <c:pt idx="1640">
                  <c:v>1.0106632578468622</c:v>
                </c:pt>
                <c:pt idx="1641">
                  <c:v>1.0106414914841044</c:v>
                </c:pt>
                <c:pt idx="1642">
                  <c:v>1.0106206855579456</c:v>
                </c:pt>
                <c:pt idx="1643">
                  <c:v>1.0106305860557465</c:v>
                </c:pt>
                <c:pt idx="1644">
                  <c:v>1.0106038154533297</c:v>
                </c:pt>
                <c:pt idx="1645">
                  <c:v>1.0105916734359681</c:v>
                </c:pt>
                <c:pt idx="1646">
                  <c:v>1.0105663886149168</c:v>
                </c:pt>
                <c:pt idx="1647">
                  <c:v>1.0105279192270642</c:v>
                </c:pt>
                <c:pt idx="1648">
                  <c:v>1.0105225482004052</c:v>
                </c:pt>
                <c:pt idx="1649">
                  <c:v>1.0105177177606628</c:v>
                </c:pt>
                <c:pt idx="1650">
                  <c:v>1.0104963589228073</c:v>
                </c:pt>
                <c:pt idx="1651">
                  <c:v>1.0104694910625942</c:v>
                </c:pt>
                <c:pt idx="1652">
                  <c:v>1.0104690297335126</c:v>
                </c:pt>
                <c:pt idx="1653">
                  <c:v>1.0104352212879817</c:v>
                </c:pt>
                <c:pt idx="1654">
                  <c:v>1.0103990300586259</c:v>
                </c:pt>
                <c:pt idx="1655">
                  <c:v>1.0104068580148748</c:v>
                </c:pt>
                <c:pt idx="1656">
                  <c:v>1.0103768785486158</c:v>
                </c:pt>
                <c:pt idx="1657">
                  <c:v>1.0103678882709137</c:v>
                </c:pt>
                <c:pt idx="1658">
                  <c:v>1.0103369633106489</c:v>
                </c:pt>
                <c:pt idx="1659">
                  <c:v>1.0103141687903274</c:v>
                </c:pt>
                <c:pt idx="1660">
                  <c:v>1.010303874373802</c:v>
                </c:pt>
                <c:pt idx="1661">
                  <c:v>1.0102763826966599</c:v>
                </c:pt>
                <c:pt idx="1662">
                  <c:v>1.0102631524127836</c:v>
                </c:pt>
                <c:pt idx="1663">
                  <c:v>1.0102291337761002</c:v>
                </c:pt>
                <c:pt idx="1664">
                  <c:v>1.0102100087644983</c:v>
                </c:pt>
                <c:pt idx="1665">
                  <c:v>1.0102188357923849</c:v>
                </c:pt>
                <c:pt idx="1666">
                  <c:v>1.0101923442789769</c:v>
                </c:pt>
                <c:pt idx="1667">
                  <c:v>1.0101789491750437</c:v>
                </c:pt>
                <c:pt idx="1668">
                  <c:v>1.0101577375206043</c:v>
                </c:pt>
                <c:pt idx="1669">
                  <c:v>1.0101255580621067</c:v>
                </c:pt>
                <c:pt idx="1670">
                  <c:v>1.0101165721466652</c:v>
                </c:pt>
                <c:pt idx="1671">
                  <c:v>1.0100884380691302</c:v>
                </c:pt>
                <c:pt idx="1672">
                  <c:v>1.0100905907142206</c:v>
                </c:pt>
                <c:pt idx="1673">
                  <c:v>1.0100716032581745</c:v>
                </c:pt>
                <c:pt idx="1674">
                  <c:v>1.0100612480832447</c:v>
                </c:pt>
                <c:pt idx="1675">
                  <c:v>1.0100346784354495</c:v>
                </c:pt>
                <c:pt idx="1676">
                  <c:v>1.0100060538281972</c:v>
                </c:pt>
                <c:pt idx="1677">
                  <c:v>1.0100139521128297</c:v>
                </c:pt>
                <c:pt idx="1678">
                  <c:v>1.0099963283991069</c:v>
                </c:pt>
                <c:pt idx="1679">
                  <c:v>1.0099679524169898</c:v>
                </c:pt>
                <c:pt idx="1680">
                  <c:v>1.0099620336964203</c:v>
                </c:pt>
                <c:pt idx="1681">
                  <c:v>1.0099415760113308</c:v>
                </c:pt>
                <c:pt idx="1682">
                  <c:v>1.0099416171808084</c:v>
                </c:pt>
                <c:pt idx="1683">
                  <c:v>1.0099195995901655</c:v>
                </c:pt>
                <c:pt idx="1684">
                  <c:v>1.009881549172398</c:v>
                </c:pt>
                <c:pt idx="1685">
                  <c:v>1.0098869909199115</c:v>
                </c:pt>
                <c:pt idx="1686">
                  <c:v>1.009861078208574</c:v>
                </c:pt>
                <c:pt idx="1687">
                  <c:v>1.0098694917734141</c:v>
                </c:pt>
                <c:pt idx="1688">
                  <c:v>1.0098250372279014</c:v>
                </c:pt>
                <c:pt idx="1689">
                  <c:v>1.0098107014471085</c:v>
                </c:pt>
                <c:pt idx="1690">
                  <c:v>1.009829949943005</c:v>
                </c:pt>
                <c:pt idx="1691">
                  <c:v>1.0098089167625235</c:v>
                </c:pt>
                <c:pt idx="1692">
                  <c:v>1.0097940334720599</c:v>
                </c:pt>
                <c:pt idx="1693">
                  <c:v>1.0097860828283649</c:v>
                </c:pt>
                <c:pt idx="1694">
                  <c:v>1.0097623939195013</c:v>
                </c:pt>
                <c:pt idx="1695">
                  <c:v>1.0097682100727501</c:v>
                </c:pt>
                <c:pt idx="1696">
                  <c:v>1.0097530175051375</c:v>
                </c:pt>
                <c:pt idx="1697">
                  <c:v>1.0097510442085142</c:v>
                </c:pt>
                <c:pt idx="1698">
                  <c:v>1.0097303337773222</c:v>
                </c:pt>
                <c:pt idx="1699">
                  <c:v>1.0097328130343115</c:v>
                </c:pt>
                <c:pt idx="1700">
                  <c:v>1.0097166792663361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22-41CA-8A2C-F236B91616F8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0.23716888070962586</c:v>
                </c:pt>
                <c:pt idx="2">
                  <c:v>0.35680827843276836</c:v>
                </c:pt>
                <c:pt idx="3">
                  <c:v>0.47800666197905861</c:v>
                </c:pt>
                <c:pt idx="4">
                  <c:v>0.60038304979987378</c:v>
                </c:pt>
                <c:pt idx="5">
                  <c:v>0.67737937426432193</c:v>
                </c:pt>
                <c:pt idx="6">
                  <c:v>0.72963011516187604</c:v>
                </c:pt>
                <c:pt idx="7">
                  <c:v>0.76638388361295018</c:v>
                </c:pt>
                <c:pt idx="8">
                  <c:v>0.79449833114600343</c:v>
                </c:pt>
                <c:pt idx="9">
                  <c:v>0.81660847036647888</c:v>
                </c:pt>
                <c:pt idx="10">
                  <c:v>0.83327373296692231</c:v>
                </c:pt>
                <c:pt idx="11">
                  <c:v>0.84779375492596454</c:v>
                </c:pt>
                <c:pt idx="12">
                  <c:v>0.86006256541445925</c:v>
                </c:pt>
                <c:pt idx="13">
                  <c:v>0.86942434557517667</c:v>
                </c:pt>
                <c:pt idx="14">
                  <c:v>0.87845078083354311</c:v>
                </c:pt>
                <c:pt idx="15">
                  <c:v>0.88594825414780631</c:v>
                </c:pt>
                <c:pt idx="16">
                  <c:v>0.89221697388228094</c:v>
                </c:pt>
                <c:pt idx="17">
                  <c:v>0.89921777068786213</c:v>
                </c:pt>
                <c:pt idx="18">
                  <c:v>0.90514460317984025</c:v>
                </c:pt>
                <c:pt idx="19">
                  <c:v>0.91060308477530449</c:v>
                </c:pt>
                <c:pt idx="20">
                  <c:v>0.91609848046172704</c:v>
                </c:pt>
                <c:pt idx="21">
                  <c:v>0.92062847741642184</c:v>
                </c:pt>
                <c:pt idx="22">
                  <c:v>0.92473432159045532</c:v>
                </c:pt>
                <c:pt idx="23">
                  <c:v>0.92905005013092934</c:v>
                </c:pt>
                <c:pt idx="24">
                  <c:v>0.93248245392912577</c:v>
                </c:pt>
                <c:pt idx="25">
                  <c:v>0.93589392035014074</c:v>
                </c:pt>
                <c:pt idx="26">
                  <c:v>0.93922662036089011</c:v>
                </c:pt>
                <c:pt idx="27">
                  <c:v>0.9419487442594876</c:v>
                </c:pt>
                <c:pt idx="28">
                  <c:v>0.94482556736194667</c:v>
                </c:pt>
                <c:pt idx="29">
                  <c:v>0.9473568841757819</c:v>
                </c:pt>
                <c:pt idx="30">
                  <c:v>0.94958231640089474</c:v>
                </c:pt>
                <c:pt idx="31">
                  <c:v>0.95217683151702281</c:v>
                </c:pt>
                <c:pt idx="32">
                  <c:v>0.95411839147372035</c:v>
                </c:pt>
                <c:pt idx="33">
                  <c:v>0.95598009068809242</c:v>
                </c:pt>
                <c:pt idx="34">
                  <c:v>0.95777258393275966</c:v>
                </c:pt>
                <c:pt idx="35">
                  <c:v>0.9586225020634499</c:v>
                </c:pt>
                <c:pt idx="36">
                  <c:v>0.95945295933768027</c:v>
                </c:pt>
                <c:pt idx="37">
                  <c:v>0.96022337146232428</c:v>
                </c:pt>
                <c:pt idx="38">
                  <c:v>0.96084684926649333</c:v>
                </c:pt>
                <c:pt idx="39">
                  <c:v>0.96151866245810425</c:v>
                </c:pt>
                <c:pt idx="40">
                  <c:v>0.96191622541695943</c:v>
                </c:pt>
                <c:pt idx="41">
                  <c:v>0.96243147166030896</c:v>
                </c:pt>
                <c:pt idx="42">
                  <c:v>0.96302069595724205</c:v>
                </c:pt>
                <c:pt idx="43">
                  <c:v>0.96319186581058369</c:v>
                </c:pt>
                <c:pt idx="44">
                  <c:v>0.96354837785986314</c:v>
                </c:pt>
                <c:pt idx="45">
                  <c:v>0.96379370738710357</c:v>
                </c:pt>
                <c:pt idx="46">
                  <c:v>0.96401988198551836</c:v>
                </c:pt>
                <c:pt idx="47">
                  <c:v>0.96426587717402523</c:v>
                </c:pt>
                <c:pt idx="48">
                  <c:v>0.96441271813999052</c:v>
                </c:pt>
                <c:pt idx="49">
                  <c:v>0.96458707175453484</c:v>
                </c:pt>
                <c:pt idx="50">
                  <c:v>0.96474741953787679</c:v>
                </c:pt>
                <c:pt idx="51">
                  <c:v>0.9647319325861593</c:v>
                </c:pt>
                <c:pt idx="52">
                  <c:v>0.96500971521670231</c:v>
                </c:pt>
                <c:pt idx="53">
                  <c:v>0.96600579860940738</c:v>
                </c:pt>
                <c:pt idx="54">
                  <c:v>0.96689142313806176</c:v>
                </c:pt>
                <c:pt idx="55">
                  <c:v>0.96794803710308941</c:v>
                </c:pt>
                <c:pt idx="56">
                  <c:v>0.96882816794705029</c:v>
                </c:pt>
                <c:pt idx="57">
                  <c:v>0.96981658580223273</c:v>
                </c:pt>
                <c:pt idx="58">
                  <c:v>0.97092537350271524</c:v>
                </c:pt>
                <c:pt idx="59">
                  <c:v>0.97176934359202682</c:v>
                </c:pt>
                <c:pt idx="60">
                  <c:v>0.97278793431003796</c:v>
                </c:pt>
                <c:pt idx="61">
                  <c:v>0.97376960042460048</c:v>
                </c:pt>
                <c:pt idx="62">
                  <c:v>0.97463014621226929</c:v>
                </c:pt>
                <c:pt idx="63">
                  <c:v>0.97564928169325271</c:v>
                </c:pt>
                <c:pt idx="64">
                  <c:v>0.97646116372682579</c:v>
                </c:pt>
                <c:pt idx="65">
                  <c:v>0.97740250746773805</c:v>
                </c:pt>
                <c:pt idx="66">
                  <c:v>0.97831676491227071</c:v>
                </c:pt>
                <c:pt idx="67">
                  <c:v>0.97906993115201779</c:v>
                </c:pt>
                <c:pt idx="68">
                  <c:v>0.97999883448143332</c:v>
                </c:pt>
                <c:pt idx="69">
                  <c:v>0.98090275051892151</c:v>
                </c:pt>
                <c:pt idx="70">
                  <c:v>0.98155579997653331</c:v>
                </c:pt>
                <c:pt idx="71">
                  <c:v>0.98186780732947077</c:v>
                </c:pt>
                <c:pt idx="72">
                  <c:v>0.98207171285493156</c:v>
                </c:pt>
                <c:pt idx="73">
                  <c:v>0.98234636016956089</c:v>
                </c:pt>
                <c:pt idx="74">
                  <c:v>0.98261763732277818</c:v>
                </c:pt>
                <c:pt idx="75">
                  <c:v>0.98270927931822183</c:v>
                </c:pt>
                <c:pt idx="76">
                  <c:v>0.98302492445850931</c:v>
                </c:pt>
                <c:pt idx="77">
                  <c:v>0.98329802280547685</c:v>
                </c:pt>
                <c:pt idx="78">
                  <c:v>0.98323543564476867</c:v>
                </c:pt>
                <c:pt idx="79">
                  <c:v>0.98350280061900819</c:v>
                </c:pt>
                <c:pt idx="80">
                  <c:v>0.98375445628034452</c:v>
                </c:pt>
                <c:pt idx="81">
                  <c:v>0.98376632056261726</c:v>
                </c:pt>
                <c:pt idx="82">
                  <c:v>0.98402282178471046</c:v>
                </c:pt>
                <c:pt idx="83">
                  <c:v>0.9840685601472573</c:v>
                </c:pt>
                <c:pt idx="84">
                  <c:v>0.98416512575873938</c:v>
                </c:pt>
                <c:pt idx="85">
                  <c:v>0.98445259556985254</c:v>
                </c:pt>
                <c:pt idx="86">
                  <c:v>0.98437389909785356</c:v>
                </c:pt>
                <c:pt idx="87">
                  <c:v>0.98456604902563805</c:v>
                </c:pt>
                <c:pt idx="88">
                  <c:v>0.98478592822063171</c:v>
                </c:pt>
                <c:pt idx="89">
                  <c:v>1.1290881486451194</c:v>
                </c:pt>
                <c:pt idx="90">
                  <c:v>1.2344057231876935</c:v>
                </c:pt>
                <c:pt idx="91">
                  <c:v>1.2393299360844414</c:v>
                </c:pt>
                <c:pt idx="92">
                  <c:v>1.1903376355488098</c:v>
                </c:pt>
                <c:pt idx="93">
                  <c:v>1.1502630484004803</c:v>
                </c:pt>
                <c:pt idx="94">
                  <c:v>1.1049577342050931</c:v>
                </c:pt>
                <c:pt idx="95">
                  <c:v>1.0750772799734878</c:v>
                </c:pt>
                <c:pt idx="96">
                  <c:v>1.0526905383877347</c:v>
                </c:pt>
                <c:pt idx="97">
                  <c:v>1.0351840659584375</c:v>
                </c:pt>
                <c:pt idx="98">
                  <c:v>1.0239403144301522</c:v>
                </c:pt>
                <c:pt idx="99">
                  <c:v>1.0160312018062143</c:v>
                </c:pt>
                <c:pt idx="100">
                  <c:v>1.0098153054758798</c:v>
                </c:pt>
                <c:pt idx="101">
                  <c:v>1.0052963362657612</c:v>
                </c:pt>
                <c:pt idx="102">
                  <c:v>1.0036545225207303</c:v>
                </c:pt>
                <c:pt idx="103">
                  <c:v>1.0030702545135057</c:v>
                </c:pt>
                <c:pt idx="104">
                  <c:v>1.0025350097972414</c:v>
                </c:pt>
                <c:pt idx="105">
                  <c:v>1.0009494763413511</c:v>
                </c:pt>
                <c:pt idx="106">
                  <c:v>1.0003812126090714</c:v>
                </c:pt>
                <c:pt idx="107">
                  <c:v>0.99955993197787196</c:v>
                </c:pt>
                <c:pt idx="108">
                  <c:v>0.99921422308390873</c:v>
                </c:pt>
                <c:pt idx="109">
                  <c:v>0.9996351716635522</c:v>
                </c:pt>
                <c:pt idx="110">
                  <c:v>0.99902267223977514</c:v>
                </c:pt>
                <c:pt idx="111">
                  <c:v>0.99936823076967873</c:v>
                </c:pt>
                <c:pt idx="112">
                  <c:v>0.99972903377066469</c:v>
                </c:pt>
                <c:pt idx="113">
                  <c:v>0.99909982623279892</c:v>
                </c:pt>
                <c:pt idx="114">
                  <c:v>0.99943520357412763</c:v>
                </c:pt>
                <c:pt idx="115">
                  <c:v>0.99977073584343801</c:v>
                </c:pt>
                <c:pt idx="116">
                  <c:v>0.99906965407305559</c:v>
                </c:pt>
                <c:pt idx="117">
                  <c:v>0.99935317853819094</c:v>
                </c:pt>
                <c:pt idx="118">
                  <c:v>0.99935244041851501</c:v>
                </c:pt>
                <c:pt idx="119">
                  <c:v>0.99896468418724116</c:v>
                </c:pt>
                <c:pt idx="120">
                  <c:v>0.99937769682699151</c:v>
                </c:pt>
                <c:pt idx="121">
                  <c:v>0.99877807776206518</c:v>
                </c:pt>
                <c:pt idx="122">
                  <c:v>0.99913637459570481</c:v>
                </c:pt>
                <c:pt idx="123">
                  <c:v>0.99951568018933379</c:v>
                </c:pt>
                <c:pt idx="124">
                  <c:v>0.99890517922364663</c:v>
                </c:pt>
                <c:pt idx="125">
                  <c:v>0.99931450507876873</c:v>
                </c:pt>
                <c:pt idx="126">
                  <c:v>0.99973366757533888</c:v>
                </c:pt>
                <c:pt idx="127">
                  <c:v>0.99918326071531927</c:v>
                </c:pt>
                <c:pt idx="128">
                  <c:v>0.99960193978688827</c:v>
                </c:pt>
                <c:pt idx="129">
                  <c:v>0.99971992869547899</c:v>
                </c:pt>
                <c:pt idx="130">
                  <c:v>0.99947773237355575</c:v>
                </c:pt>
                <c:pt idx="131">
                  <c:v>0.99995578719494438</c:v>
                </c:pt>
                <c:pt idx="132">
                  <c:v>0.99940456424909252</c:v>
                </c:pt>
                <c:pt idx="133">
                  <c:v>1.0012117216080825</c:v>
                </c:pt>
                <c:pt idx="134">
                  <c:v>1.0029972656425277</c:v>
                </c:pt>
                <c:pt idx="135">
                  <c:v>1.0038094187110336</c:v>
                </c:pt>
                <c:pt idx="136">
                  <c:v>1.005580688332802</c:v>
                </c:pt>
                <c:pt idx="137">
                  <c:v>1.0071883388743845</c:v>
                </c:pt>
                <c:pt idx="138">
                  <c:v>1.0078929916953547</c:v>
                </c:pt>
                <c:pt idx="139">
                  <c:v>1.0088845418838885</c:v>
                </c:pt>
                <c:pt idx="140">
                  <c:v>1.0088264578118571</c:v>
                </c:pt>
                <c:pt idx="141">
                  <c:v>1.0096455391110672</c:v>
                </c:pt>
                <c:pt idx="142">
                  <c:v>1.0105093360399182</c:v>
                </c:pt>
                <c:pt idx="143">
                  <c:v>1.0102969347871755</c:v>
                </c:pt>
                <c:pt idx="144">
                  <c:v>1.011034112355458</c:v>
                </c:pt>
                <c:pt idx="145">
                  <c:v>1.0100972893110056</c:v>
                </c:pt>
                <c:pt idx="146">
                  <c:v>1.0078440103048723</c:v>
                </c:pt>
                <c:pt idx="147">
                  <c:v>1.0064814750891322</c:v>
                </c:pt>
                <c:pt idx="148">
                  <c:v>1.0048165869595693</c:v>
                </c:pt>
                <c:pt idx="149">
                  <c:v>1.0029135329776246</c:v>
                </c:pt>
                <c:pt idx="150">
                  <c:v>1.0017073492991848</c:v>
                </c:pt>
                <c:pt idx="151">
                  <c:v>0.99965149594199687</c:v>
                </c:pt>
                <c:pt idx="152">
                  <c:v>0.99986209633705192</c:v>
                </c:pt>
                <c:pt idx="153">
                  <c:v>0.99979302014657878</c:v>
                </c:pt>
                <c:pt idx="154">
                  <c:v>0.99927739982376929</c:v>
                </c:pt>
                <c:pt idx="155">
                  <c:v>0.99946590775314703</c:v>
                </c:pt>
                <c:pt idx="156">
                  <c:v>0.99932792769628687</c:v>
                </c:pt>
                <c:pt idx="157">
                  <c:v>0.998853871504782</c:v>
                </c:pt>
                <c:pt idx="158">
                  <c:v>0.99921182155469501</c:v>
                </c:pt>
                <c:pt idx="159">
                  <c:v>0.99883277880320309</c:v>
                </c:pt>
                <c:pt idx="160">
                  <c:v>0.99887655922978758</c:v>
                </c:pt>
                <c:pt idx="161">
                  <c:v>0.99891305103113703</c:v>
                </c:pt>
                <c:pt idx="162">
                  <c:v>0.99853855190858454</c:v>
                </c:pt>
                <c:pt idx="163">
                  <c:v>0.99889755339710795</c:v>
                </c:pt>
                <c:pt idx="164">
                  <c:v>0.99892932433633774</c:v>
                </c:pt>
                <c:pt idx="165">
                  <c:v>0.99858762609668827</c:v>
                </c:pt>
                <c:pt idx="166">
                  <c:v>0.99892092524222142</c:v>
                </c:pt>
                <c:pt idx="167">
                  <c:v>0.998723467501205</c:v>
                </c:pt>
                <c:pt idx="168">
                  <c:v>0.99859404005398456</c:v>
                </c:pt>
                <c:pt idx="169">
                  <c:v>0.9989619366932897</c:v>
                </c:pt>
                <c:pt idx="170">
                  <c:v>0.99830309683291052</c:v>
                </c:pt>
                <c:pt idx="171">
                  <c:v>0.99864298586967548</c:v>
                </c:pt>
                <c:pt idx="172">
                  <c:v>0.99865855407622395</c:v>
                </c:pt>
                <c:pt idx="173">
                  <c:v>0.99834879407558419</c:v>
                </c:pt>
                <c:pt idx="174">
                  <c:v>0.9987315177818038</c:v>
                </c:pt>
                <c:pt idx="175">
                  <c:v>0.998698392351555</c:v>
                </c:pt>
                <c:pt idx="176">
                  <c:v>0.99844501310767941</c:v>
                </c:pt>
                <c:pt idx="177">
                  <c:v>0.99880375892758722</c:v>
                </c:pt>
                <c:pt idx="178">
                  <c:v>0.99814602727574875</c:v>
                </c:pt>
                <c:pt idx="179">
                  <c:v>0.99851705388037559</c:v>
                </c:pt>
                <c:pt idx="180">
                  <c:v>0.99856819642016548</c:v>
                </c:pt>
                <c:pt idx="181">
                  <c:v>0.99825770702183403</c:v>
                </c:pt>
                <c:pt idx="182">
                  <c:v>0.99860448312832983</c:v>
                </c:pt>
                <c:pt idx="183">
                  <c:v>0.99858787270347182</c:v>
                </c:pt>
                <c:pt idx="184">
                  <c:v>0.99833983984440777</c:v>
                </c:pt>
                <c:pt idx="185">
                  <c:v>0.99875351672066037</c:v>
                </c:pt>
                <c:pt idx="186">
                  <c:v>0.9981424980586715</c:v>
                </c:pt>
                <c:pt idx="187">
                  <c:v>0.99850310585119562</c:v>
                </c:pt>
                <c:pt idx="188">
                  <c:v>0.99854200048557673</c:v>
                </c:pt>
                <c:pt idx="189">
                  <c:v>0.99825641372984708</c:v>
                </c:pt>
                <c:pt idx="190">
                  <c:v>0.99866019922884541</c:v>
                </c:pt>
                <c:pt idx="191">
                  <c:v>0.99864594466938361</c:v>
                </c:pt>
                <c:pt idx="192">
                  <c:v>0.99843071706606246</c:v>
                </c:pt>
                <c:pt idx="193">
                  <c:v>0.99880868714037641</c:v>
                </c:pt>
                <c:pt idx="194">
                  <c:v>0.99817667427381895</c:v>
                </c:pt>
                <c:pt idx="195">
                  <c:v>0.99857291409992255</c:v>
                </c:pt>
                <c:pt idx="196">
                  <c:v>0.9986258878035682</c:v>
                </c:pt>
                <c:pt idx="197">
                  <c:v>0.99830316674321817</c:v>
                </c:pt>
                <c:pt idx="198">
                  <c:v>0.99864355907875502</c:v>
                </c:pt>
                <c:pt idx="199">
                  <c:v>0.99844580688553253</c:v>
                </c:pt>
                <c:pt idx="200">
                  <c:v>0.99833333278563463</c:v>
                </c:pt>
                <c:pt idx="201">
                  <c:v>0.99871162306406747</c:v>
                </c:pt>
                <c:pt idx="202">
                  <c:v>0.99806730055295645</c:v>
                </c:pt>
                <c:pt idx="203">
                  <c:v>0.99839677753865441</c:v>
                </c:pt>
                <c:pt idx="204">
                  <c:v>0.9983966678533932</c:v>
                </c:pt>
                <c:pt idx="205">
                  <c:v>0.99809058136250928</c:v>
                </c:pt>
                <c:pt idx="206">
                  <c:v>0.99846126087538833</c:v>
                </c:pt>
                <c:pt idx="207">
                  <c:v>0.99808591356541443</c:v>
                </c:pt>
                <c:pt idx="208">
                  <c:v>0.99815874639768487</c:v>
                </c:pt>
                <c:pt idx="209">
                  <c:v>0.99854013608743608</c:v>
                </c:pt>
                <c:pt idx="210">
                  <c:v>0.99792566830549145</c:v>
                </c:pt>
                <c:pt idx="211">
                  <c:v>0.99834037212642679</c:v>
                </c:pt>
                <c:pt idx="212">
                  <c:v>0.99841798994007047</c:v>
                </c:pt>
                <c:pt idx="213">
                  <c:v>0.99815471260078237</c:v>
                </c:pt>
                <c:pt idx="214">
                  <c:v>0.99854464809614707</c:v>
                </c:pt>
                <c:pt idx="215">
                  <c:v>0.99798566427271695</c:v>
                </c:pt>
                <c:pt idx="216">
                  <c:v>0.99834291769706074</c:v>
                </c:pt>
                <c:pt idx="217">
                  <c:v>0.99846527042311684</c:v>
                </c:pt>
                <c:pt idx="218">
                  <c:v>0.99817311753302695</c:v>
                </c:pt>
                <c:pt idx="219">
                  <c:v>0.99855570135861504</c:v>
                </c:pt>
                <c:pt idx="220">
                  <c:v>0.99859792068367792</c:v>
                </c:pt>
                <c:pt idx="221">
                  <c:v>0.99835494159631122</c:v>
                </c:pt>
                <c:pt idx="222">
                  <c:v>0.9987621368384304</c:v>
                </c:pt>
                <c:pt idx="223">
                  <c:v>0.99815148626581152</c:v>
                </c:pt>
                <c:pt idx="224">
                  <c:v>0.99849983285701494</c:v>
                </c:pt>
                <c:pt idx="225">
                  <c:v>0.99854174065599821</c:v>
                </c:pt>
                <c:pt idx="226">
                  <c:v>0.99823642656222178</c:v>
                </c:pt>
                <c:pt idx="227">
                  <c:v>0.998626966444779</c:v>
                </c:pt>
                <c:pt idx="228">
                  <c:v>0.99860168311879927</c:v>
                </c:pt>
                <c:pt idx="229">
                  <c:v>0.99837811972286816</c:v>
                </c:pt>
                <c:pt idx="230">
                  <c:v>0.99874768494797905</c:v>
                </c:pt>
                <c:pt idx="231">
                  <c:v>0.99812355217075066</c:v>
                </c:pt>
                <c:pt idx="232">
                  <c:v>0.9984978433813535</c:v>
                </c:pt>
                <c:pt idx="233">
                  <c:v>0.99855343838388921</c:v>
                </c:pt>
                <c:pt idx="234">
                  <c:v>0.99826334424859353</c:v>
                </c:pt>
                <c:pt idx="235">
                  <c:v>0.99864888422971698</c:v>
                </c:pt>
                <c:pt idx="236">
                  <c:v>0.99812157226266052</c:v>
                </c:pt>
                <c:pt idx="237">
                  <c:v>0.9984855575930971</c:v>
                </c:pt>
                <c:pt idx="238">
                  <c:v>0.99862394693074075</c:v>
                </c:pt>
                <c:pt idx="239">
                  <c:v>0.99836281003529559</c:v>
                </c:pt>
                <c:pt idx="240">
                  <c:v>0.99875925874637239</c:v>
                </c:pt>
                <c:pt idx="241">
                  <c:v>0.99879649726886299</c:v>
                </c:pt>
                <c:pt idx="242">
                  <c:v>0.99859876519349544</c:v>
                </c:pt>
                <c:pt idx="243">
                  <c:v>0.99904021718242941</c:v>
                </c:pt>
                <c:pt idx="244">
                  <c:v>0.99848834353532812</c:v>
                </c:pt>
                <c:pt idx="245">
                  <c:v>0.99886808292604634</c:v>
                </c:pt>
                <c:pt idx="246">
                  <c:v>0.99894428341635255</c:v>
                </c:pt>
                <c:pt idx="247">
                  <c:v>0.99872075823813644</c:v>
                </c:pt>
                <c:pt idx="248">
                  <c:v>0.9991299359716227</c:v>
                </c:pt>
                <c:pt idx="249">
                  <c:v>0.99878536516842986</c:v>
                </c:pt>
                <c:pt idx="250">
                  <c:v>0.99884271732169372</c:v>
                </c:pt>
                <c:pt idx="251">
                  <c:v>0.99887264221030092</c:v>
                </c:pt>
                <c:pt idx="252">
                  <c:v>0.99855336571945419</c:v>
                </c:pt>
                <c:pt idx="253">
                  <c:v>0.99890014711785247</c:v>
                </c:pt>
                <c:pt idx="254">
                  <c:v>0.9988693359770946</c:v>
                </c:pt>
                <c:pt idx="255">
                  <c:v>0.99864004690343267</c:v>
                </c:pt>
                <c:pt idx="256">
                  <c:v>0.998966340039802</c:v>
                </c:pt>
                <c:pt idx="257">
                  <c:v>0.99835206016265987</c:v>
                </c:pt>
                <c:pt idx="258">
                  <c:v>0.9986944259165158</c:v>
                </c:pt>
                <c:pt idx="259">
                  <c:v>0.99872913431320398</c:v>
                </c:pt>
                <c:pt idx="260">
                  <c:v>0.99844044142813604</c:v>
                </c:pt>
                <c:pt idx="261">
                  <c:v>0.9987560619445095</c:v>
                </c:pt>
                <c:pt idx="262">
                  <c:v>0.99826339124799324</c:v>
                </c:pt>
                <c:pt idx="263">
                  <c:v>0.99861499045998992</c:v>
                </c:pt>
                <c:pt idx="264">
                  <c:v>0.99873054405495842</c:v>
                </c:pt>
                <c:pt idx="265">
                  <c:v>0.998498853745445</c:v>
                </c:pt>
                <c:pt idx="266">
                  <c:v>0.99887756320247856</c:v>
                </c:pt>
                <c:pt idx="267">
                  <c:v>0.99877263101648395</c:v>
                </c:pt>
                <c:pt idx="268">
                  <c:v>0.99874308718233462</c:v>
                </c:pt>
                <c:pt idx="269">
                  <c:v>0.99887139883820708</c:v>
                </c:pt>
                <c:pt idx="270">
                  <c:v>0.99862877144676387</c:v>
                </c:pt>
                <c:pt idx="271">
                  <c:v>0.9990065838886758</c:v>
                </c:pt>
                <c:pt idx="272">
                  <c:v>0.99903975385662724</c:v>
                </c:pt>
                <c:pt idx="273">
                  <c:v>0.99886496024529781</c:v>
                </c:pt>
                <c:pt idx="274">
                  <c:v>0.99928346232600573</c:v>
                </c:pt>
                <c:pt idx="275">
                  <c:v>0.99867426502173584</c:v>
                </c:pt>
                <c:pt idx="276">
                  <c:v>0.99895957301349236</c:v>
                </c:pt>
                <c:pt idx="277">
                  <c:v>0.99892568239955892</c:v>
                </c:pt>
                <c:pt idx="278">
                  <c:v>0.99863209490843097</c:v>
                </c:pt>
                <c:pt idx="279">
                  <c:v>0.9989559813950869</c:v>
                </c:pt>
                <c:pt idx="280">
                  <c:v>0.99834288865041765</c:v>
                </c:pt>
                <c:pt idx="281">
                  <c:v>0.9986304106971412</c:v>
                </c:pt>
                <c:pt idx="282">
                  <c:v>0.99896276372447956</c:v>
                </c:pt>
                <c:pt idx="283">
                  <c:v>0.9989858816132956</c:v>
                </c:pt>
                <c:pt idx="284">
                  <c:v>0.99964499573007382</c:v>
                </c:pt>
                <c:pt idx="285">
                  <c:v>0.99962995700595247</c:v>
                </c:pt>
                <c:pt idx="286">
                  <c:v>1.0000002167622697</c:v>
                </c:pt>
                <c:pt idx="287">
                  <c:v>1.0003313613657476</c:v>
                </c:pt>
                <c:pt idx="288">
                  <c:v>1.0001560775949485</c:v>
                </c:pt>
                <c:pt idx="289">
                  <c:v>1.0004401059356218</c:v>
                </c:pt>
                <c:pt idx="290">
                  <c:v>1.0000536313836483</c:v>
                </c:pt>
                <c:pt idx="291">
                  <c:v>1.0000340875228693</c:v>
                </c:pt>
                <c:pt idx="292">
                  <c:v>1.000023287609529</c:v>
                </c:pt>
                <c:pt idx="293">
                  <c:v>0.99966640621141845</c:v>
                </c:pt>
                <c:pt idx="294">
                  <c:v>0.999908682463028</c:v>
                </c:pt>
                <c:pt idx="295">
                  <c:v>0.99982892854596905</c:v>
                </c:pt>
                <c:pt idx="296">
                  <c:v>0.99954390108276625</c:v>
                </c:pt>
                <c:pt idx="297">
                  <c:v>0.99979307177293875</c:v>
                </c:pt>
                <c:pt idx="298">
                  <c:v>0.99917446416312006</c:v>
                </c:pt>
                <c:pt idx="299">
                  <c:v>0.99953798451637588</c:v>
                </c:pt>
                <c:pt idx="300">
                  <c:v>0.99968755982472457</c:v>
                </c:pt>
                <c:pt idx="301">
                  <c:v>0.99953531888295766</c:v>
                </c:pt>
                <c:pt idx="302">
                  <c:v>0.99990628053976072</c:v>
                </c:pt>
                <c:pt idx="303">
                  <c:v>0.99944935991755823</c:v>
                </c:pt>
                <c:pt idx="304">
                  <c:v>0.99982160162083455</c:v>
                </c:pt>
                <c:pt idx="305">
                  <c:v>0.99993515372381192</c:v>
                </c:pt>
                <c:pt idx="306">
                  <c:v>0.99975297535429231</c:v>
                </c:pt>
                <c:pt idx="307">
                  <c:v>1.0001043162122618</c:v>
                </c:pt>
                <c:pt idx="308">
                  <c:v>0.99965995846365197</c:v>
                </c:pt>
                <c:pt idx="309">
                  <c:v>1.0000309248256458</c:v>
                </c:pt>
                <c:pt idx="310">
                  <c:v>1.000142205503328</c:v>
                </c:pt>
                <c:pt idx="311">
                  <c:v>0.99996225117158288</c:v>
                </c:pt>
                <c:pt idx="312">
                  <c:v>1.000315318959649</c:v>
                </c:pt>
                <c:pt idx="313">
                  <c:v>0.99986660250343784</c:v>
                </c:pt>
                <c:pt idx="314">
                  <c:v>1.0002317451240577</c:v>
                </c:pt>
                <c:pt idx="315">
                  <c:v>1.0003487807589126</c:v>
                </c:pt>
                <c:pt idx="316">
                  <c:v>1.0001520602758969</c:v>
                </c:pt>
                <c:pt idx="317">
                  <c:v>1.0004959343900932</c:v>
                </c:pt>
                <c:pt idx="318">
                  <c:v>1.0000350679214132</c:v>
                </c:pt>
                <c:pt idx="319">
                  <c:v>1.0003953824033378</c:v>
                </c:pt>
                <c:pt idx="320">
                  <c:v>1.0005197905211505</c:v>
                </c:pt>
                <c:pt idx="321">
                  <c:v>1.0003067073336112</c:v>
                </c:pt>
                <c:pt idx="322">
                  <c:v>1.0006673306944853</c:v>
                </c:pt>
                <c:pt idx="323">
                  <c:v>1.0002563311982595</c:v>
                </c:pt>
                <c:pt idx="324">
                  <c:v>1.0005483168826557</c:v>
                </c:pt>
                <c:pt idx="325">
                  <c:v>1.0006787925842571</c:v>
                </c:pt>
                <c:pt idx="326">
                  <c:v>1.0004731398666995</c:v>
                </c:pt>
                <c:pt idx="327">
                  <c:v>1.0008140791831688</c:v>
                </c:pt>
                <c:pt idx="328">
                  <c:v>1.0004204222906299</c:v>
                </c:pt>
                <c:pt idx="329">
                  <c:v>1.0008913707102396</c:v>
                </c:pt>
                <c:pt idx="330">
                  <c:v>1.0012383525207142</c:v>
                </c:pt>
                <c:pt idx="331">
                  <c:v>1.0012568697732147</c:v>
                </c:pt>
                <c:pt idx="332">
                  <c:v>1.0017736379750142</c:v>
                </c:pt>
                <c:pt idx="333">
                  <c:v>1.0016026979826125</c:v>
                </c:pt>
                <c:pt idx="334">
                  <c:v>1.0020363816776254</c:v>
                </c:pt>
                <c:pt idx="335">
                  <c:v>1.002372089384217</c:v>
                </c:pt>
                <c:pt idx="336">
                  <c:v>1.0023906702494079</c:v>
                </c:pt>
                <c:pt idx="337">
                  <c:v>1.0028316958849159</c:v>
                </c:pt>
                <c:pt idx="338">
                  <c:v>1.0026826551557386</c:v>
                </c:pt>
                <c:pt idx="339">
                  <c:v>1.0030999903327145</c:v>
                </c:pt>
                <c:pt idx="340">
                  <c:v>1.0033745207150722</c:v>
                </c:pt>
                <c:pt idx="341">
                  <c:v>1.003376221889704</c:v>
                </c:pt>
                <c:pt idx="342">
                  <c:v>1.0039917635934761</c:v>
                </c:pt>
                <c:pt idx="343">
                  <c:v>1.0044959117755299</c:v>
                </c:pt>
                <c:pt idx="344">
                  <c:v>1.0056486586790321</c:v>
                </c:pt>
                <c:pt idx="345">
                  <c:v>1.0065149295384153</c:v>
                </c:pt>
                <c:pt idx="346">
                  <c:v>1.0080178958347221</c:v>
                </c:pt>
                <c:pt idx="347">
                  <c:v>1.0099151388128733</c:v>
                </c:pt>
                <c:pt idx="348">
                  <c:v>1.010980830600325</c:v>
                </c:pt>
                <c:pt idx="349">
                  <c:v>1.0111414961658369</c:v>
                </c:pt>
                <c:pt idx="350">
                  <c:v>1.0094361901354814</c:v>
                </c:pt>
                <c:pt idx="351">
                  <c:v>1.0075703228834714</c:v>
                </c:pt>
                <c:pt idx="352">
                  <c:v>1.0062405486239183</c:v>
                </c:pt>
                <c:pt idx="353">
                  <c:v>1.0044947604115475</c:v>
                </c:pt>
                <c:pt idx="354">
                  <c:v>1.0035546489669773</c:v>
                </c:pt>
                <c:pt idx="355">
                  <c:v>1.0024044127353948</c:v>
                </c:pt>
                <c:pt idx="356">
                  <c:v>1.0016424817913641</c:v>
                </c:pt>
                <c:pt idx="357">
                  <c:v>1.0017271674347814</c:v>
                </c:pt>
                <c:pt idx="358">
                  <c:v>1.001167436743801</c:v>
                </c:pt>
                <c:pt idx="359">
                  <c:v>1.0012867842997688</c:v>
                </c:pt>
                <c:pt idx="360">
                  <c:v>1.0017504375935955</c:v>
                </c:pt>
                <c:pt idx="361">
                  <c:v>1.0018504815896381</c:v>
                </c:pt>
                <c:pt idx="362">
                  <c:v>1.0024902649216612</c:v>
                </c:pt>
                <c:pt idx="363">
                  <c:v>1.0031557903826074</c:v>
                </c:pt>
                <c:pt idx="364">
                  <c:v>1.0045921905677286</c:v>
                </c:pt>
                <c:pt idx="365">
                  <c:v>1.0056998431942723</c:v>
                </c:pt>
                <c:pt idx="366">
                  <c:v>1.0067112798746192</c:v>
                </c:pt>
                <c:pt idx="367">
                  <c:v>1.0078411277780925</c:v>
                </c:pt>
                <c:pt idx="368">
                  <c:v>1.0086681597426612</c:v>
                </c:pt>
                <c:pt idx="369">
                  <c:v>1.0098590031122492</c:v>
                </c:pt>
                <c:pt idx="370">
                  <c:v>1.0109504459645018</c:v>
                </c:pt>
                <c:pt idx="371">
                  <c:v>1.0123636032123258</c:v>
                </c:pt>
                <c:pt idx="372">
                  <c:v>1.0135568100169696</c:v>
                </c:pt>
                <c:pt idx="373">
                  <c:v>1.0142080966395224</c:v>
                </c:pt>
                <c:pt idx="374">
                  <c:v>1.014287428592255</c:v>
                </c:pt>
                <c:pt idx="375">
                  <c:v>1.0138645033090725</c:v>
                </c:pt>
                <c:pt idx="376">
                  <c:v>1.014025990117513</c:v>
                </c:pt>
                <c:pt idx="377">
                  <c:v>1.012751252993088</c:v>
                </c:pt>
                <c:pt idx="378">
                  <c:v>1.011211644049536</c:v>
                </c:pt>
                <c:pt idx="379">
                  <c:v>1.0102242886231318</c:v>
                </c:pt>
                <c:pt idx="380">
                  <c:v>1.0085176863332594</c:v>
                </c:pt>
                <c:pt idx="381">
                  <c:v>1.0072924346757413</c:v>
                </c:pt>
                <c:pt idx="382">
                  <c:v>1.0058862235333641</c:v>
                </c:pt>
                <c:pt idx="383">
                  <c:v>1.0043056374216679</c:v>
                </c:pt>
                <c:pt idx="384">
                  <c:v>1.0041013957463045</c:v>
                </c:pt>
                <c:pt idx="385">
                  <c:v>1.0033922291298329</c:v>
                </c:pt>
                <c:pt idx="386">
                  <c:v>1.0031624387024078</c:v>
                </c:pt>
                <c:pt idx="387">
                  <c:v>1.0027295412853705</c:v>
                </c:pt>
                <c:pt idx="388">
                  <c:v>1.0022928615750502</c:v>
                </c:pt>
                <c:pt idx="389">
                  <c:v>1.0021176497182427</c:v>
                </c:pt>
                <c:pt idx="390">
                  <c:v>1.0015241264516208</c:v>
                </c:pt>
                <c:pt idx="391">
                  <c:v>1.0014047615563588</c:v>
                </c:pt>
                <c:pt idx="392">
                  <c:v>1.0010337112087728</c:v>
                </c:pt>
                <c:pt idx="393">
                  <c:v>1.0007433897231937</c:v>
                </c:pt>
                <c:pt idx="394">
                  <c:v>1.0004675907523903</c:v>
                </c:pt>
                <c:pt idx="395">
                  <c:v>1.0001283677457635</c:v>
                </c:pt>
                <c:pt idx="396">
                  <c:v>1.0000430485959579</c:v>
                </c:pt>
                <c:pt idx="397">
                  <c:v>0.99947556177667207</c:v>
                </c:pt>
                <c:pt idx="398">
                  <c:v>0.99960712069693869</c:v>
                </c:pt>
                <c:pt idx="399">
                  <c:v>0.99961197629350196</c:v>
                </c:pt>
                <c:pt idx="400">
                  <c:v>0.99946330519955662</c:v>
                </c:pt>
                <c:pt idx="401">
                  <c:v>0.99966349310789115</c:v>
                </c:pt>
                <c:pt idx="402">
                  <c:v>0.99938441698338176</c:v>
                </c:pt>
                <c:pt idx="403">
                  <c:v>0.99954327087667583</c:v>
                </c:pt>
                <c:pt idx="404">
                  <c:v>0.99952278453202714</c:v>
                </c:pt>
                <c:pt idx="405">
                  <c:v>0.99942353440116383</c:v>
                </c:pt>
                <c:pt idx="406">
                  <c:v>0.99953018629694568</c:v>
                </c:pt>
                <c:pt idx="407">
                  <c:v>0.99937091893822438</c:v>
                </c:pt>
                <c:pt idx="408">
                  <c:v>0.9996348672543981</c:v>
                </c:pt>
                <c:pt idx="409">
                  <c:v>0.99956124849179173</c:v>
                </c:pt>
                <c:pt idx="410">
                  <c:v>0.99959997932575018</c:v>
                </c:pt>
                <c:pt idx="411">
                  <c:v>0.99970502582085907</c:v>
                </c:pt>
                <c:pt idx="412">
                  <c:v>0.99960434993726321</c:v>
                </c:pt>
                <c:pt idx="413">
                  <c:v>0.99990502480871046</c:v>
                </c:pt>
                <c:pt idx="414">
                  <c:v>0.99976080878111295</c:v>
                </c:pt>
                <c:pt idx="415">
                  <c:v>1.0000506943278709</c:v>
                </c:pt>
                <c:pt idx="416">
                  <c:v>1.000182151387472</c:v>
                </c:pt>
                <c:pt idx="417">
                  <c:v>1.0001540914519131</c:v>
                </c:pt>
                <c:pt idx="418">
                  <c:v>1.000423982617987</c:v>
                </c:pt>
                <c:pt idx="419">
                  <c:v>1.0003250083198238</c:v>
                </c:pt>
                <c:pt idx="420">
                  <c:v>1.0006652332514125</c:v>
                </c:pt>
                <c:pt idx="421">
                  <c:v>1.0007421918795951</c:v>
                </c:pt>
                <c:pt idx="422">
                  <c:v>1.0008882100783485</c:v>
                </c:pt>
                <c:pt idx="423">
                  <c:v>1.0009997028988724</c:v>
                </c:pt>
                <c:pt idx="424">
                  <c:v>1.0009817957600184</c:v>
                </c:pt>
                <c:pt idx="425">
                  <c:v>1.0013360637736144</c:v>
                </c:pt>
                <c:pt idx="426">
                  <c:v>1.0008338645571557</c:v>
                </c:pt>
                <c:pt idx="427">
                  <c:v>1.0007800941668228</c:v>
                </c:pt>
                <c:pt idx="428">
                  <c:v>1.0005679782722965</c:v>
                </c:pt>
                <c:pt idx="429">
                  <c:v>1.0002589042252281</c:v>
                </c:pt>
                <c:pt idx="430">
                  <c:v>1.0002617289130908</c:v>
                </c:pt>
                <c:pt idx="431">
                  <c:v>0.99988736194618011</c:v>
                </c:pt>
                <c:pt idx="432">
                  <c:v>0.99999479948618919</c:v>
                </c:pt>
                <c:pt idx="433">
                  <c:v>0.99976232607378712</c:v>
                </c:pt>
                <c:pt idx="434">
                  <c:v>0.99966573018058524</c:v>
                </c:pt>
                <c:pt idx="435">
                  <c:v>0.99962959915703631</c:v>
                </c:pt>
                <c:pt idx="436">
                  <c:v>0.99934385593992636</c:v>
                </c:pt>
                <c:pt idx="437">
                  <c:v>0.99940652894118864</c:v>
                </c:pt>
                <c:pt idx="438">
                  <c:v>0.9990886357962282</c:v>
                </c:pt>
                <c:pt idx="439">
                  <c:v>0.99908633236202571</c:v>
                </c:pt>
                <c:pt idx="440">
                  <c:v>0.99903030635416468</c:v>
                </c:pt>
                <c:pt idx="441">
                  <c:v>0.99894287178365004</c:v>
                </c:pt>
                <c:pt idx="442">
                  <c:v>0.99904251609216321</c:v>
                </c:pt>
                <c:pt idx="443">
                  <c:v>0.99883672930959733</c:v>
                </c:pt>
                <c:pt idx="444">
                  <c:v>0.99898984466064389</c:v>
                </c:pt>
                <c:pt idx="445">
                  <c:v>0.9986998036958521</c:v>
                </c:pt>
                <c:pt idx="446">
                  <c:v>0.99881319732105778</c:v>
                </c:pt>
                <c:pt idx="447">
                  <c:v>0.99882228288735275</c:v>
                </c:pt>
                <c:pt idx="448">
                  <c:v>0.99867224832981627</c:v>
                </c:pt>
                <c:pt idx="449">
                  <c:v>0.99878214485782113</c:v>
                </c:pt>
                <c:pt idx="450">
                  <c:v>0.99854009207012873</c:v>
                </c:pt>
                <c:pt idx="451">
                  <c:v>0.99879515244451056</c:v>
                </c:pt>
                <c:pt idx="452">
                  <c:v>0.9986679839294772</c:v>
                </c:pt>
                <c:pt idx="453">
                  <c:v>0.99869815911537974</c:v>
                </c:pt>
                <c:pt idx="454">
                  <c:v>0.99877841902790532</c:v>
                </c:pt>
                <c:pt idx="455">
                  <c:v>0.99862132008367688</c:v>
                </c:pt>
                <c:pt idx="456">
                  <c:v>0.99880402763761256</c:v>
                </c:pt>
                <c:pt idx="457">
                  <c:v>0.99860371381533575</c:v>
                </c:pt>
                <c:pt idx="458">
                  <c:v>0.99872324639472165</c:v>
                </c:pt>
                <c:pt idx="459">
                  <c:v>0.99870686313945434</c:v>
                </c:pt>
                <c:pt idx="460">
                  <c:v>0.9986771919677413</c:v>
                </c:pt>
                <c:pt idx="461">
                  <c:v>0.99881253127839997</c:v>
                </c:pt>
                <c:pt idx="462">
                  <c:v>0.9986440609323658</c:v>
                </c:pt>
                <c:pt idx="463">
                  <c:v>0.99884501877457676</c:v>
                </c:pt>
                <c:pt idx="464">
                  <c:v>0.99857835062215639</c:v>
                </c:pt>
                <c:pt idx="465">
                  <c:v>0.99874564585702164</c:v>
                </c:pt>
                <c:pt idx="466">
                  <c:v>0.99877303552317998</c:v>
                </c:pt>
                <c:pt idx="467">
                  <c:v>0.99866663609502748</c:v>
                </c:pt>
                <c:pt idx="468">
                  <c:v>0.99877597669530493</c:v>
                </c:pt>
                <c:pt idx="469">
                  <c:v>0.99859001664692026</c:v>
                </c:pt>
                <c:pt idx="470">
                  <c:v>0.99881077502886884</c:v>
                </c:pt>
                <c:pt idx="471">
                  <c:v>0.99872312561218812</c:v>
                </c:pt>
                <c:pt idx="472">
                  <c:v>0.99876237834979753</c:v>
                </c:pt>
                <c:pt idx="473">
                  <c:v>0.99879113703142974</c:v>
                </c:pt>
                <c:pt idx="474">
                  <c:v>0.99866227060576052</c:v>
                </c:pt>
                <c:pt idx="475">
                  <c:v>0.99885603038125415</c:v>
                </c:pt>
                <c:pt idx="476">
                  <c:v>0.99860263002916705</c:v>
                </c:pt>
                <c:pt idx="477">
                  <c:v>0.99878548688179514</c:v>
                </c:pt>
                <c:pt idx="478">
                  <c:v>0.99859314716739134</c:v>
                </c:pt>
                <c:pt idx="479">
                  <c:v>0.99870176814954492</c:v>
                </c:pt>
                <c:pt idx="480">
                  <c:v>0.99875370372389483</c:v>
                </c:pt>
                <c:pt idx="481">
                  <c:v>0.99864079924034388</c:v>
                </c:pt>
                <c:pt idx="482">
                  <c:v>0.99878778400301427</c:v>
                </c:pt>
                <c:pt idx="483">
                  <c:v>0.99856730858109788</c:v>
                </c:pt>
                <c:pt idx="484">
                  <c:v>0.99881277728660811</c:v>
                </c:pt>
                <c:pt idx="485">
                  <c:v>0.99872713894866094</c:v>
                </c:pt>
                <c:pt idx="486">
                  <c:v>0.99876586061938355</c:v>
                </c:pt>
                <c:pt idx="487">
                  <c:v>0.998856559516347</c:v>
                </c:pt>
                <c:pt idx="488">
                  <c:v>0.99869219887730842</c:v>
                </c:pt>
                <c:pt idx="489">
                  <c:v>0.99890812665730766</c:v>
                </c:pt>
                <c:pt idx="490">
                  <c:v>0.99865507789295649</c:v>
                </c:pt>
                <c:pt idx="491">
                  <c:v>0.99884945812816972</c:v>
                </c:pt>
                <c:pt idx="492">
                  <c:v>0.99880988611106802</c:v>
                </c:pt>
                <c:pt idx="493">
                  <c:v>0.99879310003007638</c:v>
                </c:pt>
                <c:pt idx="494">
                  <c:v>0.99886756762049822</c:v>
                </c:pt>
                <c:pt idx="495">
                  <c:v>0.99876119905371641</c:v>
                </c:pt>
                <c:pt idx="496">
                  <c:v>0.99899316695976692</c:v>
                </c:pt>
                <c:pt idx="497">
                  <c:v>0.99870200007862953</c:v>
                </c:pt>
                <c:pt idx="498">
                  <c:v>0.99894978018922342</c:v>
                </c:pt>
                <c:pt idx="499">
                  <c:v>0.99886749959586363</c:v>
                </c:pt>
                <c:pt idx="500">
                  <c:v>0.99890981709969429</c:v>
                </c:pt>
                <c:pt idx="501">
                  <c:v>0.99896340043790655</c:v>
                </c:pt>
                <c:pt idx="502">
                  <c:v>0.99884221756916702</c:v>
                </c:pt>
                <c:pt idx="503">
                  <c:v>0.99905414946605953</c:v>
                </c:pt>
                <c:pt idx="504">
                  <c:v>0.99881185860263477</c:v>
                </c:pt>
                <c:pt idx="505">
                  <c:v>0.99898715315824516</c:v>
                </c:pt>
                <c:pt idx="506">
                  <c:v>0.99880241143625892</c:v>
                </c:pt>
                <c:pt idx="507">
                  <c:v>0.99890508233789943</c:v>
                </c:pt>
                <c:pt idx="508">
                  <c:v>0.998962422989362</c:v>
                </c:pt>
                <c:pt idx="509">
                  <c:v>0.99885776258169967</c:v>
                </c:pt>
                <c:pt idx="510">
                  <c:v>0.99900046822928801</c:v>
                </c:pt>
                <c:pt idx="511">
                  <c:v>0.99876586421048663</c:v>
                </c:pt>
                <c:pt idx="512">
                  <c:v>0.99898719703064731</c:v>
                </c:pt>
                <c:pt idx="513">
                  <c:v>0.99873380958567604</c:v>
                </c:pt>
                <c:pt idx="514">
                  <c:v>0.99890983304562642</c:v>
                </c:pt>
                <c:pt idx="515">
                  <c:v>0.99898487014898152</c:v>
                </c:pt>
                <c:pt idx="516">
                  <c:v>0.99885455751617314</c:v>
                </c:pt>
                <c:pt idx="517">
                  <c:v>0.99895695941701479</c:v>
                </c:pt>
                <c:pt idx="518">
                  <c:v>0.99879993716758919</c:v>
                </c:pt>
                <c:pt idx="519">
                  <c:v>0.99898603754240101</c:v>
                </c:pt>
                <c:pt idx="520">
                  <c:v>0.99874053698163001</c:v>
                </c:pt>
                <c:pt idx="521">
                  <c:v>0.99890758954554082</c:v>
                </c:pt>
                <c:pt idx="522">
                  <c:v>0.9989224451757579</c:v>
                </c:pt>
                <c:pt idx="523">
                  <c:v>0.99883646545683025</c:v>
                </c:pt>
                <c:pt idx="524">
                  <c:v>0.99890537815182889</c:v>
                </c:pt>
                <c:pt idx="525">
                  <c:v>0.99875875131388447</c:v>
                </c:pt>
                <c:pt idx="526">
                  <c:v>0.99894772152323441</c:v>
                </c:pt>
                <c:pt idx="527">
                  <c:v>0.99878812277825946</c:v>
                </c:pt>
                <c:pt idx="528">
                  <c:v>0.99892838915760984</c:v>
                </c:pt>
                <c:pt idx="529">
                  <c:v>0.99889927402414769</c:v>
                </c:pt>
                <c:pt idx="530">
                  <c:v>0.99889790459686845</c:v>
                </c:pt>
                <c:pt idx="531">
                  <c:v>0.99898419793662963</c:v>
                </c:pt>
                <c:pt idx="532">
                  <c:v>0.9988958184540262</c:v>
                </c:pt>
                <c:pt idx="533">
                  <c:v>0.99907034230708447</c:v>
                </c:pt>
                <c:pt idx="534">
                  <c:v>0.99886955600992067</c:v>
                </c:pt>
                <c:pt idx="535">
                  <c:v>0.99910569664234627</c:v>
                </c:pt>
                <c:pt idx="536">
                  <c:v>0.99888242396043725</c:v>
                </c:pt>
                <c:pt idx="537">
                  <c:v>0.99907834238446458</c:v>
                </c:pt>
                <c:pt idx="538">
                  <c:v>0.99918020097704363</c:v>
                </c:pt>
                <c:pt idx="539">
                  <c:v>0.99907770479891023</c:v>
                </c:pt>
                <c:pt idx="540">
                  <c:v>0.99920302413540574</c:v>
                </c:pt>
                <c:pt idx="541">
                  <c:v>0.99907580159001197</c:v>
                </c:pt>
                <c:pt idx="542">
                  <c:v>0.99928651968829274</c:v>
                </c:pt>
                <c:pt idx="543">
                  <c:v>0.99907492925375829</c:v>
                </c:pt>
                <c:pt idx="544">
                  <c:v>0.99925547579300689</c:v>
                </c:pt>
                <c:pt idx="545">
                  <c:v>0.99924690060008581</c:v>
                </c:pt>
                <c:pt idx="546">
                  <c:v>0.99922771971374147</c:v>
                </c:pt>
                <c:pt idx="547">
                  <c:v>0.99933222127473531</c:v>
                </c:pt>
                <c:pt idx="548">
                  <c:v>0.99917045654812375</c:v>
                </c:pt>
                <c:pt idx="549">
                  <c:v>0.99935662667565139</c:v>
                </c:pt>
                <c:pt idx="550">
                  <c:v>0.99911491752321413</c:v>
                </c:pt>
                <c:pt idx="551">
                  <c:v>0.99928066577607633</c:v>
                </c:pt>
                <c:pt idx="552">
                  <c:v>0.99905833851818537</c:v>
                </c:pt>
                <c:pt idx="553">
                  <c:v>0.99919688007983543</c:v>
                </c:pt>
                <c:pt idx="554">
                  <c:v>0.99922055397210741</c:v>
                </c:pt>
                <c:pt idx="555">
                  <c:v>0.99911473881742741</c:v>
                </c:pt>
                <c:pt idx="556">
                  <c:v>0.99917379796169625</c:v>
                </c:pt>
                <c:pt idx="557">
                  <c:v>0.99902572625010166</c:v>
                </c:pt>
                <c:pt idx="558">
                  <c:v>0.99919795003184508</c:v>
                </c:pt>
                <c:pt idx="559">
                  <c:v>0.99900675881456347</c:v>
                </c:pt>
                <c:pt idx="560">
                  <c:v>0.9991217401686503</c:v>
                </c:pt>
                <c:pt idx="561">
                  <c:v>0.99895826347697447</c:v>
                </c:pt>
                <c:pt idx="562">
                  <c:v>0.99902954465335048</c:v>
                </c:pt>
                <c:pt idx="563">
                  <c:v>0.99906287418203243</c:v>
                </c:pt>
                <c:pt idx="564">
                  <c:v>0.99896106206894764</c:v>
                </c:pt>
                <c:pt idx="565">
                  <c:v>0.99902795569503178</c:v>
                </c:pt>
                <c:pt idx="566">
                  <c:v>0.99889409308628208</c:v>
                </c:pt>
                <c:pt idx="567">
                  <c:v>0.99903960727928443</c:v>
                </c:pt>
                <c:pt idx="568">
                  <c:v>0.99885624300751497</c:v>
                </c:pt>
                <c:pt idx="569">
                  <c:v>0.99897212908040423</c:v>
                </c:pt>
                <c:pt idx="570">
                  <c:v>0.99894683364741177</c:v>
                </c:pt>
                <c:pt idx="571">
                  <c:v>0.99897048317740311</c:v>
                </c:pt>
                <c:pt idx="572">
                  <c:v>0.99907138443504773</c:v>
                </c:pt>
                <c:pt idx="573">
                  <c:v>0.99902489217324209</c:v>
                </c:pt>
                <c:pt idx="574">
                  <c:v>0.99916803181698621</c:v>
                </c:pt>
                <c:pt idx="575">
                  <c:v>0.99904577949811069</c:v>
                </c:pt>
                <c:pt idx="576">
                  <c:v>0.99924473702135974</c:v>
                </c:pt>
                <c:pt idx="577">
                  <c:v>0.99912764586487512</c:v>
                </c:pt>
                <c:pt idx="578">
                  <c:v>0.99928547425812075</c:v>
                </c:pt>
                <c:pt idx="579">
                  <c:v>0.99929334232071476</c:v>
                </c:pt>
                <c:pt idx="580">
                  <c:v>0.99932407906923204</c:v>
                </c:pt>
                <c:pt idx="581">
                  <c:v>0.99942560285026472</c:v>
                </c:pt>
                <c:pt idx="582">
                  <c:v>0.99937308621305976</c:v>
                </c:pt>
                <c:pt idx="583">
                  <c:v>0.99951066650545684</c:v>
                </c:pt>
                <c:pt idx="584">
                  <c:v>0.99939792680766193</c:v>
                </c:pt>
                <c:pt idx="585">
                  <c:v>0.99955983896027145</c:v>
                </c:pt>
                <c:pt idx="586">
                  <c:v>0.99939915349394826</c:v>
                </c:pt>
                <c:pt idx="587">
                  <c:v>0.99951636192342574</c:v>
                </c:pt>
                <c:pt idx="588">
                  <c:v>0.99947751683072439</c:v>
                </c:pt>
                <c:pt idx="589">
                  <c:v>0.99945627762607847</c:v>
                </c:pt>
                <c:pt idx="590">
                  <c:v>0.99950624162299728</c:v>
                </c:pt>
                <c:pt idx="591">
                  <c:v>0.99942261224704443</c:v>
                </c:pt>
                <c:pt idx="592">
                  <c:v>0.99948559300295681</c:v>
                </c:pt>
                <c:pt idx="593">
                  <c:v>0.99936084092791211</c:v>
                </c:pt>
                <c:pt idx="594">
                  <c:v>0.9995160381960625</c:v>
                </c:pt>
                <c:pt idx="595">
                  <c:v>0.99935640929283265</c:v>
                </c:pt>
                <c:pt idx="596">
                  <c:v>0.99947442047860802</c:v>
                </c:pt>
                <c:pt idx="597">
                  <c:v>0.99942153349294993</c:v>
                </c:pt>
                <c:pt idx="598">
                  <c:v>0.99940396072143634</c:v>
                </c:pt>
                <c:pt idx="599">
                  <c:v>0.99944373488887805</c:v>
                </c:pt>
                <c:pt idx="600">
                  <c:v>0.99937601742042981</c:v>
                </c:pt>
                <c:pt idx="601">
                  <c:v>0.99947909706521654</c:v>
                </c:pt>
                <c:pt idx="602">
                  <c:v>0.99936730125504647</c:v>
                </c:pt>
                <c:pt idx="603">
                  <c:v>0.99956140514783287</c:v>
                </c:pt>
                <c:pt idx="604">
                  <c:v>0.99938053244372316</c:v>
                </c:pt>
                <c:pt idx="605">
                  <c:v>0.9995367193105994</c:v>
                </c:pt>
                <c:pt idx="606">
                  <c:v>0.99938133279133512</c:v>
                </c:pt>
                <c:pt idx="607">
                  <c:v>0.99949340652743324</c:v>
                </c:pt>
                <c:pt idx="608">
                  <c:v>0.99954641367826735</c:v>
                </c:pt>
                <c:pt idx="609">
                  <c:v>0.99947367823237077</c:v>
                </c:pt>
                <c:pt idx="610">
                  <c:v>0.99956564252500579</c:v>
                </c:pt>
                <c:pt idx="611">
                  <c:v>0.99944383086833766</c:v>
                </c:pt>
                <c:pt idx="612">
                  <c:v>0.99964597027808189</c:v>
                </c:pt>
                <c:pt idx="613">
                  <c:v>0.9994461159842335</c:v>
                </c:pt>
                <c:pt idx="614">
                  <c:v>0.99963339605446255</c:v>
                </c:pt>
                <c:pt idx="615">
                  <c:v>0.9994402549773812</c:v>
                </c:pt>
                <c:pt idx="616">
                  <c:v>0.99960138269589616</c:v>
                </c:pt>
                <c:pt idx="617">
                  <c:v>0.99953155130400329</c:v>
                </c:pt>
                <c:pt idx="618">
                  <c:v>0.99958788532177267</c:v>
                </c:pt>
                <c:pt idx="619">
                  <c:v>0.99965818747826563</c:v>
                </c:pt>
                <c:pt idx="620">
                  <c:v>0.99957519074462065</c:v>
                </c:pt>
                <c:pt idx="621">
                  <c:v>0.99969036168303982</c:v>
                </c:pt>
                <c:pt idx="622">
                  <c:v>0.99958615755350289</c:v>
                </c:pt>
                <c:pt idx="623">
                  <c:v>0.99973192204046968</c:v>
                </c:pt>
                <c:pt idx="624">
                  <c:v>0.99951881135636533</c:v>
                </c:pt>
                <c:pt idx="625">
                  <c:v>0.99974583450634646</c:v>
                </c:pt>
                <c:pt idx="626">
                  <c:v>0.99956981756885832</c:v>
                </c:pt>
                <c:pt idx="627">
                  <c:v>0.99976284595745735</c:v>
                </c:pt>
                <c:pt idx="628">
                  <c:v>0.99974999780018781</c:v>
                </c:pt>
                <c:pt idx="629">
                  <c:v>0.99975231957526778</c:v>
                </c:pt>
                <c:pt idx="630">
                  <c:v>0.99981555024761615</c:v>
                </c:pt>
                <c:pt idx="631">
                  <c:v>0.99976075177907142</c:v>
                </c:pt>
                <c:pt idx="632">
                  <c:v>0.9998341899119656</c:v>
                </c:pt>
                <c:pt idx="633">
                  <c:v>0.99975847044408328</c:v>
                </c:pt>
                <c:pt idx="634">
                  <c:v>0.99993743016303682</c:v>
                </c:pt>
                <c:pt idx="635">
                  <c:v>0.99982150361133948</c:v>
                </c:pt>
                <c:pt idx="636">
                  <c:v>0.99996002190545763</c:v>
                </c:pt>
                <c:pt idx="637">
                  <c:v>0.99979250222384586</c:v>
                </c:pt>
                <c:pt idx="638">
                  <c:v>0.99997677056284928</c:v>
                </c:pt>
                <c:pt idx="639">
                  <c:v>1.0000329258481571</c:v>
                </c:pt>
                <c:pt idx="640">
                  <c:v>0.99999378492019497</c:v>
                </c:pt>
                <c:pt idx="641">
                  <c:v>1.0001125079614879</c:v>
                </c:pt>
                <c:pt idx="642">
                  <c:v>1.0000269044260528</c:v>
                </c:pt>
                <c:pt idx="643">
                  <c:v>1.0001798407652887</c:v>
                </c:pt>
                <c:pt idx="644">
                  <c:v>1.0000627405169507</c:v>
                </c:pt>
                <c:pt idx="645">
                  <c:v>1.0002319285115635</c:v>
                </c:pt>
                <c:pt idx="646">
                  <c:v>1.0001009118832007</c:v>
                </c:pt>
                <c:pt idx="647">
                  <c:v>1.0002652474707243</c:v>
                </c:pt>
                <c:pt idx="648">
                  <c:v>1.0000916339997077</c:v>
                </c:pt>
                <c:pt idx="649">
                  <c:v>1.0002913636110315</c:v>
                </c:pt>
                <c:pt idx="650">
                  <c:v>1.000248678086856</c:v>
                </c:pt>
                <c:pt idx="651">
                  <c:v>1.0002870798118908</c:v>
                </c:pt>
                <c:pt idx="652">
                  <c:v>1.0003537166324385</c:v>
                </c:pt>
                <c:pt idx="653">
                  <c:v>1.0002766403179024</c:v>
                </c:pt>
                <c:pt idx="654">
                  <c:v>1.000368454634196</c:v>
                </c:pt>
                <c:pt idx="655">
                  <c:v>1.0002805672308852</c:v>
                </c:pt>
                <c:pt idx="656">
                  <c:v>1.0004560985316084</c:v>
                </c:pt>
                <c:pt idx="657">
                  <c:v>1.0002936302458305</c:v>
                </c:pt>
                <c:pt idx="658">
                  <c:v>1.0004559140157192</c:v>
                </c:pt>
                <c:pt idx="659">
                  <c:v>1.0002874569146853</c:v>
                </c:pt>
                <c:pt idx="660">
                  <c:v>1.0004669187038733</c:v>
                </c:pt>
                <c:pt idx="661">
                  <c:v>1.0004397066675004</c:v>
                </c:pt>
                <c:pt idx="662">
                  <c:v>1.0005476945402592</c:v>
                </c:pt>
                <c:pt idx="663">
                  <c:v>1.0006512835806087</c:v>
                </c:pt>
                <c:pt idx="664">
                  <c:v>1.0005858986382017</c:v>
                </c:pt>
                <c:pt idx="665">
                  <c:v>1.0006701981561408</c:v>
                </c:pt>
                <c:pt idx="666">
                  <c:v>1.000653586912706</c:v>
                </c:pt>
                <c:pt idx="667">
                  <c:v>1.0008262483397681</c:v>
                </c:pt>
                <c:pt idx="668">
                  <c:v>1.0007197386851101</c:v>
                </c:pt>
                <c:pt idx="669">
                  <c:v>1.0009002147846002</c:v>
                </c:pt>
                <c:pt idx="670">
                  <c:v>1.0008104467943575</c:v>
                </c:pt>
                <c:pt idx="671">
                  <c:v>1.0009535572777506</c:v>
                </c:pt>
                <c:pt idx="672">
                  <c:v>1.0008120176368034</c:v>
                </c:pt>
                <c:pt idx="673">
                  <c:v>1.0010111183956185</c:v>
                </c:pt>
                <c:pt idx="674">
                  <c:v>1.0010332432789326</c:v>
                </c:pt>
                <c:pt idx="675">
                  <c:v>1.0010448320074246</c:v>
                </c:pt>
                <c:pt idx="676">
                  <c:v>1.0011847046903288</c:v>
                </c:pt>
                <c:pt idx="677">
                  <c:v>1.0011653376604475</c:v>
                </c:pt>
                <c:pt idx="678">
                  <c:v>1.001263108117642</c:v>
                </c:pt>
                <c:pt idx="679">
                  <c:v>1.0012860664358554</c:v>
                </c:pt>
                <c:pt idx="680">
                  <c:v>1.0015040565755131</c:v>
                </c:pt>
                <c:pt idx="681">
                  <c:v>1.0014401467547491</c:v>
                </c:pt>
                <c:pt idx="682">
                  <c:v>1.0016540631260338</c:v>
                </c:pt>
                <c:pt idx="683">
                  <c:v>1.0016158701165976</c:v>
                </c:pt>
                <c:pt idx="684">
                  <c:v>1.001825993453477</c:v>
                </c:pt>
                <c:pt idx="685">
                  <c:v>1.0017669280621768</c:v>
                </c:pt>
                <c:pt idx="686">
                  <c:v>1.001982661039132</c:v>
                </c:pt>
                <c:pt idx="687">
                  <c:v>1.0020198295886331</c:v>
                </c:pt>
                <c:pt idx="688">
                  <c:v>1.0021733378738449</c:v>
                </c:pt>
                <c:pt idx="689">
                  <c:v>1.0023041639082011</c:v>
                </c:pt>
                <c:pt idx="690">
                  <c:v>1.0023068259720407</c:v>
                </c:pt>
                <c:pt idx="691">
                  <c:v>1.0023278400729152</c:v>
                </c:pt>
                <c:pt idx="692">
                  <c:v>1.0022928433926659</c:v>
                </c:pt>
                <c:pt idx="693">
                  <c:v>1.0023572262213647</c:v>
                </c:pt>
                <c:pt idx="694">
                  <c:v>1.0022891093376627</c:v>
                </c:pt>
                <c:pt idx="695">
                  <c:v>1.0024507366878266</c:v>
                </c:pt>
                <c:pt idx="696">
                  <c:v>1.002206391115473</c:v>
                </c:pt>
                <c:pt idx="697">
                  <c:v>1.0022284737878209</c:v>
                </c:pt>
                <c:pt idx="698">
                  <c:v>1.0020053106295801</c:v>
                </c:pt>
                <c:pt idx="699">
                  <c:v>1.0019816060948503</c:v>
                </c:pt>
                <c:pt idx="700">
                  <c:v>1.0017932240272955</c:v>
                </c:pt>
                <c:pt idx="701">
                  <c:v>1.0016883758640349</c:v>
                </c:pt>
                <c:pt idx="702">
                  <c:v>1.0015745704769294</c:v>
                </c:pt>
                <c:pt idx="703">
                  <c:v>1.001430854036655</c:v>
                </c:pt>
                <c:pt idx="704">
                  <c:v>1.0013291874202248</c:v>
                </c:pt>
                <c:pt idx="705">
                  <c:v>1.0011459322343732</c:v>
                </c:pt>
                <c:pt idx="706">
                  <c:v>1.0011312594521027</c:v>
                </c:pt>
                <c:pt idx="707">
                  <c:v>1.0009945274612007</c:v>
                </c:pt>
                <c:pt idx="708">
                  <c:v>1.001054819077881</c:v>
                </c:pt>
                <c:pt idx="709">
                  <c:v>1.0009181498835849</c:v>
                </c:pt>
                <c:pt idx="710">
                  <c:v>1.0009795235499062</c:v>
                </c:pt>
                <c:pt idx="711">
                  <c:v>1.0007822396079069</c:v>
                </c:pt>
                <c:pt idx="712">
                  <c:v>1.0008451325909142</c:v>
                </c:pt>
                <c:pt idx="713">
                  <c:v>1.0006891582454684</c:v>
                </c:pt>
                <c:pt idx="714">
                  <c:v>1.0007538719567626</c:v>
                </c:pt>
                <c:pt idx="715">
                  <c:v>1.0006406309960185</c:v>
                </c:pt>
                <c:pt idx="716">
                  <c:v>1.0006740050537233</c:v>
                </c:pt>
                <c:pt idx="717">
                  <c:v>1.0006556501548225</c:v>
                </c:pt>
                <c:pt idx="718">
                  <c:v>1.000628538465149</c:v>
                </c:pt>
                <c:pt idx="719">
                  <c:v>1.0006515745720856</c:v>
                </c:pt>
                <c:pt idx="720">
                  <c:v>1.0005448691260292</c:v>
                </c:pt>
                <c:pt idx="721">
                  <c:v>1.00052390503396</c:v>
                </c:pt>
                <c:pt idx="722">
                  <c:v>1.0005098510881427</c:v>
                </c:pt>
                <c:pt idx="723">
                  <c:v>1.0005713044302955</c:v>
                </c:pt>
                <c:pt idx="724">
                  <c:v>1.0005348456474812</c:v>
                </c:pt>
                <c:pt idx="725">
                  <c:v>1.0006598494110583</c:v>
                </c:pt>
                <c:pt idx="726">
                  <c:v>1.0005735200822514</c:v>
                </c:pt>
                <c:pt idx="727">
                  <c:v>1.0007185218396637</c:v>
                </c:pt>
                <c:pt idx="728">
                  <c:v>1.0006110736553211</c:v>
                </c:pt>
                <c:pt idx="729">
                  <c:v>1.0007073613214428</c:v>
                </c:pt>
                <c:pt idx="730">
                  <c:v>1.000630812996339</c:v>
                </c:pt>
                <c:pt idx="731">
                  <c:v>1.0007436975503223</c:v>
                </c:pt>
                <c:pt idx="732">
                  <c:v>1.0006974013901393</c:v>
                </c:pt>
                <c:pt idx="733">
                  <c:v>1.0007904760018069</c:v>
                </c:pt>
                <c:pt idx="734">
                  <c:v>1.0008291049772595</c:v>
                </c:pt>
                <c:pt idx="735">
                  <c:v>1.0008636101831068</c:v>
                </c:pt>
                <c:pt idx="736">
                  <c:v>1.0009403322789523</c:v>
                </c:pt>
                <c:pt idx="737">
                  <c:v>1.0008888090695967</c:v>
                </c:pt>
                <c:pt idx="738">
                  <c:v>1.0009159620737302</c:v>
                </c:pt>
                <c:pt idx="739">
                  <c:v>1.0008620562522947</c:v>
                </c:pt>
                <c:pt idx="740">
                  <c:v>1.0009307316812373</c:v>
                </c:pt>
                <c:pt idx="741">
                  <c:v>1.0008647126204251</c:v>
                </c:pt>
                <c:pt idx="742">
                  <c:v>1.0010187775399713</c:v>
                </c:pt>
                <c:pt idx="743">
                  <c:v>1.0009146279304009</c:v>
                </c:pt>
                <c:pt idx="744">
                  <c:v>1.0010234954595103</c:v>
                </c:pt>
                <c:pt idx="745">
                  <c:v>1.0008867545664335</c:v>
                </c:pt>
                <c:pt idx="746">
                  <c:v>1.0009696644907804</c:v>
                </c:pt>
                <c:pt idx="747">
                  <c:v>1.0008852981268344</c:v>
                </c:pt>
                <c:pt idx="748">
                  <c:v>1.000938798435496</c:v>
                </c:pt>
                <c:pt idx="749">
                  <c:v>1.0008277919912205</c:v>
                </c:pt>
                <c:pt idx="750">
                  <c:v>1.0009191523478518</c:v>
                </c:pt>
                <c:pt idx="751">
                  <c:v>1.0008459020479892</c:v>
                </c:pt>
                <c:pt idx="752">
                  <c:v>1.0008786052765331</c:v>
                </c:pt>
                <c:pt idx="753">
                  <c:v>1.0008984793387841</c:v>
                </c:pt>
                <c:pt idx="754">
                  <c:v>1.0009268148412964</c:v>
                </c:pt>
                <c:pt idx="755">
                  <c:v>1.0009882879570569</c:v>
                </c:pt>
                <c:pt idx="756">
                  <c:v>1.0009700871761107</c:v>
                </c:pt>
                <c:pt idx="757">
                  <c:v>1.0010560792267738</c:v>
                </c:pt>
                <c:pt idx="758">
                  <c:v>1.0010410854001686</c:v>
                </c:pt>
                <c:pt idx="759">
                  <c:v>1.0010448158245235</c:v>
                </c:pt>
                <c:pt idx="760">
                  <c:v>1.0010609847628644</c:v>
                </c:pt>
                <c:pt idx="761">
                  <c:v>1.0011370442122032</c:v>
                </c:pt>
                <c:pt idx="762">
                  <c:v>1.0010995832690186</c:v>
                </c:pt>
                <c:pt idx="763">
                  <c:v>1.0012251593624935</c:v>
                </c:pt>
                <c:pt idx="764">
                  <c:v>1.0011554584835003</c:v>
                </c:pt>
                <c:pt idx="765">
                  <c:v>1.0013069666721701</c:v>
                </c:pt>
                <c:pt idx="766">
                  <c:v>1.0011776098693344</c:v>
                </c:pt>
                <c:pt idx="767">
                  <c:v>1.0012758228106695</c:v>
                </c:pt>
                <c:pt idx="768">
                  <c:v>1.0012368983165578</c:v>
                </c:pt>
                <c:pt idx="769">
                  <c:v>1.0013069907239303</c:v>
                </c:pt>
                <c:pt idx="770">
                  <c:v>1.0011776517504112</c:v>
                </c:pt>
                <c:pt idx="771">
                  <c:v>1.0012679449479325</c:v>
                </c:pt>
                <c:pt idx="772">
                  <c:v>1.0012230312435966</c:v>
                </c:pt>
                <c:pt idx="773">
                  <c:v>1.0012588548851598</c:v>
                </c:pt>
                <c:pt idx="774">
                  <c:v>1.0012129885132734</c:v>
                </c:pt>
                <c:pt idx="775">
                  <c:v>1.0012109173006087</c:v>
                </c:pt>
                <c:pt idx="776">
                  <c:v>1.0012488068393166</c:v>
                </c:pt>
                <c:pt idx="777">
                  <c:v>1.0012368043620463</c:v>
                </c:pt>
                <c:pt idx="778">
                  <c:v>1.0012812558909507</c:v>
                </c:pt>
                <c:pt idx="779">
                  <c:v>1.0012371493461443</c:v>
                </c:pt>
                <c:pt idx="780">
                  <c:v>1.0012676667985934</c:v>
                </c:pt>
                <c:pt idx="781">
                  <c:v>1.0012440145519093</c:v>
                </c:pt>
                <c:pt idx="782">
                  <c:v>1.0013044132371589</c:v>
                </c:pt>
                <c:pt idx="783">
                  <c:v>1.0012586995830641</c:v>
                </c:pt>
                <c:pt idx="784">
                  <c:v>1.0013642100706195</c:v>
                </c:pt>
                <c:pt idx="785">
                  <c:v>1.001267038677256</c:v>
                </c:pt>
                <c:pt idx="786">
                  <c:v>1.0013735045614225</c:v>
                </c:pt>
                <c:pt idx="787">
                  <c:v>1.0013168690616148</c:v>
                </c:pt>
                <c:pt idx="788">
                  <c:v>1.0014250865994843</c:v>
                </c:pt>
                <c:pt idx="789">
                  <c:v>1.0013292610854105</c:v>
                </c:pt>
                <c:pt idx="790">
                  <c:v>1.0014325494469358</c:v>
                </c:pt>
                <c:pt idx="791">
                  <c:v>1.0013156219469741</c:v>
                </c:pt>
                <c:pt idx="792">
                  <c:v>1.0014214369334724</c:v>
                </c:pt>
                <c:pt idx="793">
                  <c:v>1.0013864025990762</c:v>
                </c:pt>
                <c:pt idx="794">
                  <c:v>1.0014661877084727</c:v>
                </c:pt>
                <c:pt idx="795">
                  <c:v>1.0014064275992667</c:v>
                </c:pt>
                <c:pt idx="796">
                  <c:v>1.0015281554677735</c:v>
                </c:pt>
                <c:pt idx="797">
                  <c:v>1.0014330104545746</c:v>
                </c:pt>
                <c:pt idx="798">
                  <c:v>1.0015096484395825</c:v>
                </c:pt>
                <c:pt idx="799">
                  <c:v>1.0015198671040728</c:v>
                </c:pt>
                <c:pt idx="800">
                  <c:v>1.001570424854024</c:v>
                </c:pt>
                <c:pt idx="801">
                  <c:v>1.0015991914798439</c:v>
                </c:pt>
                <c:pt idx="802">
                  <c:v>1.0015961096199524</c:v>
                </c:pt>
                <c:pt idx="803">
                  <c:v>1.0016388893171091</c:v>
                </c:pt>
                <c:pt idx="804">
                  <c:v>1.0016501846407826</c:v>
                </c:pt>
                <c:pt idx="805">
                  <c:v>1.0016876095128495</c:v>
                </c:pt>
                <c:pt idx="806">
                  <c:v>1.0016775342065851</c:v>
                </c:pt>
                <c:pt idx="807">
                  <c:v>1.0017378338140293</c:v>
                </c:pt>
                <c:pt idx="808">
                  <c:v>1.0016957424427944</c:v>
                </c:pt>
                <c:pt idx="809">
                  <c:v>1.0017215610797605</c:v>
                </c:pt>
                <c:pt idx="810">
                  <c:v>1.001691881564676</c:v>
                </c:pt>
                <c:pt idx="811">
                  <c:v>1.0017858405252797</c:v>
                </c:pt>
                <c:pt idx="812">
                  <c:v>1.0017462003165616</c:v>
                </c:pt>
                <c:pt idx="813">
                  <c:v>1.0017856126887239</c:v>
                </c:pt>
                <c:pt idx="814">
                  <c:v>1.0017343524056006</c:v>
                </c:pt>
                <c:pt idx="815">
                  <c:v>1.0018137926214632</c:v>
                </c:pt>
                <c:pt idx="816">
                  <c:v>1.0017626297537559</c:v>
                </c:pt>
                <c:pt idx="817">
                  <c:v>1.0018508271374875</c:v>
                </c:pt>
                <c:pt idx="818">
                  <c:v>1.0017861971488549</c:v>
                </c:pt>
                <c:pt idx="819">
                  <c:v>1.0018943376898959</c:v>
                </c:pt>
                <c:pt idx="820">
                  <c:v>1.0018239021078785</c:v>
                </c:pt>
                <c:pt idx="821">
                  <c:v>1.0018901585193261</c:v>
                </c:pt>
                <c:pt idx="822">
                  <c:v>1.0018348063651257</c:v>
                </c:pt>
                <c:pt idx="823">
                  <c:v>1.001943051573547</c:v>
                </c:pt>
                <c:pt idx="824">
                  <c:v>1.0018490038100236</c:v>
                </c:pt>
                <c:pt idx="825">
                  <c:v>1.0019543654406553</c:v>
                </c:pt>
                <c:pt idx="826">
                  <c:v>1.0019643929775659</c:v>
                </c:pt>
                <c:pt idx="827">
                  <c:v>1.0020734625264318</c:v>
                </c:pt>
                <c:pt idx="828">
                  <c:v>1.002023470396411</c:v>
                </c:pt>
                <c:pt idx="829">
                  <c:v>1.0021133164355318</c:v>
                </c:pt>
                <c:pt idx="830">
                  <c:v>1.0021042290556901</c:v>
                </c:pt>
                <c:pt idx="831">
                  <c:v>1.0022024220253156</c:v>
                </c:pt>
                <c:pt idx="832">
                  <c:v>1.0021358256555295</c:v>
                </c:pt>
                <c:pt idx="833">
                  <c:v>1.0022447238528163</c:v>
                </c:pt>
                <c:pt idx="834">
                  <c:v>1.002228633313742</c:v>
                </c:pt>
                <c:pt idx="835">
                  <c:v>1.0022986354971493</c:v>
                </c:pt>
                <c:pt idx="836">
                  <c:v>1.0022911432434336</c:v>
                </c:pt>
                <c:pt idx="837">
                  <c:v>1.0023572117691468</c:v>
                </c:pt>
                <c:pt idx="838">
                  <c:v>1.0024199122046615</c:v>
                </c:pt>
                <c:pt idx="839">
                  <c:v>1.002449427639142</c:v>
                </c:pt>
                <c:pt idx="840">
                  <c:v>1.0024391364728786</c:v>
                </c:pt>
                <c:pt idx="841">
                  <c:v>1.0025051843048405</c:v>
                </c:pt>
                <c:pt idx="842">
                  <c:v>1.0025705222208667</c:v>
                </c:pt>
                <c:pt idx="843">
                  <c:v>1.0025815354361418</c:v>
                </c:pt>
                <c:pt idx="844">
                  <c:v>1.0025876253272241</c:v>
                </c:pt>
                <c:pt idx="845">
                  <c:v>1.0026094468583635</c:v>
                </c:pt>
                <c:pt idx="846">
                  <c:v>1.0027208323867891</c:v>
                </c:pt>
                <c:pt idx="847">
                  <c:v>1.0026912980756788</c:v>
                </c:pt>
                <c:pt idx="848">
                  <c:v>1.0027293527693582</c:v>
                </c:pt>
                <c:pt idx="849">
                  <c:v>1.0027295825414084</c:v>
                </c:pt>
                <c:pt idx="850">
                  <c:v>1.0028203496695411</c:v>
                </c:pt>
                <c:pt idx="851">
                  <c:v>1.0027882378868</c:v>
                </c:pt>
                <c:pt idx="852">
                  <c:v>1.0028265305566859</c:v>
                </c:pt>
                <c:pt idx="853">
                  <c:v>1.0028311487422965</c:v>
                </c:pt>
                <c:pt idx="854">
                  <c:v>1.002906378938669</c:v>
                </c:pt>
                <c:pt idx="855">
                  <c:v>1.0028771022376992</c:v>
                </c:pt>
                <c:pt idx="856">
                  <c:v>1.0028821833386268</c:v>
                </c:pt>
                <c:pt idx="857">
                  <c:v>1.0029014373565881</c:v>
                </c:pt>
                <c:pt idx="858">
                  <c:v>1.0029302585441453</c:v>
                </c:pt>
                <c:pt idx="859">
                  <c:v>1.0028545531504112</c:v>
                </c:pt>
                <c:pt idx="860">
                  <c:v>1.0028991113682764</c:v>
                </c:pt>
                <c:pt idx="861">
                  <c:v>1.002961724834281</c:v>
                </c:pt>
                <c:pt idx="862">
                  <c:v>1.0029043769207049</c:v>
                </c:pt>
                <c:pt idx="863">
                  <c:v>1.0028712576633778</c:v>
                </c:pt>
                <c:pt idx="864">
                  <c:v>1.0028664597435186</c:v>
                </c:pt>
                <c:pt idx="865">
                  <c:v>1.0029426678936844</c:v>
                </c:pt>
                <c:pt idx="866">
                  <c:v>1.0029453643986568</c:v>
                </c:pt>
                <c:pt idx="867">
                  <c:v>1.0028611746951499</c:v>
                </c:pt>
                <c:pt idx="868">
                  <c:v>1.0028624463692055</c:v>
                </c:pt>
                <c:pt idx="869">
                  <c:v>1.0029457016477259</c:v>
                </c:pt>
                <c:pt idx="870">
                  <c:v>1.002938797657474</c:v>
                </c:pt>
                <c:pt idx="871">
                  <c:v>1.002856003050167</c:v>
                </c:pt>
                <c:pt idx="872">
                  <c:v>1.0028797987080504</c:v>
                </c:pt>
                <c:pt idx="873">
                  <c:v>1.002981837896449</c:v>
                </c:pt>
                <c:pt idx="874">
                  <c:v>1.0030287839461123</c:v>
                </c:pt>
                <c:pt idx="875">
                  <c:v>1.002941923473853</c:v>
                </c:pt>
                <c:pt idx="876">
                  <c:v>1.0029782888975247</c:v>
                </c:pt>
                <c:pt idx="877">
                  <c:v>1.0030888128883573</c:v>
                </c:pt>
                <c:pt idx="878">
                  <c:v>1.0031169373177089</c:v>
                </c:pt>
                <c:pt idx="879">
                  <c:v>1.0030389941821023</c:v>
                </c:pt>
                <c:pt idx="880">
                  <c:v>1.0030661947548416</c:v>
                </c:pt>
                <c:pt idx="881">
                  <c:v>1.0031965000132879</c:v>
                </c:pt>
                <c:pt idx="882">
                  <c:v>1.0032331191978074</c:v>
                </c:pt>
                <c:pt idx="883">
                  <c:v>1.0031454396267121</c:v>
                </c:pt>
                <c:pt idx="884">
                  <c:v>1.0031858733654686</c:v>
                </c:pt>
                <c:pt idx="885">
                  <c:v>1.0033219261605886</c:v>
                </c:pt>
                <c:pt idx="886">
                  <c:v>1.0033513236893712</c:v>
                </c:pt>
                <c:pt idx="887">
                  <c:v>1.0032672774172335</c:v>
                </c:pt>
                <c:pt idx="888">
                  <c:v>1.0033335579779865</c:v>
                </c:pt>
                <c:pt idx="889">
                  <c:v>1.0034483943234243</c:v>
                </c:pt>
                <c:pt idx="890">
                  <c:v>1.0035067211024118</c:v>
                </c:pt>
                <c:pt idx="891">
                  <c:v>1.0034178488365644</c:v>
                </c:pt>
                <c:pt idx="892">
                  <c:v>1.0035012349858268</c:v>
                </c:pt>
                <c:pt idx="893">
                  <c:v>1.0036220769813604</c:v>
                </c:pt>
                <c:pt idx="894">
                  <c:v>1.0036515215665203</c:v>
                </c:pt>
                <c:pt idx="895">
                  <c:v>1.003574950926325</c:v>
                </c:pt>
                <c:pt idx="896">
                  <c:v>1.0036731349275869</c:v>
                </c:pt>
                <c:pt idx="897">
                  <c:v>1.0038094965549498</c:v>
                </c:pt>
                <c:pt idx="898">
                  <c:v>1.0038915568889726</c:v>
                </c:pt>
                <c:pt idx="899">
                  <c:v>1.0038374945546573</c:v>
                </c:pt>
                <c:pt idx="900">
                  <c:v>1.0039652631070333</c:v>
                </c:pt>
                <c:pt idx="901">
                  <c:v>1.004114383990321</c:v>
                </c:pt>
                <c:pt idx="902">
                  <c:v>1.0041527880177528</c:v>
                </c:pt>
                <c:pt idx="903">
                  <c:v>1.0041159682860623</c:v>
                </c:pt>
                <c:pt idx="904">
                  <c:v>1.0042489785457727</c:v>
                </c:pt>
                <c:pt idx="905">
                  <c:v>1.0043427226119446</c:v>
                </c:pt>
                <c:pt idx="906">
                  <c:v>1.004385069669919</c:v>
                </c:pt>
                <c:pt idx="907">
                  <c:v>1.0043194522082821</c:v>
                </c:pt>
                <c:pt idx="908">
                  <c:v>1.0044171829102899</c:v>
                </c:pt>
                <c:pt idx="909">
                  <c:v>1.0045469153527464</c:v>
                </c:pt>
                <c:pt idx="910">
                  <c:v>1.004553253261208</c:v>
                </c:pt>
                <c:pt idx="911">
                  <c:v>1.0045057413984069</c:v>
                </c:pt>
                <c:pt idx="912">
                  <c:v>1.0046070281682271</c:v>
                </c:pt>
                <c:pt idx="913">
                  <c:v>1.0047589117125866</c:v>
                </c:pt>
                <c:pt idx="914">
                  <c:v>1.0048201236510572</c:v>
                </c:pt>
                <c:pt idx="915">
                  <c:v>1.0048514216793942</c:v>
                </c:pt>
                <c:pt idx="916">
                  <c:v>1.0049591022148714</c:v>
                </c:pt>
                <c:pt idx="917">
                  <c:v>1.0051220457757537</c:v>
                </c:pt>
                <c:pt idx="918">
                  <c:v>1.0051443083183946</c:v>
                </c:pt>
                <c:pt idx="919">
                  <c:v>1.0051833537400774</c:v>
                </c:pt>
                <c:pt idx="920">
                  <c:v>1.0052964265537141</c:v>
                </c:pt>
                <c:pt idx="921">
                  <c:v>1.0054540879715206</c:v>
                </c:pt>
                <c:pt idx="922">
                  <c:v>1.0055115868045956</c:v>
                </c:pt>
                <c:pt idx="923">
                  <c:v>1.0055681021283684</c:v>
                </c:pt>
                <c:pt idx="924">
                  <c:v>1.005713999115093</c:v>
                </c:pt>
                <c:pt idx="925">
                  <c:v>1.0058471133918045</c:v>
                </c:pt>
                <c:pt idx="926">
                  <c:v>1.0059183007685699</c:v>
                </c:pt>
                <c:pt idx="927">
                  <c:v>1.0059762074013656</c:v>
                </c:pt>
                <c:pt idx="928">
                  <c:v>1.0061019819748021</c:v>
                </c:pt>
                <c:pt idx="929">
                  <c:v>1.006130353946642</c:v>
                </c:pt>
                <c:pt idx="930">
                  <c:v>1.0061815113548922</c:v>
                </c:pt>
                <c:pt idx="931">
                  <c:v>1.006200365845717</c:v>
                </c:pt>
                <c:pt idx="932">
                  <c:v>1.0061973981333816</c:v>
                </c:pt>
                <c:pt idx="933">
                  <c:v>1.0062208322445163</c:v>
                </c:pt>
                <c:pt idx="934">
                  <c:v>1.0062663967777852</c:v>
                </c:pt>
                <c:pt idx="935">
                  <c:v>1.0062867942948859</c:v>
                </c:pt>
                <c:pt idx="936">
                  <c:v>1.0062823282344224</c:v>
                </c:pt>
                <c:pt idx="937">
                  <c:v>1.0062330922598803</c:v>
                </c:pt>
                <c:pt idx="938">
                  <c:v>1.0062306327756856</c:v>
                </c:pt>
                <c:pt idx="939">
                  <c:v>1.0061676047128061</c:v>
                </c:pt>
                <c:pt idx="940">
                  <c:v>1.0060711703164518</c:v>
                </c:pt>
                <c:pt idx="941">
                  <c:v>1.0060010113336268</c:v>
                </c:pt>
                <c:pt idx="942">
                  <c:v>1.0060208598732527</c:v>
                </c:pt>
                <c:pt idx="943">
                  <c:v>1.0059368719694572</c:v>
                </c:pt>
                <c:pt idx="944">
                  <c:v>1.0058368970886735</c:v>
                </c:pt>
                <c:pt idx="945">
                  <c:v>1.005745061116142</c:v>
                </c:pt>
                <c:pt idx="946">
                  <c:v>1.0056664568900822</c:v>
                </c:pt>
                <c:pt idx="947">
                  <c:v>1.0055672350218523</c:v>
                </c:pt>
                <c:pt idx="948">
                  <c:v>1.0053714606474387</c:v>
                </c:pt>
                <c:pt idx="949">
                  <c:v>1.0052154564389193</c:v>
                </c:pt>
                <c:pt idx="950">
                  <c:v>1.0051149266015413</c:v>
                </c:pt>
                <c:pt idx="951">
                  <c:v>1.0050412760571565</c:v>
                </c:pt>
                <c:pt idx="952">
                  <c:v>1.0048825765890927</c:v>
                </c:pt>
                <c:pt idx="953">
                  <c:v>1.004740878502953</c:v>
                </c:pt>
                <c:pt idx="954">
                  <c:v>1.0046426347366786</c:v>
                </c:pt>
                <c:pt idx="955">
                  <c:v>1.0045920243316877</c:v>
                </c:pt>
                <c:pt idx="956">
                  <c:v>1.0044144205634888</c:v>
                </c:pt>
                <c:pt idx="957">
                  <c:v>1.0042631546701957</c:v>
                </c:pt>
                <c:pt idx="958">
                  <c:v>1.0041891333226685</c:v>
                </c:pt>
                <c:pt idx="959">
                  <c:v>1.0041047275619406</c:v>
                </c:pt>
                <c:pt idx="960">
                  <c:v>1.0039600868382521</c:v>
                </c:pt>
                <c:pt idx="961">
                  <c:v>1.0038743193331638</c:v>
                </c:pt>
                <c:pt idx="962">
                  <c:v>1.0037638885246856</c:v>
                </c:pt>
                <c:pt idx="963">
                  <c:v>1.0037465605066525</c:v>
                </c:pt>
                <c:pt idx="964">
                  <c:v>1.0037056454267763</c:v>
                </c:pt>
                <c:pt idx="965">
                  <c:v>1.0036238512890938</c:v>
                </c:pt>
                <c:pt idx="966">
                  <c:v>1.0035896781875342</c:v>
                </c:pt>
                <c:pt idx="967">
                  <c:v>1.0035455399320792</c:v>
                </c:pt>
                <c:pt idx="968">
                  <c:v>1.0035373008723101</c:v>
                </c:pt>
                <c:pt idx="969">
                  <c:v>1.0034763397195752</c:v>
                </c:pt>
                <c:pt idx="970">
                  <c:v>1.0034308318633163</c:v>
                </c:pt>
                <c:pt idx="971">
                  <c:v>1.0033941904922183</c:v>
                </c:pt>
                <c:pt idx="972">
                  <c:v>1.0033602516668243</c:v>
                </c:pt>
                <c:pt idx="973">
                  <c:v>1.0033536537587564</c:v>
                </c:pt>
                <c:pt idx="974">
                  <c:v>1.0032945571749678</c:v>
                </c:pt>
                <c:pt idx="975">
                  <c:v>1.0032666113239708</c:v>
                </c:pt>
                <c:pt idx="976">
                  <c:v>1.0032296979318787</c:v>
                </c:pt>
                <c:pt idx="977">
                  <c:v>1.0032206190065933</c:v>
                </c:pt>
                <c:pt idx="978">
                  <c:v>1.003193122486747</c:v>
                </c:pt>
                <c:pt idx="979">
                  <c:v>1.0031391202411057</c:v>
                </c:pt>
                <c:pt idx="980">
                  <c:v>1.0031029860359657</c:v>
                </c:pt>
                <c:pt idx="981">
                  <c:v>1.0031616305886131</c:v>
                </c:pt>
                <c:pt idx="982">
                  <c:v>1.0031065735274514</c:v>
                </c:pt>
                <c:pt idx="983">
                  <c:v>1.0030565738789623</c:v>
                </c:pt>
                <c:pt idx="984">
                  <c:v>1.0030473261368047</c:v>
                </c:pt>
                <c:pt idx="985">
                  <c:v>1.0030086066820925</c:v>
                </c:pt>
                <c:pt idx="986">
                  <c:v>1.0030317896333421</c:v>
                </c:pt>
                <c:pt idx="987">
                  <c:v>1.0030019210666421</c:v>
                </c:pt>
                <c:pt idx="988">
                  <c:v>1.0029824569672623</c:v>
                </c:pt>
                <c:pt idx="989">
                  <c:v>1.0029621430071389</c:v>
                </c:pt>
                <c:pt idx="990">
                  <c:v>1.0030149643909874</c:v>
                </c:pt>
                <c:pt idx="991">
                  <c:v>1.0029415259139625</c:v>
                </c:pt>
                <c:pt idx="992">
                  <c:v>1.0029077443123138</c:v>
                </c:pt>
                <c:pt idx="993">
                  <c:v>1.0028920923340505</c:v>
                </c:pt>
                <c:pt idx="994">
                  <c:v>1.0028941076907143</c:v>
                </c:pt>
                <c:pt idx="995">
                  <c:v>1.0028911727069718</c:v>
                </c:pt>
                <c:pt idx="996">
                  <c:v>1.0028285680777762</c:v>
                </c:pt>
                <c:pt idx="997">
                  <c:v>1.0027758635760591</c:v>
                </c:pt>
                <c:pt idx="998">
                  <c:v>1.0027749429047514</c:v>
                </c:pt>
                <c:pt idx="999">
                  <c:v>1.0027139952375648</c:v>
                </c:pt>
                <c:pt idx="1000">
                  <c:v>1.0026972069011972</c:v>
                </c:pt>
                <c:pt idx="1001">
                  <c:v>1.0026616705115172</c:v>
                </c:pt>
                <c:pt idx="1002">
                  <c:v>1.0026063297447763</c:v>
                </c:pt>
                <c:pt idx="1003">
                  <c:v>1.0025976803726866</c:v>
                </c:pt>
                <c:pt idx="1004">
                  <c:v>1.0025679377315571</c:v>
                </c:pt>
                <c:pt idx="1005">
                  <c:v>1.0025174482545343</c:v>
                </c:pt>
                <c:pt idx="1006">
                  <c:v>1.0024297637255568</c:v>
                </c:pt>
                <c:pt idx="1007">
                  <c:v>1.0023607463138475</c:v>
                </c:pt>
                <c:pt idx="1008">
                  <c:v>1.0023904152075327</c:v>
                </c:pt>
                <c:pt idx="1009">
                  <c:v>1.0023076036764935</c:v>
                </c:pt>
                <c:pt idx="1010">
                  <c:v>1.0022502871147148</c:v>
                </c:pt>
                <c:pt idx="1011">
                  <c:v>1.0021910700838066</c:v>
                </c:pt>
                <c:pt idx="1012">
                  <c:v>1.0021256462285595</c:v>
                </c:pt>
                <c:pt idx="1013">
                  <c:v>1.0021310695855863</c:v>
                </c:pt>
                <c:pt idx="1014">
                  <c:v>1.0020466140550064</c:v>
                </c:pt>
                <c:pt idx="1015">
                  <c:v>1.0019864510215131</c:v>
                </c:pt>
                <c:pt idx="1016">
                  <c:v>1.0019613136271195</c:v>
                </c:pt>
                <c:pt idx="1017">
                  <c:v>1.0019170166733828</c:v>
                </c:pt>
                <c:pt idx="1018">
                  <c:v>1.0018844931970332</c:v>
                </c:pt>
                <c:pt idx="1019">
                  <c:v>1.0017976757026277</c:v>
                </c:pt>
                <c:pt idx="1020">
                  <c:v>1.0017706764371024</c:v>
                </c:pt>
                <c:pt idx="1021">
                  <c:v>1.001745372638414</c:v>
                </c:pt>
                <c:pt idx="1022">
                  <c:v>1.0016799882122498</c:v>
                </c:pt>
                <c:pt idx="1023">
                  <c:v>1.0016603066097598</c:v>
                </c:pt>
                <c:pt idx="1024">
                  <c:v>1.0015817518337866</c:v>
                </c:pt>
                <c:pt idx="1025">
                  <c:v>1.001541903896852</c:v>
                </c:pt>
                <c:pt idx="1026">
                  <c:v>1.0015249147987646</c:v>
                </c:pt>
                <c:pt idx="1027">
                  <c:v>1.0015168378660324</c:v>
                </c:pt>
                <c:pt idx="1028">
                  <c:v>1.0014458240268433</c:v>
                </c:pt>
                <c:pt idx="1029">
                  <c:v>1.0014278024565162</c:v>
                </c:pt>
                <c:pt idx="1030">
                  <c:v>1.0013497637588646</c:v>
                </c:pt>
                <c:pt idx="1031">
                  <c:v>1.0013601875329725</c:v>
                </c:pt>
                <c:pt idx="1032">
                  <c:v>1.0012747790819443</c:v>
                </c:pt>
                <c:pt idx="1033">
                  <c:v>1.001207979936843</c:v>
                </c:pt>
                <c:pt idx="1034">
                  <c:v>1.0011458033117009</c:v>
                </c:pt>
                <c:pt idx="1035">
                  <c:v>1.0010810779622583</c:v>
                </c:pt>
                <c:pt idx="1036">
                  <c:v>1.0010729374274254</c:v>
                </c:pt>
                <c:pt idx="1037">
                  <c:v>1.0009958917779633</c:v>
                </c:pt>
                <c:pt idx="1038">
                  <c:v>1.0009423961704591</c:v>
                </c:pt>
                <c:pt idx="1039">
                  <c:v>1.0009088831567663</c:v>
                </c:pt>
                <c:pt idx="1040">
                  <c:v>1.0008881669753915</c:v>
                </c:pt>
                <c:pt idx="1041">
                  <c:v>1.000849890667227</c:v>
                </c:pt>
                <c:pt idx="1042">
                  <c:v>1.0008303130846679</c:v>
                </c:pt>
                <c:pt idx="1043">
                  <c:v>1.0007598670682427</c:v>
                </c:pt>
                <c:pt idx="1044">
                  <c:v>1.000729968894563</c:v>
                </c:pt>
                <c:pt idx="1045">
                  <c:v>1.0007124452521996</c:v>
                </c:pt>
                <c:pt idx="1046">
                  <c:v>1.000689672571333</c:v>
                </c:pt>
                <c:pt idx="1047">
                  <c:v>1.0006318668741008</c:v>
                </c:pt>
                <c:pt idx="1048">
                  <c:v>1.0005940440226744</c:v>
                </c:pt>
                <c:pt idx="1049">
                  <c:v>1.0005481150432709</c:v>
                </c:pt>
                <c:pt idx="1050">
                  <c:v>1.0005605208930688</c:v>
                </c:pt>
                <c:pt idx="1051">
                  <c:v>1.0004917218753333</c:v>
                </c:pt>
                <c:pt idx="1052">
                  <c:v>1.0004577972876183</c:v>
                </c:pt>
                <c:pt idx="1053">
                  <c:v>1.0004244757507847</c:v>
                </c:pt>
                <c:pt idx="1054">
                  <c:v>1.0003914629227946</c:v>
                </c:pt>
                <c:pt idx="1055">
                  <c:v>1.0003823915899082</c:v>
                </c:pt>
                <c:pt idx="1056">
                  <c:v>1.0003502733558123</c:v>
                </c:pt>
                <c:pt idx="1057">
                  <c:v>1.0002906125702076</c:v>
                </c:pt>
                <c:pt idx="1058">
                  <c:v>1.0002688758392753</c:v>
                </c:pt>
                <c:pt idx="1059">
                  <c:v>1.0002618503091438</c:v>
                </c:pt>
                <c:pt idx="1060">
                  <c:v>1.0002360306234928</c:v>
                </c:pt>
                <c:pt idx="1061">
                  <c:v>1.0002163590534245</c:v>
                </c:pt>
                <c:pt idx="1062">
                  <c:v>1.0001826185518428</c:v>
                </c:pt>
                <c:pt idx="1063">
                  <c:v>1.0001514126232602</c:v>
                </c:pt>
                <c:pt idx="1064">
                  <c:v>1.0001198233821365</c:v>
                </c:pt>
                <c:pt idx="1065">
                  <c:v>1.000141655259893</c:v>
                </c:pt>
                <c:pt idx="1066">
                  <c:v>1.0000981888757468</c:v>
                </c:pt>
                <c:pt idx="1067">
                  <c:v>1.0000708590473311</c:v>
                </c:pt>
                <c:pt idx="1068">
                  <c:v>1.0000600016557815</c:v>
                </c:pt>
                <c:pt idx="1069">
                  <c:v>1.0000375765719702</c:v>
                </c:pt>
                <c:pt idx="1070">
                  <c:v>1.0000803394113411</c:v>
                </c:pt>
                <c:pt idx="1071">
                  <c:v>1.0000270824467057</c:v>
                </c:pt>
                <c:pt idx="1072">
                  <c:v>0.99999107747452043</c:v>
                </c:pt>
                <c:pt idx="1073">
                  <c:v>0.99995480325688046</c:v>
                </c:pt>
                <c:pt idx="1074">
                  <c:v>0.99995302438265565</c:v>
                </c:pt>
                <c:pt idx="1075">
                  <c:v>0.99993106575154678</c:v>
                </c:pt>
                <c:pt idx="1076">
                  <c:v>0.99991577280524246</c:v>
                </c:pt>
                <c:pt idx="1077">
                  <c:v>0.9998956916591778</c:v>
                </c:pt>
                <c:pt idx="1078">
                  <c:v>0.99987887912197626</c:v>
                </c:pt>
                <c:pt idx="1079">
                  <c:v>0.99985228490480182</c:v>
                </c:pt>
                <c:pt idx="1080">
                  <c:v>0.99986767288217238</c:v>
                </c:pt>
                <c:pt idx="1081">
                  <c:v>0.99985168064134966</c:v>
                </c:pt>
                <c:pt idx="1082">
                  <c:v>0.99981752819859504</c:v>
                </c:pt>
                <c:pt idx="1083">
                  <c:v>0.99981384148459795</c:v>
                </c:pt>
                <c:pt idx="1084">
                  <c:v>0.99979971720357808</c:v>
                </c:pt>
                <c:pt idx="1085">
                  <c:v>0.99983792933172555</c:v>
                </c:pt>
                <c:pt idx="1086">
                  <c:v>0.99980311690642243</c:v>
                </c:pt>
                <c:pt idx="1087">
                  <c:v>0.99974852259389202</c:v>
                </c:pt>
                <c:pt idx="1088">
                  <c:v>0.99975383975209786</c:v>
                </c:pt>
                <c:pt idx="1089">
                  <c:v>0.99975698843270999</c:v>
                </c:pt>
                <c:pt idx="1090">
                  <c:v>0.99975379163893296</c:v>
                </c:pt>
                <c:pt idx="1091">
                  <c:v>0.9997545521348784</c:v>
                </c:pt>
                <c:pt idx="1092">
                  <c:v>0.99974172413646467</c:v>
                </c:pt>
                <c:pt idx="1093">
                  <c:v>0.99972452296007908</c:v>
                </c:pt>
                <c:pt idx="1094">
                  <c:v>0.99968907107354599</c:v>
                </c:pt>
                <c:pt idx="1095">
                  <c:v>0.9997331558924436</c:v>
                </c:pt>
                <c:pt idx="1096">
                  <c:v>0.99969869404103762</c:v>
                </c:pt>
                <c:pt idx="1097">
                  <c:v>0.99967507864433336</c:v>
                </c:pt>
                <c:pt idx="1098">
                  <c:v>0.99968265170772463</c:v>
                </c:pt>
                <c:pt idx="1099">
                  <c:v>0.99967900061319059</c:v>
                </c:pt>
                <c:pt idx="1100">
                  <c:v>0.99967818906110839</c:v>
                </c:pt>
                <c:pt idx="1101">
                  <c:v>0.99969113359490136</c:v>
                </c:pt>
                <c:pt idx="1102">
                  <c:v>0.99965678491367771</c:v>
                </c:pt>
                <c:pt idx="1103">
                  <c:v>0.99964772616620345</c:v>
                </c:pt>
                <c:pt idx="1104">
                  <c:v>0.99963053914695266</c:v>
                </c:pt>
                <c:pt idx="1105">
                  <c:v>0.99964331626700753</c:v>
                </c:pt>
                <c:pt idx="1106">
                  <c:v>0.99965573146965547</c:v>
                </c:pt>
                <c:pt idx="1107">
                  <c:v>0.99963145432898737</c:v>
                </c:pt>
                <c:pt idx="1108">
                  <c:v>0.99962677458088833</c:v>
                </c:pt>
                <c:pt idx="1109">
                  <c:v>0.9996259108426766</c:v>
                </c:pt>
                <c:pt idx="1110">
                  <c:v>0.99958899160379144</c:v>
                </c:pt>
                <c:pt idx="1111">
                  <c:v>0.99963939796758838</c:v>
                </c:pt>
                <c:pt idx="1112">
                  <c:v>0.9996041822404349</c:v>
                </c:pt>
                <c:pt idx="1113">
                  <c:v>0.99958624552145747</c:v>
                </c:pt>
                <c:pt idx="1114">
                  <c:v>0.9995911127301097</c:v>
                </c:pt>
                <c:pt idx="1115">
                  <c:v>0.99959405571424154</c:v>
                </c:pt>
                <c:pt idx="1116">
                  <c:v>0.99959515269899313</c:v>
                </c:pt>
                <c:pt idx="1117">
                  <c:v>0.99959951871624719</c:v>
                </c:pt>
                <c:pt idx="1118">
                  <c:v>0.99959979990362713</c:v>
                </c:pt>
                <c:pt idx="1119">
                  <c:v>0.999586717282966</c:v>
                </c:pt>
                <c:pt idx="1120">
                  <c:v>0.9995694361139551</c:v>
                </c:pt>
                <c:pt idx="1121">
                  <c:v>0.99961071128075984</c:v>
                </c:pt>
                <c:pt idx="1122">
                  <c:v>0.99957732087822726</c:v>
                </c:pt>
                <c:pt idx="1123">
                  <c:v>0.99955591643878294</c:v>
                </c:pt>
                <c:pt idx="1124">
                  <c:v>0.99956083599327639</c:v>
                </c:pt>
                <c:pt idx="1125">
                  <c:v>0.99956647854664571</c:v>
                </c:pt>
                <c:pt idx="1126">
                  <c:v>0.99959573668561574</c:v>
                </c:pt>
                <c:pt idx="1127">
                  <c:v>0.99959689729887613</c:v>
                </c:pt>
                <c:pt idx="1128">
                  <c:v>0.99959758369354879</c:v>
                </c:pt>
                <c:pt idx="1129">
                  <c:v>0.9995796252390704</c:v>
                </c:pt>
                <c:pt idx="1130">
                  <c:v>0.99958920791976846</c:v>
                </c:pt>
                <c:pt idx="1131">
                  <c:v>0.99958695805978326</c:v>
                </c:pt>
                <c:pt idx="1132">
                  <c:v>0.99961675663290173</c:v>
                </c:pt>
                <c:pt idx="1133">
                  <c:v>0.99959394061044582</c:v>
                </c:pt>
                <c:pt idx="1134">
                  <c:v>0.9995896958687307</c:v>
                </c:pt>
                <c:pt idx="1135">
                  <c:v>0.99958904607274313</c:v>
                </c:pt>
                <c:pt idx="1136">
                  <c:v>0.9995902804776311</c:v>
                </c:pt>
                <c:pt idx="1137">
                  <c:v>0.99960077510736489</c:v>
                </c:pt>
                <c:pt idx="1138">
                  <c:v>0.99960015270448177</c:v>
                </c:pt>
                <c:pt idx="1139">
                  <c:v>0.99959501373537751</c:v>
                </c:pt>
                <c:pt idx="1140">
                  <c:v>0.99957876739191576</c:v>
                </c:pt>
                <c:pt idx="1141">
                  <c:v>0.99957304360728794</c:v>
                </c:pt>
                <c:pt idx="1142">
                  <c:v>0.9995829016803206</c:v>
                </c:pt>
                <c:pt idx="1143">
                  <c:v>0.99960920368378214</c:v>
                </c:pt>
                <c:pt idx="1144">
                  <c:v>0.99959124026630763</c:v>
                </c:pt>
                <c:pt idx="1145">
                  <c:v>0.99959682334636335</c:v>
                </c:pt>
                <c:pt idx="1146">
                  <c:v>0.99959424233831418</c:v>
                </c:pt>
                <c:pt idx="1147">
                  <c:v>0.99959823735797904</c:v>
                </c:pt>
                <c:pt idx="1148">
                  <c:v>0.99961370463711596</c:v>
                </c:pt>
                <c:pt idx="1149">
                  <c:v>0.9996159239445519</c:v>
                </c:pt>
                <c:pt idx="1150">
                  <c:v>0.99961814232329949</c:v>
                </c:pt>
                <c:pt idx="1151">
                  <c:v>0.99960060929005201</c:v>
                </c:pt>
                <c:pt idx="1152">
                  <c:v>0.99959962374072442</c:v>
                </c:pt>
                <c:pt idx="1153">
                  <c:v>0.99960375011746361</c:v>
                </c:pt>
                <c:pt idx="1154">
                  <c:v>0.99964002505794036</c:v>
                </c:pt>
                <c:pt idx="1155">
                  <c:v>0.99962129233802388</c:v>
                </c:pt>
                <c:pt idx="1156">
                  <c:v>0.99960922137760422</c:v>
                </c:pt>
                <c:pt idx="1157">
                  <c:v>0.9996099154472593</c:v>
                </c:pt>
                <c:pt idx="1158">
                  <c:v>0.99963475896404175</c:v>
                </c:pt>
                <c:pt idx="1159">
                  <c:v>0.99964168765116301</c:v>
                </c:pt>
                <c:pt idx="1160">
                  <c:v>0.99963820445848461</c:v>
                </c:pt>
                <c:pt idx="1161">
                  <c:v>0.99964295804469616</c:v>
                </c:pt>
                <c:pt idx="1162">
                  <c:v>0.99962924173091705</c:v>
                </c:pt>
                <c:pt idx="1163">
                  <c:v>0.99963035163066805</c:v>
                </c:pt>
                <c:pt idx="1164">
                  <c:v>0.99961614473923122</c:v>
                </c:pt>
                <c:pt idx="1165">
                  <c:v>0.99966763429872607</c:v>
                </c:pt>
                <c:pt idx="1166">
                  <c:v>0.99964378170162704</c:v>
                </c:pt>
                <c:pt idx="1167">
                  <c:v>0.99962523141580673</c:v>
                </c:pt>
                <c:pt idx="1168">
                  <c:v>0.99963611386533113</c:v>
                </c:pt>
                <c:pt idx="1169">
                  <c:v>0.99963641322438479</c:v>
                </c:pt>
                <c:pt idx="1170">
                  <c:v>0.99966377064068335</c:v>
                </c:pt>
                <c:pt idx="1171">
                  <c:v>0.99965982942805287</c:v>
                </c:pt>
                <c:pt idx="1172">
                  <c:v>0.99967447589600456</c:v>
                </c:pt>
                <c:pt idx="1173">
                  <c:v>0.99968320182781245</c:v>
                </c:pt>
                <c:pt idx="1174">
                  <c:v>0.99966257373244316</c:v>
                </c:pt>
                <c:pt idx="1175">
                  <c:v>0.99965998746024221</c:v>
                </c:pt>
                <c:pt idx="1176">
                  <c:v>0.99964666927698365</c:v>
                </c:pt>
                <c:pt idx="1177">
                  <c:v>0.99970887731189229</c:v>
                </c:pt>
                <c:pt idx="1178">
                  <c:v>0.99968663623895582</c:v>
                </c:pt>
                <c:pt idx="1179">
                  <c:v>0.99965872188904759</c:v>
                </c:pt>
                <c:pt idx="1180">
                  <c:v>0.99967766952627191</c:v>
                </c:pt>
                <c:pt idx="1181">
                  <c:v>0.99968847021111762</c:v>
                </c:pt>
                <c:pt idx="1182">
                  <c:v>0.99969146162851474</c:v>
                </c:pt>
                <c:pt idx="1183">
                  <c:v>0.99969570005583752</c:v>
                </c:pt>
                <c:pt idx="1184">
                  <c:v>0.99971173412928316</c:v>
                </c:pt>
                <c:pt idx="1185">
                  <c:v>0.99968935197350983</c:v>
                </c:pt>
                <c:pt idx="1186">
                  <c:v>0.99970650881668999</c:v>
                </c:pt>
                <c:pt idx="1187">
                  <c:v>0.99971152082799553</c:v>
                </c:pt>
                <c:pt idx="1188">
                  <c:v>0.99972447530665265</c:v>
                </c:pt>
                <c:pt idx="1189">
                  <c:v>0.99973125875222546</c:v>
                </c:pt>
                <c:pt idx="1190">
                  <c:v>0.99973471806271863</c:v>
                </c:pt>
                <c:pt idx="1191">
                  <c:v>0.99971291416457508</c:v>
                </c:pt>
                <c:pt idx="1192">
                  <c:v>0.99972368961305358</c:v>
                </c:pt>
                <c:pt idx="1193">
                  <c:v>0.9997190424717054</c:v>
                </c:pt>
                <c:pt idx="1194">
                  <c:v>0.99977781493650508</c:v>
                </c:pt>
                <c:pt idx="1195">
                  <c:v>0.99976197450793669</c:v>
                </c:pt>
                <c:pt idx="1196">
                  <c:v>0.99975508548956082</c:v>
                </c:pt>
                <c:pt idx="1197">
                  <c:v>0.99977655908245555</c:v>
                </c:pt>
                <c:pt idx="1198">
                  <c:v>0.99976680418004282</c:v>
                </c:pt>
                <c:pt idx="1199">
                  <c:v>0.9997923539455601</c:v>
                </c:pt>
                <c:pt idx="1200">
                  <c:v>0.99978868213733585</c:v>
                </c:pt>
                <c:pt idx="1201">
                  <c:v>0.9998169456280811</c:v>
                </c:pt>
                <c:pt idx="1202">
                  <c:v>0.99981339539283676</c:v>
                </c:pt>
                <c:pt idx="1203">
                  <c:v>0.99981893101863262</c:v>
                </c:pt>
                <c:pt idx="1204">
                  <c:v>0.99982554254689349</c:v>
                </c:pt>
                <c:pt idx="1205">
                  <c:v>0.99983783462881992</c:v>
                </c:pt>
                <c:pt idx="1206">
                  <c:v>0.99985737704052091</c:v>
                </c:pt>
                <c:pt idx="1207">
                  <c:v>0.9998564488696744</c:v>
                </c:pt>
                <c:pt idx="1208">
                  <c:v>0.99986859387100335</c:v>
                </c:pt>
                <c:pt idx="1209">
                  <c:v>0.99985437163993252</c:v>
                </c:pt>
                <c:pt idx="1210">
                  <c:v>0.99986730003394964</c:v>
                </c:pt>
                <c:pt idx="1211">
                  <c:v>0.99987030963842893</c:v>
                </c:pt>
                <c:pt idx="1212">
                  <c:v>0.99992315130178611</c:v>
                </c:pt>
                <c:pt idx="1213">
                  <c:v>0.99992349611934817</c:v>
                </c:pt>
                <c:pt idx="1214">
                  <c:v>0.99992250246441483</c:v>
                </c:pt>
                <c:pt idx="1215">
                  <c:v>0.99993204657003731</c:v>
                </c:pt>
                <c:pt idx="1216">
                  <c:v>0.99993254912227036</c:v>
                </c:pt>
                <c:pt idx="1217">
                  <c:v>0.99994785408907283</c:v>
                </c:pt>
                <c:pt idx="1218">
                  <c:v>0.99995905286275422</c:v>
                </c:pt>
                <c:pt idx="1219">
                  <c:v>0.99997696541285286</c:v>
                </c:pt>
                <c:pt idx="1220">
                  <c:v>0.99998997759960329</c:v>
                </c:pt>
                <c:pt idx="1221">
                  <c:v>0.99999148464036214</c:v>
                </c:pt>
                <c:pt idx="1222">
                  <c:v>1.0000065499145501</c:v>
                </c:pt>
                <c:pt idx="1223">
                  <c:v>1.0000307479218979</c:v>
                </c:pt>
                <c:pt idx="1224">
                  <c:v>1.0000411492076864</c:v>
                </c:pt>
                <c:pt idx="1225">
                  <c:v>1.000032521275761</c:v>
                </c:pt>
                <c:pt idx="1226">
                  <c:v>1.0000527087222681</c:v>
                </c:pt>
                <c:pt idx="1227">
                  <c:v>1.0000820777331902</c:v>
                </c:pt>
                <c:pt idx="1228">
                  <c:v>1.0000781999293187</c:v>
                </c:pt>
                <c:pt idx="1229">
                  <c:v>1.0000949292731149</c:v>
                </c:pt>
                <c:pt idx="1230">
                  <c:v>1.0000897968698219</c:v>
                </c:pt>
                <c:pt idx="1231">
                  <c:v>1.0001637717160385</c:v>
                </c:pt>
                <c:pt idx="1232">
                  <c:v>1.0001565721416545</c:v>
                </c:pt>
                <c:pt idx="1233">
                  <c:v>1.0001496543154049</c:v>
                </c:pt>
                <c:pt idx="1234">
                  <c:v>1.0001539007226339</c:v>
                </c:pt>
                <c:pt idx="1235">
                  <c:v>1.0001587728051664</c:v>
                </c:pt>
                <c:pt idx="1236">
                  <c:v>1.0001648150060434</c:v>
                </c:pt>
                <c:pt idx="1237">
                  <c:v>1.0002237680282173</c:v>
                </c:pt>
                <c:pt idx="1238">
                  <c:v>1.0002328581371485</c:v>
                </c:pt>
                <c:pt idx="1239">
                  <c:v>1.0002338220594889</c:v>
                </c:pt>
                <c:pt idx="1240">
                  <c:v>1.0002262929351806</c:v>
                </c:pt>
                <c:pt idx="1241">
                  <c:v>1.0002398036356275</c:v>
                </c:pt>
                <c:pt idx="1242">
                  <c:v>1.0002520712073917</c:v>
                </c:pt>
                <c:pt idx="1243">
                  <c:v>1.000275186084455</c:v>
                </c:pt>
                <c:pt idx="1244">
                  <c:v>1.0003023518404597</c:v>
                </c:pt>
                <c:pt idx="1245">
                  <c:v>1.0003039944067309</c:v>
                </c:pt>
                <c:pt idx="1246">
                  <c:v>1.0003143107672774</c:v>
                </c:pt>
                <c:pt idx="1247">
                  <c:v>1.0003190247844407</c:v>
                </c:pt>
                <c:pt idx="1248">
                  <c:v>1.0003375178121299</c:v>
                </c:pt>
                <c:pt idx="1249">
                  <c:v>1.0003449984773574</c:v>
                </c:pt>
                <c:pt idx="1250">
                  <c:v>1.0003537188951714</c:v>
                </c:pt>
                <c:pt idx="1251">
                  <c:v>1.0003786668242205</c:v>
                </c:pt>
                <c:pt idx="1252">
                  <c:v>1.0003850067084881</c:v>
                </c:pt>
                <c:pt idx="1253">
                  <c:v>1.0003756999462805</c:v>
                </c:pt>
                <c:pt idx="1254">
                  <c:v>1.0003934450302969</c:v>
                </c:pt>
                <c:pt idx="1255">
                  <c:v>1.0004231636306944</c:v>
                </c:pt>
                <c:pt idx="1256">
                  <c:v>1.0004294228860058</c:v>
                </c:pt>
                <c:pt idx="1257">
                  <c:v>1.0004274186361606</c:v>
                </c:pt>
                <c:pt idx="1258">
                  <c:v>1.0004491608258921</c:v>
                </c:pt>
                <c:pt idx="1259">
                  <c:v>1.000463645034146</c:v>
                </c:pt>
                <c:pt idx="1260">
                  <c:v>1.0004618442266493</c:v>
                </c:pt>
                <c:pt idx="1261">
                  <c:v>1.0004617792554957</c:v>
                </c:pt>
                <c:pt idx="1262">
                  <c:v>1.000469489748278</c:v>
                </c:pt>
                <c:pt idx="1263">
                  <c:v>1.0005096341969095</c:v>
                </c:pt>
                <c:pt idx="1264">
                  <c:v>1.0005196550187541</c:v>
                </c:pt>
                <c:pt idx="1265">
                  <c:v>1.0005253475280234</c:v>
                </c:pt>
                <c:pt idx="1266">
                  <c:v>1.0005596156102667</c:v>
                </c:pt>
                <c:pt idx="1267">
                  <c:v>1.0005608930865404</c:v>
                </c:pt>
                <c:pt idx="1268">
                  <c:v>1.0005811859149165</c:v>
                </c:pt>
                <c:pt idx="1269">
                  <c:v>1.0005885024800749</c:v>
                </c:pt>
                <c:pt idx="1270">
                  <c:v>1.0006261576409667</c:v>
                </c:pt>
                <c:pt idx="1271">
                  <c:v>1.0006372701394799</c:v>
                </c:pt>
                <c:pt idx="1272">
                  <c:v>1.000645924507525</c:v>
                </c:pt>
                <c:pt idx="1273">
                  <c:v>1.0006591692909075</c:v>
                </c:pt>
                <c:pt idx="1274">
                  <c:v>1.0006702789871538</c:v>
                </c:pt>
                <c:pt idx="1275">
                  <c:v>1.0006866108421859</c:v>
                </c:pt>
                <c:pt idx="1276">
                  <c:v>1.0006889171373086</c:v>
                </c:pt>
                <c:pt idx="1277">
                  <c:v>1.0007678071960666</c:v>
                </c:pt>
                <c:pt idx="1278">
                  <c:v>1.0007660163507326</c:v>
                </c:pt>
                <c:pt idx="1279">
                  <c:v>1.0007623492551867</c:v>
                </c:pt>
                <c:pt idx="1280">
                  <c:v>1.0007615941162709</c:v>
                </c:pt>
                <c:pt idx="1281">
                  <c:v>1.000789363996218</c:v>
                </c:pt>
                <c:pt idx="1282">
                  <c:v>1.0008079231878433</c:v>
                </c:pt>
                <c:pt idx="1283">
                  <c:v>1.0008189619156955</c:v>
                </c:pt>
                <c:pt idx="1284">
                  <c:v>1.0008974525286289</c:v>
                </c:pt>
                <c:pt idx="1285">
                  <c:v>1.0009107381129287</c:v>
                </c:pt>
                <c:pt idx="1286">
                  <c:v>1.0009087141616699</c:v>
                </c:pt>
                <c:pt idx="1287">
                  <c:v>1.0009093117658572</c:v>
                </c:pt>
                <c:pt idx="1288">
                  <c:v>1.0009451474551592</c:v>
                </c:pt>
                <c:pt idx="1289">
                  <c:v>1.0009523372080182</c:v>
                </c:pt>
                <c:pt idx="1290">
                  <c:v>1.0009756231141225</c:v>
                </c:pt>
                <c:pt idx="1291">
                  <c:v>1.0010544919211775</c:v>
                </c:pt>
                <c:pt idx="1292">
                  <c:v>1.0010552873346876</c:v>
                </c:pt>
                <c:pt idx="1293">
                  <c:v>1.0010621619030633</c:v>
                </c:pt>
                <c:pt idx="1294">
                  <c:v>1.0010584567088672</c:v>
                </c:pt>
                <c:pt idx="1295">
                  <c:v>1.0010902125952974</c:v>
                </c:pt>
                <c:pt idx="1296">
                  <c:v>1.0011029299304763</c:v>
                </c:pt>
                <c:pt idx="1297">
                  <c:v>1.0011099025160994</c:v>
                </c:pt>
                <c:pt idx="1298">
                  <c:v>1.0011892817437671</c:v>
                </c:pt>
                <c:pt idx="1299">
                  <c:v>1.001198990380215</c:v>
                </c:pt>
                <c:pt idx="1300">
                  <c:v>1.0012076597672714</c:v>
                </c:pt>
                <c:pt idx="1301">
                  <c:v>1.0012156022749048</c:v>
                </c:pt>
                <c:pt idx="1302">
                  <c:v>1.0012379784188148</c:v>
                </c:pt>
                <c:pt idx="1303">
                  <c:v>1.0012647095088432</c:v>
                </c:pt>
                <c:pt idx="1304">
                  <c:v>1.001274839572313</c:v>
                </c:pt>
                <c:pt idx="1305">
                  <c:v>1.0013453253945619</c:v>
                </c:pt>
                <c:pt idx="1306">
                  <c:v>1.0013465768129197</c:v>
                </c:pt>
                <c:pt idx="1307">
                  <c:v>1.0013571055251564</c:v>
                </c:pt>
                <c:pt idx="1308">
                  <c:v>1.0013494345820653</c:v>
                </c:pt>
                <c:pt idx="1309">
                  <c:v>1.0013618963772872</c:v>
                </c:pt>
                <c:pt idx="1310">
                  <c:v>1.0013653502804167</c:v>
                </c:pt>
                <c:pt idx="1311">
                  <c:v>1.0013587955198684</c:v>
                </c:pt>
                <c:pt idx="1312">
                  <c:v>1.0013842689750911</c:v>
                </c:pt>
                <c:pt idx="1313">
                  <c:v>1.0013860971669517</c:v>
                </c:pt>
                <c:pt idx="1314">
                  <c:v>1.0013748851934807</c:v>
                </c:pt>
                <c:pt idx="1315">
                  <c:v>1.0014029517027765</c:v>
                </c:pt>
                <c:pt idx="1316">
                  <c:v>1.0013630611437045</c:v>
                </c:pt>
                <c:pt idx="1317">
                  <c:v>1.0013443643338649</c:v>
                </c:pt>
                <c:pt idx="1318">
                  <c:v>1.0013185189630527</c:v>
                </c:pt>
                <c:pt idx="1319">
                  <c:v>1.0013100569995121</c:v>
                </c:pt>
                <c:pt idx="1320">
                  <c:v>1.0012749815521835</c:v>
                </c:pt>
                <c:pt idx="1321">
                  <c:v>1.0012429477890419</c:v>
                </c:pt>
                <c:pt idx="1322">
                  <c:v>1.0012271698574762</c:v>
                </c:pt>
                <c:pt idx="1323">
                  <c:v>1.0011927721875578</c:v>
                </c:pt>
                <c:pt idx="1324">
                  <c:v>1.0011730974206965</c:v>
                </c:pt>
                <c:pt idx="1325">
                  <c:v>1.0011644037727383</c:v>
                </c:pt>
                <c:pt idx="1326">
                  <c:v>1.0011721684070896</c:v>
                </c:pt>
                <c:pt idx="1327">
                  <c:v>1.0011739423107382</c:v>
                </c:pt>
                <c:pt idx="1328">
                  <c:v>1.0011757252637343</c:v>
                </c:pt>
                <c:pt idx="1329">
                  <c:v>1.0011889617897498</c:v>
                </c:pt>
                <c:pt idx="1330">
                  <c:v>1.0011865784486362</c:v>
                </c:pt>
                <c:pt idx="1331">
                  <c:v>1.0011802700366386</c:v>
                </c:pt>
                <c:pt idx="1332">
                  <c:v>1.0011884173022219</c:v>
                </c:pt>
                <c:pt idx="1333">
                  <c:v>1.0011924264048666</c:v>
                </c:pt>
                <c:pt idx="1334">
                  <c:v>1.0011973914098449</c:v>
                </c:pt>
                <c:pt idx="1335">
                  <c:v>1.0012083895794759</c:v>
                </c:pt>
                <c:pt idx="1336">
                  <c:v>1.0012028055600191</c:v>
                </c:pt>
                <c:pt idx="1337">
                  <c:v>1.0012260965906452</c:v>
                </c:pt>
                <c:pt idx="1338">
                  <c:v>1.001210009108938</c:v>
                </c:pt>
                <c:pt idx="1339">
                  <c:v>1.0012100629344916</c:v>
                </c:pt>
                <c:pt idx="1340">
                  <c:v>1.0012209760572366</c:v>
                </c:pt>
                <c:pt idx="1341">
                  <c:v>1.0012092132304387</c:v>
                </c:pt>
                <c:pt idx="1342">
                  <c:v>1.0012674852899184</c:v>
                </c:pt>
                <c:pt idx="1343">
                  <c:v>1.0012631880041041</c:v>
                </c:pt>
                <c:pt idx="1344">
                  <c:v>1.0012534093810308</c:v>
                </c:pt>
                <c:pt idx="1345">
                  <c:v>1.0012534554324453</c:v>
                </c:pt>
                <c:pt idx="1346">
                  <c:v>1.0012394803377169</c:v>
                </c:pt>
                <c:pt idx="1347">
                  <c:v>1.0012550682514769</c:v>
                </c:pt>
                <c:pt idx="1348">
                  <c:v>1.0012646409193968</c:v>
                </c:pt>
                <c:pt idx="1349">
                  <c:v>1.0012583557595212</c:v>
                </c:pt>
                <c:pt idx="1350">
                  <c:v>1.0012883163195068</c:v>
                </c:pt>
                <c:pt idx="1351">
                  <c:v>1.0012796894606799</c:v>
                </c:pt>
                <c:pt idx="1352">
                  <c:v>1.0012763059652132</c:v>
                </c:pt>
                <c:pt idx="1353">
                  <c:v>1.0012923344657521</c:v>
                </c:pt>
                <c:pt idx="1354">
                  <c:v>1.0012743803132473</c:v>
                </c:pt>
                <c:pt idx="1355">
                  <c:v>1.0012895976325129</c:v>
                </c:pt>
                <c:pt idx="1356">
                  <c:v>1.0012852631181033</c:v>
                </c:pt>
                <c:pt idx="1357">
                  <c:v>1.0012999506074387</c:v>
                </c:pt>
                <c:pt idx="1358">
                  <c:v>1.0013125873894504</c:v>
                </c:pt>
                <c:pt idx="1359">
                  <c:v>1.0013091356091652</c:v>
                </c:pt>
                <c:pt idx="1360">
                  <c:v>1.0013178660497253</c:v>
                </c:pt>
                <c:pt idx="1361">
                  <c:v>1.0013194988366603</c:v>
                </c:pt>
                <c:pt idx="1362">
                  <c:v>1.0013193432758847</c:v>
                </c:pt>
                <c:pt idx="1363">
                  <c:v>1.0013145817724798</c:v>
                </c:pt>
                <c:pt idx="1364">
                  <c:v>1.0013054143225095</c:v>
                </c:pt>
                <c:pt idx="1365">
                  <c:v>1.0013126848954919</c:v>
                </c:pt>
                <c:pt idx="1366">
                  <c:v>1.0013553709371907</c:v>
                </c:pt>
                <c:pt idx="1367">
                  <c:v>1.0013629099533816</c:v>
                </c:pt>
                <c:pt idx="1368">
                  <c:v>1.0013470991368056</c:v>
                </c:pt>
                <c:pt idx="1369">
                  <c:v>1.0013554639244524</c:v>
                </c:pt>
                <c:pt idx="1370">
                  <c:v>1.0013421271900904</c:v>
                </c:pt>
                <c:pt idx="1371">
                  <c:v>1.0013426615243135</c:v>
                </c:pt>
                <c:pt idx="1372">
                  <c:v>1.0013494626479629</c:v>
                </c:pt>
                <c:pt idx="1373">
                  <c:v>1.0013177240888362</c:v>
                </c:pt>
                <c:pt idx="1374">
                  <c:v>1.0013583029531099</c:v>
                </c:pt>
                <c:pt idx="1375">
                  <c:v>1.0013208827572073</c:v>
                </c:pt>
                <c:pt idx="1376">
                  <c:v>1.001320299354352</c:v>
                </c:pt>
                <c:pt idx="1377">
                  <c:v>1.0013275630421072</c:v>
                </c:pt>
                <c:pt idx="1378">
                  <c:v>1.0013039196922946</c:v>
                </c:pt>
                <c:pt idx="1379">
                  <c:v>1.0012885214216687</c:v>
                </c:pt>
                <c:pt idx="1380">
                  <c:v>1.0012897063469739</c:v>
                </c:pt>
                <c:pt idx="1381">
                  <c:v>1.0012895377944691</c:v>
                </c:pt>
                <c:pt idx="1382">
                  <c:v>1.0012953593646052</c:v>
                </c:pt>
                <c:pt idx="1383">
                  <c:v>1.0012872724052846</c:v>
                </c:pt>
                <c:pt idx="1384">
                  <c:v>1.0012820443350259</c:v>
                </c:pt>
                <c:pt idx="1385">
                  <c:v>1.001259364541629</c:v>
                </c:pt>
                <c:pt idx="1386">
                  <c:v>1.0012590744392502</c:v>
                </c:pt>
                <c:pt idx="1387">
                  <c:v>1.0012361472632083</c:v>
                </c:pt>
                <c:pt idx="1388">
                  <c:v>1.0012429274533345</c:v>
                </c:pt>
                <c:pt idx="1389">
                  <c:v>1.0012325941084834</c:v>
                </c:pt>
                <c:pt idx="1390">
                  <c:v>1.0012133675954118</c:v>
                </c:pt>
                <c:pt idx="1391">
                  <c:v>1.001231258820781</c:v>
                </c:pt>
                <c:pt idx="1392">
                  <c:v>1.0011989787030169</c:v>
                </c:pt>
                <c:pt idx="1393">
                  <c:v>1.0011739532952064</c:v>
                </c:pt>
                <c:pt idx="1394">
                  <c:v>1.0011794284785123</c:v>
                </c:pt>
                <c:pt idx="1395">
                  <c:v>1.0011563725665511</c:v>
                </c:pt>
                <c:pt idx="1396">
                  <c:v>1.0011523978823476</c:v>
                </c:pt>
                <c:pt idx="1397">
                  <c:v>1.0011350649780422</c:v>
                </c:pt>
                <c:pt idx="1398">
                  <c:v>1.0011204864703349</c:v>
                </c:pt>
                <c:pt idx="1399">
                  <c:v>1.001100037662821</c:v>
                </c:pt>
                <c:pt idx="1400">
                  <c:v>1.0011242770396045</c:v>
                </c:pt>
                <c:pt idx="1401">
                  <c:v>1.0011277526421767</c:v>
                </c:pt>
                <c:pt idx="1402">
                  <c:v>1.0011002975524519</c:v>
                </c:pt>
                <c:pt idx="1403">
                  <c:v>1.0010928727465498</c:v>
                </c:pt>
                <c:pt idx="1404">
                  <c:v>1.0010799840896738</c:v>
                </c:pt>
                <c:pt idx="1405">
                  <c:v>1.0010558548860988</c:v>
                </c:pt>
                <c:pt idx="1406">
                  <c:v>1.0010477570133722</c:v>
                </c:pt>
                <c:pt idx="1407">
                  <c:v>1.0010496460612579</c:v>
                </c:pt>
                <c:pt idx="1408">
                  <c:v>1.0010026203988784</c:v>
                </c:pt>
                <c:pt idx="1409">
                  <c:v>1.0010031277633118</c:v>
                </c:pt>
                <c:pt idx="1410">
                  <c:v>1.0009653215829133</c:v>
                </c:pt>
                <c:pt idx="1411">
                  <c:v>1.0009571726643203</c:v>
                </c:pt>
                <c:pt idx="1412">
                  <c:v>1.000932960954096</c:v>
                </c:pt>
                <c:pt idx="1413">
                  <c:v>1.0009096239423712</c:v>
                </c:pt>
                <c:pt idx="1414">
                  <c:v>1.0008682134881348</c:v>
                </c:pt>
                <c:pt idx="1415">
                  <c:v>1.0008826377763467</c:v>
                </c:pt>
                <c:pt idx="1416">
                  <c:v>1.0008356319726719</c:v>
                </c:pt>
                <c:pt idx="1417">
                  <c:v>1.0008268721830129</c:v>
                </c:pt>
                <c:pt idx="1418">
                  <c:v>1.0008178701202479</c:v>
                </c:pt>
                <c:pt idx="1419">
                  <c:v>1.0007872970304943</c:v>
                </c:pt>
                <c:pt idx="1420">
                  <c:v>1.000766327815513</c:v>
                </c:pt>
                <c:pt idx="1421">
                  <c:v>1.0007582119106355</c:v>
                </c:pt>
                <c:pt idx="1422">
                  <c:v>1.0007199933286448</c:v>
                </c:pt>
                <c:pt idx="1423">
                  <c:v>1.0007206636040937</c:v>
                </c:pt>
                <c:pt idx="1424">
                  <c:v>1.0006725037663851</c:v>
                </c:pt>
                <c:pt idx="1425">
                  <c:v>1.0006643387869525</c:v>
                </c:pt>
                <c:pt idx="1426">
                  <c:v>1.0006314473475475</c:v>
                </c:pt>
                <c:pt idx="1427">
                  <c:v>1.0006158216659065</c:v>
                </c:pt>
                <c:pt idx="1428">
                  <c:v>1.0006213969434741</c:v>
                </c:pt>
                <c:pt idx="1429">
                  <c:v>1.0005912773407553</c:v>
                </c:pt>
                <c:pt idx="1430">
                  <c:v>1.0005504402949903</c:v>
                </c:pt>
                <c:pt idx="1431">
                  <c:v>1.0005330472838749</c:v>
                </c:pt>
                <c:pt idx="1432">
                  <c:v>1.000492953794007</c:v>
                </c:pt>
                <c:pt idx="1433">
                  <c:v>1.0004733795969012</c:v>
                </c:pt>
                <c:pt idx="1434">
                  <c:v>1.0004515547060104</c:v>
                </c:pt>
                <c:pt idx="1435">
                  <c:v>1.0004503941178746</c:v>
                </c:pt>
                <c:pt idx="1436">
                  <c:v>1.0004023019322985</c:v>
                </c:pt>
                <c:pt idx="1437">
                  <c:v>1.0004120884819869</c:v>
                </c:pt>
                <c:pt idx="1438">
                  <c:v>1.0003980258802021</c:v>
                </c:pt>
                <c:pt idx="1439">
                  <c:v>1.0003691949237292</c:v>
                </c:pt>
                <c:pt idx="1440">
                  <c:v>1.0003308045771802</c:v>
                </c:pt>
                <c:pt idx="1441">
                  <c:v>1.0003207994748862</c:v>
                </c:pt>
                <c:pt idx="1442">
                  <c:v>1.0002812349924288</c:v>
                </c:pt>
                <c:pt idx="1443">
                  <c:v>1.000254039928625</c:v>
                </c:pt>
                <c:pt idx="1444">
                  <c:v>1.0002380591170899</c:v>
                </c:pt>
                <c:pt idx="1445">
                  <c:v>1.0002174698640092</c:v>
                </c:pt>
                <c:pt idx="1446">
                  <c:v>1.0002026212340518</c:v>
                </c:pt>
                <c:pt idx="1447">
                  <c:v>1.0001783658246353</c:v>
                </c:pt>
                <c:pt idx="1448">
                  <c:v>1.0001573052135402</c:v>
                </c:pt>
                <c:pt idx="1449">
                  <c:v>1.0001230100842364</c:v>
                </c:pt>
                <c:pt idx="1450">
                  <c:v>1.0001021777528953</c:v>
                </c:pt>
                <c:pt idx="1451">
                  <c:v>1.0000781010274269</c:v>
                </c:pt>
                <c:pt idx="1452">
                  <c:v>1.0000327778687579</c:v>
                </c:pt>
                <c:pt idx="1453">
                  <c:v>1.0000148819863166</c:v>
                </c:pt>
                <c:pt idx="1454">
                  <c:v>0.99999563862792484</c:v>
                </c:pt>
                <c:pt idx="1455">
                  <c:v>0.99998284411398264</c:v>
                </c:pt>
                <c:pt idx="1456">
                  <c:v>0.99995871648848222</c:v>
                </c:pt>
                <c:pt idx="1457">
                  <c:v>0.99995335945834429</c:v>
                </c:pt>
                <c:pt idx="1458">
                  <c:v>0.99994552136433845</c:v>
                </c:pt>
                <c:pt idx="1459">
                  <c:v>0.99991813371097849</c:v>
                </c:pt>
                <c:pt idx="1460">
                  <c:v>0.99988009262763389</c:v>
                </c:pt>
                <c:pt idx="1461">
                  <c:v>0.99988116309434028</c:v>
                </c:pt>
                <c:pt idx="1462">
                  <c:v>0.99984121895997891</c:v>
                </c:pt>
                <c:pt idx="1463">
                  <c:v>0.99982100639236715</c:v>
                </c:pt>
                <c:pt idx="1464">
                  <c:v>0.99982904843920239</c:v>
                </c:pt>
                <c:pt idx="1465">
                  <c:v>0.9998243677369093</c:v>
                </c:pt>
                <c:pt idx="1466">
                  <c:v>0.99978399520131178</c:v>
                </c:pt>
                <c:pt idx="1467">
                  <c:v>0.9998058440437031</c:v>
                </c:pt>
                <c:pt idx="1468">
                  <c:v>0.99981068158854247</c:v>
                </c:pt>
                <c:pt idx="1469">
                  <c:v>0.9997768885066316</c:v>
                </c:pt>
                <c:pt idx="1470">
                  <c:v>0.99975496875908987</c:v>
                </c:pt>
                <c:pt idx="1471">
                  <c:v>0.9997461506900065</c:v>
                </c:pt>
                <c:pt idx="1472">
                  <c:v>0.99972552594664421</c:v>
                </c:pt>
                <c:pt idx="1473">
                  <c:v>0.99971587110830951</c:v>
                </c:pt>
                <c:pt idx="1474">
                  <c:v>0.99968838904198787</c:v>
                </c:pt>
                <c:pt idx="1475">
                  <c:v>0.99968835035115655</c:v>
                </c:pt>
                <c:pt idx="1476">
                  <c:v>0.99966580283637929</c:v>
                </c:pt>
                <c:pt idx="1477">
                  <c:v>0.99966361198119624</c:v>
                </c:pt>
                <c:pt idx="1478">
                  <c:v>0.99966308504149026</c:v>
                </c:pt>
                <c:pt idx="1479">
                  <c:v>0.99965771596077424</c:v>
                </c:pt>
                <c:pt idx="1480">
                  <c:v>0.99961834426256579</c:v>
                </c:pt>
                <c:pt idx="1481">
                  <c:v>0.99964400140243437</c:v>
                </c:pt>
                <c:pt idx="1482">
                  <c:v>0.999625126582943</c:v>
                </c:pt>
                <c:pt idx="1483">
                  <c:v>0.99963053582827333</c:v>
                </c:pt>
                <c:pt idx="1484">
                  <c:v>0.99961250000944202</c:v>
                </c:pt>
                <c:pt idx="1485">
                  <c:v>0.99964917968766398</c:v>
                </c:pt>
                <c:pt idx="1486">
                  <c:v>0.99963094467362235</c:v>
                </c:pt>
                <c:pt idx="1487">
                  <c:v>0.99963772164299025</c:v>
                </c:pt>
                <c:pt idx="1488">
                  <c:v>0.99963024415424695</c:v>
                </c:pt>
                <c:pt idx="1489">
                  <c:v>0.99965085626920425</c:v>
                </c:pt>
                <c:pt idx="1490">
                  <c:v>0.99963539541426738</c:v>
                </c:pt>
                <c:pt idx="1491">
                  <c:v>0.99964587714430608</c:v>
                </c:pt>
                <c:pt idx="1492">
                  <c:v>0.9996307732903843</c:v>
                </c:pt>
                <c:pt idx="1493">
                  <c:v>0.9996542068147044</c:v>
                </c:pt>
                <c:pt idx="1494">
                  <c:v>0.99963534080770944</c:v>
                </c:pt>
                <c:pt idx="1495">
                  <c:v>0.99963606978023989</c:v>
                </c:pt>
                <c:pt idx="1496">
                  <c:v>0.99962744068584941</c:v>
                </c:pt>
                <c:pt idx="1497">
                  <c:v>0.99962853336108204</c:v>
                </c:pt>
                <c:pt idx="1498">
                  <c:v>0.99963893859762243</c:v>
                </c:pt>
                <c:pt idx="1499">
                  <c:v>0.99962094530845291</c:v>
                </c:pt>
                <c:pt idx="1500">
                  <c:v>0.99966051621039187</c:v>
                </c:pt>
                <c:pt idx="1501">
                  <c:v>0.99966820135663637</c:v>
                </c:pt>
                <c:pt idx="1502">
                  <c:v>0.99967337562526271</c:v>
                </c:pt>
                <c:pt idx="1503">
                  <c:v>0.99966247581839029</c:v>
                </c:pt>
                <c:pt idx="1504">
                  <c:v>0.99968423596044742</c:v>
                </c:pt>
                <c:pt idx="1505">
                  <c:v>0.99967386045466899</c:v>
                </c:pt>
                <c:pt idx="1506">
                  <c:v>0.99969643292636157</c:v>
                </c:pt>
                <c:pt idx="1507">
                  <c:v>0.9996849160848682</c:v>
                </c:pt>
                <c:pt idx="1508">
                  <c:v>0.99971599567553704</c:v>
                </c:pt>
                <c:pt idx="1509">
                  <c:v>0.99970569072453741</c:v>
                </c:pt>
                <c:pt idx="1510">
                  <c:v>0.99972089300079248</c:v>
                </c:pt>
                <c:pt idx="1511">
                  <c:v>0.99971827437110561</c:v>
                </c:pt>
                <c:pt idx="1512">
                  <c:v>0.99975264861084812</c:v>
                </c:pt>
                <c:pt idx="1513">
                  <c:v>0.99974320523473703</c:v>
                </c:pt>
                <c:pt idx="1514">
                  <c:v>0.99976507785327029</c:v>
                </c:pt>
                <c:pt idx="1515">
                  <c:v>0.999753024535319</c:v>
                </c:pt>
                <c:pt idx="1516">
                  <c:v>0.99977399954216606</c:v>
                </c:pt>
                <c:pt idx="1517">
                  <c:v>0.99977566447351529</c:v>
                </c:pt>
                <c:pt idx="1518">
                  <c:v>0.99976424891286875</c:v>
                </c:pt>
                <c:pt idx="1519">
                  <c:v>0.99976668977642591</c:v>
                </c:pt>
                <c:pt idx="1520">
                  <c:v>0.99977842753913737</c:v>
                </c:pt>
                <c:pt idx="1521">
                  <c:v>0.99978494268768059</c:v>
                </c:pt>
                <c:pt idx="1522">
                  <c:v>0.9997781120834397</c:v>
                </c:pt>
                <c:pt idx="1523">
                  <c:v>0.99979931414636947</c:v>
                </c:pt>
                <c:pt idx="1524">
                  <c:v>0.99982081043212001</c:v>
                </c:pt>
                <c:pt idx="1525">
                  <c:v>0.99982529334146975</c:v>
                </c:pt>
                <c:pt idx="1526">
                  <c:v>0.99981089323759942</c:v>
                </c:pt>
                <c:pt idx="1527">
                  <c:v>0.9998397544275921</c:v>
                </c:pt>
                <c:pt idx="1528">
                  <c:v>0.99983302368990756</c:v>
                </c:pt>
                <c:pt idx="1529">
                  <c:v>0.99985065860600908</c:v>
                </c:pt>
                <c:pt idx="1530">
                  <c:v>0.99983952280814559</c:v>
                </c:pt>
                <c:pt idx="1531">
                  <c:v>0.99985044662182454</c:v>
                </c:pt>
                <c:pt idx="1532">
                  <c:v>0.99984133823703447</c:v>
                </c:pt>
                <c:pt idx="1533">
                  <c:v>0.99985962837606956</c:v>
                </c:pt>
                <c:pt idx="1534">
                  <c:v>0.99985907080200565</c:v>
                </c:pt>
                <c:pt idx="1535">
                  <c:v>0.99985275932828233</c:v>
                </c:pt>
                <c:pt idx="1536">
                  <c:v>0.99986485254983692</c:v>
                </c:pt>
                <c:pt idx="1537">
                  <c:v>0.99988545435415033</c:v>
                </c:pt>
                <c:pt idx="1538">
                  <c:v>0.99989328528650268</c:v>
                </c:pt>
                <c:pt idx="1539">
                  <c:v>0.99987924437739983</c:v>
                </c:pt>
                <c:pt idx="1540">
                  <c:v>0.99991484599481495</c:v>
                </c:pt>
                <c:pt idx="1541">
                  <c:v>0.99990724688336996</c:v>
                </c:pt>
                <c:pt idx="1542">
                  <c:v>0.99992753546988522</c:v>
                </c:pt>
                <c:pt idx="1543">
                  <c:v>0.99991874157258154</c:v>
                </c:pt>
                <c:pt idx="1544">
                  <c:v>0.99992929151453225</c:v>
                </c:pt>
                <c:pt idx="1545">
                  <c:v>0.99991784117095073</c:v>
                </c:pt>
                <c:pt idx="1546">
                  <c:v>0.99992761274372088</c:v>
                </c:pt>
                <c:pt idx="1547">
                  <c:v>0.99994274637833891</c:v>
                </c:pt>
                <c:pt idx="1548">
                  <c:v>0.9999430078632825</c:v>
                </c:pt>
                <c:pt idx="1549">
                  <c:v>0.99995188776995914</c:v>
                </c:pt>
                <c:pt idx="1550">
                  <c:v>0.99997788733816806</c:v>
                </c:pt>
                <c:pt idx="1551">
                  <c:v>0.99997985462104955</c:v>
                </c:pt>
                <c:pt idx="1552">
                  <c:v>0.9999703819979695</c:v>
                </c:pt>
                <c:pt idx="1553">
                  <c:v>0.99998952542166775</c:v>
                </c:pt>
                <c:pt idx="1554">
                  <c:v>0.99998977958909618</c:v>
                </c:pt>
                <c:pt idx="1555">
                  <c:v>1.0000058339788784</c:v>
                </c:pt>
                <c:pt idx="1556">
                  <c:v>1.000008633095343</c:v>
                </c:pt>
                <c:pt idx="1557">
                  <c:v>0.99999864034823804</c:v>
                </c:pt>
                <c:pt idx="1558">
                  <c:v>1.0000066064131925</c:v>
                </c:pt>
                <c:pt idx="1559">
                  <c:v>0.99999663181272991</c:v>
                </c:pt>
                <c:pt idx="1560">
                  <c:v>1.0000279669547822</c:v>
                </c:pt>
                <c:pt idx="1561">
                  <c:v>1.0000219749217512</c:v>
                </c:pt>
                <c:pt idx="1562">
                  <c:v>1.0000379292394002</c:v>
                </c:pt>
                <c:pt idx="1563">
                  <c:v>1.0000367325501909</c:v>
                </c:pt>
                <c:pt idx="1564">
                  <c:v>1.0000618827512882</c:v>
                </c:pt>
                <c:pt idx="1565">
                  <c:v>1.0000509143925735</c:v>
                </c:pt>
                <c:pt idx="1566">
                  <c:v>1.0000695892029863</c:v>
                </c:pt>
                <c:pt idx="1567">
                  <c:v>1.0000751425409262</c:v>
                </c:pt>
                <c:pt idx="1568">
                  <c:v>1.0000655805568772</c:v>
                </c:pt>
                <c:pt idx="1569">
                  <c:v>1.0000844736623935</c:v>
                </c:pt>
                <c:pt idx="1570">
                  <c:v>1.0000676546871237</c:v>
                </c:pt>
                <c:pt idx="1571">
                  <c:v>1.0000852203082178</c:v>
                </c:pt>
                <c:pt idx="1572">
                  <c:v>1.0000726987366955</c:v>
                </c:pt>
                <c:pt idx="1573">
                  <c:v>1.0001079387973342</c:v>
                </c:pt>
                <c:pt idx="1574">
                  <c:v>1.0000976714154164</c:v>
                </c:pt>
                <c:pt idx="1575">
                  <c:v>1.0001057323338256</c:v>
                </c:pt>
                <c:pt idx="1576">
                  <c:v>1.0001227212075625</c:v>
                </c:pt>
                <c:pt idx="1577">
                  <c:v>1.0001062776388776</c:v>
                </c:pt>
                <c:pt idx="1578">
                  <c:v>1.0001191893771353</c:v>
                </c:pt>
                <c:pt idx="1579">
                  <c:v>1.0001445424343627</c:v>
                </c:pt>
                <c:pt idx="1580">
                  <c:v>1.0001568141846542</c:v>
                </c:pt>
                <c:pt idx="1581">
                  <c:v>1.0001483902491897</c:v>
                </c:pt>
                <c:pt idx="1582">
                  <c:v>1.0001708610289839</c:v>
                </c:pt>
                <c:pt idx="1583">
                  <c:v>1.000169631962653</c:v>
                </c:pt>
                <c:pt idx="1584">
                  <c:v>1.0001871206114166</c:v>
                </c:pt>
                <c:pt idx="1585">
                  <c:v>1.0001944383659191</c:v>
                </c:pt>
                <c:pt idx="1586">
                  <c:v>1.0001824209206378</c:v>
                </c:pt>
                <c:pt idx="1587">
                  <c:v>1.0002074352395087</c:v>
                </c:pt>
                <c:pt idx="1588">
                  <c:v>1.0001947773677362</c:v>
                </c:pt>
                <c:pt idx="1589">
                  <c:v>1.0002230504546195</c:v>
                </c:pt>
                <c:pt idx="1590">
                  <c:v>1.0002309885139913</c:v>
                </c:pt>
                <c:pt idx="1591">
                  <c:v>1.000254363395167</c:v>
                </c:pt>
                <c:pt idx="1592">
                  <c:v>1.000240941268403</c:v>
                </c:pt>
                <c:pt idx="1593">
                  <c:v>1.0002351726868868</c:v>
                </c:pt>
                <c:pt idx="1594">
                  <c:v>1.0002476114847978</c:v>
                </c:pt>
                <c:pt idx="1595">
                  <c:v>1.0002654446445063</c:v>
                </c:pt>
                <c:pt idx="1596">
                  <c:v>1.0002809060262292</c:v>
                </c:pt>
                <c:pt idx="1597">
                  <c:v>1.0002705250304043</c:v>
                </c:pt>
                <c:pt idx="1598">
                  <c:v>1.0002921968916199</c:v>
                </c:pt>
                <c:pt idx="1599">
                  <c:v>1.0002930750778904</c:v>
                </c:pt>
                <c:pt idx="1600">
                  <c:v>1.0003097988323599</c:v>
                </c:pt>
                <c:pt idx="1601">
                  <c:v>1.0003053098425716</c:v>
                </c:pt>
                <c:pt idx="1602">
                  <c:v>1.0003100449585942</c:v>
                </c:pt>
                <c:pt idx="1603">
                  <c:v>1.0003294904857762</c:v>
                </c:pt>
                <c:pt idx="1604">
                  <c:v>1.0003101152014422</c:v>
                </c:pt>
                <c:pt idx="1605">
                  <c:v>1.0003367091042172</c:v>
                </c:pt>
                <c:pt idx="1606">
                  <c:v>1.0003290250481107</c:v>
                </c:pt>
                <c:pt idx="1607">
                  <c:v>1.0003370752922887</c:v>
                </c:pt>
                <c:pt idx="1608">
                  <c:v>1.0003477933264164</c:v>
                </c:pt>
                <c:pt idx="1609">
                  <c:v>1.0003252134959035</c:v>
                </c:pt>
                <c:pt idx="1610">
                  <c:v>1.0003360840412183</c:v>
                </c:pt>
                <c:pt idx="1611">
                  <c:v>1.0003538595870645</c:v>
                </c:pt>
                <c:pt idx="1612">
                  <c:v>1.0003575786460221</c:v>
                </c:pt>
                <c:pt idx="1613">
                  <c:v>1.0003495719524784</c:v>
                </c:pt>
                <c:pt idx="1614">
                  <c:v>1.0003618680081001</c:v>
                </c:pt>
                <c:pt idx="1615">
                  <c:v>1.000377617702928</c:v>
                </c:pt>
                <c:pt idx="1616">
                  <c:v>1.0003706116780722</c:v>
                </c:pt>
                <c:pt idx="1617">
                  <c:v>1.0003790721215509</c:v>
                </c:pt>
                <c:pt idx="1618">
                  <c:v>1.0003772895214225</c:v>
                </c:pt>
                <c:pt idx="1619">
                  <c:v>1.0003880800182299</c:v>
                </c:pt>
                <c:pt idx="1620">
                  <c:v>1.0003856124734021</c:v>
                </c:pt>
                <c:pt idx="1621">
                  <c:v>1.0003908173853209</c:v>
                </c:pt>
                <c:pt idx="1622">
                  <c:v>1.0003837285181663</c:v>
                </c:pt>
                <c:pt idx="1623">
                  <c:v>1.0003861477775871</c:v>
                </c:pt>
                <c:pt idx="1624">
                  <c:v>1.0004134323482865</c:v>
                </c:pt>
                <c:pt idx="1625">
                  <c:v>1.0004139357632471</c:v>
                </c:pt>
                <c:pt idx="1626">
                  <c:v>1.0004318783404631</c:v>
                </c:pt>
                <c:pt idx="1627">
                  <c:v>1.0004279707811099</c:v>
                </c:pt>
                <c:pt idx="1628">
                  <c:v>1.0004203187914844</c:v>
                </c:pt>
                <c:pt idx="1629">
                  <c:v>1.0004265229710287</c:v>
                </c:pt>
                <c:pt idx="1630">
                  <c:v>1.0004431900266744</c:v>
                </c:pt>
                <c:pt idx="1631">
                  <c:v>1.0004570078173942</c:v>
                </c:pt>
                <c:pt idx="1632">
                  <c:v>1.0004382064306487</c:v>
                </c:pt>
                <c:pt idx="1633">
                  <c:v>1.0004492506699969</c:v>
                </c:pt>
                <c:pt idx="1634">
                  <c:v>1.0004515133468057</c:v>
                </c:pt>
                <c:pt idx="1635">
                  <c:v>1.0004351230137325</c:v>
                </c:pt>
                <c:pt idx="1636">
                  <c:v>1.0004386122453632</c:v>
                </c:pt>
                <c:pt idx="1637">
                  <c:v>1.0004285788943488</c:v>
                </c:pt>
                <c:pt idx="1638">
                  <c:v>1.0004338311633998</c:v>
                </c:pt>
                <c:pt idx="1639">
                  <c:v>1.0004276247247756</c:v>
                </c:pt>
                <c:pt idx="1640">
                  <c:v>1.0004151385065774</c:v>
                </c:pt>
                <c:pt idx="1641">
                  <c:v>1.0004104316356817</c:v>
                </c:pt>
                <c:pt idx="1642">
                  <c:v>1.0004050089390486</c:v>
                </c:pt>
                <c:pt idx="1643">
                  <c:v>1.0004318863302697</c:v>
                </c:pt>
                <c:pt idx="1644">
                  <c:v>1.0004208033681312</c:v>
                </c:pt>
                <c:pt idx="1645">
                  <c:v>1.0004260956457542</c:v>
                </c:pt>
                <c:pt idx="1646">
                  <c:v>1.000416724437051</c:v>
                </c:pt>
                <c:pt idx="1647">
                  <c:v>1.0003950095593395</c:v>
                </c:pt>
                <c:pt idx="1648">
                  <c:v>1.00040559266238</c:v>
                </c:pt>
                <c:pt idx="1649">
                  <c:v>1.0004174170686886</c:v>
                </c:pt>
                <c:pt idx="1650">
                  <c:v>1.0004124110414223</c:v>
                </c:pt>
                <c:pt idx="1651">
                  <c:v>1.0004013995797867</c:v>
                </c:pt>
                <c:pt idx="1652">
                  <c:v>1.0004195169611685</c:v>
                </c:pt>
                <c:pt idx="1653">
                  <c:v>1.0004029987712559</c:v>
                </c:pt>
                <c:pt idx="1654">
                  <c:v>1.0003848261787385</c:v>
                </c:pt>
                <c:pt idx="1655">
                  <c:v>1.000409780444462</c:v>
                </c:pt>
                <c:pt idx="1656">
                  <c:v>1.0003980004442923</c:v>
                </c:pt>
                <c:pt idx="1657">
                  <c:v>1.0004065452380091</c:v>
                </c:pt>
                <c:pt idx="1658">
                  <c:v>1.0003940635049129</c:v>
                </c:pt>
                <c:pt idx="1659">
                  <c:v>1.0003891735188493</c:v>
                </c:pt>
                <c:pt idx="1660">
                  <c:v>1.0003962038703107</c:v>
                </c:pt>
                <c:pt idx="1661">
                  <c:v>1.0003868910917768</c:v>
                </c:pt>
                <c:pt idx="1662">
                  <c:v>1.0003912417193921</c:v>
                </c:pt>
                <c:pt idx="1663">
                  <c:v>1.0003745509812836</c:v>
                </c:pt>
                <c:pt idx="1664">
                  <c:v>1.0003732864638475</c:v>
                </c:pt>
                <c:pt idx="1665">
                  <c:v>1.0004003749191224</c:v>
                </c:pt>
                <c:pt idx="1666">
                  <c:v>1.0003909002676681</c:v>
                </c:pt>
                <c:pt idx="1667">
                  <c:v>1.0003950663503707</c:v>
                </c:pt>
                <c:pt idx="1668">
                  <c:v>1.0003921576070405</c:v>
                </c:pt>
                <c:pt idx="1669">
                  <c:v>1.0003779267259192</c:v>
                </c:pt>
                <c:pt idx="1670">
                  <c:v>1.0003862072765888</c:v>
                </c:pt>
                <c:pt idx="1671">
                  <c:v>1.0003686480720411</c:v>
                </c:pt>
                <c:pt idx="1672">
                  <c:v>1.0003799827446169</c:v>
                </c:pt>
                <c:pt idx="1673">
                  <c:v>1.0003707657072942</c:v>
                </c:pt>
                <c:pt idx="1674">
                  <c:v>1.0003693774916558</c:v>
                </c:pt>
                <c:pt idx="1675">
                  <c:v>1.0003523257927973</c:v>
                </c:pt>
                <c:pt idx="1676">
                  <c:v>1.0003325325597163</c:v>
                </c:pt>
                <c:pt idx="1677">
                  <c:v>1.0003504200352067</c:v>
                </c:pt>
                <c:pt idx="1678">
                  <c:v>1.0003412339668116</c:v>
                </c:pt>
                <c:pt idx="1679">
                  <c:v>1.0003229113557031</c:v>
                </c:pt>
                <c:pt idx="1680">
                  <c:v>1.0003242760005238</c:v>
                </c:pt>
                <c:pt idx="1681">
                  <c:v>1.0003079513358417</c:v>
                </c:pt>
                <c:pt idx="1682">
                  <c:v>1.0003117837911608</c:v>
                </c:pt>
                <c:pt idx="1683">
                  <c:v>1.0002936312073683</c:v>
                </c:pt>
                <c:pt idx="1684">
                  <c:v>1.0002594704260972</c:v>
                </c:pt>
                <c:pt idx="1685">
                  <c:v>1.0002693536286089</c:v>
                </c:pt>
                <c:pt idx="1686">
                  <c:v>1.0002469852538332</c:v>
                </c:pt>
                <c:pt idx="1687">
                  <c:v>1.0002585163752784</c:v>
                </c:pt>
                <c:pt idx="1688">
                  <c:v>1.0002186699261568</c:v>
                </c:pt>
                <c:pt idx="1689">
                  <c:v>1.0002074926802569</c:v>
                </c:pt>
                <c:pt idx="1690">
                  <c:v>1.000225341308822</c:v>
                </c:pt>
                <c:pt idx="1691">
                  <c:v>1.0002012451893274</c:v>
                </c:pt>
                <c:pt idx="1692">
                  <c:v>1.0001821658332537</c:v>
                </c:pt>
                <c:pt idx="1693">
                  <c:v>1.0001710350785413</c:v>
                </c:pt>
                <c:pt idx="1694">
                  <c:v>1.0001432704952284</c:v>
                </c:pt>
                <c:pt idx="1695">
                  <c:v>1.0001447679270443</c:v>
                </c:pt>
                <c:pt idx="1696">
                  <c:v>1.0001255063795391</c:v>
                </c:pt>
                <c:pt idx="1697">
                  <c:v>1.0001194013981598</c:v>
                </c:pt>
                <c:pt idx="1698">
                  <c:v>1.0000948122923279</c:v>
                </c:pt>
                <c:pt idx="1699">
                  <c:v>1.0000922203826939</c:v>
                </c:pt>
                <c:pt idx="1700">
                  <c:v>1.0000712955586333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22-41CA-8A2C-F236B91616F8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1.0010039098839258</c:v>
                </c:pt>
                <c:pt idx="2">
                  <c:v>0.99945936487650289</c:v>
                </c:pt>
                <c:pt idx="3">
                  <c:v>0.99966206981484607</c:v>
                </c:pt>
                <c:pt idx="4">
                  <c:v>0.99988303993067507</c:v>
                </c:pt>
                <c:pt idx="5">
                  <c:v>0.99851258107856633</c:v>
                </c:pt>
                <c:pt idx="6">
                  <c:v>0.99887662893055496</c:v>
                </c:pt>
                <c:pt idx="7">
                  <c:v>0.99830554345943379</c:v>
                </c:pt>
                <c:pt idx="8">
                  <c:v>0.99857274719419609</c:v>
                </c:pt>
                <c:pt idx="9">
                  <c:v>0.99905972659248365</c:v>
                </c:pt>
                <c:pt idx="10">
                  <c:v>0.99819650237342539</c:v>
                </c:pt>
                <c:pt idx="11">
                  <c:v>0.99856627735261039</c:v>
                </c:pt>
                <c:pt idx="12">
                  <c:v>0.99905318585843528</c:v>
                </c:pt>
                <c:pt idx="13">
                  <c:v>0.99829316704620652</c:v>
                </c:pt>
                <c:pt idx="14">
                  <c:v>0.99879897878968416</c:v>
                </c:pt>
                <c:pt idx="15">
                  <c:v>0.99886974758427727</c:v>
                </c:pt>
                <c:pt idx="16">
                  <c:v>0.9984754721811151</c:v>
                </c:pt>
                <c:pt idx="17">
                  <c:v>0.99885669360412366</c:v>
                </c:pt>
                <c:pt idx="18">
                  <c:v>0.9987026259615166</c:v>
                </c:pt>
                <c:pt idx="19">
                  <c:v>0.99861748580688026</c:v>
                </c:pt>
                <c:pt idx="20">
                  <c:v>0.9990779801011348</c:v>
                </c:pt>
                <c:pt idx="21">
                  <c:v>0.99893588847356352</c:v>
                </c:pt>
                <c:pt idx="22">
                  <c:v>0.99873125446310507</c:v>
                </c:pt>
                <c:pt idx="23">
                  <c:v>0.99911167518304989</c:v>
                </c:pt>
                <c:pt idx="24">
                  <c:v>0.99885556784500462</c:v>
                </c:pt>
                <c:pt idx="25">
                  <c:v>0.9988655512957122</c:v>
                </c:pt>
                <c:pt idx="26">
                  <c:v>0.99904556671354516</c:v>
                </c:pt>
                <c:pt idx="27">
                  <c:v>0.99880868381028354</c:v>
                </c:pt>
                <c:pt idx="28">
                  <c:v>0.99894520833356493</c:v>
                </c:pt>
                <c:pt idx="29">
                  <c:v>0.99890504115728418</c:v>
                </c:pt>
                <c:pt idx="30">
                  <c:v>0.99871806986308698</c:v>
                </c:pt>
                <c:pt idx="31">
                  <c:v>0.99907790975407784</c:v>
                </c:pt>
                <c:pt idx="32">
                  <c:v>0.99889822795040972</c:v>
                </c:pt>
                <c:pt idx="33">
                  <c:v>0.99876824926206342</c:v>
                </c:pt>
                <c:pt idx="34">
                  <c:v>0.99893697351025024</c:v>
                </c:pt>
                <c:pt idx="35">
                  <c:v>0.99886130294160147</c:v>
                </c:pt>
                <c:pt idx="36">
                  <c:v>0.99887075851158713</c:v>
                </c:pt>
                <c:pt idx="37">
                  <c:v>0.99890938543402352</c:v>
                </c:pt>
                <c:pt idx="38">
                  <c:v>0.99887713255578203</c:v>
                </c:pt>
                <c:pt idx="39">
                  <c:v>0.99896945387186842</c:v>
                </c:pt>
                <c:pt idx="40">
                  <c:v>0.99883940896355639</c:v>
                </c:pt>
                <c:pt idx="41">
                  <c:v>0.99889118324889559</c:v>
                </c:pt>
                <c:pt idx="42">
                  <c:v>0.99907476650186</c:v>
                </c:pt>
                <c:pt idx="43">
                  <c:v>0.99887287542488434</c:v>
                </c:pt>
                <c:pt idx="44">
                  <c:v>0.99890925726291269</c:v>
                </c:pt>
                <c:pt idx="45">
                  <c:v>0.99887223142332693</c:v>
                </c:pt>
                <c:pt idx="46">
                  <c:v>0.99885472926940122</c:v>
                </c:pt>
                <c:pt idx="47">
                  <c:v>0.99889272981889154</c:v>
                </c:pt>
                <c:pt idx="48">
                  <c:v>0.99886365689804524</c:v>
                </c:pt>
                <c:pt idx="49">
                  <c:v>0.99889488513644376</c:v>
                </c:pt>
                <c:pt idx="50">
                  <c:v>0.99894093201413314</c:v>
                </c:pt>
                <c:pt idx="51">
                  <c:v>0.99883448946356812</c:v>
                </c:pt>
                <c:pt idx="52">
                  <c:v>0.99890758028165794</c:v>
                </c:pt>
                <c:pt idx="53">
                  <c:v>0.99894780951291162</c:v>
                </c:pt>
                <c:pt idx="54">
                  <c:v>0.99886370104662203</c:v>
                </c:pt>
                <c:pt idx="55">
                  <c:v>0.99894837085164789</c:v>
                </c:pt>
                <c:pt idx="56">
                  <c:v>0.99884624786195553</c:v>
                </c:pt>
                <c:pt idx="57">
                  <c:v>0.99885448404896537</c:v>
                </c:pt>
                <c:pt idx="58">
                  <c:v>0.99898998968745845</c:v>
                </c:pt>
                <c:pt idx="59">
                  <c:v>0.99885506284234138</c:v>
                </c:pt>
                <c:pt idx="60">
                  <c:v>0.99891160787197841</c:v>
                </c:pt>
                <c:pt idx="61">
                  <c:v>0.99894025049015778</c:v>
                </c:pt>
                <c:pt idx="62">
                  <c:v>0.99885776077442678</c:v>
                </c:pt>
                <c:pt idx="63">
                  <c:v>0.99894431965275066</c:v>
                </c:pt>
                <c:pt idx="64">
                  <c:v>0.99884610950620412</c:v>
                </c:pt>
                <c:pt idx="65">
                  <c:v>0.99889187863429807</c:v>
                </c:pt>
                <c:pt idx="66">
                  <c:v>0.9989323896220822</c:v>
                </c:pt>
                <c:pt idx="67">
                  <c:v>0.99882419302204872</c:v>
                </c:pt>
                <c:pt idx="68">
                  <c:v>0.99892110366725906</c:v>
                </c:pt>
                <c:pt idx="69">
                  <c:v>0.99901127354733532</c:v>
                </c:pt>
                <c:pt idx="70">
                  <c:v>0.99886569984677298</c:v>
                </c:pt>
                <c:pt idx="71">
                  <c:v>0.99890808554168364</c:v>
                </c:pt>
                <c:pt idx="72">
                  <c:v>0.99886943476790102</c:v>
                </c:pt>
                <c:pt idx="73">
                  <c:v>0.99891243588033463</c:v>
                </c:pt>
                <c:pt idx="74">
                  <c:v>0.99896790550502446</c:v>
                </c:pt>
                <c:pt idx="75">
                  <c:v>0.99884837400753212</c:v>
                </c:pt>
                <c:pt idx="76">
                  <c:v>0.99897714400920778</c:v>
                </c:pt>
                <c:pt idx="77">
                  <c:v>0.9990683349396815</c:v>
                </c:pt>
                <c:pt idx="78">
                  <c:v>0.99883023392332504</c:v>
                </c:pt>
                <c:pt idx="79">
                  <c:v>0.99893159978152768</c:v>
                </c:pt>
                <c:pt idx="80">
                  <c:v>0.99903345491092055</c:v>
                </c:pt>
                <c:pt idx="81">
                  <c:v>0.99889459349011489</c:v>
                </c:pt>
                <c:pt idx="82">
                  <c:v>0.99901299025761914</c:v>
                </c:pt>
                <c:pt idx="83">
                  <c:v>0.99892460948948791</c:v>
                </c:pt>
                <c:pt idx="84">
                  <c:v>0.99888917263319232</c:v>
                </c:pt>
                <c:pt idx="85">
                  <c:v>0.99906061544452307</c:v>
                </c:pt>
                <c:pt idx="86">
                  <c:v>0.9988669745043578</c:v>
                </c:pt>
                <c:pt idx="87">
                  <c:v>0.99895423706496933</c:v>
                </c:pt>
                <c:pt idx="88">
                  <c:v>0.99906955247751261</c:v>
                </c:pt>
                <c:pt idx="89">
                  <c:v>0.99887106975855067</c:v>
                </c:pt>
                <c:pt idx="90">
                  <c:v>0.99936242990719193</c:v>
                </c:pt>
                <c:pt idx="91">
                  <c:v>0.99922399161836239</c:v>
                </c:pt>
                <c:pt idx="92">
                  <c:v>0.99948814323263024</c:v>
                </c:pt>
                <c:pt idx="93">
                  <c:v>0.99980953846505383</c:v>
                </c:pt>
                <c:pt idx="94">
                  <c:v>0.99908811049560098</c:v>
                </c:pt>
                <c:pt idx="95">
                  <c:v>0.99931710421025188</c:v>
                </c:pt>
                <c:pt idx="96">
                  <c:v>0.99963218322690905</c:v>
                </c:pt>
                <c:pt idx="97">
                  <c:v>0.99898226678079693</c:v>
                </c:pt>
                <c:pt idx="98">
                  <c:v>0.99936250197701681</c:v>
                </c:pt>
                <c:pt idx="99">
                  <c:v>0.99872044559906636</c:v>
                </c:pt>
                <c:pt idx="100">
                  <c:v>0.99902085714722721</c:v>
                </c:pt>
                <c:pt idx="101">
                  <c:v>0.99936556933507026</c:v>
                </c:pt>
                <c:pt idx="102">
                  <c:v>0.99871754440390037</c:v>
                </c:pt>
                <c:pt idx="103">
                  <c:v>0.99909571758371085</c:v>
                </c:pt>
                <c:pt idx="104">
                  <c:v>0.99949749700601231</c:v>
                </c:pt>
                <c:pt idx="105">
                  <c:v>0.99883026633009209</c:v>
                </c:pt>
                <c:pt idx="106">
                  <c:v>0.99916475806834026</c:v>
                </c:pt>
                <c:pt idx="107">
                  <c:v>0.99923282203382513</c:v>
                </c:pt>
                <c:pt idx="108">
                  <c:v>0.99887972851094531</c:v>
                </c:pt>
                <c:pt idx="109">
                  <c:v>0.99928308271732991</c:v>
                </c:pt>
                <c:pt idx="110">
                  <c:v>0.99865672480622547</c:v>
                </c:pt>
                <c:pt idx="111">
                  <c:v>0.99898686970991812</c:v>
                </c:pt>
                <c:pt idx="112">
                  <c:v>0.99933564158267785</c:v>
                </c:pt>
                <c:pt idx="113">
                  <c:v>0.99869366726781816</c:v>
                </c:pt>
                <c:pt idx="114">
                  <c:v>0.99907518747550395</c:v>
                </c:pt>
                <c:pt idx="115">
                  <c:v>0.99946504738661568</c:v>
                </c:pt>
                <c:pt idx="116">
                  <c:v>0.99881662442817032</c:v>
                </c:pt>
                <c:pt idx="117">
                  <c:v>0.99915503091847291</c:v>
                </c:pt>
                <c:pt idx="118">
                  <c:v>0.99920713896504476</c:v>
                </c:pt>
                <c:pt idx="119">
                  <c:v>0.99887459864893702</c:v>
                </c:pt>
                <c:pt idx="120">
                  <c:v>0.99927848024417276</c:v>
                </c:pt>
                <c:pt idx="121">
                  <c:v>0.99865498993425261</c:v>
                </c:pt>
                <c:pt idx="122">
                  <c:v>0.9989825703060603</c:v>
                </c:pt>
                <c:pt idx="123">
                  <c:v>0.99933789893804792</c:v>
                </c:pt>
                <c:pt idx="124">
                  <c:v>0.99870145414284228</c:v>
                </c:pt>
                <c:pt idx="125">
                  <c:v>0.99908256746182178</c:v>
                </c:pt>
                <c:pt idx="126">
                  <c:v>0.99945628137051346</c:v>
                </c:pt>
                <c:pt idx="127">
                  <c:v>0.99882995977590727</c:v>
                </c:pt>
                <c:pt idx="128">
                  <c:v>0.99917052523515926</c:v>
                </c:pt>
                <c:pt idx="129">
                  <c:v>0.99921763273139674</c:v>
                </c:pt>
                <c:pt idx="130">
                  <c:v>0.99889879417345717</c:v>
                </c:pt>
                <c:pt idx="131">
                  <c:v>0.99930280044972786</c:v>
                </c:pt>
                <c:pt idx="132">
                  <c:v>0.99868136120209317</c:v>
                </c:pt>
                <c:pt idx="133">
                  <c:v>0.99901141699015017</c:v>
                </c:pt>
                <c:pt idx="134">
                  <c:v>0.99934066121580933</c:v>
                </c:pt>
                <c:pt idx="135">
                  <c:v>0.99873412110735071</c:v>
                </c:pt>
                <c:pt idx="136">
                  <c:v>0.99913349440279997</c:v>
                </c:pt>
                <c:pt idx="137">
                  <c:v>0.99942018207736993</c:v>
                </c:pt>
                <c:pt idx="138">
                  <c:v>0.99887277905202776</c:v>
                </c:pt>
                <c:pt idx="139">
                  <c:v>0.99923017598841757</c:v>
                </c:pt>
                <c:pt idx="140">
                  <c:v>0.99864554586238263</c:v>
                </c:pt>
                <c:pt idx="141">
                  <c:v>0.99896736321299806</c:v>
                </c:pt>
                <c:pt idx="142">
                  <c:v>0.99936858058280309</c:v>
                </c:pt>
                <c:pt idx="143">
                  <c:v>0.99873857599346749</c:v>
                </c:pt>
                <c:pt idx="144">
                  <c:v>0.99908802614469316</c:v>
                </c:pt>
                <c:pt idx="145">
                  <c:v>0.99920693061863308</c:v>
                </c:pt>
                <c:pt idx="146">
                  <c:v>0.9988165360139607</c:v>
                </c:pt>
                <c:pt idx="147">
                  <c:v>0.99921116383148856</c:v>
                </c:pt>
                <c:pt idx="148">
                  <c:v>0.99922740963618284</c:v>
                </c:pt>
                <c:pt idx="149">
                  <c:v>0.99894362817305471</c:v>
                </c:pt>
                <c:pt idx="150">
                  <c:v>0.99930876253155376</c:v>
                </c:pt>
                <c:pt idx="151">
                  <c:v>0.99865381484990912</c:v>
                </c:pt>
                <c:pt idx="152">
                  <c:v>0.99903851652463782</c:v>
                </c:pt>
                <c:pt idx="153">
                  <c:v>0.99914134700793134</c:v>
                </c:pt>
                <c:pt idx="154">
                  <c:v>0.99879843708167593</c:v>
                </c:pt>
                <c:pt idx="155">
                  <c:v>0.99915658827118636</c:v>
                </c:pt>
                <c:pt idx="156">
                  <c:v>0.99918867564472291</c:v>
                </c:pt>
                <c:pt idx="157">
                  <c:v>0.99888165615305746</c:v>
                </c:pt>
                <c:pt idx="158">
                  <c:v>0.99928244462601212</c:v>
                </c:pt>
                <c:pt idx="159">
                  <c:v>0.99893633218772249</c:v>
                </c:pt>
                <c:pt idx="160">
                  <c:v>0.9990110878602444</c:v>
                </c:pt>
                <c:pt idx="161">
                  <c:v>0.9990796480810038</c:v>
                </c:pt>
                <c:pt idx="162">
                  <c:v>0.99873506722230554</c:v>
                </c:pt>
                <c:pt idx="163">
                  <c:v>0.99912513183966689</c:v>
                </c:pt>
                <c:pt idx="164">
                  <c:v>0.99918885436531868</c:v>
                </c:pt>
                <c:pt idx="165">
                  <c:v>0.9988768004099855</c:v>
                </c:pt>
                <c:pt idx="166">
                  <c:v>0.99924079032016777</c:v>
                </c:pt>
                <c:pt idx="167">
                  <c:v>0.99907465825587172</c:v>
                </c:pt>
                <c:pt idx="168">
                  <c:v>0.99897425154232067</c:v>
                </c:pt>
                <c:pt idx="169">
                  <c:v>0.99937511483514652</c:v>
                </c:pt>
                <c:pt idx="170">
                  <c:v>0.99874638395466808</c:v>
                </c:pt>
                <c:pt idx="171">
                  <c:v>0.99909975082370373</c:v>
                </c:pt>
                <c:pt idx="172">
                  <c:v>0.99912860443056351</c:v>
                </c:pt>
                <c:pt idx="173">
                  <c:v>0.9988319004748113</c:v>
                </c:pt>
                <c:pt idx="174">
                  <c:v>0.99922792272171768</c:v>
                </c:pt>
                <c:pt idx="175">
                  <c:v>0.99920777865192478</c:v>
                </c:pt>
                <c:pt idx="176">
                  <c:v>0.99897018534990789</c:v>
                </c:pt>
                <c:pt idx="177">
                  <c:v>0.99934182198424959</c:v>
                </c:pt>
                <c:pt idx="178">
                  <c:v>0.99869624885272368</c:v>
                </c:pt>
                <c:pt idx="179">
                  <c:v>0.99908283879110782</c:v>
                </c:pt>
                <c:pt idx="180">
                  <c:v>0.99914609455490733</c:v>
                </c:pt>
                <c:pt idx="181">
                  <c:v>0.99885030283256482</c:v>
                </c:pt>
                <c:pt idx="182">
                  <c:v>0.99920885182263863</c:v>
                </c:pt>
                <c:pt idx="183">
                  <c:v>0.9991982093603714</c:v>
                </c:pt>
                <c:pt idx="184">
                  <c:v>0.99894276513876812</c:v>
                </c:pt>
                <c:pt idx="185">
                  <c:v>0.99934777461707791</c:v>
                </c:pt>
                <c:pt idx="186">
                  <c:v>0.99872584378316087</c:v>
                </c:pt>
                <c:pt idx="187">
                  <c:v>0.99908054149105674</c:v>
                </c:pt>
                <c:pt idx="188">
                  <c:v>0.99910871874307861</c:v>
                </c:pt>
                <c:pt idx="189">
                  <c:v>0.99881368784018065</c:v>
                </c:pt>
                <c:pt idx="190">
                  <c:v>0.99920988584104642</c:v>
                </c:pt>
                <c:pt idx="191">
                  <c:v>0.99918627872999022</c:v>
                </c:pt>
                <c:pt idx="192">
                  <c:v>0.99896308754955465</c:v>
                </c:pt>
                <c:pt idx="193">
                  <c:v>0.9993319088742143</c:v>
                </c:pt>
                <c:pt idx="194">
                  <c:v>0.99869174842746045</c:v>
                </c:pt>
                <c:pt idx="195">
                  <c:v>0.99907891039215591</c:v>
                </c:pt>
                <c:pt idx="196">
                  <c:v>0.99914169565754185</c:v>
                </c:pt>
                <c:pt idx="197">
                  <c:v>0.99884607020802452</c:v>
                </c:pt>
                <c:pt idx="198">
                  <c:v>0.99921228247662175</c:v>
                </c:pt>
                <c:pt idx="199">
                  <c:v>0.9990383611748973</c:v>
                </c:pt>
                <c:pt idx="200">
                  <c:v>0.99895402417614509</c:v>
                </c:pt>
                <c:pt idx="201">
                  <c:v>0.99935899904163694</c:v>
                </c:pt>
                <c:pt idx="202">
                  <c:v>0.99873889988685161</c:v>
                </c:pt>
                <c:pt idx="203">
                  <c:v>0.9990943997187286</c:v>
                </c:pt>
                <c:pt idx="204">
                  <c:v>0.99912119625392148</c:v>
                </c:pt>
                <c:pt idx="205">
                  <c:v>0.99883986571076655</c:v>
                </c:pt>
                <c:pt idx="206">
                  <c:v>0.99923683069009805</c:v>
                </c:pt>
                <c:pt idx="207">
                  <c:v>0.99888816443760731</c:v>
                </c:pt>
                <c:pt idx="208">
                  <c:v>0.99898597975860759</c:v>
                </c:pt>
                <c:pt idx="209">
                  <c:v>0.9993647637051758</c:v>
                </c:pt>
                <c:pt idx="210">
                  <c:v>0.99872835935499926</c:v>
                </c:pt>
                <c:pt idx="211">
                  <c:v>0.99911942637351225</c:v>
                </c:pt>
                <c:pt idx="212">
                  <c:v>0.9991765343274327</c:v>
                </c:pt>
                <c:pt idx="213">
                  <c:v>0.99889003368115181</c:v>
                </c:pt>
                <c:pt idx="214">
                  <c:v>0.99925777358658519</c:v>
                </c:pt>
                <c:pt idx="215">
                  <c:v>0.99867356481435698</c:v>
                </c:pt>
                <c:pt idx="216">
                  <c:v>0.99900984463054243</c:v>
                </c:pt>
                <c:pt idx="217">
                  <c:v>0.99910878385484858</c:v>
                </c:pt>
                <c:pt idx="218">
                  <c:v>0.99879369408663232</c:v>
                </c:pt>
                <c:pt idx="219">
                  <c:v>0.99915454621391497</c:v>
                </c:pt>
                <c:pt idx="220">
                  <c:v>0.99917269340710524</c:v>
                </c:pt>
                <c:pt idx="221">
                  <c:v>0.99890635733883926</c:v>
                </c:pt>
                <c:pt idx="222">
                  <c:v>0.99930815076183432</c:v>
                </c:pt>
                <c:pt idx="223">
                  <c:v>0.99870456197581847</c:v>
                </c:pt>
                <c:pt idx="224">
                  <c:v>0.99905886000968702</c:v>
                </c:pt>
                <c:pt idx="225">
                  <c:v>0.99910784012087861</c:v>
                </c:pt>
                <c:pt idx="226">
                  <c:v>0.99880773948122625</c:v>
                </c:pt>
                <c:pt idx="227">
                  <c:v>0.99920515942079391</c:v>
                </c:pt>
                <c:pt idx="228">
                  <c:v>0.99918777364829359</c:v>
                </c:pt>
                <c:pt idx="229">
                  <c:v>0.99897029649022395</c:v>
                </c:pt>
                <c:pt idx="230">
                  <c:v>0.99934458337153675</c:v>
                </c:pt>
                <c:pt idx="231">
                  <c:v>0.99872578904523301</c:v>
                </c:pt>
                <c:pt idx="232">
                  <c:v>0.9991072183698626</c:v>
                </c:pt>
                <c:pt idx="233">
                  <c:v>0.99917095203320505</c:v>
                </c:pt>
                <c:pt idx="234">
                  <c:v>0.9988870404387018</c:v>
                </c:pt>
                <c:pt idx="235">
                  <c:v>0.99925490938386896</c:v>
                </c:pt>
                <c:pt idx="236">
                  <c:v>0.99868753789073916</c:v>
                </c:pt>
                <c:pt idx="237">
                  <c:v>0.99901310698800994</c:v>
                </c:pt>
                <c:pt idx="238">
                  <c:v>0.99911415376563195</c:v>
                </c:pt>
                <c:pt idx="239">
                  <c:v>0.99881386852157705</c:v>
                </c:pt>
                <c:pt idx="240">
                  <c:v>0.99916993605724191</c:v>
                </c:pt>
                <c:pt idx="241">
                  <c:v>0.99917099346361782</c:v>
                </c:pt>
                <c:pt idx="242">
                  <c:v>0.9989327255493069</c:v>
                </c:pt>
                <c:pt idx="243">
                  <c:v>0.99933546993152789</c:v>
                </c:pt>
                <c:pt idx="244">
                  <c:v>0.99874629554299943</c:v>
                </c:pt>
                <c:pt idx="245">
                  <c:v>0.99908787697013579</c:v>
                </c:pt>
                <c:pt idx="246">
                  <c:v>0.99912481441168166</c:v>
                </c:pt>
                <c:pt idx="247">
                  <c:v>0.99886104352025173</c:v>
                </c:pt>
                <c:pt idx="248">
                  <c:v>0.99925090339920819</c:v>
                </c:pt>
                <c:pt idx="249">
                  <c:v>0.99893593837070782</c:v>
                </c:pt>
                <c:pt idx="250">
                  <c:v>0.99902145705730794</c:v>
                </c:pt>
                <c:pt idx="251">
                  <c:v>0.99908085151893999</c:v>
                </c:pt>
                <c:pt idx="252">
                  <c:v>0.99879221056355472</c:v>
                </c:pt>
                <c:pt idx="253">
                  <c:v>0.9991681299034777</c:v>
                </c:pt>
                <c:pt idx="254">
                  <c:v>0.99916467533169839</c:v>
                </c:pt>
                <c:pt idx="255">
                  <c:v>0.99896373304473363</c:v>
                </c:pt>
                <c:pt idx="256">
                  <c:v>0.99931959707345286</c:v>
                </c:pt>
                <c:pt idx="257">
                  <c:v>0.99873552858154202</c:v>
                </c:pt>
                <c:pt idx="258">
                  <c:v>0.99910657743917841</c:v>
                </c:pt>
                <c:pt idx="259">
                  <c:v>0.99917074460669886</c:v>
                </c:pt>
                <c:pt idx="260">
                  <c:v>0.99890937478346453</c:v>
                </c:pt>
                <c:pt idx="261">
                  <c:v>0.99925339521159307</c:v>
                </c:pt>
                <c:pt idx="262">
                  <c:v>0.99872532180434059</c:v>
                </c:pt>
                <c:pt idx="263">
                  <c:v>0.99904173461170032</c:v>
                </c:pt>
                <c:pt idx="264">
                  <c:v>0.99912232172746396</c:v>
                </c:pt>
                <c:pt idx="265">
                  <c:v>0.99885593976787623</c:v>
                </c:pt>
                <c:pt idx="266">
                  <c:v>0.999197846180501</c:v>
                </c:pt>
                <c:pt idx="267">
                  <c:v>0.99905930999978765</c:v>
                </c:pt>
                <c:pt idx="268">
                  <c:v>0.99899401321386416</c:v>
                </c:pt>
                <c:pt idx="269">
                  <c:v>0.99908731397230854</c:v>
                </c:pt>
                <c:pt idx="270">
                  <c:v>0.99880758692856098</c:v>
                </c:pt>
                <c:pt idx="271">
                  <c:v>0.99915205095171189</c:v>
                </c:pt>
                <c:pt idx="272">
                  <c:v>0.99914994588442352</c:v>
                </c:pt>
                <c:pt idx="273">
                  <c:v>0.99894083921537624</c:v>
                </c:pt>
                <c:pt idx="274">
                  <c:v>0.99932335667360661</c:v>
                </c:pt>
                <c:pt idx="275">
                  <c:v>0.99875868253675903</c:v>
                </c:pt>
                <c:pt idx="276">
                  <c:v>0.99910355142590523</c:v>
                </c:pt>
                <c:pt idx="277">
                  <c:v>0.99912828010746535</c:v>
                </c:pt>
                <c:pt idx="278">
                  <c:v>0.99889224041293245</c:v>
                </c:pt>
                <c:pt idx="279">
                  <c:v>0.99927550550684896</c:v>
                </c:pt>
                <c:pt idx="280">
                  <c:v>0.99872030130046663</c:v>
                </c:pt>
                <c:pt idx="281">
                  <c:v>0.99906751847365738</c:v>
                </c:pt>
                <c:pt idx="282">
                  <c:v>0.99911523788567613</c:v>
                </c:pt>
                <c:pt idx="283">
                  <c:v>0.99885499129872746</c:v>
                </c:pt>
                <c:pt idx="284">
                  <c:v>0.99923355224224464</c:v>
                </c:pt>
                <c:pt idx="285">
                  <c:v>0.99893665467610337</c:v>
                </c:pt>
                <c:pt idx="286">
                  <c:v>0.99902971024883436</c:v>
                </c:pt>
                <c:pt idx="287">
                  <c:v>0.99908673224897371</c:v>
                </c:pt>
                <c:pt idx="288">
                  <c:v>0.99881142673046064</c:v>
                </c:pt>
                <c:pt idx="289">
                  <c:v>0.99919466872997031</c:v>
                </c:pt>
                <c:pt idx="290">
                  <c:v>0.99890871729441233</c:v>
                </c:pt>
                <c:pt idx="291">
                  <c:v>0.9989869562047935</c:v>
                </c:pt>
                <c:pt idx="292">
                  <c:v>0.99907420234642486</c:v>
                </c:pt>
                <c:pt idx="293">
                  <c:v>0.99881319298066173</c:v>
                </c:pt>
                <c:pt idx="294">
                  <c:v>0.99915087896726995</c:v>
                </c:pt>
                <c:pt idx="295">
                  <c:v>0.99916413044172747</c:v>
                </c:pt>
                <c:pt idx="296">
                  <c:v>0.99897466131004498</c:v>
                </c:pt>
                <c:pt idx="297">
                  <c:v>0.99931621799028003</c:v>
                </c:pt>
                <c:pt idx="298">
                  <c:v>0.99879255559927582</c:v>
                </c:pt>
                <c:pt idx="299">
                  <c:v>0.99911403320973835</c:v>
                </c:pt>
                <c:pt idx="300">
                  <c:v>0.99918808751590404</c:v>
                </c:pt>
                <c:pt idx="301">
                  <c:v>0.99895748100692205</c:v>
                </c:pt>
                <c:pt idx="302">
                  <c:v>0.9992827222348728</c:v>
                </c:pt>
                <c:pt idx="303">
                  <c:v>0.99877853340334699</c:v>
                </c:pt>
                <c:pt idx="304">
                  <c:v>0.99910275237299195</c:v>
                </c:pt>
                <c:pt idx="305">
                  <c:v>0.99917087716633124</c:v>
                </c:pt>
                <c:pt idx="306">
                  <c:v>0.99894348379349152</c:v>
                </c:pt>
                <c:pt idx="307">
                  <c:v>0.99924925130440667</c:v>
                </c:pt>
                <c:pt idx="308">
                  <c:v>0.99876018206488293</c:v>
                </c:pt>
                <c:pt idx="309">
                  <c:v>0.99908598346815525</c:v>
                </c:pt>
                <c:pt idx="310">
                  <c:v>0.99915269524740702</c:v>
                </c:pt>
                <c:pt idx="311">
                  <c:v>0.99892892831926772</c:v>
                </c:pt>
                <c:pt idx="312">
                  <c:v>0.99923818503538897</c:v>
                </c:pt>
                <c:pt idx="313">
                  <c:v>0.99874717647216515</c:v>
                </c:pt>
                <c:pt idx="314">
                  <c:v>0.99906986234154704</c:v>
                </c:pt>
                <c:pt idx="315">
                  <c:v>0.99914726604603088</c:v>
                </c:pt>
                <c:pt idx="316">
                  <c:v>0.99891687669853546</c:v>
                </c:pt>
                <c:pt idx="317">
                  <c:v>0.99922439411199515</c:v>
                </c:pt>
                <c:pt idx="318">
                  <c:v>0.99873109568125429</c:v>
                </c:pt>
                <c:pt idx="319">
                  <c:v>0.99905607382206563</c:v>
                </c:pt>
                <c:pt idx="320">
                  <c:v>0.99914609166684454</c:v>
                </c:pt>
                <c:pt idx="321">
                  <c:v>0.99889980147935342</c:v>
                </c:pt>
                <c:pt idx="322">
                  <c:v>0.99922719698119578</c:v>
                </c:pt>
                <c:pt idx="323">
                  <c:v>0.99878259320856189</c:v>
                </c:pt>
                <c:pt idx="324">
                  <c:v>0.99904323309817544</c:v>
                </c:pt>
                <c:pt idx="325">
                  <c:v>0.9991412617413179</c:v>
                </c:pt>
                <c:pt idx="326">
                  <c:v>0.99890476496888825</c:v>
                </c:pt>
                <c:pt idx="327">
                  <c:v>0.99921514463554606</c:v>
                </c:pt>
                <c:pt idx="328">
                  <c:v>0.99879100728559134</c:v>
                </c:pt>
                <c:pt idx="329">
                  <c:v>0.99902942542099571</c:v>
                </c:pt>
                <c:pt idx="330">
                  <c:v>0.99913639629007855</c:v>
                </c:pt>
                <c:pt idx="331">
                  <c:v>0.9989185233971094</c:v>
                </c:pt>
                <c:pt idx="332">
                  <c:v>0.99920360881998682</c:v>
                </c:pt>
                <c:pt idx="333">
                  <c:v>0.99880492560818734</c:v>
                </c:pt>
                <c:pt idx="334">
                  <c:v>0.99901435609586353</c:v>
                </c:pt>
                <c:pt idx="335">
                  <c:v>0.99913183131964756</c:v>
                </c:pt>
                <c:pt idx="336">
                  <c:v>0.99893747376274422</c:v>
                </c:pt>
                <c:pt idx="337">
                  <c:v>0.99916898961495593</c:v>
                </c:pt>
                <c:pt idx="338">
                  <c:v>0.99882024744045261</c:v>
                </c:pt>
                <c:pt idx="339">
                  <c:v>0.99903964656890443</c:v>
                </c:pt>
                <c:pt idx="340">
                  <c:v>0.99912337140567586</c:v>
                </c:pt>
                <c:pt idx="341">
                  <c:v>0.99894045366616835</c:v>
                </c:pt>
                <c:pt idx="342">
                  <c:v>0.99920142754554309</c:v>
                </c:pt>
                <c:pt idx="343">
                  <c:v>0.99879587679207771</c:v>
                </c:pt>
                <c:pt idx="344">
                  <c:v>0.99906773263174919</c:v>
                </c:pt>
                <c:pt idx="345">
                  <c:v>0.99909249152298985</c:v>
                </c:pt>
                <c:pt idx="346">
                  <c:v>0.99897188678681037</c:v>
                </c:pt>
                <c:pt idx="347">
                  <c:v>0.99925551658345202</c:v>
                </c:pt>
                <c:pt idx="348">
                  <c:v>0.99882348035659041</c:v>
                </c:pt>
                <c:pt idx="349">
                  <c:v>0.99912170800904421</c:v>
                </c:pt>
                <c:pt idx="350">
                  <c:v>0.99919003620724089</c:v>
                </c:pt>
                <c:pt idx="351">
                  <c:v>0.99899088267048675</c:v>
                </c:pt>
                <c:pt idx="352">
                  <c:v>0.99923483291296988</c:v>
                </c:pt>
                <c:pt idx="353">
                  <c:v>0.99881092249511816</c:v>
                </c:pt>
                <c:pt idx="354">
                  <c:v>0.999135797746872</c:v>
                </c:pt>
                <c:pt idx="355">
                  <c:v>0.99921309149257198</c:v>
                </c:pt>
                <c:pt idx="356">
                  <c:v>0.99898609419807838</c:v>
                </c:pt>
                <c:pt idx="357">
                  <c:v>0.9992444349491868</c:v>
                </c:pt>
                <c:pt idx="358">
                  <c:v>0.99885688282457896</c:v>
                </c:pt>
                <c:pt idx="359">
                  <c:v>0.99914372061785173</c:v>
                </c:pt>
                <c:pt idx="360">
                  <c:v>0.99923877494018953</c:v>
                </c:pt>
                <c:pt idx="361">
                  <c:v>0.99897600403945352</c:v>
                </c:pt>
                <c:pt idx="362">
                  <c:v>0.99925955834799163</c:v>
                </c:pt>
                <c:pt idx="363">
                  <c:v>0.99890136393387241</c:v>
                </c:pt>
                <c:pt idx="364">
                  <c:v>0.99915156671422922</c:v>
                </c:pt>
                <c:pt idx="365">
                  <c:v>0.999113048434497</c:v>
                </c:pt>
                <c:pt idx="366">
                  <c:v>0.99902774335724653</c:v>
                </c:pt>
                <c:pt idx="367">
                  <c:v>0.99911027310989386</c:v>
                </c:pt>
                <c:pt idx="368">
                  <c:v>0.99895132110169449</c:v>
                </c:pt>
                <c:pt idx="369">
                  <c:v>0.99921271978233606</c:v>
                </c:pt>
                <c:pt idx="370">
                  <c:v>0.99896746487875865</c:v>
                </c:pt>
                <c:pt idx="371">
                  <c:v>0.99906781717238335</c:v>
                </c:pt>
                <c:pt idx="372">
                  <c:v>0.99906130372490842</c:v>
                </c:pt>
                <c:pt idx="373">
                  <c:v>0.99898760985244794</c:v>
                </c:pt>
                <c:pt idx="374">
                  <c:v>0.99916233605961047</c:v>
                </c:pt>
                <c:pt idx="375">
                  <c:v>0.99884772089626339</c:v>
                </c:pt>
                <c:pt idx="376">
                  <c:v>0.99911424764163659</c:v>
                </c:pt>
                <c:pt idx="377">
                  <c:v>0.99916102464282186</c:v>
                </c:pt>
                <c:pt idx="378">
                  <c:v>0.99895605733809856</c:v>
                </c:pt>
                <c:pt idx="379">
                  <c:v>0.99920750894242472</c:v>
                </c:pt>
                <c:pt idx="380">
                  <c:v>0.99885623566250104</c:v>
                </c:pt>
                <c:pt idx="381">
                  <c:v>0.99914231024310518</c:v>
                </c:pt>
                <c:pt idx="382">
                  <c:v>0.99917661417454295</c:v>
                </c:pt>
                <c:pt idx="383">
                  <c:v>0.99897388701215151</c:v>
                </c:pt>
                <c:pt idx="384">
                  <c:v>0.99924113328084718</c:v>
                </c:pt>
                <c:pt idx="385">
                  <c:v>0.99894385521735574</c:v>
                </c:pt>
                <c:pt idx="386">
                  <c:v>0.99910788850881471</c:v>
                </c:pt>
                <c:pt idx="387">
                  <c:v>0.99906384534474779</c:v>
                </c:pt>
                <c:pt idx="388">
                  <c:v>0.99900121346637016</c:v>
                </c:pt>
                <c:pt idx="389">
                  <c:v>0.9991942199485474</c:v>
                </c:pt>
                <c:pt idx="390">
                  <c:v>0.99896537384734985</c:v>
                </c:pt>
                <c:pt idx="391">
                  <c:v>0.99914458045940646</c:v>
                </c:pt>
                <c:pt idx="392">
                  <c:v>0.99906590555790853</c:v>
                </c:pt>
                <c:pt idx="393">
                  <c:v>0.99907188625386589</c:v>
                </c:pt>
                <c:pt idx="394">
                  <c:v>0.99907843603723101</c:v>
                </c:pt>
                <c:pt idx="395">
                  <c:v>0.9990168314571316</c:v>
                </c:pt>
                <c:pt idx="396">
                  <c:v>0.99921305403663441</c:v>
                </c:pt>
                <c:pt idx="397">
                  <c:v>0.99892268135873841</c:v>
                </c:pt>
                <c:pt idx="398">
                  <c:v>0.99908996164681951</c:v>
                </c:pt>
                <c:pt idx="399">
                  <c:v>0.99912046496057605</c:v>
                </c:pt>
                <c:pt idx="400">
                  <c:v>0.99900139224631668</c:v>
                </c:pt>
                <c:pt idx="401">
                  <c:v>0.99922599006699075</c:v>
                </c:pt>
                <c:pt idx="402">
                  <c:v>0.99897531426302744</c:v>
                </c:pt>
                <c:pt idx="403">
                  <c:v>0.99915727208962601</c:v>
                </c:pt>
                <c:pt idx="404">
                  <c:v>0.99916359895323581</c:v>
                </c:pt>
                <c:pt idx="405">
                  <c:v>0.9990367889723184</c:v>
                </c:pt>
                <c:pt idx="406">
                  <c:v>0.99912426129623033</c:v>
                </c:pt>
                <c:pt idx="407">
                  <c:v>0.99893777387242533</c:v>
                </c:pt>
                <c:pt idx="408">
                  <c:v>0.99917498317894615</c:v>
                </c:pt>
                <c:pt idx="409">
                  <c:v>0.99907548598341811</c:v>
                </c:pt>
                <c:pt idx="410">
                  <c:v>0.99909771697215688</c:v>
                </c:pt>
                <c:pt idx="411">
                  <c:v>0.9991783208538042</c:v>
                </c:pt>
                <c:pt idx="412">
                  <c:v>0.99897818676486205</c:v>
                </c:pt>
                <c:pt idx="413">
                  <c:v>0.99918465951755886</c:v>
                </c:pt>
                <c:pt idx="414">
                  <c:v>0.99894496857973114</c:v>
                </c:pt>
                <c:pt idx="415">
                  <c:v>0.99913765954113665</c:v>
                </c:pt>
                <c:pt idx="416">
                  <c:v>0.99917944828630256</c:v>
                </c:pt>
                <c:pt idx="417">
                  <c:v>0.99905240339040913</c:v>
                </c:pt>
                <c:pt idx="418">
                  <c:v>0.99923076803942901</c:v>
                </c:pt>
                <c:pt idx="419">
                  <c:v>0.99897428476698102</c:v>
                </c:pt>
                <c:pt idx="420">
                  <c:v>0.99915067526692436</c:v>
                </c:pt>
                <c:pt idx="421">
                  <c:v>0.99906077980077967</c:v>
                </c:pt>
                <c:pt idx="422">
                  <c:v>0.99908103605009879</c:v>
                </c:pt>
                <c:pt idx="423">
                  <c:v>0.99909248174724719</c:v>
                </c:pt>
                <c:pt idx="424">
                  <c:v>0.99897448101581943</c:v>
                </c:pt>
                <c:pt idx="425">
                  <c:v>0.99922785921819068</c:v>
                </c:pt>
                <c:pt idx="426">
                  <c:v>0.99894478214981242</c:v>
                </c:pt>
                <c:pt idx="427">
                  <c:v>0.99911889719808444</c:v>
                </c:pt>
                <c:pt idx="428">
                  <c:v>0.99913962813242363</c:v>
                </c:pt>
                <c:pt idx="429">
                  <c:v>0.99901774363949547</c:v>
                </c:pt>
                <c:pt idx="430">
                  <c:v>0.99916262844411674</c:v>
                </c:pt>
                <c:pt idx="431">
                  <c:v>0.99892858317811295</c:v>
                </c:pt>
                <c:pt idx="432">
                  <c:v>0.99917363545081916</c:v>
                </c:pt>
                <c:pt idx="433">
                  <c:v>0.99906495978536103</c:v>
                </c:pt>
                <c:pt idx="434">
                  <c:v>0.99908422514648665</c:v>
                </c:pt>
                <c:pt idx="435">
                  <c:v>0.99916539060153597</c:v>
                </c:pt>
                <c:pt idx="436">
                  <c:v>0.99899045418097365</c:v>
                </c:pt>
                <c:pt idx="437">
                  <c:v>0.99917294773786414</c:v>
                </c:pt>
                <c:pt idx="438">
                  <c:v>0.99896813718073407</c:v>
                </c:pt>
                <c:pt idx="439">
                  <c:v>0.9990798371432289</c:v>
                </c:pt>
                <c:pt idx="440">
                  <c:v>0.99907043509190652</c:v>
                </c:pt>
                <c:pt idx="441">
                  <c:v>0.99902496108757932</c:v>
                </c:pt>
                <c:pt idx="442">
                  <c:v>0.99916230910114323</c:v>
                </c:pt>
                <c:pt idx="443">
                  <c:v>0.99898987312045362</c:v>
                </c:pt>
                <c:pt idx="444">
                  <c:v>0.99917988847293471</c:v>
                </c:pt>
                <c:pt idx="445">
                  <c:v>0.99893008734914568</c:v>
                </c:pt>
                <c:pt idx="446">
                  <c:v>0.99907934041218449</c:v>
                </c:pt>
                <c:pt idx="447">
                  <c:v>0.99912758845945837</c:v>
                </c:pt>
                <c:pt idx="448">
                  <c:v>0.99901209801221447</c:v>
                </c:pt>
                <c:pt idx="449">
                  <c:v>0.99915984414851822</c:v>
                </c:pt>
                <c:pt idx="450">
                  <c:v>0.99891765006434607</c:v>
                </c:pt>
                <c:pt idx="451">
                  <c:v>0.99917465045391918</c:v>
                </c:pt>
                <c:pt idx="452">
                  <c:v>0.99904612952759642</c:v>
                </c:pt>
                <c:pt idx="453">
                  <c:v>0.99907186839168471</c:v>
                </c:pt>
                <c:pt idx="454">
                  <c:v>0.99915239540550205</c:v>
                </c:pt>
                <c:pt idx="455">
                  <c:v>0.99899234394310743</c:v>
                </c:pt>
                <c:pt idx="456">
                  <c:v>0.99916910019613436</c:v>
                </c:pt>
                <c:pt idx="457">
                  <c:v>0.99896738371247318</c:v>
                </c:pt>
                <c:pt idx="458">
                  <c:v>0.99908251279250626</c:v>
                </c:pt>
                <c:pt idx="459">
                  <c:v>0.99906637296891343</c:v>
                </c:pt>
                <c:pt idx="460">
                  <c:v>0.99903383644128474</c:v>
                </c:pt>
                <c:pt idx="461">
                  <c:v>0.99917073500379738</c:v>
                </c:pt>
                <c:pt idx="462">
                  <c:v>0.9990039187133265</c:v>
                </c:pt>
                <c:pt idx="463">
                  <c:v>0.99919782728615369</c:v>
                </c:pt>
                <c:pt idx="464">
                  <c:v>0.99893847388204116</c:v>
                </c:pt>
                <c:pt idx="465">
                  <c:v>0.99910440484013585</c:v>
                </c:pt>
                <c:pt idx="466">
                  <c:v>0.99912932731489479</c:v>
                </c:pt>
                <c:pt idx="467">
                  <c:v>0.99902714145854377</c:v>
                </c:pt>
                <c:pt idx="468">
                  <c:v>0.99913195001684618</c:v>
                </c:pt>
                <c:pt idx="469">
                  <c:v>0.99894806708298534</c:v>
                </c:pt>
                <c:pt idx="470">
                  <c:v>0.99916999158099518</c:v>
                </c:pt>
                <c:pt idx="471">
                  <c:v>0.9990823450050853</c:v>
                </c:pt>
                <c:pt idx="472">
                  <c:v>0.99912059427430178</c:v>
                </c:pt>
                <c:pt idx="473">
                  <c:v>0.99915505287734108</c:v>
                </c:pt>
                <c:pt idx="474">
                  <c:v>0.99902301871604027</c:v>
                </c:pt>
                <c:pt idx="475">
                  <c:v>0.99922042859272031</c:v>
                </c:pt>
                <c:pt idx="476">
                  <c:v>0.99896171121426069</c:v>
                </c:pt>
                <c:pt idx="477">
                  <c:v>0.99914610339419219</c:v>
                </c:pt>
                <c:pt idx="478">
                  <c:v>0.99895411022919889</c:v>
                </c:pt>
                <c:pt idx="479">
                  <c:v>0.99906213413442069</c:v>
                </c:pt>
                <c:pt idx="480">
                  <c:v>0.99912013623848317</c:v>
                </c:pt>
                <c:pt idx="481">
                  <c:v>0.99900444927165821</c:v>
                </c:pt>
                <c:pt idx="482">
                  <c:v>0.99915542577512606</c:v>
                </c:pt>
                <c:pt idx="483">
                  <c:v>0.99892210303951412</c:v>
                </c:pt>
                <c:pt idx="484">
                  <c:v>0.99915887520960223</c:v>
                </c:pt>
                <c:pt idx="485">
                  <c:v>0.99906092554548875</c:v>
                </c:pt>
                <c:pt idx="486">
                  <c:v>0.99909161826010717</c:v>
                </c:pt>
                <c:pt idx="487">
                  <c:v>0.99917084175153481</c:v>
                </c:pt>
                <c:pt idx="488">
                  <c:v>0.99899919026417938</c:v>
                </c:pt>
                <c:pt idx="489">
                  <c:v>0.99920451945482258</c:v>
                </c:pt>
                <c:pt idx="490">
                  <c:v>0.99894503172250249</c:v>
                </c:pt>
                <c:pt idx="491">
                  <c:v>0.99912971797511685</c:v>
                </c:pt>
                <c:pt idx="492">
                  <c:v>0.99907702172562673</c:v>
                </c:pt>
                <c:pt idx="493">
                  <c:v>0.99905146501819397</c:v>
                </c:pt>
                <c:pt idx="494">
                  <c:v>0.99911385990980173</c:v>
                </c:pt>
                <c:pt idx="495">
                  <c:v>0.99899975167715938</c:v>
                </c:pt>
                <c:pt idx="496">
                  <c:v>0.99922077046480862</c:v>
                </c:pt>
                <c:pt idx="497">
                  <c:v>0.99892293740453497</c:v>
                </c:pt>
                <c:pt idx="498">
                  <c:v>0.99916091531410922</c:v>
                </c:pt>
                <c:pt idx="499">
                  <c:v>0.99906552838097296</c:v>
                </c:pt>
                <c:pt idx="500">
                  <c:v>0.99909920517767348</c:v>
                </c:pt>
                <c:pt idx="501">
                  <c:v>0.99914095192883501</c:v>
                </c:pt>
                <c:pt idx="502">
                  <c:v>0.99901237264083653</c:v>
                </c:pt>
                <c:pt idx="503">
                  <c:v>0.99921380772449642</c:v>
                </c:pt>
                <c:pt idx="504">
                  <c:v>0.99896485832892601</c:v>
                </c:pt>
                <c:pt idx="505">
                  <c:v>0.99914988985261732</c:v>
                </c:pt>
                <c:pt idx="506">
                  <c:v>0.9989673405562387</c:v>
                </c:pt>
                <c:pt idx="507">
                  <c:v>0.99907238463768755</c:v>
                </c:pt>
                <c:pt idx="508">
                  <c:v>0.99913221717934564</c:v>
                </c:pt>
                <c:pt idx="509">
                  <c:v>0.99903013469264845</c:v>
                </c:pt>
                <c:pt idx="510">
                  <c:v>0.99918316407478791</c:v>
                </c:pt>
                <c:pt idx="511">
                  <c:v>0.99895132611725523</c:v>
                </c:pt>
                <c:pt idx="512">
                  <c:v>0.99917559996552197</c:v>
                </c:pt>
                <c:pt idx="513">
                  <c:v>0.99892515222240175</c:v>
                </c:pt>
                <c:pt idx="514">
                  <c:v>0.99910428239523474</c:v>
                </c:pt>
                <c:pt idx="515">
                  <c:v>0.99918248647538044</c:v>
                </c:pt>
                <c:pt idx="516">
                  <c:v>0.99905536632451697</c:v>
                </c:pt>
                <c:pt idx="517">
                  <c:v>0.99916105961643764</c:v>
                </c:pt>
                <c:pt idx="518">
                  <c:v>0.99900732144674798</c:v>
                </c:pt>
                <c:pt idx="519">
                  <c:v>0.99920435832563437</c:v>
                </c:pt>
                <c:pt idx="520">
                  <c:v>0.99896218696085182</c:v>
                </c:pt>
                <c:pt idx="521">
                  <c:v>0.9991326872776658</c:v>
                </c:pt>
                <c:pt idx="522">
                  <c:v>0.99915097685653642</c:v>
                </c:pt>
                <c:pt idx="523">
                  <c:v>0.99906842241356131</c:v>
                </c:pt>
                <c:pt idx="524">
                  <c:v>0.99914080545675277</c:v>
                </c:pt>
                <c:pt idx="525">
                  <c:v>0.99899760112260261</c:v>
                </c:pt>
                <c:pt idx="526">
                  <c:v>0.99917869623925926</c:v>
                </c:pt>
                <c:pt idx="527">
                  <c:v>0.99899530735472464</c:v>
                </c:pt>
                <c:pt idx="528">
                  <c:v>0.99911898105745212</c:v>
                </c:pt>
                <c:pt idx="529">
                  <c:v>0.99907289927390863</c:v>
                </c:pt>
                <c:pt idx="530">
                  <c:v>0.99905425954742311</c:v>
                </c:pt>
                <c:pt idx="531">
                  <c:v>0.99912301469391329</c:v>
                </c:pt>
                <c:pt idx="532">
                  <c:v>0.99901683002257347</c:v>
                </c:pt>
                <c:pt idx="533">
                  <c:v>0.99917336872446227</c:v>
                </c:pt>
                <c:pt idx="534">
                  <c:v>0.99894692507689109</c:v>
                </c:pt>
                <c:pt idx="535">
                  <c:v>0.99917221430311332</c:v>
                </c:pt>
                <c:pt idx="536">
                  <c:v>0.9989304836829922</c:v>
                </c:pt>
                <c:pt idx="537">
                  <c:v>0.99910787311411764</c:v>
                </c:pt>
                <c:pt idx="538">
                  <c:v>0.99919113579319796</c:v>
                </c:pt>
                <c:pt idx="539">
                  <c:v>0.99907001116543737</c:v>
                </c:pt>
                <c:pt idx="540">
                  <c:v>0.99917670454453822</c:v>
                </c:pt>
                <c:pt idx="541">
                  <c:v>0.99903089814590051</c:v>
                </c:pt>
                <c:pt idx="542">
                  <c:v>0.99922308053932407</c:v>
                </c:pt>
                <c:pt idx="543">
                  <c:v>0.99899307603854548</c:v>
                </c:pt>
                <c:pt idx="544">
                  <c:v>0.99915530247835183</c:v>
                </c:pt>
                <c:pt idx="545">
                  <c:v>0.99912858395844217</c:v>
                </c:pt>
                <c:pt idx="546">
                  <c:v>0.9990914514624899</c:v>
                </c:pt>
                <c:pt idx="547">
                  <c:v>0.99917820283884617</c:v>
                </c:pt>
                <c:pt idx="548">
                  <c:v>0.99902191727888612</c:v>
                </c:pt>
                <c:pt idx="549">
                  <c:v>0.99922463896008662</c:v>
                </c:pt>
                <c:pt idx="550">
                  <c:v>0.99899320034237216</c:v>
                </c:pt>
                <c:pt idx="551">
                  <c:v>0.99917744231088979</c:v>
                </c:pt>
                <c:pt idx="552">
                  <c:v>0.99896727477538783</c:v>
                </c:pt>
                <c:pt idx="553">
                  <c:v>0.99911886062341992</c:v>
                </c:pt>
                <c:pt idx="554">
                  <c:v>0.99915648614442865</c:v>
                </c:pt>
                <c:pt idx="555">
                  <c:v>0.999065490846334</c:v>
                </c:pt>
                <c:pt idx="556">
                  <c:v>0.99914020956739635</c:v>
                </c:pt>
                <c:pt idx="557">
                  <c:v>0.99900863586203648</c:v>
                </c:pt>
                <c:pt idx="558">
                  <c:v>0.99919091895303247</c:v>
                </c:pt>
                <c:pt idx="559">
                  <c:v>0.99901782518912896</c:v>
                </c:pt>
                <c:pt idx="560">
                  <c:v>0.99914444036591599</c:v>
                </c:pt>
                <c:pt idx="561">
                  <c:v>0.99900056194196407</c:v>
                </c:pt>
                <c:pt idx="562">
                  <c:v>0.99908494985718355</c:v>
                </c:pt>
                <c:pt idx="563">
                  <c:v>0.99913208964827294</c:v>
                </c:pt>
                <c:pt idx="564">
                  <c:v>0.99904475752427147</c:v>
                </c:pt>
                <c:pt idx="565">
                  <c:v>0.99912679999182719</c:v>
                </c:pt>
                <c:pt idx="566">
                  <c:v>0.99900151244067759</c:v>
                </c:pt>
                <c:pt idx="567">
                  <c:v>0.99916343392749796</c:v>
                </c:pt>
                <c:pt idx="568">
                  <c:v>0.99899702190250239</c:v>
                </c:pt>
                <c:pt idx="569">
                  <c:v>0.99912329662662225</c:v>
                </c:pt>
                <c:pt idx="570">
                  <c:v>0.99908590578711254</c:v>
                </c:pt>
                <c:pt idx="571">
                  <c:v>0.99907306147858721</c:v>
                </c:pt>
                <c:pt idx="572">
                  <c:v>0.99913032354432318</c:v>
                </c:pt>
                <c:pt idx="573">
                  <c:v>0.99904741011148102</c:v>
                </c:pt>
                <c:pt idx="574">
                  <c:v>0.99914713719419035</c:v>
                </c:pt>
                <c:pt idx="575">
                  <c:v>0.99898883836103636</c:v>
                </c:pt>
                <c:pt idx="576">
                  <c:v>0.99915200820544414</c:v>
                </c:pt>
                <c:pt idx="577">
                  <c:v>0.99899238763114695</c:v>
                </c:pt>
                <c:pt idx="578">
                  <c:v>0.99911517100581182</c:v>
                </c:pt>
                <c:pt idx="579">
                  <c:v>0.9990814012016056</c:v>
                </c:pt>
                <c:pt idx="580">
                  <c:v>0.99907813286724878</c:v>
                </c:pt>
                <c:pt idx="581">
                  <c:v>0.99913917535708752</c:v>
                </c:pt>
                <c:pt idx="582">
                  <c:v>0.99904691749526486</c:v>
                </c:pt>
                <c:pt idx="583">
                  <c:v>0.999145459303731</c:v>
                </c:pt>
                <c:pt idx="584">
                  <c:v>0.99899460531613393</c:v>
                </c:pt>
                <c:pt idx="585">
                  <c:v>0.99915746201644973</c:v>
                </c:pt>
                <c:pt idx="586">
                  <c:v>0.99899767688816532</c:v>
                </c:pt>
                <c:pt idx="587">
                  <c:v>0.99912487301022479</c:v>
                </c:pt>
                <c:pt idx="588">
                  <c:v>0.99909127457517066</c:v>
                </c:pt>
                <c:pt idx="589">
                  <c:v>0.99907744801636444</c:v>
                </c:pt>
                <c:pt idx="590">
                  <c:v>0.99913694995543811</c:v>
                </c:pt>
                <c:pt idx="591">
                  <c:v>0.99905810396545036</c:v>
                </c:pt>
                <c:pt idx="592">
                  <c:v>0.99912795037060842</c:v>
                </c:pt>
                <c:pt idx="593">
                  <c:v>0.9990122462903066</c:v>
                </c:pt>
                <c:pt idx="594">
                  <c:v>0.99917158992979616</c:v>
                </c:pt>
                <c:pt idx="595">
                  <c:v>0.99901830995426677</c:v>
                </c:pt>
                <c:pt idx="596">
                  <c:v>0.99914465381374939</c:v>
                </c:pt>
                <c:pt idx="597">
                  <c:v>0.99910221692690748</c:v>
                </c:pt>
                <c:pt idx="598">
                  <c:v>0.99909026241616405</c:v>
                </c:pt>
                <c:pt idx="599">
                  <c:v>0.99913767718724411</c:v>
                </c:pt>
                <c:pt idx="600">
                  <c:v>0.99905909068336429</c:v>
                </c:pt>
                <c:pt idx="601">
                  <c:v>0.99914808389125809</c:v>
                </c:pt>
                <c:pt idx="602">
                  <c:v>0.99902244935526985</c:v>
                </c:pt>
                <c:pt idx="603">
                  <c:v>0.99920280580934395</c:v>
                </c:pt>
                <c:pt idx="604">
                  <c:v>0.99901518366555653</c:v>
                </c:pt>
                <c:pt idx="605">
                  <c:v>0.9991698949324932</c:v>
                </c:pt>
                <c:pt idx="606">
                  <c:v>0.99901511694541101</c:v>
                </c:pt>
                <c:pt idx="607">
                  <c:v>0.99912301975760809</c:v>
                </c:pt>
                <c:pt idx="608">
                  <c:v>0.9991704587795861</c:v>
                </c:pt>
                <c:pt idx="609">
                  <c:v>0.99909067736241475</c:v>
                </c:pt>
                <c:pt idx="610">
                  <c:v>0.99917403100399649</c:v>
                </c:pt>
                <c:pt idx="611">
                  <c:v>0.99904221483281241</c:v>
                </c:pt>
                <c:pt idx="612">
                  <c:v>0.99923944680509968</c:v>
                </c:pt>
                <c:pt idx="613">
                  <c:v>0.99902672334137543</c:v>
                </c:pt>
                <c:pt idx="614">
                  <c:v>0.99920622160243955</c:v>
                </c:pt>
                <c:pt idx="615">
                  <c:v>0.99900477191162906</c:v>
                </c:pt>
                <c:pt idx="616">
                  <c:v>0.99915957404415989</c:v>
                </c:pt>
                <c:pt idx="617">
                  <c:v>0.99907932486066098</c:v>
                </c:pt>
                <c:pt idx="618">
                  <c:v>0.99912763089895107</c:v>
                </c:pt>
                <c:pt idx="619">
                  <c:v>0.99918574578073605</c:v>
                </c:pt>
                <c:pt idx="620">
                  <c:v>0.99909310442179111</c:v>
                </c:pt>
                <c:pt idx="621">
                  <c:v>0.99919444178666672</c:v>
                </c:pt>
                <c:pt idx="622">
                  <c:v>0.99907912472658522</c:v>
                </c:pt>
                <c:pt idx="623">
                  <c:v>0.99920942398677315</c:v>
                </c:pt>
                <c:pt idx="624">
                  <c:v>0.99897254441453809</c:v>
                </c:pt>
                <c:pt idx="625">
                  <c:v>0.99918017309180529</c:v>
                </c:pt>
                <c:pt idx="626">
                  <c:v>0.99898311782164961</c:v>
                </c:pt>
                <c:pt idx="627">
                  <c:v>0.99915954917878746</c:v>
                </c:pt>
                <c:pt idx="628">
                  <c:v>0.99912195410057059</c:v>
                </c:pt>
                <c:pt idx="629">
                  <c:v>0.99910424367287276</c:v>
                </c:pt>
                <c:pt idx="630">
                  <c:v>0.9991521285795012</c:v>
                </c:pt>
                <c:pt idx="631">
                  <c:v>0.9990739556628434</c:v>
                </c:pt>
                <c:pt idx="632">
                  <c:v>0.99912872624343363</c:v>
                </c:pt>
                <c:pt idx="633">
                  <c:v>0.99903285168743106</c:v>
                </c:pt>
                <c:pt idx="634">
                  <c:v>0.99918992398879447</c:v>
                </c:pt>
                <c:pt idx="635">
                  <c:v>0.99905718805697963</c:v>
                </c:pt>
                <c:pt idx="636">
                  <c:v>0.99917721965847028</c:v>
                </c:pt>
                <c:pt idx="637">
                  <c:v>0.99899002094568601</c:v>
                </c:pt>
                <c:pt idx="638">
                  <c:v>0.99914303541451799</c:v>
                </c:pt>
                <c:pt idx="639">
                  <c:v>0.99917771411756251</c:v>
                </c:pt>
                <c:pt idx="640">
                  <c:v>0.99910801140515237</c:v>
                </c:pt>
                <c:pt idx="641">
                  <c:v>0.99919949222274851</c:v>
                </c:pt>
                <c:pt idx="642">
                  <c:v>0.99908408442371432</c:v>
                </c:pt>
                <c:pt idx="643">
                  <c:v>0.99921053690796002</c:v>
                </c:pt>
                <c:pt idx="644">
                  <c:v>0.99907078156049745</c:v>
                </c:pt>
                <c:pt idx="645">
                  <c:v>0.99921443452088576</c:v>
                </c:pt>
                <c:pt idx="646">
                  <c:v>0.99905566685754954</c:v>
                </c:pt>
                <c:pt idx="647">
                  <c:v>0.99919563835798597</c:v>
                </c:pt>
                <c:pt idx="648">
                  <c:v>0.99899560964115086</c:v>
                </c:pt>
                <c:pt idx="649">
                  <c:v>0.99916617543794728</c:v>
                </c:pt>
                <c:pt idx="650">
                  <c:v>0.99909841235424324</c:v>
                </c:pt>
                <c:pt idx="651">
                  <c:v>0.99911547304011328</c:v>
                </c:pt>
                <c:pt idx="652">
                  <c:v>0.99915248829227943</c:v>
                </c:pt>
                <c:pt idx="653">
                  <c:v>0.99906864908403348</c:v>
                </c:pt>
                <c:pt idx="654">
                  <c:v>0.99915183187680412</c:v>
                </c:pt>
                <c:pt idx="655">
                  <c:v>0.99905366860650668</c:v>
                </c:pt>
                <c:pt idx="656">
                  <c:v>0.99921677714443502</c:v>
                </c:pt>
                <c:pt idx="657">
                  <c:v>0.9990464654272635</c:v>
                </c:pt>
                <c:pt idx="658">
                  <c:v>0.9991987212120923</c:v>
                </c:pt>
                <c:pt idx="659">
                  <c:v>0.99901891160870904</c:v>
                </c:pt>
                <c:pt idx="660">
                  <c:v>0.99917029240905442</c:v>
                </c:pt>
                <c:pt idx="661">
                  <c:v>0.99909765592832789</c:v>
                </c:pt>
                <c:pt idx="662">
                  <c:v>0.9991526107006411</c:v>
                </c:pt>
                <c:pt idx="663">
                  <c:v>0.99920755420969654</c:v>
                </c:pt>
                <c:pt idx="664">
                  <c:v>0.99909820995710219</c:v>
                </c:pt>
                <c:pt idx="665">
                  <c:v>0.99913128554105302</c:v>
                </c:pt>
                <c:pt idx="666">
                  <c:v>0.99906823725349669</c:v>
                </c:pt>
                <c:pt idx="667">
                  <c:v>0.99919311530439758</c:v>
                </c:pt>
                <c:pt idx="668">
                  <c:v>0.99905628086599352</c:v>
                </c:pt>
                <c:pt idx="669">
                  <c:v>0.99920075889810511</c:v>
                </c:pt>
                <c:pt idx="670">
                  <c:v>0.9990746994459031</c:v>
                </c:pt>
                <c:pt idx="671">
                  <c:v>0.9991860702987948</c:v>
                </c:pt>
                <c:pt idx="672">
                  <c:v>0.99901266391350463</c:v>
                </c:pt>
                <c:pt idx="673">
                  <c:v>0.99917873734783813</c:v>
                </c:pt>
                <c:pt idx="674">
                  <c:v>0.99917323675487613</c:v>
                </c:pt>
                <c:pt idx="675">
                  <c:v>0.9991512834134777</c:v>
                </c:pt>
                <c:pt idx="676">
                  <c:v>0.99921058711635202</c:v>
                </c:pt>
                <c:pt idx="677">
                  <c:v>0.99911356301426557</c:v>
                </c:pt>
                <c:pt idx="678">
                  <c:v>0.99913075201744872</c:v>
                </c:pt>
                <c:pt idx="679">
                  <c:v>0.99907624017257413</c:v>
                </c:pt>
                <c:pt idx="680">
                  <c:v>0.99921941235797818</c:v>
                </c:pt>
                <c:pt idx="681">
                  <c:v>0.99907912156613099</c:v>
                </c:pt>
                <c:pt idx="682">
                  <c:v>0.9992192507363894</c:v>
                </c:pt>
                <c:pt idx="683">
                  <c:v>0.99909853041848795</c:v>
                </c:pt>
                <c:pt idx="684">
                  <c:v>0.99921416522636874</c:v>
                </c:pt>
                <c:pt idx="685">
                  <c:v>0.99905988170107352</c:v>
                </c:pt>
                <c:pt idx="686">
                  <c:v>0.99918885213193198</c:v>
                </c:pt>
                <c:pt idx="687">
                  <c:v>0.9991335368159856</c:v>
                </c:pt>
                <c:pt idx="688">
                  <c:v>0.99920371257149876</c:v>
                </c:pt>
                <c:pt idx="689">
                  <c:v>0.9992455329505</c:v>
                </c:pt>
                <c:pt idx="690">
                  <c:v>0.99916428317167671</c:v>
                </c:pt>
                <c:pt idx="691">
                  <c:v>0.99917550370807173</c:v>
                </c:pt>
                <c:pt idx="692">
                  <c:v>0.99913281271636256</c:v>
                </c:pt>
                <c:pt idx="693">
                  <c:v>0.99918912620591649</c:v>
                </c:pt>
                <c:pt idx="694">
                  <c:v>0.99911334772400473</c:v>
                </c:pt>
                <c:pt idx="695">
                  <c:v>0.99928539282749174</c:v>
                </c:pt>
                <c:pt idx="696">
                  <c:v>0.99913678368039383</c:v>
                </c:pt>
                <c:pt idx="697">
                  <c:v>0.99925498878871755</c:v>
                </c:pt>
                <c:pt idx="698">
                  <c:v>0.9991250218026384</c:v>
                </c:pt>
                <c:pt idx="699">
                  <c:v>0.99923501370655421</c:v>
                </c:pt>
                <c:pt idx="700">
                  <c:v>0.99918162306195279</c:v>
                </c:pt>
                <c:pt idx="701">
                  <c:v>0.99920760563562738</c:v>
                </c:pt>
                <c:pt idx="702">
                  <c:v>0.99922070374699279</c:v>
                </c:pt>
                <c:pt idx="703">
                  <c:v>0.99920461372985181</c:v>
                </c:pt>
                <c:pt idx="704">
                  <c:v>0.99922643649907494</c:v>
                </c:pt>
                <c:pt idx="705">
                  <c:v>0.99916734985656619</c:v>
                </c:pt>
                <c:pt idx="706">
                  <c:v>0.99923758015925712</c:v>
                </c:pt>
                <c:pt idx="707">
                  <c:v>0.99915550466371239</c:v>
                </c:pt>
                <c:pt idx="708">
                  <c:v>0.9992649955327787</c:v>
                </c:pt>
                <c:pt idx="709">
                  <c:v>0.99917730035201802</c:v>
                </c:pt>
                <c:pt idx="710">
                  <c:v>0.99928668418596245</c:v>
                </c:pt>
                <c:pt idx="711">
                  <c:v>0.99913718128569662</c:v>
                </c:pt>
                <c:pt idx="712">
                  <c:v>0.99925116645534762</c:v>
                </c:pt>
                <c:pt idx="713">
                  <c:v>0.99914142652382221</c:v>
                </c:pt>
                <c:pt idx="714">
                  <c:v>0.99923898573822101</c:v>
                </c:pt>
                <c:pt idx="715">
                  <c:v>0.99915686750372268</c:v>
                </c:pt>
                <c:pt idx="716">
                  <c:v>0.99922206020851478</c:v>
                </c:pt>
                <c:pt idx="717">
                  <c:v>0.99923211679472779</c:v>
                </c:pt>
                <c:pt idx="718">
                  <c:v>0.99923429412394005</c:v>
                </c:pt>
                <c:pt idx="719">
                  <c:v>0.999287374627159</c:v>
                </c:pt>
                <c:pt idx="720">
                  <c:v>0.99921167307012682</c:v>
                </c:pt>
                <c:pt idx="721">
                  <c:v>0.99921804207161691</c:v>
                </c:pt>
                <c:pt idx="722">
                  <c:v>0.9991870495824634</c:v>
                </c:pt>
                <c:pt idx="723">
                  <c:v>0.99923359661451394</c:v>
                </c:pt>
                <c:pt idx="724">
                  <c:v>0.99917726453828803</c:v>
                </c:pt>
                <c:pt idx="725">
                  <c:v>0.99928561675227101</c:v>
                </c:pt>
                <c:pt idx="726">
                  <c:v>0.99918211637528631</c:v>
                </c:pt>
                <c:pt idx="727">
                  <c:v>0.99931306032878253</c:v>
                </c:pt>
                <c:pt idx="728">
                  <c:v>0.99918696293389397</c:v>
                </c:pt>
                <c:pt idx="729">
                  <c:v>0.9992678867876239</c:v>
                </c:pt>
                <c:pt idx="730">
                  <c:v>0.99915820450053494</c:v>
                </c:pt>
                <c:pt idx="731">
                  <c:v>0.99924421486933357</c:v>
                </c:pt>
                <c:pt idx="732">
                  <c:v>0.99916542016834797</c:v>
                </c:pt>
                <c:pt idx="733">
                  <c:v>0.99923238504264633</c:v>
                </c:pt>
                <c:pt idx="734">
                  <c:v>0.99923928155011743</c:v>
                </c:pt>
                <c:pt idx="735">
                  <c:v>0.99924872080628269</c:v>
                </c:pt>
                <c:pt idx="736">
                  <c:v>0.9992947576146185</c:v>
                </c:pt>
                <c:pt idx="737">
                  <c:v>0.99922582297463092</c:v>
                </c:pt>
                <c:pt idx="738">
                  <c:v>0.99924501102497676</c:v>
                </c:pt>
                <c:pt idx="739">
                  <c:v>0.99918326143110425</c:v>
                </c:pt>
                <c:pt idx="740">
                  <c:v>0.99924389730014818</c:v>
                </c:pt>
                <c:pt idx="741">
                  <c:v>0.99917009983923299</c:v>
                </c:pt>
                <c:pt idx="742">
                  <c:v>0.99931210836893125</c:v>
                </c:pt>
                <c:pt idx="743">
                  <c:v>0.99920040190858272</c:v>
                </c:pt>
                <c:pt idx="744">
                  <c:v>0.99930145243602253</c:v>
                </c:pt>
                <c:pt idx="745">
                  <c:v>0.99917192408634048</c:v>
                </c:pt>
                <c:pt idx="746">
                  <c:v>0.99926987089577668</c:v>
                </c:pt>
                <c:pt idx="747">
                  <c:v>0.99919636721106764</c:v>
                </c:pt>
                <c:pt idx="748">
                  <c:v>0.99925995119581934</c:v>
                </c:pt>
                <c:pt idx="749">
                  <c:v>0.99916260499588572</c:v>
                </c:pt>
                <c:pt idx="750">
                  <c:v>0.99926288219637505</c:v>
                </c:pt>
                <c:pt idx="751">
                  <c:v>0.99920209284512429</c:v>
                </c:pt>
                <c:pt idx="752">
                  <c:v>0.99924650939671</c:v>
                </c:pt>
                <c:pt idx="753">
                  <c:v>0.99923723250650109</c:v>
                </c:pt>
                <c:pt idx="754">
                  <c:v>0.99923679588714998</c:v>
                </c:pt>
                <c:pt idx="755">
                  <c:v>0.9992662874152034</c:v>
                </c:pt>
                <c:pt idx="756">
                  <c:v>0.99921692916181992</c:v>
                </c:pt>
                <c:pt idx="757">
                  <c:v>0.99927232047319325</c:v>
                </c:pt>
                <c:pt idx="758">
                  <c:v>0.99923140122764809</c:v>
                </c:pt>
                <c:pt idx="759">
                  <c:v>0.99920629817701523</c:v>
                </c:pt>
                <c:pt idx="760">
                  <c:v>0.99919083810084641</c:v>
                </c:pt>
                <c:pt idx="761">
                  <c:v>0.99924309895798136</c:v>
                </c:pt>
                <c:pt idx="762">
                  <c:v>0.99918340941625516</c:v>
                </c:pt>
                <c:pt idx="763">
                  <c:v>0.99928773671593951</c:v>
                </c:pt>
                <c:pt idx="764">
                  <c:v>0.9991948867067636</c:v>
                </c:pt>
                <c:pt idx="765">
                  <c:v>0.9993242028805831</c:v>
                </c:pt>
                <c:pt idx="766">
                  <c:v>0.99917463119134942</c:v>
                </c:pt>
                <c:pt idx="767">
                  <c:v>0.99925007173537406</c:v>
                </c:pt>
                <c:pt idx="768">
                  <c:v>0.99919368943291165</c:v>
                </c:pt>
                <c:pt idx="769">
                  <c:v>0.99926958496559315</c:v>
                </c:pt>
                <c:pt idx="770">
                  <c:v>0.9991516824168305</c:v>
                </c:pt>
                <c:pt idx="771">
                  <c:v>0.99925115634375306</c:v>
                </c:pt>
                <c:pt idx="772">
                  <c:v>0.99921391174560592</c:v>
                </c:pt>
                <c:pt idx="773">
                  <c:v>0.99925893785020525</c:v>
                </c:pt>
                <c:pt idx="774">
                  <c:v>0.99922067420949889</c:v>
                </c:pt>
                <c:pt idx="775">
                  <c:v>0.99922780120301413</c:v>
                </c:pt>
                <c:pt idx="776">
                  <c:v>0.99926675890426331</c:v>
                </c:pt>
                <c:pt idx="777">
                  <c:v>0.99924363798485316</c:v>
                </c:pt>
                <c:pt idx="778">
                  <c:v>0.9992761248539469</c:v>
                </c:pt>
                <c:pt idx="779">
                  <c:v>0.99921954127207635</c:v>
                </c:pt>
                <c:pt idx="780">
                  <c:v>0.99923678465664834</c:v>
                </c:pt>
                <c:pt idx="781">
                  <c:v>0.99920268862625083</c:v>
                </c:pt>
                <c:pt idx="782">
                  <c:v>0.99925187860693865</c:v>
                </c:pt>
                <c:pt idx="783">
                  <c:v>0.99919462179290475</c:v>
                </c:pt>
                <c:pt idx="784">
                  <c:v>0.99928776588244317</c:v>
                </c:pt>
                <c:pt idx="785">
                  <c:v>0.99918143769131817</c:v>
                </c:pt>
                <c:pt idx="786">
                  <c:v>0.99927786042409239</c:v>
                </c:pt>
                <c:pt idx="787">
                  <c:v>0.99921109959508136</c:v>
                </c:pt>
                <c:pt idx="788">
                  <c:v>0.99930845882056407</c:v>
                </c:pt>
                <c:pt idx="789">
                  <c:v>0.99920185788111593</c:v>
                </c:pt>
                <c:pt idx="790">
                  <c:v>0.99929682010975762</c:v>
                </c:pt>
                <c:pt idx="791">
                  <c:v>0.99916856621152628</c:v>
                </c:pt>
                <c:pt idx="792">
                  <c:v>0.9992579081482571</c:v>
                </c:pt>
                <c:pt idx="793">
                  <c:v>0.99919961657496736</c:v>
                </c:pt>
                <c:pt idx="794">
                  <c:v>0.99925722217107182</c:v>
                </c:pt>
                <c:pt idx="795">
                  <c:v>0.99917695366086512</c:v>
                </c:pt>
                <c:pt idx="796">
                  <c:v>0.99927607801297569</c:v>
                </c:pt>
                <c:pt idx="797">
                  <c:v>0.99916027633698601</c:v>
                </c:pt>
                <c:pt idx="798">
                  <c:v>0.99921736058878041</c:v>
                </c:pt>
                <c:pt idx="799">
                  <c:v>0.99920665937876474</c:v>
                </c:pt>
                <c:pt idx="800">
                  <c:v>0.99923778526111517</c:v>
                </c:pt>
                <c:pt idx="801">
                  <c:v>0.99924877933219325</c:v>
                </c:pt>
                <c:pt idx="802">
                  <c:v>0.99922664496323899</c:v>
                </c:pt>
                <c:pt idx="803">
                  <c:v>0.99924898438819376</c:v>
                </c:pt>
                <c:pt idx="804">
                  <c:v>0.99924166526726732</c:v>
                </c:pt>
                <c:pt idx="805">
                  <c:v>0.9992621869078594</c:v>
                </c:pt>
                <c:pt idx="806">
                  <c:v>0.99923419366939281</c:v>
                </c:pt>
                <c:pt idx="807">
                  <c:v>0.99927825314568974</c:v>
                </c:pt>
                <c:pt idx="808">
                  <c:v>0.99922376329198903</c:v>
                </c:pt>
                <c:pt idx="809">
                  <c:v>0.99923712372248408</c:v>
                </c:pt>
                <c:pt idx="810">
                  <c:v>0.99919432095410565</c:v>
                </c:pt>
                <c:pt idx="811">
                  <c:v>0.99927694754512286</c:v>
                </c:pt>
                <c:pt idx="812">
                  <c:v>0.99922558718464793</c:v>
                </c:pt>
                <c:pt idx="813">
                  <c:v>0.9992552215860937</c:v>
                </c:pt>
                <c:pt idx="814">
                  <c:v>0.99919376442455243</c:v>
                </c:pt>
                <c:pt idx="815">
                  <c:v>0.9992620795229723</c:v>
                </c:pt>
                <c:pt idx="816">
                  <c:v>0.99920234556825904</c:v>
                </c:pt>
                <c:pt idx="817">
                  <c:v>0.99928105977867987</c:v>
                </c:pt>
                <c:pt idx="818">
                  <c:v>0.99920680203686651</c:v>
                </c:pt>
                <c:pt idx="819">
                  <c:v>0.99930438168506452</c:v>
                </c:pt>
                <c:pt idx="820">
                  <c:v>0.99922610802951428</c:v>
                </c:pt>
                <c:pt idx="821">
                  <c:v>0.99928374670243703</c:v>
                </c:pt>
                <c:pt idx="822">
                  <c:v>0.99921971330056947</c:v>
                </c:pt>
                <c:pt idx="823">
                  <c:v>0.99931851471351396</c:v>
                </c:pt>
                <c:pt idx="824">
                  <c:v>0.99919216641158848</c:v>
                </c:pt>
                <c:pt idx="825">
                  <c:v>0.99925813654481188</c:v>
                </c:pt>
                <c:pt idx="826">
                  <c:v>0.99923004958492256</c:v>
                </c:pt>
                <c:pt idx="827">
                  <c:v>0.99930183036191178</c:v>
                </c:pt>
                <c:pt idx="828">
                  <c:v>0.99921873636049341</c:v>
                </c:pt>
                <c:pt idx="829">
                  <c:v>0.99927117890174189</c:v>
                </c:pt>
                <c:pt idx="830">
                  <c:v>0.9992288543804646</c:v>
                </c:pt>
                <c:pt idx="831">
                  <c:v>0.99929234831113056</c:v>
                </c:pt>
                <c:pt idx="832">
                  <c:v>0.99919300279622436</c:v>
                </c:pt>
                <c:pt idx="833">
                  <c:v>0.99927016965420401</c:v>
                </c:pt>
                <c:pt idx="834">
                  <c:v>0.99922430879887891</c:v>
                </c:pt>
                <c:pt idx="835">
                  <c:v>0.99926346802513388</c:v>
                </c:pt>
                <c:pt idx="836">
                  <c:v>0.9992246556239891</c:v>
                </c:pt>
                <c:pt idx="837">
                  <c:v>0.99926342715261973</c:v>
                </c:pt>
                <c:pt idx="838">
                  <c:v>0.99929584828952622</c:v>
                </c:pt>
                <c:pt idx="839">
                  <c:v>0.99929953137248817</c:v>
                </c:pt>
                <c:pt idx="840">
                  <c:v>0.9992561426130655</c:v>
                </c:pt>
                <c:pt idx="841">
                  <c:v>0.99928932423194983</c:v>
                </c:pt>
                <c:pt idx="842">
                  <c:v>0.9993210170812975</c:v>
                </c:pt>
                <c:pt idx="843">
                  <c:v>0.99930255161158366</c:v>
                </c:pt>
                <c:pt idx="844">
                  <c:v>0.99927624025948136</c:v>
                </c:pt>
                <c:pt idx="845">
                  <c:v>0.9992697139850133</c:v>
                </c:pt>
                <c:pt idx="846">
                  <c:v>0.99935200101713884</c:v>
                </c:pt>
                <c:pt idx="847">
                  <c:v>0.99929575286081906</c:v>
                </c:pt>
                <c:pt idx="848">
                  <c:v>0.9993065801225024</c:v>
                </c:pt>
                <c:pt idx="849">
                  <c:v>0.99927952149133137</c:v>
                </c:pt>
                <c:pt idx="850">
                  <c:v>0.99934480241748347</c:v>
                </c:pt>
                <c:pt idx="851">
                  <c:v>0.99928758921331973</c:v>
                </c:pt>
                <c:pt idx="852">
                  <c:v>0.99930276064345114</c:v>
                </c:pt>
                <c:pt idx="853">
                  <c:v>0.99928447285604349</c:v>
                </c:pt>
                <c:pt idx="854">
                  <c:v>0.99933672692801023</c:v>
                </c:pt>
                <c:pt idx="855">
                  <c:v>0.99928510735861042</c:v>
                </c:pt>
                <c:pt idx="856">
                  <c:v>0.99928828294885241</c:v>
                </c:pt>
                <c:pt idx="857">
                  <c:v>0.99931159497988808</c:v>
                </c:pt>
                <c:pt idx="858">
                  <c:v>0.99934361990918597</c:v>
                </c:pt>
                <c:pt idx="859">
                  <c:v>0.9992707318224805</c:v>
                </c:pt>
                <c:pt idx="860">
                  <c:v>0.99931902263481232</c:v>
                </c:pt>
                <c:pt idx="861">
                  <c:v>0.99938462661621352</c:v>
                </c:pt>
                <c:pt idx="862">
                  <c:v>0.99933209031652037</c:v>
                </c:pt>
                <c:pt idx="863">
                  <c:v>0.9993030949792242</c:v>
                </c:pt>
                <c:pt idx="864">
                  <c:v>0.99930064074946379</c:v>
                </c:pt>
                <c:pt idx="865">
                  <c:v>0.99937704242626801</c:v>
                </c:pt>
                <c:pt idx="866">
                  <c:v>0.99937938079170197</c:v>
                </c:pt>
                <c:pt idx="867">
                  <c:v>0.99929632861429596</c:v>
                </c:pt>
                <c:pt idx="868">
                  <c:v>0.99929770982406607</c:v>
                </c:pt>
                <c:pt idx="869">
                  <c:v>0.99938202507494889</c:v>
                </c:pt>
                <c:pt idx="870">
                  <c:v>0.99937586007605694</c:v>
                </c:pt>
                <c:pt idx="871">
                  <c:v>0.99929536779775052</c:v>
                </c:pt>
                <c:pt idx="872">
                  <c:v>0.99930116375491085</c:v>
                </c:pt>
                <c:pt idx="873">
                  <c:v>0.99937645579362178</c:v>
                </c:pt>
                <c:pt idx="874">
                  <c:v>0.99939953686116467</c:v>
                </c:pt>
                <c:pt idx="875">
                  <c:v>0.99928836124933074</c:v>
                </c:pt>
                <c:pt idx="876">
                  <c:v>0.99930094296720284</c:v>
                </c:pt>
                <c:pt idx="877">
                  <c:v>0.99938844698057416</c:v>
                </c:pt>
                <c:pt idx="878">
                  <c:v>0.99939316998249816</c:v>
                </c:pt>
                <c:pt idx="879">
                  <c:v>0.99929340048893245</c:v>
                </c:pt>
                <c:pt idx="880">
                  <c:v>0.99929218563194877</c:v>
                </c:pt>
                <c:pt idx="881">
                  <c:v>0.99938944936922181</c:v>
                </c:pt>
                <c:pt idx="882">
                  <c:v>0.9993947049418892</c:v>
                </c:pt>
                <c:pt idx="883">
                  <c:v>0.99927753399926322</c:v>
                </c:pt>
                <c:pt idx="884">
                  <c:v>0.99928775167331452</c:v>
                </c:pt>
                <c:pt idx="885">
                  <c:v>0.99939308412983718</c:v>
                </c:pt>
                <c:pt idx="886">
                  <c:v>0.99939547691936548</c:v>
                </c:pt>
                <c:pt idx="887">
                  <c:v>0.99928323877553515</c:v>
                </c:pt>
                <c:pt idx="888">
                  <c:v>0.99931524692384743</c:v>
                </c:pt>
                <c:pt idx="889">
                  <c:v>0.99938643685271222</c:v>
                </c:pt>
                <c:pt idx="890">
                  <c:v>0.99940065752515728</c:v>
                </c:pt>
                <c:pt idx="891">
                  <c:v>0.99927094218360413</c:v>
                </c:pt>
                <c:pt idx="892">
                  <c:v>0.99931391594611774</c:v>
                </c:pt>
                <c:pt idx="893">
                  <c:v>0.9993954241144819</c:v>
                </c:pt>
                <c:pt idx="894">
                  <c:v>0.99938725228017822</c:v>
                </c:pt>
                <c:pt idx="895">
                  <c:v>0.99927494742994027</c:v>
                </c:pt>
                <c:pt idx="896">
                  <c:v>0.99932942306065764</c:v>
                </c:pt>
                <c:pt idx="897">
                  <c:v>0.99938879446867801</c:v>
                </c:pt>
                <c:pt idx="898">
                  <c:v>0.99939393830206968</c:v>
                </c:pt>
                <c:pt idx="899">
                  <c:v>0.9992680857294155</c:v>
                </c:pt>
                <c:pt idx="900">
                  <c:v>0.99932491000765522</c:v>
                </c:pt>
                <c:pt idx="901">
                  <c:v>0.99940481522196012</c:v>
                </c:pt>
                <c:pt idx="902">
                  <c:v>0.99937795344201552</c:v>
                </c:pt>
                <c:pt idx="903">
                  <c:v>0.99927835274863941</c:v>
                </c:pt>
                <c:pt idx="904">
                  <c:v>0.9993486192784351</c:v>
                </c:pt>
                <c:pt idx="905">
                  <c:v>0.99939194252922725</c:v>
                </c:pt>
                <c:pt idx="906">
                  <c:v>0.99938487128318265</c:v>
                </c:pt>
                <c:pt idx="907">
                  <c:v>0.99927262793374927</c:v>
                </c:pt>
                <c:pt idx="908">
                  <c:v>0.99932526822994805</c:v>
                </c:pt>
                <c:pt idx="909">
                  <c:v>0.99941219289507699</c:v>
                </c:pt>
                <c:pt idx="910">
                  <c:v>0.99937757269274519</c:v>
                </c:pt>
                <c:pt idx="911">
                  <c:v>0.99929073329664231</c:v>
                </c:pt>
                <c:pt idx="912">
                  <c:v>0.99935468085974977</c:v>
                </c:pt>
                <c:pt idx="913">
                  <c:v>0.99941420476461107</c:v>
                </c:pt>
                <c:pt idx="914">
                  <c:v>0.9993844954197515</c:v>
                </c:pt>
                <c:pt idx="915">
                  <c:v>0.99932891818301872</c:v>
                </c:pt>
                <c:pt idx="916">
                  <c:v>0.99935210692893983</c:v>
                </c:pt>
                <c:pt idx="917">
                  <c:v>0.99943444944293436</c:v>
                </c:pt>
                <c:pt idx="918">
                  <c:v>0.99938003709927825</c:v>
                </c:pt>
                <c:pt idx="919">
                  <c:v>0.99934561286282098</c:v>
                </c:pt>
                <c:pt idx="920">
                  <c:v>0.99938822792554305</c:v>
                </c:pt>
                <c:pt idx="921">
                  <c:v>0.99943511132241791</c:v>
                </c:pt>
                <c:pt idx="922">
                  <c:v>0.99937940904885247</c:v>
                </c:pt>
                <c:pt idx="923">
                  <c:v>0.99932796540414859</c:v>
                </c:pt>
                <c:pt idx="924">
                  <c:v>0.99937076004387604</c:v>
                </c:pt>
                <c:pt idx="925">
                  <c:v>0.99940531836829916</c:v>
                </c:pt>
                <c:pt idx="926">
                  <c:v>0.99938300782245426</c:v>
                </c:pt>
                <c:pt idx="927">
                  <c:v>0.99935234074642043</c:v>
                </c:pt>
                <c:pt idx="928">
                  <c:v>0.99939407809703373</c:v>
                </c:pt>
                <c:pt idx="929">
                  <c:v>0.99937543755315461</c:v>
                </c:pt>
                <c:pt idx="930">
                  <c:v>0.99940046334503541</c:v>
                </c:pt>
                <c:pt idx="931">
                  <c:v>0.99939496158301266</c:v>
                </c:pt>
                <c:pt idx="932">
                  <c:v>0.99936946865857723</c:v>
                </c:pt>
                <c:pt idx="933">
                  <c:v>0.99937002262408292</c:v>
                </c:pt>
                <c:pt idx="934">
                  <c:v>0.999402294826781</c:v>
                </c:pt>
                <c:pt idx="935">
                  <c:v>0.99941044795924483</c:v>
                </c:pt>
                <c:pt idx="936">
                  <c:v>0.99938546474412171</c:v>
                </c:pt>
                <c:pt idx="937">
                  <c:v>0.99935176501293843</c:v>
                </c:pt>
                <c:pt idx="938">
                  <c:v>0.99941937216162868</c:v>
                </c:pt>
                <c:pt idx="939">
                  <c:v>0.99941333909002361</c:v>
                </c:pt>
                <c:pt idx="940">
                  <c:v>0.99937910124355323</c:v>
                </c:pt>
                <c:pt idx="941">
                  <c:v>0.99937577424993629</c:v>
                </c:pt>
                <c:pt idx="942">
                  <c:v>0.99944912698464095</c:v>
                </c:pt>
                <c:pt idx="943">
                  <c:v>0.99942429006730682</c:v>
                </c:pt>
                <c:pt idx="944">
                  <c:v>0.99937990538582744</c:v>
                </c:pt>
                <c:pt idx="945">
                  <c:v>0.99934847582631681</c:v>
                </c:pt>
                <c:pt idx="946">
                  <c:v>0.99941155632142931</c:v>
                </c:pt>
                <c:pt idx="947">
                  <c:v>0.99944962331404752</c:v>
                </c:pt>
                <c:pt idx="948">
                  <c:v>0.99938721409729014</c:v>
                </c:pt>
                <c:pt idx="949">
                  <c:v>0.999359952285928</c:v>
                </c:pt>
                <c:pt idx="950">
                  <c:v>0.99938359092409801</c:v>
                </c:pt>
                <c:pt idx="951">
                  <c:v>0.99942982936780311</c:v>
                </c:pt>
                <c:pt idx="952">
                  <c:v>0.99938746721017135</c:v>
                </c:pt>
                <c:pt idx="953">
                  <c:v>0.99936566130354132</c:v>
                </c:pt>
                <c:pt idx="954">
                  <c:v>0.99939056243540847</c:v>
                </c:pt>
                <c:pt idx="955">
                  <c:v>0.999467984312297</c:v>
                </c:pt>
                <c:pt idx="956">
                  <c:v>0.99940812944334079</c:v>
                </c:pt>
                <c:pt idx="957">
                  <c:v>0.99937109969309212</c:v>
                </c:pt>
                <c:pt idx="958">
                  <c:v>0.99941481928249776</c:v>
                </c:pt>
                <c:pt idx="959">
                  <c:v>0.99944480880041797</c:v>
                </c:pt>
                <c:pt idx="960">
                  <c:v>0.99940443712509686</c:v>
                </c:pt>
                <c:pt idx="961">
                  <c:v>0.99942649198370792</c:v>
                </c:pt>
                <c:pt idx="962">
                  <c:v>0.99938237206608127</c:v>
                </c:pt>
                <c:pt idx="963">
                  <c:v>0.99942382136700891</c:v>
                </c:pt>
                <c:pt idx="964">
                  <c:v>0.99942945745970202</c:v>
                </c:pt>
                <c:pt idx="965">
                  <c:v>0.99940259805498355</c:v>
                </c:pt>
                <c:pt idx="966">
                  <c:v>0.99941778072609133</c:v>
                </c:pt>
                <c:pt idx="967">
                  <c:v>0.9994177938759109</c:v>
                </c:pt>
                <c:pt idx="968">
                  <c:v>0.99945500537268939</c:v>
                </c:pt>
                <c:pt idx="969">
                  <c:v>0.99944110861330593</c:v>
                </c:pt>
                <c:pt idx="970">
                  <c:v>0.99943819512313192</c:v>
                </c:pt>
                <c:pt idx="971">
                  <c:v>0.99941516209566827</c:v>
                </c:pt>
                <c:pt idx="972">
                  <c:v>0.99941847217860769</c:v>
                </c:pt>
                <c:pt idx="973">
                  <c:v>0.99944114344412294</c:v>
                </c:pt>
                <c:pt idx="974">
                  <c:v>0.99941856024883557</c:v>
                </c:pt>
                <c:pt idx="975">
                  <c:v>0.9994276837117575</c:v>
                </c:pt>
                <c:pt idx="976">
                  <c:v>0.99942239333645189</c:v>
                </c:pt>
                <c:pt idx="977">
                  <c:v>0.99944557687748603</c:v>
                </c:pt>
                <c:pt idx="978">
                  <c:v>0.99945114050820649</c:v>
                </c:pt>
                <c:pt idx="979">
                  <c:v>0.99941523117255782</c:v>
                </c:pt>
                <c:pt idx="980">
                  <c:v>0.99940198416088422</c:v>
                </c:pt>
                <c:pt idx="981">
                  <c:v>0.99947633639354971</c:v>
                </c:pt>
                <c:pt idx="982">
                  <c:v>0.99944246048782448</c:v>
                </c:pt>
                <c:pt idx="983">
                  <c:v>0.99941276391419942</c:v>
                </c:pt>
                <c:pt idx="984">
                  <c:v>0.99942284695781247</c:v>
                </c:pt>
                <c:pt idx="985">
                  <c:v>0.99940277302608449</c:v>
                </c:pt>
                <c:pt idx="986">
                  <c:v>0.99944362017482546</c:v>
                </c:pt>
                <c:pt idx="987">
                  <c:v>0.99943126040480179</c:v>
                </c:pt>
                <c:pt idx="988">
                  <c:v>0.99943088150228632</c:v>
                </c:pt>
                <c:pt idx="989">
                  <c:v>0.99942593221918197</c:v>
                </c:pt>
                <c:pt idx="990">
                  <c:v>0.9994957072046704</c:v>
                </c:pt>
                <c:pt idx="991">
                  <c:v>0.99943601875491317</c:v>
                </c:pt>
                <c:pt idx="992">
                  <c:v>0.99942314784689212</c:v>
                </c:pt>
                <c:pt idx="993">
                  <c:v>0.99941933996996368</c:v>
                </c:pt>
                <c:pt idx="994">
                  <c:v>0.99944038537999624</c:v>
                </c:pt>
                <c:pt idx="995">
                  <c:v>0.99945740332196864</c:v>
                </c:pt>
                <c:pt idx="996">
                  <c:v>0.9994350970439384</c:v>
                </c:pt>
                <c:pt idx="997">
                  <c:v>0.99941852170032675</c:v>
                </c:pt>
                <c:pt idx="998">
                  <c:v>0.99944950097222796</c:v>
                </c:pt>
                <c:pt idx="999">
                  <c:v>0.99942698174092537</c:v>
                </c:pt>
                <c:pt idx="1000">
                  <c:v>0.99944442394055311</c:v>
                </c:pt>
                <c:pt idx="1001">
                  <c:v>0.99943920059042934</c:v>
                </c:pt>
                <c:pt idx="1002">
                  <c:v>0.99942042559547528</c:v>
                </c:pt>
                <c:pt idx="1003">
                  <c:v>0.99944421736670674</c:v>
                </c:pt>
                <c:pt idx="1004">
                  <c:v>0.99946346282528453</c:v>
                </c:pt>
                <c:pt idx="1005">
                  <c:v>0.99946297642592863</c:v>
                </c:pt>
                <c:pt idx="1006">
                  <c:v>0.99942585406510531</c:v>
                </c:pt>
                <c:pt idx="1007">
                  <c:v>0.99940774897469242</c:v>
                </c:pt>
                <c:pt idx="1008">
                  <c:v>0.99948355977302705</c:v>
                </c:pt>
                <c:pt idx="1009">
                  <c:v>0.99944761271943106</c:v>
                </c:pt>
                <c:pt idx="1010">
                  <c:v>0.9994374421148039</c:v>
                </c:pt>
                <c:pt idx="1011">
                  <c:v>0.99942569455419006</c:v>
                </c:pt>
                <c:pt idx="1012">
                  <c:v>0.99940723278914301</c:v>
                </c:pt>
                <c:pt idx="1013">
                  <c:v>0.99946301927674852</c:v>
                </c:pt>
                <c:pt idx="1014">
                  <c:v>0.99942702266226802</c:v>
                </c:pt>
                <c:pt idx="1015">
                  <c:v>0.99941314003724979</c:v>
                </c:pt>
                <c:pt idx="1016">
                  <c:v>0.99943211004879462</c:v>
                </c:pt>
                <c:pt idx="1017">
                  <c:v>0.99943449058966416</c:v>
                </c:pt>
                <c:pt idx="1018">
                  <c:v>0.99944648195787045</c:v>
                </c:pt>
                <c:pt idx="1019">
                  <c:v>0.99940673028186522</c:v>
                </c:pt>
                <c:pt idx="1020">
                  <c:v>0.999424465895416</c:v>
                </c:pt>
                <c:pt idx="1021">
                  <c:v>0.9994411244961201</c:v>
                </c:pt>
                <c:pt idx="1022">
                  <c:v>0.99941910065672124</c:v>
                </c:pt>
                <c:pt idx="1023">
                  <c:v>0.99943946346924162</c:v>
                </c:pt>
                <c:pt idx="1024">
                  <c:v>0.99940676730201816</c:v>
                </c:pt>
                <c:pt idx="1025">
                  <c:v>0.99940941741725819</c:v>
                </c:pt>
                <c:pt idx="1026">
                  <c:v>0.99943161583831241</c:v>
                </c:pt>
                <c:pt idx="1027">
                  <c:v>0.9994638382233445</c:v>
                </c:pt>
                <c:pt idx="1028">
                  <c:v>0.99943432989663394</c:v>
                </c:pt>
                <c:pt idx="1029">
                  <c:v>0.99942062766925033</c:v>
                </c:pt>
                <c:pt idx="1030">
                  <c:v>0.99940283830768573</c:v>
                </c:pt>
                <c:pt idx="1031">
                  <c:v>0.99947200667446578</c:v>
                </c:pt>
                <c:pt idx="1032">
                  <c:v>0.99944415464991265</c:v>
                </c:pt>
                <c:pt idx="1033">
                  <c:v>0.99943773703479644</c:v>
                </c:pt>
                <c:pt idx="1034">
                  <c:v>0.99943445592521496</c:v>
                </c:pt>
                <c:pt idx="1035">
                  <c:v>0.99942288227470821</c:v>
                </c:pt>
                <c:pt idx="1036">
                  <c:v>0.99947472511886282</c:v>
                </c:pt>
                <c:pt idx="1037">
                  <c:v>0.9994447818686889</c:v>
                </c:pt>
                <c:pt idx="1038">
                  <c:v>0.9994264552929828</c:v>
                </c:pt>
                <c:pt idx="1039">
                  <c:v>0.99943093017644324</c:v>
                </c:pt>
                <c:pt idx="1040">
                  <c:v>0.99944680726314905</c:v>
                </c:pt>
                <c:pt idx="1041">
                  <c:v>0.99944373484273485</c:v>
                </c:pt>
                <c:pt idx="1042">
                  <c:v>0.99945788247400213</c:v>
                </c:pt>
                <c:pt idx="1043">
                  <c:v>0.99942387860971749</c:v>
                </c:pt>
                <c:pt idx="1044">
                  <c:v>0.99942884785633312</c:v>
                </c:pt>
                <c:pt idx="1045">
                  <c:v>0.99944463699112818</c:v>
                </c:pt>
                <c:pt idx="1046">
                  <c:v>0.99946051177677586</c:v>
                </c:pt>
                <c:pt idx="1047">
                  <c:v>0.99943597008946727</c:v>
                </c:pt>
                <c:pt idx="1048">
                  <c:v>0.99943402395988967</c:v>
                </c:pt>
                <c:pt idx="1049">
                  <c:v>0.99942250986868175</c:v>
                </c:pt>
                <c:pt idx="1050">
                  <c:v>0.9994718101014205</c:v>
                </c:pt>
                <c:pt idx="1051">
                  <c:v>0.99943845396971998</c:v>
                </c:pt>
                <c:pt idx="1052">
                  <c:v>0.99943837002874025</c:v>
                </c:pt>
                <c:pt idx="1053">
                  <c:v>0.99944130741805204</c:v>
                </c:pt>
                <c:pt idx="1054">
                  <c:v>0.99943957539089701</c:v>
                </c:pt>
                <c:pt idx="1055">
                  <c:v>0.99945646979355596</c:v>
                </c:pt>
                <c:pt idx="1056">
                  <c:v>0.99945521580378915</c:v>
                </c:pt>
                <c:pt idx="1057">
                  <c:v>0.99942331459434253</c:v>
                </c:pt>
                <c:pt idx="1058">
                  <c:v>0.99943012748319893</c:v>
                </c:pt>
                <c:pt idx="1059">
                  <c:v>0.99944847398429371</c:v>
                </c:pt>
                <c:pt idx="1060">
                  <c:v>0.99945275588217708</c:v>
                </c:pt>
                <c:pt idx="1061">
                  <c:v>0.99945996126708425</c:v>
                </c:pt>
                <c:pt idx="1062">
                  <c:v>0.99945380577528431</c:v>
                </c:pt>
                <c:pt idx="1063">
                  <c:v>0.99944192462948889</c:v>
                </c:pt>
                <c:pt idx="1064">
                  <c:v>0.99942826195306034</c:v>
                </c:pt>
                <c:pt idx="1065">
                  <c:v>0.99947061772817769</c:v>
                </c:pt>
                <c:pt idx="1066">
                  <c:v>0.99944251736604539</c:v>
                </c:pt>
                <c:pt idx="1067">
                  <c:v>0.99943312262054151</c:v>
                </c:pt>
                <c:pt idx="1068">
                  <c:v>0.99944272431633063</c:v>
                </c:pt>
                <c:pt idx="1069">
                  <c:v>0.9994393877006138</c:v>
                </c:pt>
                <c:pt idx="1070">
                  <c:v>0.99949981062989268</c:v>
                </c:pt>
                <c:pt idx="1071">
                  <c:v>0.99946262220836868</c:v>
                </c:pt>
                <c:pt idx="1072">
                  <c:v>0.99944625911993568</c:v>
                </c:pt>
                <c:pt idx="1073">
                  <c:v>0.99943252537410754</c:v>
                </c:pt>
                <c:pt idx="1074">
                  <c:v>0.99944843628857216</c:v>
                </c:pt>
                <c:pt idx="1075">
                  <c:v>0.99944703101994303</c:v>
                </c:pt>
                <c:pt idx="1076">
                  <c:v>0.99945126979054633</c:v>
                </c:pt>
                <c:pt idx="1077">
                  <c:v>0.99944968686262359</c:v>
                </c:pt>
                <c:pt idx="1078">
                  <c:v>0.99945031791645023</c:v>
                </c:pt>
                <c:pt idx="1079">
                  <c:v>0.99944392118691705</c:v>
                </c:pt>
                <c:pt idx="1080">
                  <c:v>0.99946926916106993</c:v>
                </c:pt>
                <c:pt idx="1081">
                  <c:v>0.99946309906240449</c:v>
                </c:pt>
                <c:pt idx="1082">
                  <c:v>0.99944256412896459</c:v>
                </c:pt>
                <c:pt idx="1083">
                  <c:v>0.99944864210757711</c:v>
                </c:pt>
                <c:pt idx="1084">
                  <c:v>0.99944424402515197</c:v>
                </c:pt>
                <c:pt idx="1085">
                  <c:v>0.99949210982397896</c:v>
                </c:pt>
                <c:pt idx="1086">
                  <c:v>0.99947069821259271</c:v>
                </c:pt>
                <c:pt idx="1087">
                  <c:v>0.99942564017058477</c:v>
                </c:pt>
                <c:pt idx="1088">
                  <c:v>0.99944046986123869</c:v>
                </c:pt>
                <c:pt idx="1089">
                  <c:v>0.99945420255113482</c:v>
                </c:pt>
                <c:pt idx="1090">
                  <c:v>0.999459206767777</c:v>
                </c:pt>
                <c:pt idx="1091">
                  <c:v>0.99946954567450252</c:v>
                </c:pt>
                <c:pt idx="1092">
                  <c:v>0.9994676621993388</c:v>
                </c:pt>
                <c:pt idx="1093">
                  <c:v>0.99945899526394555</c:v>
                </c:pt>
                <c:pt idx="1094">
                  <c:v>0.99943341625421167</c:v>
                </c:pt>
                <c:pt idx="1095">
                  <c:v>0.99948866767150468</c:v>
                </c:pt>
                <c:pt idx="1096">
                  <c:v>0.99946294398278535</c:v>
                </c:pt>
                <c:pt idx="1097">
                  <c:v>0.99944408203508017</c:v>
                </c:pt>
                <c:pt idx="1098">
                  <c:v>0.99945715714839112</c:v>
                </c:pt>
                <c:pt idx="1099">
                  <c:v>0.99945991606735529</c:v>
                </c:pt>
                <c:pt idx="1100">
                  <c:v>0.99946641015808346</c:v>
                </c:pt>
                <c:pt idx="1101">
                  <c:v>0.99948381600514258</c:v>
                </c:pt>
                <c:pt idx="1102">
                  <c:v>0.99945482318683598</c:v>
                </c:pt>
                <c:pt idx="1103">
                  <c:v>0.99945199087016345</c:v>
                </c:pt>
                <c:pt idx="1104">
                  <c:v>0.99944189899259761</c:v>
                </c:pt>
                <c:pt idx="1105">
                  <c:v>0.99945889686926082</c:v>
                </c:pt>
                <c:pt idx="1106">
                  <c:v>0.99947977664045617</c:v>
                </c:pt>
                <c:pt idx="1107">
                  <c:v>0.99946064009527325</c:v>
                </c:pt>
                <c:pt idx="1108">
                  <c:v>0.99946147381348649</c:v>
                </c:pt>
                <c:pt idx="1109">
                  <c:v>0.99946649095122642</c:v>
                </c:pt>
                <c:pt idx="1110">
                  <c:v>0.99943581857162811</c:v>
                </c:pt>
                <c:pt idx="1111">
                  <c:v>0.99949281110676091</c:v>
                </c:pt>
                <c:pt idx="1112">
                  <c:v>0.99946084675238167</c:v>
                </c:pt>
                <c:pt idx="1113">
                  <c:v>0.9994501916757863</c:v>
                </c:pt>
                <c:pt idx="1114">
                  <c:v>0.99945688232917551</c:v>
                </c:pt>
                <c:pt idx="1115">
                  <c:v>0.99946184629514057</c:v>
                </c:pt>
                <c:pt idx="1116">
                  <c:v>0.9994656573532833</c:v>
                </c:pt>
                <c:pt idx="1117">
                  <c:v>0.99947342654270666</c:v>
                </c:pt>
                <c:pt idx="1118">
                  <c:v>0.99947412259863333</c:v>
                </c:pt>
                <c:pt idx="1119">
                  <c:v>0.99946214472030426</c:v>
                </c:pt>
                <c:pt idx="1120">
                  <c:v>0.99944665333967386</c:v>
                </c:pt>
                <c:pt idx="1121">
                  <c:v>0.99949039133207629</c:v>
                </c:pt>
                <c:pt idx="1122">
                  <c:v>0.99946015399332866</c:v>
                </c:pt>
                <c:pt idx="1123">
                  <c:v>0.99943552005111436</c:v>
                </c:pt>
                <c:pt idx="1124">
                  <c:v>0.99943784158597138</c:v>
                </c:pt>
                <c:pt idx="1125">
                  <c:v>0.99944517679932898</c:v>
                </c:pt>
                <c:pt idx="1126">
                  <c:v>0.9994694530822168</c:v>
                </c:pt>
                <c:pt idx="1127">
                  <c:v>0.99946992851900551</c:v>
                </c:pt>
                <c:pt idx="1128">
                  <c:v>0.99947056975747794</c:v>
                </c:pt>
                <c:pt idx="1129">
                  <c:v>0.99944956700642196</c:v>
                </c:pt>
                <c:pt idx="1130">
                  <c:v>0.99945675055742</c:v>
                </c:pt>
                <c:pt idx="1131">
                  <c:v>0.99945589544615743</c:v>
                </c:pt>
                <c:pt idx="1132">
                  <c:v>0.99948675397137787</c:v>
                </c:pt>
                <c:pt idx="1133">
                  <c:v>0.99946375412043886</c:v>
                </c:pt>
                <c:pt idx="1134">
                  <c:v>0.99946170352131114</c:v>
                </c:pt>
                <c:pt idx="1135">
                  <c:v>0.99946199544324488</c:v>
                </c:pt>
                <c:pt idx="1136">
                  <c:v>0.99946292185011165</c:v>
                </c:pt>
                <c:pt idx="1137">
                  <c:v>0.99947547961857752</c:v>
                </c:pt>
                <c:pt idx="1138">
                  <c:v>0.99947567088045342</c:v>
                </c:pt>
                <c:pt idx="1139">
                  <c:v>0.99947371116947803</c:v>
                </c:pt>
                <c:pt idx="1140">
                  <c:v>0.99945387654201345</c:v>
                </c:pt>
                <c:pt idx="1141">
                  <c:v>0.99944869043873918</c:v>
                </c:pt>
                <c:pt idx="1142">
                  <c:v>0.99945611770642606</c:v>
                </c:pt>
                <c:pt idx="1143">
                  <c:v>0.99948063249109487</c:v>
                </c:pt>
                <c:pt idx="1144">
                  <c:v>0.9994615344614588</c:v>
                </c:pt>
                <c:pt idx="1145">
                  <c:v>0.99946303146875282</c:v>
                </c:pt>
                <c:pt idx="1146">
                  <c:v>0.99946061420841525</c:v>
                </c:pt>
                <c:pt idx="1147">
                  <c:v>0.9994618325351613</c:v>
                </c:pt>
                <c:pt idx="1148">
                  <c:v>0.99947518891367859</c:v>
                </c:pt>
                <c:pt idx="1149">
                  <c:v>0.99947663664530517</c:v>
                </c:pt>
                <c:pt idx="1150">
                  <c:v>0.99947624282750225</c:v>
                </c:pt>
                <c:pt idx="1151">
                  <c:v>0.99945784636822732</c:v>
                </c:pt>
                <c:pt idx="1152">
                  <c:v>0.99945416406965681</c:v>
                </c:pt>
                <c:pt idx="1153">
                  <c:v>0.99945377028132698</c:v>
                </c:pt>
                <c:pt idx="1154">
                  <c:v>0.99948727492770095</c:v>
                </c:pt>
                <c:pt idx="1155">
                  <c:v>0.99946753428079116</c:v>
                </c:pt>
                <c:pt idx="1156">
                  <c:v>0.99945264417508395</c:v>
                </c:pt>
                <c:pt idx="1157">
                  <c:v>0.99945227445114271</c:v>
                </c:pt>
                <c:pt idx="1158">
                  <c:v>0.99947424949154806</c:v>
                </c:pt>
                <c:pt idx="1159">
                  <c:v>0.99948007424471119</c:v>
                </c:pt>
                <c:pt idx="1160">
                  <c:v>0.99947369865767743</c:v>
                </c:pt>
                <c:pt idx="1161">
                  <c:v>0.99947730577283511</c:v>
                </c:pt>
                <c:pt idx="1162">
                  <c:v>0.99946062824159476</c:v>
                </c:pt>
                <c:pt idx="1163">
                  <c:v>0.99946050635414108</c:v>
                </c:pt>
                <c:pt idx="1164">
                  <c:v>0.99944326273688366</c:v>
                </c:pt>
                <c:pt idx="1165">
                  <c:v>0.99949343934357093</c:v>
                </c:pt>
                <c:pt idx="1166">
                  <c:v>0.99946648911216884</c:v>
                </c:pt>
                <c:pt idx="1167">
                  <c:v>0.99944657961707839</c:v>
                </c:pt>
                <c:pt idx="1168">
                  <c:v>0.9994543104164525</c:v>
                </c:pt>
                <c:pt idx="1169">
                  <c:v>0.99945320337044719</c:v>
                </c:pt>
                <c:pt idx="1170">
                  <c:v>0.99947737211805832</c:v>
                </c:pt>
                <c:pt idx="1171">
                  <c:v>0.9994719948365669</c:v>
                </c:pt>
                <c:pt idx="1172">
                  <c:v>0.9994834348871029</c:v>
                </c:pt>
                <c:pt idx="1173">
                  <c:v>0.99949070631615766</c:v>
                </c:pt>
                <c:pt idx="1174">
                  <c:v>0.99946688183137866</c:v>
                </c:pt>
                <c:pt idx="1175">
                  <c:v>0.99946127431516008</c:v>
                </c:pt>
                <c:pt idx="1176">
                  <c:v>0.99944308227282452</c:v>
                </c:pt>
                <c:pt idx="1177">
                  <c:v>0.99950205332313125</c:v>
                </c:pt>
                <c:pt idx="1178">
                  <c:v>0.99947824559237353</c:v>
                </c:pt>
                <c:pt idx="1179">
                  <c:v>0.99944693098184478</c:v>
                </c:pt>
                <c:pt idx="1180">
                  <c:v>0.99946064473819418</c:v>
                </c:pt>
                <c:pt idx="1181">
                  <c:v>0.99946788258922203</c:v>
                </c:pt>
                <c:pt idx="1182">
                  <c:v>0.99946550440580151</c:v>
                </c:pt>
                <c:pt idx="1183">
                  <c:v>0.99946605030159774</c:v>
                </c:pt>
                <c:pt idx="1184">
                  <c:v>0.99948006713091664</c:v>
                </c:pt>
                <c:pt idx="1185">
                  <c:v>0.99945388779646172</c:v>
                </c:pt>
                <c:pt idx="1186">
                  <c:v>0.99946546055879082</c:v>
                </c:pt>
                <c:pt idx="1187">
                  <c:v>0.99946658551465939</c:v>
                </c:pt>
                <c:pt idx="1188">
                  <c:v>0.99947734539502764</c:v>
                </c:pt>
                <c:pt idx="1189">
                  <c:v>0.99948017725377558</c:v>
                </c:pt>
                <c:pt idx="1190">
                  <c:v>0.99948138866261704</c:v>
                </c:pt>
                <c:pt idx="1191">
                  <c:v>0.99945559984573062</c:v>
                </c:pt>
                <c:pt idx="1192">
                  <c:v>0.99945875988879429</c:v>
                </c:pt>
                <c:pt idx="1193">
                  <c:v>0.99944565341904434</c:v>
                </c:pt>
                <c:pt idx="1194">
                  <c:v>0.99949575854684658</c:v>
                </c:pt>
                <c:pt idx="1195">
                  <c:v>0.99947452378805046</c:v>
                </c:pt>
                <c:pt idx="1196">
                  <c:v>0.99945863720389916</c:v>
                </c:pt>
                <c:pt idx="1197">
                  <c:v>0.99947095052454538</c:v>
                </c:pt>
                <c:pt idx="1198">
                  <c:v>0.9994553216153137</c:v>
                </c:pt>
                <c:pt idx="1199">
                  <c:v>0.99947143367921321</c:v>
                </c:pt>
                <c:pt idx="1200">
                  <c:v>0.99946162536797623</c:v>
                </c:pt>
                <c:pt idx="1201">
                  <c:v>0.99948022049444685</c:v>
                </c:pt>
                <c:pt idx="1202">
                  <c:v>0.9994703203010773</c:v>
                </c:pt>
                <c:pt idx="1203">
                  <c:v>0.99946941216752994</c:v>
                </c:pt>
                <c:pt idx="1204">
                  <c:v>0.99946610702972249</c:v>
                </c:pt>
                <c:pt idx="1205">
                  <c:v>0.99947180379160161</c:v>
                </c:pt>
                <c:pt idx="1206">
                  <c:v>0.99948467777391536</c:v>
                </c:pt>
                <c:pt idx="1207">
                  <c:v>0.9994770297006581</c:v>
                </c:pt>
                <c:pt idx="1208">
                  <c:v>0.99947902556067048</c:v>
                </c:pt>
                <c:pt idx="1209">
                  <c:v>0.99945802656921001</c:v>
                </c:pt>
                <c:pt idx="1210">
                  <c:v>0.99946130201486061</c:v>
                </c:pt>
                <c:pt idx="1211">
                  <c:v>0.99945138020595825</c:v>
                </c:pt>
                <c:pt idx="1212">
                  <c:v>0.9994947307204286</c:v>
                </c:pt>
                <c:pt idx="1213">
                  <c:v>0.99948571634233263</c:v>
                </c:pt>
                <c:pt idx="1214">
                  <c:v>0.9994721415991199</c:v>
                </c:pt>
                <c:pt idx="1215">
                  <c:v>0.99947259263201926</c:v>
                </c:pt>
                <c:pt idx="1216">
                  <c:v>0.99946082401199843</c:v>
                </c:pt>
                <c:pt idx="1217">
                  <c:v>0.99946736395518943</c:v>
                </c:pt>
                <c:pt idx="1218">
                  <c:v>0.99946665695749803</c:v>
                </c:pt>
                <c:pt idx="1219">
                  <c:v>0.99947286981580308</c:v>
                </c:pt>
                <c:pt idx="1220">
                  <c:v>0.99947440933591936</c:v>
                </c:pt>
                <c:pt idx="1221">
                  <c:v>0.99946800029998295</c:v>
                </c:pt>
                <c:pt idx="1222">
                  <c:v>0.99947207898330925</c:v>
                </c:pt>
                <c:pt idx="1223">
                  <c:v>0.99948555333299083</c:v>
                </c:pt>
                <c:pt idx="1224">
                  <c:v>0.99948552068250851</c:v>
                </c:pt>
                <c:pt idx="1225">
                  <c:v>0.99946676597461548</c:v>
                </c:pt>
                <c:pt idx="1226">
                  <c:v>0.99947712058720228</c:v>
                </c:pt>
                <c:pt idx="1227">
                  <c:v>0.99949131322499651</c:v>
                </c:pt>
                <c:pt idx="1228">
                  <c:v>0.99947304719520325</c:v>
                </c:pt>
                <c:pt idx="1229">
                  <c:v>0.99947729594533685</c:v>
                </c:pt>
                <c:pt idx="1230">
                  <c:v>0.99945836636125407</c:v>
                </c:pt>
                <c:pt idx="1231">
                  <c:v>0.99951719141223239</c:v>
                </c:pt>
                <c:pt idx="1232">
                  <c:v>0.99949686937663829</c:v>
                </c:pt>
                <c:pt idx="1233">
                  <c:v>0.99947557253225827</c:v>
                </c:pt>
                <c:pt idx="1234">
                  <c:v>0.99946420371633027</c:v>
                </c:pt>
                <c:pt idx="1235">
                  <c:v>0.99945549007588541</c:v>
                </c:pt>
                <c:pt idx="1236">
                  <c:v>0.99944998499699567</c:v>
                </c:pt>
                <c:pt idx="1237">
                  <c:v>0.99949296559820944</c:v>
                </c:pt>
                <c:pt idx="1238">
                  <c:v>0.99948820103145875</c:v>
                </c:pt>
                <c:pt idx="1239">
                  <c:v>0.99947740701518484</c:v>
                </c:pt>
                <c:pt idx="1240">
                  <c:v>0.99945702760949828</c:v>
                </c:pt>
                <c:pt idx="1241">
                  <c:v>0.99945660089535227</c:v>
                </c:pt>
                <c:pt idx="1242">
                  <c:v>0.99945707252002303</c:v>
                </c:pt>
                <c:pt idx="1243">
                  <c:v>0.99946417567449142</c:v>
                </c:pt>
                <c:pt idx="1244">
                  <c:v>0.99948067743276336</c:v>
                </c:pt>
                <c:pt idx="1245">
                  <c:v>0.99947207514068426</c:v>
                </c:pt>
                <c:pt idx="1246">
                  <c:v>0.99947200444684203</c:v>
                </c:pt>
                <c:pt idx="1247">
                  <c:v>0.99946610270814329</c:v>
                </c:pt>
                <c:pt idx="1248">
                  <c:v>0.99947375303054475</c:v>
                </c:pt>
                <c:pt idx="1249">
                  <c:v>0.99947333792622839</c:v>
                </c:pt>
                <c:pt idx="1250">
                  <c:v>0.99947084092848471</c:v>
                </c:pt>
                <c:pt idx="1251">
                  <c:v>0.99948751546832437</c:v>
                </c:pt>
                <c:pt idx="1252">
                  <c:v>0.99948232762230638</c:v>
                </c:pt>
                <c:pt idx="1253">
                  <c:v>0.99946448682418321</c:v>
                </c:pt>
                <c:pt idx="1254">
                  <c:v>0.99947355046115016</c:v>
                </c:pt>
                <c:pt idx="1255">
                  <c:v>0.99949138045573016</c:v>
                </c:pt>
                <c:pt idx="1256">
                  <c:v>0.99948878213299952</c:v>
                </c:pt>
                <c:pt idx="1257">
                  <c:v>0.99947785674899281</c:v>
                </c:pt>
                <c:pt idx="1258">
                  <c:v>0.99949060087226338</c:v>
                </c:pt>
                <c:pt idx="1259">
                  <c:v>0.99949605631670124</c:v>
                </c:pt>
                <c:pt idx="1260">
                  <c:v>0.99948522196917389</c:v>
                </c:pt>
                <c:pt idx="1261">
                  <c:v>0.99947611743891662</c:v>
                </c:pt>
                <c:pt idx="1262">
                  <c:v>0.99947481468742294</c:v>
                </c:pt>
                <c:pt idx="1263">
                  <c:v>0.99949683223311681</c:v>
                </c:pt>
                <c:pt idx="1264">
                  <c:v>0.99949016906839494</c:v>
                </c:pt>
                <c:pt idx="1265">
                  <c:v>0.9994806114957685</c:v>
                </c:pt>
                <c:pt idx="1266">
                  <c:v>0.99949803923384728</c:v>
                </c:pt>
                <c:pt idx="1267">
                  <c:v>0.99948099084318742</c:v>
                </c:pt>
                <c:pt idx="1268">
                  <c:v>0.99948743478653568</c:v>
                </c:pt>
                <c:pt idx="1269">
                  <c:v>0.99947646132195866</c:v>
                </c:pt>
                <c:pt idx="1270">
                  <c:v>0.99949734637494736</c:v>
                </c:pt>
                <c:pt idx="1271">
                  <c:v>0.99949328671777116</c:v>
                </c:pt>
                <c:pt idx="1272">
                  <c:v>0.99948539819224902</c:v>
                </c:pt>
                <c:pt idx="1273">
                  <c:v>0.99948370689269339</c:v>
                </c:pt>
                <c:pt idx="1274">
                  <c:v>0.99947856930313184</c:v>
                </c:pt>
                <c:pt idx="1275">
                  <c:v>0.9994803019834485</c:v>
                </c:pt>
                <c:pt idx="1276">
                  <c:v>0.99946677177742183</c:v>
                </c:pt>
                <c:pt idx="1277">
                  <c:v>0.99953142618066848</c:v>
                </c:pt>
                <c:pt idx="1278">
                  <c:v>0.99951430184674472</c:v>
                </c:pt>
                <c:pt idx="1279">
                  <c:v>0.99949414492680155</c:v>
                </c:pt>
                <c:pt idx="1280">
                  <c:v>0.99947620110681068</c:v>
                </c:pt>
                <c:pt idx="1281">
                  <c:v>0.99948193242435956</c:v>
                </c:pt>
                <c:pt idx="1282">
                  <c:v>0.9994780781628122</c:v>
                </c:pt>
                <c:pt idx="1283">
                  <c:v>0.99946922557576878</c:v>
                </c:pt>
                <c:pt idx="1284">
                  <c:v>0.99952456093109965</c:v>
                </c:pt>
                <c:pt idx="1285">
                  <c:v>0.99951735405845898</c:v>
                </c:pt>
                <c:pt idx="1286">
                  <c:v>0.99949461541426643</c:v>
                </c:pt>
                <c:pt idx="1287">
                  <c:v>0.99947429068501259</c:v>
                </c:pt>
                <c:pt idx="1288">
                  <c:v>0.99948898790835117</c:v>
                </c:pt>
                <c:pt idx="1289">
                  <c:v>0.99947495374483741</c:v>
                </c:pt>
                <c:pt idx="1290">
                  <c:v>0.99947969323548802</c:v>
                </c:pt>
                <c:pt idx="1291">
                  <c:v>0.99953707960349514</c:v>
                </c:pt>
                <c:pt idx="1292">
                  <c:v>0.99951924672700032</c:v>
                </c:pt>
                <c:pt idx="1293">
                  <c:v>0.99950468734287212</c:v>
                </c:pt>
                <c:pt idx="1294">
                  <c:v>0.99948233354163174</c:v>
                </c:pt>
                <c:pt idx="1295">
                  <c:v>0.99949541797247532</c:v>
                </c:pt>
                <c:pt idx="1296">
                  <c:v>0.99948956096933361</c:v>
                </c:pt>
                <c:pt idx="1297">
                  <c:v>0.99947535066575799</c:v>
                </c:pt>
                <c:pt idx="1298">
                  <c:v>0.99953410985317648</c:v>
                </c:pt>
                <c:pt idx="1299">
                  <c:v>0.9995220379138261</c:v>
                </c:pt>
                <c:pt idx="1300">
                  <c:v>0.99950676412304351</c:v>
                </c:pt>
                <c:pt idx="1301">
                  <c:v>0.99949401962474727</c:v>
                </c:pt>
                <c:pt idx="1302">
                  <c:v>0.99949360820636923</c:v>
                </c:pt>
                <c:pt idx="1303">
                  <c:v>0.99949818817384928</c:v>
                </c:pt>
                <c:pt idx="1304">
                  <c:v>0.99948687235881095</c:v>
                </c:pt>
                <c:pt idx="1305">
                  <c:v>0.99953651055832882</c:v>
                </c:pt>
                <c:pt idx="1306">
                  <c:v>0.99951777649212248</c:v>
                </c:pt>
                <c:pt idx="1307">
                  <c:v>0.99951712964739348</c:v>
                </c:pt>
                <c:pt idx="1308">
                  <c:v>0.99950424914204672</c:v>
                </c:pt>
                <c:pt idx="1309">
                  <c:v>0.99951130317555892</c:v>
                </c:pt>
                <c:pt idx="1310">
                  <c:v>0.99951180111718385</c:v>
                </c:pt>
                <c:pt idx="1311">
                  <c:v>0.99949959493314133</c:v>
                </c:pt>
                <c:pt idx="1312">
                  <c:v>0.99952180601114071</c:v>
                </c:pt>
                <c:pt idx="1313">
                  <c:v>0.99951775841393597</c:v>
                </c:pt>
                <c:pt idx="1314">
                  <c:v>0.99950315664413003</c:v>
                </c:pt>
                <c:pt idx="1315">
                  <c:v>0.99952768225031374</c:v>
                </c:pt>
                <c:pt idx="1316">
                  <c:v>0.99950233137031463</c:v>
                </c:pt>
                <c:pt idx="1317">
                  <c:v>0.99950831380504601</c:v>
                </c:pt>
                <c:pt idx="1318">
                  <c:v>0.99950684357892416</c:v>
                </c:pt>
                <c:pt idx="1319">
                  <c:v>0.99952239499727846</c:v>
                </c:pt>
                <c:pt idx="1320">
                  <c:v>0.99951103607663017</c:v>
                </c:pt>
                <c:pt idx="1321">
                  <c:v>0.99950235539868326</c:v>
                </c:pt>
                <c:pt idx="1322">
                  <c:v>0.99950953136842657</c:v>
                </c:pt>
                <c:pt idx="1323">
                  <c:v>0.999500177767076</c:v>
                </c:pt>
                <c:pt idx="1324">
                  <c:v>0.99950267329040443</c:v>
                </c:pt>
                <c:pt idx="1325">
                  <c:v>0.99950036647898621</c:v>
                </c:pt>
                <c:pt idx="1326">
                  <c:v>0.99950538190026583</c:v>
                </c:pt>
                <c:pt idx="1327">
                  <c:v>0.99950473249470162</c:v>
                </c:pt>
                <c:pt idx="1328">
                  <c:v>0.99950202116815412</c:v>
                </c:pt>
                <c:pt idx="1329">
                  <c:v>0.99951348144927299</c:v>
                </c:pt>
                <c:pt idx="1330">
                  <c:v>0.99950968860305867</c:v>
                </c:pt>
                <c:pt idx="1331">
                  <c:v>0.999499958284501</c:v>
                </c:pt>
                <c:pt idx="1332">
                  <c:v>0.99950503466403462</c:v>
                </c:pt>
                <c:pt idx="1333">
                  <c:v>0.99950636280370253</c:v>
                </c:pt>
                <c:pt idx="1334">
                  <c:v>0.999509389847687</c:v>
                </c:pt>
                <c:pt idx="1335">
                  <c:v>0.9995158793692368</c:v>
                </c:pt>
                <c:pt idx="1336">
                  <c:v>0.99950427516336549</c:v>
                </c:pt>
                <c:pt idx="1337">
                  <c:v>0.99952230347552917</c:v>
                </c:pt>
                <c:pt idx="1338">
                  <c:v>0.99950183252707236</c:v>
                </c:pt>
                <c:pt idx="1339">
                  <c:v>0.99949829314230709</c:v>
                </c:pt>
                <c:pt idx="1340">
                  <c:v>0.99950413156742468</c:v>
                </c:pt>
                <c:pt idx="1341">
                  <c:v>0.99948817926543743</c:v>
                </c:pt>
                <c:pt idx="1342">
                  <c:v>0.9995429924562611</c:v>
                </c:pt>
                <c:pt idx="1343">
                  <c:v>0.99953619971110308</c:v>
                </c:pt>
                <c:pt idx="1344">
                  <c:v>0.9995225455091582</c:v>
                </c:pt>
                <c:pt idx="1345">
                  <c:v>0.99951734068562847</c:v>
                </c:pt>
                <c:pt idx="1346">
                  <c:v>0.99949904401550704</c:v>
                </c:pt>
                <c:pt idx="1347">
                  <c:v>0.99951116751071656</c:v>
                </c:pt>
                <c:pt idx="1348">
                  <c:v>0.99951819813902809</c:v>
                </c:pt>
                <c:pt idx="1349">
                  <c:v>0.99950810881876617</c:v>
                </c:pt>
                <c:pt idx="1350">
                  <c:v>0.99953513849422237</c:v>
                </c:pt>
                <c:pt idx="1351">
                  <c:v>0.99952240022059613</c:v>
                </c:pt>
                <c:pt idx="1352">
                  <c:v>0.99951593264339145</c:v>
                </c:pt>
                <c:pt idx="1353">
                  <c:v>0.99952723620997863</c:v>
                </c:pt>
                <c:pt idx="1354">
                  <c:v>0.99950583768940704</c:v>
                </c:pt>
                <c:pt idx="1355">
                  <c:v>0.99951662029769484</c:v>
                </c:pt>
                <c:pt idx="1356">
                  <c:v>0.99950912441276973</c:v>
                </c:pt>
                <c:pt idx="1357">
                  <c:v>0.99951972042088932</c:v>
                </c:pt>
                <c:pt idx="1358">
                  <c:v>0.99952739901344079</c:v>
                </c:pt>
                <c:pt idx="1359">
                  <c:v>0.99952029122141828</c:v>
                </c:pt>
                <c:pt idx="1360">
                  <c:v>0.99952450746397292</c:v>
                </c:pt>
                <c:pt idx="1361">
                  <c:v>0.99952292824819711</c:v>
                </c:pt>
                <c:pt idx="1362">
                  <c:v>0.999518760688068</c:v>
                </c:pt>
                <c:pt idx="1363">
                  <c:v>0.99951130015443801</c:v>
                </c:pt>
                <c:pt idx="1364">
                  <c:v>0.99949867031049799</c:v>
                </c:pt>
                <c:pt idx="1365">
                  <c:v>0.99950170169389663</c:v>
                </c:pt>
                <c:pt idx="1366">
                  <c:v>0.99954141889762604</c:v>
                </c:pt>
                <c:pt idx="1367">
                  <c:v>0.99954533595925188</c:v>
                </c:pt>
                <c:pt idx="1368">
                  <c:v>0.99952729329084333</c:v>
                </c:pt>
                <c:pt idx="1369">
                  <c:v>0.99953269525760702</c:v>
                </c:pt>
                <c:pt idx="1370">
                  <c:v>0.99951768320717593</c:v>
                </c:pt>
                <c:pt idx="1371">
                  <c:v>0.99952373275390871</c:v>
                </c:pt>
                <c:pt idx="1372">
                  <c:v>0.99953458164842801</c:v>
                </c:pt>
                <c:pt idx="1373">
                  <c:v>0.99950952400165538</c:v>
                </c:pt>
                <c:pt idx="1374">
                  <c:v>0.99955520789218288</c:v>
                </c:pt>
                <c:pt idx="1375">
                  <c:v>0.99952359206570296</c:v>
                </c:pt>
                <c:pt idx="1376">
                  <c:v>0.9995273283003242</c:v>
                </c:pt>
                <c:pt idx="1377">
                  <c:v>0.99953946665751237</c:v>
                </c:pt>
                <c:pt idx="1378">
                  <c:v>0.99952131894961682</c:v>
                </c:pt>
                <c:pt idx="1379">
                  <c:v>0.99951196405361475</c:v>
                </c:pt>
                <c:pt idx="1380">
                  <c:v>0.99951984625769674</c:v>
                </c:pt>
                <c:pt idx="1381">
                  <c:v>0.99952529343156071</c:v>
                </c:pt>
                <c:pt idx="1382">
                  <c:v>0.99953757743077154</c:v>
                </c:pt>
                <c:pt idx="1383">
                  <c:v>0.99953682623254536</c:v>
                </c:pt>
                <c:pt idx="1384">
                  <c:v>0.99953785798902695</c:v>
                </c:pt>
                <c:pt idx="1385">
                  <c:v>0.99952231556587889</c:v>
                </c:pt>
                <c:pt idx="1386">
                  <c:v>0.99952806645053938</c:v>
                </c:pt>
                <c:pt idx="1387">
                  <c:v>0.99951206486601707</c:v>
                </c:pt>
                <c:pt idx="1388">
                  <c:v>0.9995265567027064</c:v>
                </c:pt>
                <c:pt idx="1389">
                  <c:v>0.99952637338485906</c:v>
                </c:pt>
                <c:pt idx="1390">
                  <c:v>0.99951899263946975</c:v>
                </c:pt>
                <c:pt idx="1391">
                  <c:v>0.99954838963302173</c:v>
                </c:pt>
                <c:pt idx="1392">
                  <c:v>0.99952742133191375</c:v>
                </c:pt>
                <c:pt idx="1393">
                  <c:v>0.9995152606955533</c:v>
                </c:pt>
                <c:pt idx="1394">
                  <c:v>0.99953141732171025</c:v>
                </c:pt>
                <c:pt idx="1395">
                  <c:v>0.9995188079717886</c:v>
                </c:pt>
                <c:pt idx="1396">
                  <c:v>0.99952678987872867</c:v>
                </c:pt>
                <c:pt idx="1397">
                  <c:v>0.99951932019078504</c:v>
                </c:pt>
                <c:pt idx="1398">
                  <c:v>0.99951612564601977</c:v>
                </c:pt>
                <c:pt idx="1399">
                  <c:v>0.99950677019706458</c:v>
                </c:pt>
                <c:pt idx="1400">
                  <c:v>0.99954173140249658</c:v>
                </c:pt>
                <c:pt idx="1401">
                  <c:v>0.99955566057691969</c:v>
                </c:pt>
                <c:pt idx="1402">
                  <c:v>0.99953840512701608</c:v>
                </c:pt>
                <c:pt idx="1403">
                  <c:v>0.9995426227490487</c:v>
                </c:pt>
                <c:pt idx="1404">
                  <c:v>0.99953929640341377</c:v>
                </c:pt>
                <c:pt idx="1405">
                  <c:v>0.99952620640514445</c:v>
                </c:pt>
                <c:pt idx="1406">
                  <c:v>0.9995288041600916</c:v>
                </c:pt>
                <c:pt idx="1407">
                  <c:v>0.999549559115821</c:v>
                </c:pt>
                <c:pt idx="1408">
                  <c:v>0.99952490226447899</c:v>
                </c:pt>
                <c:pt idx="1409">
                  <c:v>0.99954730420107207</c:v>
                </c:pt>
                <c:pt idx="1410">
                  <c:v>0.99952929783656175</c:v>
                </c:pt>
                <c:pt idx="1411">
                  <c:v>0.99954221832068424</c:v>
                </c:pt>
                <c:pt idx="1412">
                  <c:v>0.99954038151695057</c:v>
                </c:pt>
                <c:pt idx="1413">
                  <c:v>0.99953723751766199</c:v>
                </c:pt>
                <c:pt idx="1414">
                  <c:v>0.99951556521157947</c:v>
                </c:pt>
                <c:pt idx="1415">
                  <c:v>0.99955085244852315</c:v>
                </c:pt>
                <c:pt idx="1416">
                  <c:v>0.99952426358352398</c:v>
                </c:pt>
                <c:pt idx="1417">
                  <c:v>0.99953533193516197</c:v>
                </c:pt>
                <c:pt idx="1418">
                  <c:v>0.9995473002727977</c:v>
                </c:pt>
                <c:pt idx="1419">
                  <c:v>0.99953547008567389</c:v>
                </c:pt>
                <c:pt idx="1420">
                  <c:v>0.99953434179578771</c:v>
                </c:pt>
                <c:pt idx="1421">
                  <c:v>0.99954546088571461</c:v>
                </c:pt>
                <c:pt idx="1422">
                  <c:v>0.99952591300689353</c:v>
                </c:pt>
                <c:pt idx="1423">
                  <c:v>0.99954626195945773</c:v>
                </c:pt>
                <c:pt idx="1424">
                  <c:v>0.99951720714648506</c:v>
                </c:pt>
                <c:pt idx="1425">
                  <c:v>0.99953054714323297</c:v>
                </c:pt>
                <c:pt idx="1426">
                  <c:v>0.99952082130781839</c:v>
                </c:pt>
                <c:pt idx="1427">
                  <c:v>0.99952966464422632</c:v>
                </c:pt>
                <c:pt idx="1428">
                  <c:v>0.99955933548142006</c:v>
                </c:pt>
                <c:pt idx="1429">
                  <c:v>0.99955298054075215</c:v>
                </c:pt>
                <c:pt idx="1430">
                  <c:v>0.99953553169006171</c:v>
                </c:pt>
                <c:pt idx="1431">
                  <c:v>0.99954109798032453</c:v>
                </c:pt>
                <c:pt idx="1432">
                  <c:v>0.99952518946369817</c:v>
                </c:pt>
                <c:pt idx="1433">
                  <c:v>0.99952771038093779</c:v>
                </c:pt>
                <c:pt idx="1434">
                  <c:v>0.99952914296583917</c:v>
                </c:pt>
                <c:pt idx="1435">
                  <c:v>0.99955073862205901</c:v>
                </c:pt>
                <c:pt idx="1436">
                  <c:v>0.99952494481890142</c:v>
                </c:pt>
                <c:pt idx="1437">
                  <c:v>0.99955806862169094</c:v>
                </c:pt>
                <c:pt idx="1438">
                  <c:v>0.99956521977138324</c:v>
                </c:pt>
                <c:pt idx="1439">
                  <c:v>0.99955866304568552</c:v>
                </c:pt>
                <c:pt idx="1440">
                  <c:v>0.9995435748325483</c:v>
                </c:pt>
                <c:pt idx="1441">
                  <c:v>0.99955465723510584</c:v>
                </c:pt>
                <c:pt idx="1442">
                  <c:v>0.99953718279994208</c:v>
                </c:pt>
                <c:pt idx="1443">
                  <c:v>0.99953143526500798</c:v>
                </c:pt>
                <c:pt idx="1444">
                  <c:v>0.99954152169318111</c:v>
                </c:pt>
                <c:pt idx="1445">
                  <c:v>0.99954680065660662</c:v>
                </c:pt>
                <c:pt idx="1446">
                  <c:v>0.99955887958916778</c:v>
                </c:pt>
                <c:pt idx="1447">
                  <c:v>0.99955944208310743</c:v>
                </c:pt>
                <c:pt idx="1448">
                  <c:v>0.99956421258024153</c:v>
                </c:pt>
                <c:pt idx="1449">
                  <c:v>0.99955517277040618</c:v>
                </c:pt>
                <c:pt idx="1450">
                  <c:v>0.99956054992251719</c:v>
                </c:pt>
                <c:pt idx="1451">
                  <c:v>0.99956205391510788</c:v>
                </c:pt>
                <c:pt idx="1452">
                  <c:v>0.99954167042191988</c:v>
                </c:pt>
                <c:pt idx="1453">
                  <c:v>0.99954481954582786</c:v>
                </c:pt>
                <c:pt idx="1454">
                  <c:v>0.99954358238341512</c:v>
                </c:pt>
                <c:pt idx="1455">
                  <c:v>0.9995502632387967</c:v>
                </c:pt>
                <c:pt idx="1456">
                  <c:v>0.99954551045959994</c:v>
                </c:pt>
                <c:pt idx="1457">
                  <c:v>0.99955939700979524</c:v>
                </c:pt>
                <c:pt idx="1458">
                  <c:v>0.99957066181769028</c:v>
                </c:pt>
                <c:pt idx="1459">
                  <c:v>0.99956222410034334</c:v>
                </c:pt>
                <c:pt idx="1460">
                  <c:v>0.99954295786525849</c:v>
                </c:pt>
                <c:pt idx="1461">
                  <c:v>0.99956259366594513</c:v>
                </c:pt>
                <c:pt idx="1462">
                  <c:v>0.99953827179877952</c:v>
                </c:pt>
                <c:pt idx="1463">
                  <c:v>0.99953112670849575</c:v>
                </c:pt>
                <c:pt idx="1464">
                  <c:v>0.9995515781998332</c:v>
                </c:pt>
                <c:pt idx="1465">
                  <c:v>0.99955865001046973</c:v>
                </c:pt>
                <c:pt idx="1466">
                  <c:v>0.99953090148395674</c:v>
                </c:pt>
                <c:pt idx="1467">
                  <c:v>0.99956620525721052</c:v>
                </c:pt>
                <c:pt idx="1468">
                  <c:v>0.99958227165125368</c:v>
                </c:pt>
                <c:pt idx="1469">
                  <c:v>0.99956206733498909</c:v>
                </c:pt>
                <c:pt idx="1470">
                  <c:v>0.99955148134295924</c:v>
                </c:pt>
                <c:pt idx="1471">
                  <c:v>0.99955478852715907</c:v>
                </c:pt>
                <c:pt idx="1472">
                  <c:v>0.99954707017888988</c:v>
                </c:pt>
                <c:pt idx="1473">
                  <c:v>0.99954956017822649</c:v>
                </c:pt>
                <c:pt idx="1474">
                  <c:v>0.99953497748043119</c:v>
                </c:pt>
                <c:pt idx="1475">
                  <c:v>0.99954704989971033</c:v>
                </c:pt>
                <c:pt idx="1476">
                  <c:v>0.99953582184510792</c:v>
                </c:pt>
                <c:pt idx="1477">
                  <c:v>0.99954566012855572</c:v>
                </c:pt>
                <c:pt idx="1478">
                  <c:v>0.99955786021173498</c:v>
                </c:pt>
                <c:pt idx="1479">
                  <c:v>0.9995643860445883</c:v>
                </c:pt>
                <c:pt idx="1480">
                  <c:v>0.99953758323215136</c:v>
                </c:pt>
                <c:pt idx="1481">
                  <c:v>0.99956345913741418</c:v>
                </c:pt>
                <c:pt idx="1482">
                  <c:v>0.99954553678211588</c:v>
                </c:pt>
                <c:pt idx="1483">
                  <c:v>0.99955105860464943</c:v>
                </c:pt>
                <c:pt idx="1484">
                  <c:v>0.99953230141692806</c:v>
                </c:pt>
                <c:pt idx="1485">
                  <c:v>0.99956893117472212</c:v>
                </c:pt>
                <c:pt idx="1486">
                  <c:v>0.99955132557912163</c:v>
                </c:pt>
                <c:pt idx="1487">
                  <c:v>0.99955789624543223</c:v>
                </c:pt>
                <c:pt idx="1488">
                  <c:v>0.99954938231929569</c:v>
                </c:pt>
                <c:pt idx="1489">
                  <c:v>0.99956963182870362</c:v>
                </c:pt>
                <c:pt idx="1490">
                  <c:v>0.99955448634164501</c:v>
                </c:pt>
                <c:pt idx="1491">
                  <c:v>0.99956445246293069</c:v>
                </c:pt>
                <c:pt idx="1492">
                  <c:v>0.99954951018624272</c:v>
                </c:pt>
                <c:pt idx="1493">
                  <c:v>0.99957377612235321</c:v>
                </c:pt>
                <c:pt idx="1494">
                  <c:v>0.99955491915014516</c:v>
                </c:pt>
                <c:pt idx="1495">
                  <c:v>0.99955483100589693</c:v>
                </c:pt>
                <c:pt idx="1496">
                  <c:v>0.99954606069104313</c:v>
                </c:pt>
                <c:pt idx="1497">
                  <c:v>0.99954768545604922</c:v>
                </c:pt>
                <c:pt idx="1498">
                  <c:v>0.99955779953003554</c:v>
                </c:pt>
                <c:pt idx="1499">
                  <c:v>0.99954019149443418</c:v>
                </c:pt>
                <c:pt idx="1500">
                  <c:v>0.99957169165801574</c:v>
                </c:pt>
                <c:pt idx="1501">
                  <c:v>0.99957175857110814</c:v>
                </c:pt>
                <c:pt idx="1502">
                  <c:v>0.99956977320914153</c:v>
                </c:pt>
                <c:pt idx="1503">
                  <c:v>0.99955218236061294</c:v>
                </c:pt>
                <c:pt idx="1504">
                  <c:v>0.99956623448556448</c:v>
                </c:pt>
                <c:pt idx="1505">
                  <c:v>0.999548640471008</c:v>
                </c:pt>
                <c:pt idx="1506">
                  <c:v>0.99956448428502054</c:v>
                </c:pt>
                <c:pt idx="1507">
                  <c:v>0.99954526061684212</c:v>
                </c:pt>
                <c:pt idx="1508">
                  <c:v>0.99956914013504305</c:v>
                </c:pt>
                <c:pt idx="1509">
                  <c:v>0.99955215398525921</c:v>
                </c:pt>
                <c:pt idx="1510">
                  <c:v>0.99955970279115602</c:v>
                </c:pt>
                <c:pt idx="1511">
                  <c:v>0.99954995601967245</c:v>
                </c:pt>
                <c:pt idx="1512">
                  <c:v>0.99957624749988871</c:v>
                </c:pt>
                <c:pt idx="1513">
                  <c:v>0.99956074617082724</c:v>
                </c:pt>
                <c:pt idx="1514">
                  <c:v>0.9995756243353503</c:v>
                </c:pt>
                <c:pt idx="1515">
                  <c:v>0.9995556636189098</c:v>
                </c:pt>
                <c:pt idx="1516">
                  <c:v>0.99956928969874814</c:v>
                </c:pt>
                <c:pt idx="1517">
                  <c:v>0.99956418164744387</c:v>
                </c:pt>
                <c:pt idx="1518">
                  <c:v>0.99954645106571416</c:v>
                </c:pt>
                <c:pt idx="1519">
                  <c:v>0.99954363208315455</c:v>
                </c:pt>
                <c:pt idx="1520">
                  <c:v>0.99955028182586314</c:v>
                </c:pt>
                <c:pt idx="1521">
                  <c:v>0.99955042520146642</c:v>
                </c:pt>
                <c:pt idx="1522">
                  <c:v>0.99953887932776464</c:v>
                </c:pt>
                <c:pt idx="1523">
                  <c:v>0.99955408997597117</c:v>
                </c:pt>
                <c:pt idx="1524">
                  <c:v>0.99956979656968925</c:v>
                </c:pt>
                <c:pt idx="1525">
                  <c:v>0.99956870220392513</c:v>
                </c:pt>
                <c:pt idx="1526">
                  <c:v>0.99954894410801831</c:v>
                </c:pt>
                <c:pt idx="1527">
                  <c:v>0.99957265632728132</c:v>
                </c:pt>
                <c:pt idx="1528">
                  <c:v>0.99956101243228301</c:v>
                </c:pt>
                <c:pt idx="1529">
                  <c:v>0.99957250751389026</c:v>
                </c:pt>
                <c:pt idx="1530">
                  <c:v>0.99955693247787103</c:v>
                </c:pt>
                <c:pt idx="1531">
                  <c:v>0.99956220608103796</c:v>
                </c:pt>
                <c:pt idx="1532">
                  <c:v>0.99954770708844054</c:v>
                </c:pt>
                <c:pt idx="1533">
                  <c:v>0.99956085828566843</c:v>
                </c:pt>
                <c:pt idx="1534">
                  <c:v>0.99955398883371227</c:v>
                </c:pt>
                <c:pt idx="1535">
                  <c:v>0.99954308473449427</c:v>
                </c:pt>
                <c:pt idx="1536">
                  <c:v>0.99954941599053759</c:v>
                </c:pt>
                <c:pt idx="1537">
                  <c:v>0.99956339123139615</c:v>
                </c:pt>
                <c:pt idx="1538">
                  <c:v>0.99956424085396112</c:v>
                </c:pt>
                <c:pt idx="1539">
                  <c:v>0.99954466668758346</c:v>
                </c:pt>
                <c:pt idx="1540">
                  <c:v>0.99957329462649114</c:v>
                </c:pt>
                <c:pt idx="1541">
                  <c:v>0.99955875823477436</c:v>
                </c:pt>
                <c:pt idx="1542">
                  <c:v>0.99957213579606863</c:v>
                </c:pt>
                <c:pt idx="1543">
                  <c:v>0.99955649146355996</c:v>
                </c:pt>
                <c:pt idx="1544">
                  <c:v>0.99956166916619005</c:v>
                </c:pt>
                <c:pt idx="1545">
                  <c:v>0.99954349314034063</c:v>
                </c:pt>
                <c:pt idx="1546">
                  <c:v>0.99954660634732617</c:v>
                </c:pt>
                <c:pt idx="1547">
                  <c:v>0.99955516309182102</c:v>
                </c:pt>
                <c:pt idx="1548">
                  <c:v>0.99954894513992565</c:v>
                </c:pt>
                <c:pt idx="1549">
                  <c:v>0.99955144210276303</c:v>
                </c:pt>
                <c:pt idx="1550">
                  <c:v>0.99957115979400657</c:v>
                </c:pt>
                <c:pt idx="1551">
                  <c:v>0.99956697097423264</c:v>
                </c:pt>
                <c:pt idx="1552">
                  <c:v>0.9995500599706999</c:v>
                </c:pt>
                <c:pt idx="1553">
                  <c:v>0.99956329813880695</c:v>
                </c:pt>
                <c:pt idx="1554">
                  <c:v>0.99955779482871154</c:v>
                </c:pt>
                <c:pt idx="1555">
                  <c:v>0.99956682754144666</c:v>
                </c:pt>
                <c:pt idx="1556">
                  <c:v>0.9995639106857942</c:v>
                </c:pt>
                <c:pt idx="1557">
                  <c:v>0.99954846473477543</c:v>
                </c:pt>
                <c:pt idx="1558">
                  <c:v>0.9995511248521326</c:v>
                </c:pt>
                <c:pt idx="1559">
                  <c:v>0.99953601495722377</c:v>
                </c:pt>
                <c:pt idx="1560">
                  <c:v>0.99956097001166522</c:v>
                </c:pt>
                <c:pt idx="1561">
                  <c:v>0.99955018822518482</c:v>
                </c:pt>
                <c:pt idx="1562">
                  <c:v>0.99956013464296578</c:v>
                </c:pt>
                <c:pt idx="1563">
                  <c:v>0.99955452047319393</c:v>
                </c:pt>
                <c:pt idx="1564">
                  <c:v>0.99957405015105938</c:v>
                </c:pt>
                <c:pt idx="1565">
                  <c:v>0.99955768603103667</c:v>
                </c:pt>
                <c:pt idx="1566">
                  <c:v>0.99957116419133096</c:v>
                </c:pt>
                <c:pt idx="1567">
                  <c:v>0.99957174760780632</c:v>
                </c:pt>
                <c:pt idx="1568">
                  <c:v>0.99955607229339904</c:v>
                </c:pt>
                <c:pt idx="1569">
                  <c:v>0.99957045094915198</c:v>
                </c:pt>
                <c:pt idx="1570">
                  <c:v>0.99954800199362404</c:v>
                </c:pt>
                <c:pt idx="1571">
                  <c:v>0.99956017011115383</c:v>
                </c:pt>
                <c:pt idx="1572">
                  <c:v>0.99954252375776231</c:v>
                </c:pt>
                <c:pt idx="1573">
                  <c:v>0.9995728765442361</c:v>
                </c:pt>
                <c:pt idx="1574">
                  <c:v>0.99955801546378276</c:v>
                </c:pt>
                <c:pt idx="1575">
                  <c:v>0.99955894089100139</c:v>
                </c:pt>
                <c:pt idx="1576">
                  <c:v>0.99956763860739228</c:v>
                </c:pt>
                <c:pt idx="1577">
                  <c:v>0.99954344934479733</c:v>
                </c:pt>
                <c:pt idx="1578">
                  <c:v>0.99954913378245269</c:v>
                </c:pt>
                <c:pt idx="1579">
                  <c:v>0.99956644150359297</c:v>
                </c:pt>
                <c:pt idx="1580">
                  <c:v>0.99957123040543228</c:v>
                </c:pt>
                <c:pt idx="1581">
                  <c:v>0.99955455002512217</c:v>
                </c:pt>
                <c:pt idx="1582">
                  <c:v>0.99956932124333919</c:v>
                </c:pt>
                <c:pt idx="1583">
                  <c:v>0.99956098975010488</c:v>
                </c:pt>
                <c:pt idx="1584">
                  <c:v>0.99957061334652819</c:v>
                </c:pt>
                <c:pt idx="1585">
                  <c:v>0.99957067492401419</c:v>
                </c:pt>
                <c:pt idx="1586">
                  <c:v>0.99955068678274417</c:v>
                </c:pt>
                <c:pt idx="1587">
                  <c:v>0.99956832919109984</c:v>
                </c:pt>
                <c:pt idx="1588">
                  <c:v>0.99954762069824798</c:v>
                </c:pt>
                <c:pt idx="1589">
                  <c:v>0.99956845787384796</c:v>
                </c:pt>
                <c:pt idx="1590">
                  <c:v>0.99956962152918793</c:v>
                </c:pt>
                <c:pt idx="1591">
                  <c:v>0.99958554238589303</c:v>
                </c:pt>
                <c:pt idx="1592">
                  <c:v>0.99956535771755228</c:v>
                </c:pt>
                <c:pt idx="1593">
                  <c:v>0.99955217590296963</c:v>
                </c:pt>
                <c:pt idx="1594">
                  <c:v>0.99955679205037729</c:v>
                </c:pt>
                <c:pt idx="1595">
                  <c:v>0.99956717729556688</c:v>
                </c:pt>
                <c:pt idx="1596">
                  <c:v>0.99957432673273539</c:v>
                </c:pt>
                <c:pt idx="1597">
                  <c:v>0.99955742099306077</c:v>
                </c:pt>
                <c:pt idx="1598">
                  <c:v>0.9995717017004887</c:v>
                </c:pt>
                <c:pt idx="1599">
                  <c:v>0.99956437624196715</c:v>
                </c:pt>
                <c:pt idx="1600">
                  <c:v>0.9995746761607246</c:v>
                </c:pt>
                <c:pt idx="1601">
                  <c:v>0.99956297292426122</c:v>
                </c:pt>
                <c:pt idx="1602">
                  <c:v>0.99955969715358406</c:v>
                </c:pt>
                <c:pt idx="1603">
                  <c:v>0.99957284470085905</c:v>
                </c:pt>
                <c:pt idx="1604">
                  <c:v>0.9995521261734609</c:v>
                </c:pt>
                <c:pt idx="1605">
                  <c:v>0.99957616020486662</c:v>
                </c:pt>
                <c:pt idx="1606">
                  <c:v>0.99956605838811086</c:v>
                </c:pt>
                <c:pt idx="1607">
                  <c:v>0.99957179961900622</c:v>
                </c:pt>
                <c:pt idx="1608">
                  <c:v>0.99958032315121348</c:v>
                </c:pt>
                <c:pt idx="1609">
                  <c:v>0.99955568660788363</c:v>
                </c:pt>
                <c:pt idx="1610">
                  <c:v>0.99956459130320929</c:v>
                </c:pt>
                <c:pt idx="1611">
                  <c:v>0.99957924442141544</c:v>
                </c:pt>
                <c:pt idx="1612">
                  <c:v>0.99958125188116143</c:v>
                </c:pt>
                <c:pt idx="1613">
                  <c:v>0.99956882687891002</c:v>
                </c:pt>
                <c:pt idx="1614">
                  <c:v>0.99957679569118996</c:v>
                </c:pt>
                <c:pt idx="1615">
                  <c:v>0.99958752796274619</c:v>
                </c:pt>
                <c:pt idx="1616">
                  <c:v>0.99957610615413794</c:v>
                </c:pt>
                <c:pt idx="1617">
                  <c:v>0.99957947080106235</c:v>
                </c:pt>
                <c:pt idx="1618">
                  <c:v>0.99957319863573324</c:v>
                </c:pt>
                <c:pt idx="1619">
                  <c:v>0.9995788412243175</c:v>
                </c:pt>
                <c:pt idx="1620">
                  <c:v>0.99957184863800341</c:v>
                </c:pt>
                <c:pt idx="1621">
                  <c:v>0.99957313856007013</c:v>
                </c:pt>
                <c:pt idx="1622">
                  <c:v>0.99956152255952646</c:v>
                </c:pt>
                <c:pt idx="1623">
                  <c:v>0.99955879694229099</c:v>
                </c:pt>
                <c:pt idx="1624">
                  <c:v>0.99958155507564506</c:v>
                </c:pt>
                <c:pt idx="1625">
                  <c:v>0.99957819710314511</c:v>
                </c:pt>
                <c:pt idx="1626">
                  <c:v>0.99959167895298595</c:v>
                </c:pt>
                <c:pt idx="1627">
                  <c:v>0.9995827562164542</c:v>
                </c:pt>
                <c:pt idx="1628">
                  <c:v>0.99957075747189428</c:v>
                </c:pt>
                <c:pt idx="1629">
                  <c:v>0.99957327193663714</c:v>
                </c:pt>
                <c:pt idx="1630">
                  <c:v>0.99958569214596638</c:v>
                </c:pt>
                <c:pt idx="1631">
                  <c:v>0.99959472876305733</c:v>
                </c:pt>
                <c:pt idx="1632">
                  <c:v>0.99957660792125225</c:v>
                </c:pt>
                <c:pt idx="1633">
                  <c:v>0.99959087595564344</c:v>
                </c:pt>
                <c:pt idx="1634">
                  <c:v>0.99959561796928098</c:v>
                </c:pt>
                <c:pt idx="1635">
                  <c:v>0.99958218275163335</c:v>
                </c:pt>
                <c:pt idx="1636">
                  <c:v>0.99958786330966098</c:v>
                </c:pt>
                <c:pt idx="1637">
                  <c:v>0.99958049245805025</c:v>
                </c:pt>
                <c:pt idx="1638">
                  <c:v>0.99958885089108485</c:v>
                </c:pt>
                <c:pt idx="1639">
                  <c:v>0.99958501836909452</c:v>
                </c:pt>
                <c:pt idx="1640">
                  <c:v>0.9995753676650605</c:v>
                </c:pt>
                <c:pt idx="1641">
                  <c:v>0.99957275291207393</c:v>
                </c:pt>
                <c:pt idx="1642">
                  <c:v>0.99957105656501399</c:v>
                </c:pt>
                <c:pt idx="1643">
                  <c:v>0.99959969058548193</c:v>
                </c:pt>
                <c:pt idx="1644">
                  <c:v>0.99959201367475681</c:v>
                </c:pt>
                <c:pt idx="1645">
                  <c:v>0.99959876613158194</c:v>
                </c:pt>
                <c:pt idx="1646">
                  <c:v>0.99959247989696787</c:v>
                </c:pt>
                <c:pt idx="1647">
                  <c:v>0.99957311277066208</c:v>
                </c:pt>
                <c:pt idx="1648">
                  <c:v>0.99958644710903721</c:v>
                </c:pt>
                <c:pt idx="1649">
                  <c:v>0.99960027961421816</c:v>
                </c:pt>
                <c:pt idx="1650">
                  <c:v>0.99959772546657866</c:v>
                </c:pt>
                <c:pt idx="1651">
                  <c:v>0.99958965781352205</c:v>
                </c:pt>
                <c:pt idx="1652">
                  <c:v>0.99960810421212531</c:v>
                </c:pt>
                <c:pt idx="1653">
                  <c:v>0.99959354456487892</c:v>
                </c:pt>
                <c:pt idx="1654">
                  <c:v>0.99957661063103753</c:v>
                </c:pt>
                <c:pt idx="1655">
                  <c:v>0.9996032080666204</c:v>
                </c:pt>
                <c:pt idx="1656">
                  <c:v>0.99959238692082564</c:v>
                </c:pt>
                <c:pt idx="1657">
                  <c:v>0.99960231556812695</c:v>
                </c:pt>
                <c:pt idx="1658">
                  <c:v>0.99959052809714921</c:v>
                </c:pt>
                <c:pt idx="1659">
                  <c:v>0.99958676979640992</c:v>
                </c:pt>
                <c:pt idx="1660">
                  <c:v>0.9995953645747554</c:v>
                </c:pt>
                <c:pt idx="1661">
                  <c:v>0.99958693092844497</c:v>
                </c:pt>
                <c:pt idx="1662">
                  <c:v>0.99959259424079772</c:v>
                </c:pt>
                <c:pt idx="1663">
                  <c:v>0.99957767611626114</c:v>
                </c:pt>
                <c:pt idx="1664">
                  <c:v>0.99957748174054084</c:v>
                </c:pt>
                <c:pt idx="1665">
                  <c:v>0.99960493341870693</c:v>
                </c:pt>
                <c:pt idx="1666">
                  <c:v>0.99959742667497731</c:v>
                </c:pt>
                <c:pt idx="1667">
                  <c:v>0.999602867497146</c:v>
                </c:pt>
                <c:pt idx="1668">
                  <c:v>0.99960056255987229</c:v>
                </c:pt>
                <c:pt idx="1669">
                  <c:v>0.99958739350888315</c:v>
                </c:pt>
                <c:pt idx="1670">
                  <c:v>0.99959716575485047</c:v>
                </c:pt>
                <c:pt idx="1671">
                  <c:v>0.99958628604369082</c:v>
                </c:pt>
                <c:pt idx="1672">
                  <c:v>0.99960493195792965</c:v>
                </c:pt>
                <c:pt idx="1673">
                  <c:v>0.99960255505029572</c:v>
                </c:pt>
                <c:pt idx="1674">
                  <c:v>0.99960861970002546</c:v>
                </c:pt>
                <c:pt idx="1675">
                  <c:v>0.99959853722893699</c:v>
                </c:pt>
                <c:pt idx="1676">
                  <c:v>0.99958632263904734</c:v>
                </c:pt>
                <c:pt idx="1677">
                  <c:v>0.99961015893941474</c:v>
                </c:pt>
                <c:pt idx="1678">
                  <c:v>0.99960864122407289</c:v>
                </c:pt>
                <c:pt idx="1679">
                  <c:v>0.99959638813463814</c:v>
                </c:pt>
                <c:pt idx="1680">
                  <c:v>0.99960632701842211</c:v>
                </c:pt>
                <c:pt idx="1681">
                  <c:v>0.99960050306089665</c:v>
                </c:pt>
                <c:pt idx="1682">
                  <c:v>0.99961482033997107</c:v>
                </c:pt>
                <c:pt idx="1683">
                  <c:v>0.99960715777034492</c:v>
                </c:pt>
                <c:pt idx="1684">
                  <c:v>0.99958347914920376</c:v>
                </c:pt>
                <c:pt idx="1685">
                  <c:v>0.99960270426538</c:v>
                </c:pt>
                <c:pt idx="1686">
                  <c:v>0.99959075015888454</c:v>
                </c:pt>
                <c:pt idx="1687">
                  <c:v>0.99961263010272816</c:v>
                </c:pt>
                <c:pt idx="1688">
                  <c:v>0.99958203672959522</c:v>
                </c:pt>
                <c:pt idx="1689">
                  <c:v>0.99958111417351858</c:v>
                </c:pt>
                <c:pt idx="1690">
                  <c:v>0.99961284547173945</c:v>
                </c:pt>
                <c:pt idx="1691">
                  <c:v>0.99960331040603312</c:v>
                </c:pt>
                <c:pt idx="1692">
                  <c:v>0.99959964387046873</c:v>
                </c:pt>
                <c:pt idx="1693">
                  <c:v>0.99960262277781609</c:v>
                </c:pt>
                <c:pt idx="1694">
                  <c:v>0.99958980473457359</c:v>
                </c:pt>
                <c:pt idx="1695">
                  <c:v>0.99960597837203813</c:v>
                </c:pt>
                <c:pt idx="1696">
                  <c:v>0.99960113844418963</c:v>
                </c:pt>
                <c:pt idx="1697">
                  <c:v>0.99960917053806819</c:v>
                </c:pt>
                <c:pt idx="1698">
                  <c:v>0.99959843854043273</c:v>
                </c:pt>
                <c:pt idx="1699">
                  <c:v>0.99961044928727938</c:v>
                </c:pt>
                <c:pt idx="1700">
                  <c:v>0.9996038198132472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22-41CA-8A2C-F236B9161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134200"/>
        <c:axId val="815131904"/>
      </c:scatterChart>
      <c:valAx>
        <c:axId val="815134200"/>
        <c:scaling>
          <c:orientation val="minMax"/>
          <c:max val="1010"/>
          <c:min val="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1904"/>
        <c:crosses val="autoZero"/>
        <c:crossBetween val="midCat"/>
      </c:valAx>
      <c:valAx>
        <c:axId val="815131904"/>
        <c:scaling>
          <c:orientation val="minMax"/>
          <c:max val="1.05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4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'3A'!$G$3:$G$1703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'3A'!$J$3:$J$1703</c:f>
              <c:numCache>
                <c:formatCode>General</c:formatCode>
                <c:ptCount val="1701"/>
                <c:pt idx="0">
                  <c:v>1</c:v>
                </c:pt>
                <c:pt idx="1">
                  <c:v>0.98641238088294769</c:v>
                </c:pt>
                <c:pt idx="2">
                  <c:v>0.98489328512035534</c:v>
                </c:pt>
                <c:pt idx="3">
                  <c:v>0.98511853898981538</c:v>
                </c:pt>
                <c:pt idx="4">
                  <c:v>0.98538265431853378</c:v>
                </c:pt>
                <c:pt idx="5">
                  <c:v>0.98400137817241207</c:v>
                </c:pt>
                <c:pt idx="6">
                  <c:v>0.98433961054613506</c:v>
                </c:pt>
                <c:pt idx="7">
                  <c:v>0.98378105955945971</c:v>
                </c:pt>
                <c:pt idx="8">
                  <c:v>0.9840637303066907</c:v>
                </c:pt>
                <c:pt idx="9">
                  <c:v>0.98457289527584979</c:v>
                </c:pt>
                <c:pt idx="10">
                  <c:v>0.98375859010644129</c:v>
                </c:pt>
                <c:pt idx="11">
                  <c:v>0.98416425548486852</c:v>
                </c:pt>
                <c:pt idx="12">
                  <c:v>0.98468878914149061</c:v>
                </c:pt>
                <c:pt idx="13">
                  <c:v>0.98398646213432861</c:v>
                </c:pt>
                <c:pt idx="14">
                  <c:v>0.98453370303053622</c:v>
                </c:pt>
                <c:pt idx="15">
                  <c:v>0.9846546048567717</c:v>
                </c:pt>
                <c:pt idx="16">
                  <c:v>0.98433781651734231</c:v>
                </c:pt>
                <c:pt idx="17">
                  <c:v>0.98450246997364432</c:v>
                </c:pt>
                <c:pt idx="18">
                  <c:v>0.98417483346802226</c:v>
                </c:pt>
                <c:pt idx="19">
                  <c:v>0.98394593030999755</c:v>
                </c:pt>
                <c:pt idx="20">
                  <c:v>0.98428199115067483</c:v>
                </c:pt>
                <c:pt idx="21">
                  <c:v>0.98404838563235064</c:v>
                </c:pt>
                <c:pt idx="22">
                  <c:v>0.98377430548342315</c:v>
                </c:pt>
                <c:pt idx="23">
                  <c:v>0.98409504117799362</c:v>
                </c:pt>
                <c:pt idx="24">
                  <c:v>0.98380547141901953</c:v>
                </c:pt>
                <c:pt idx="25">
                  <c:v>0.98379269240598033</c:v>
                </c:pt>
                <c:pt idx="26">
                  <c:v>0.98396057906282375</c:v>
                </c:pt>
                <c:pt idx="27">
                  <c:v>0.98373043452013254</c:v>
                </c:pt>
                <c:pt idx="28">
                  <c:v>0.98387918442075339</c:v>
                </c:pt>
                <c:pt idx="29">
                  <c:v>0.98386359255337175</c:v>
                </c:pt>
                <c:pt idx="30">
                  <c:v>0.98371154429753793</c:v>
                </c:pt>
                <c:pt idx="31">
                  <c:v>0.98410497147308806</c:v>
                </c:pt>
                <c:pt idx="32">
                  <c:v>0.9839734015323679</c:v>
                </c:pt>
                <c:pt idx="33">
                  <c:v>0.9838965077662668</c:v>
                </c:pt>
                <c:pt idx="34">
                  <c:v>0.98409614659209099</c:v>
                </c:pt>
                <c:pt idx="35">
                  <c:v>0.98434440353642261</c:v>
                </c:pt>
                <c:pt idx="36">
                  <c:v>0.98465693287995626</c:v>
                </c:pt>
                <c:pt idx="37">
                  <c:v>0.98498119359827785</c:v>
                </c:pt>
                <c:pt idx="38">
                  <c:v>0.98522056488780263</c:v>
                </c:pt>
                <c:pt idx="39">
                  <c:v>0.98556888264773668</c:v>
                </c:pt>
                <c:pt idx="40">
                  <c:v>0.98568748358947034</c:v>
                </c:pt>
                <c:pt idx="41">
                  <c:v>0.9859750723804227</c:v>
                </c:pt>
                <c:pt idx="42">
                  <c:v>0.98638306159575162</c:v>
                </c:pt>
                <c:pt idx="43">
                  <c:v>0.98640177752725478</c:v>
                </c:pt>
                <c:pt idx="44">
                  <c:v>0.98664786375658053</c:v>
                </c:pt>
                <c:pt idx="45">
                  <c:v>0.98681421326235275</c:v>
                </c:pt>
                <c:pt idx="46">
                  <c:v>0.98699326072886273</c:v>
                </c:pt>
                <c:pt idx="47">
                  <c:v>0.98722093072642203</c:v>
                </c:pt>
                <c:pt idx="48">
                  <c:v>0.9873765645401954</c:v>
                </c:pt>
                <c:pt idx="49">
                  <c:v>0.9875864474661783</c:v>
                </c:pt>
                <c:pt idx="50">
                  <c:v>0.98780612101145759</c:v>
                </c:pt>
                <c:pt idx="51">
                  <c:v>0.98787040537373705</c:v>
                </c:pt>
                <c:pt idx="52">
                  <c:v>0.98812671153008591</c:v>
                </c:pt>
                <c:pt idx="53">
                  <c:v>0.98803766217960853</c:v>
                </c:pt>
                <c:pt idx="54">
                  <c:v>0.98783547160363427</c:v>
                </c:pt>
                <c:pt idx="55">
                  <c:v>0.98781041014193216</c:v>
                </c:pt>
                <c:pt idx="56">
                  <c:v>0.98761113282344892</c:v>
                </c:pt>
                <c:pt idx="57">
                  <c:v>0.98753141369719699</c:v>
                </c:pt>
                <c:pt idx="58">
                  <c:v>0.98758816535352811</c:v>
                </c:pt>
                <c:pt idx="59">
                  <c:v>0.98738827904973125</c:v>
                </c:pt>
                <c:pt idx="60">
                  <c:v>0.98738792460282199</c:v>
                </c:pt>
                <c:pt idx="61">
                  <c:v>0.98737014640321774</c:v>
                </c:pt>
                <c:pt idx="62">
                  <c:v>0.98725251428083782</c:v>
                </c:pt>
                <c:pt idx="63">
                  <c:v>0.9873118988084596</c:v>
                </c:pt>
                <c:pt idx="64">
                  <c:v>0.98719821797814122</c:v>
                </c:pt>
                <c:pt idx="65">
                  <c:v>0.98723613583073888</c:v>
                </c:pt>
                <c:pt idx="66">
                  <c:v>0.98727780568680701</c:v>
                </c:pt>
                <c:pt idx="67">
                  <c:v>0.98718113411661179</c:v>
                </c:pt>
                <c:pt idx="68">
                  <c:v>0.98729539725827431</c:v>
                </c:pt>
                <c:pt idx="69">
                  <c:v>0.98741094358895276</c:v>
                </c:pt>
                <c:pt idx="70">
                  <c:v>0.98730156427392735</c:v>
                </c:pt>
                <c:pt idx="71">
                  <c:v>0.9874893987156641</c:v>
                </c:pt>
                <c:pt idx="72">
                  <c:v>0.98765266746896951</c:v>
                </c:pt>
                <c:pt idx="73">
                  <c:v>0.98789008378099252</c:v>
                </c:pt>
                <c:pt idx="74">
                  <c:v>0.98813373529148862</c:v>
                </c:pt>
                <c:pt idx="75">
                  <c:v>0.98819859354832751</c:v>
                </c:pt>
                <c:pt idx="76">
                  <c:v>0.9885037844229585</c:v>
                </c:pt>
                <c:pt idx="77">
                  <c:v>0.98876675053006802</c:v>
                </c:pt>
                <c:pt idx="78">
                  <c:v>0.98869908179231791</c:v>
                </c:pt>
                <c:pt idx="79">
                  <c:v>0.98896298592554865</c:v>
                </c:pt>
                <c:pt idx="80">
                  <c:v>0.98922334941995405</c:v>
                </c:pt>
                <c:pt idx="81">
                  <c:v>0.98924157061143603</c:v>
                </c:pt>
                <c:pt idx="82">
                  <c:v>0.98951066811574839</c:v>
                </c:pt>
                <c:pt idx="83">
                  <c:v>0.98957229626329235</c:v>
                </c:pt>
                <c:pt idx="84">
                  <c:v>0.98968314700136806</c:v>
                </c:pt>
                <c:pt idx="85">
                  <c:v>0.98999562511553385</c:v>
                </c:pt>
                <c:pt idx="86">
                  <c:v>0.98994318601789122</c:v>
                </c:pt>
                <c:pt idx="87">
                  <c:v>0.99016605938392277</c:v>
                </c:pt>
                <c:pt idx="88">
                  <c:v>0.99041383778593162</c:v>
                </c:pt>
                <c:pt idx="89">
                  <c:v>0.97745433819349703</c:v>
                </c:pt>
                <c:pt idx="90">
                  <c:v>0.93652636846388315</c:v>
                </c:pt>
                <c:pt idx="91">
                  <c:v>0.92882160189698248</c:v>
                </c:pt>
                <c:pt idx="92">
                  <c:v>0.93471258734072615</c:v>
                </c:pt>
                <c:pt idx="93">
                  <c:v>0.94870207828546216</c:v>
                </c:pt>
                <c:pt idx="94">
                  <c:v>0.96134889514488853</c:v>
                </c:pt>
                <c:pt idx="95">
                  <c:v>0.97084033169568162</c:v>
                </c:pt>
                <c:pt idx="96">
                  <c:v>0.97912233913883817</c:v>
                </c:pt>
                <c:pt idx="97">
                  <c:v>0.98435602894640029</c:v>
                </c:pt>
                <c:pt idx="98">
                  <c:v>0.98954709633764171</c:v>
                </c:pt>
                <c:pt idx="99">
                  <c:v>0.99142168974035394</c:v>
                </c:pt>
                <c:pt idx="100">
                  <c:v>0.99396038632031569</c:v>
                </c:pt>
                <c:pt idx="101">
                  <c:v>0.99650492531189194</c:v>
                </c:pt>
                <c:pt idx="102">
                  <c:v>0.9962142234772533</c:v>
                </c:pt>
                <c:pt idx="103">
                  <c:v>0.99693445366682631</c:v>
                </c:pt>
                <c:pt idx="104">
                  <c:v>0.9976675188627806</c:v>
                </c:pt>
                <c:pt idx="105">
                  <c:v>0.99732390084703781</c:v>
                </c:pt>
                <c:pt idx="106">
                  <c:v>0.99797213957361319</c:v>
                </c:pt>
                <c:pt idx="107">
                  <c:v>0.99834733014950039</c:v>
                </c:pt>
                <c:pt idx="108">
                  <c:v>0.99805290710363026</c:v>
                </c:pt>
                <c:pt idx="109">
                  <c:v>0.99845808043302742</c:v>
                </c:pt>
                <c:pt idx="110">
                  <c:v>0.99783486029888213</c:v>
                </c:pt>
                <c:pt idx="111">
                  <c:v>0.99816782865474962</c:v>
                </c:pt>
                <c:pt idx="112">
                  <c:v>0.99851989158328358</c:v>
                </c:pt>
                <c:pt idx="113">
                  <c:v>0.99788246294445437</c:v>
                </c:pt>
                <c:pt idx="114">
                  <c:v>0.99827691659876694</c:v>
                </c:pt>
                <c:pt idx="115">
                  <c:v>0.9986934753304384</c:v>
                </c:pt>
                <c:pt idx="116">
                  <c:v>0.99807228637950085</c:v>
                </c:pt>
                <c:pt idx="117">
                  <c:v>0.9984369021991667</c:v>
                </c:pt>
                <c:pt idx="118">
                  <c:v>0.99851513726517027</c:v>
                </c:pt>
                <c:pt idx="119">
                  <c:v>0.99820867081135933</c:v>
                </c:pt>
                <c:pt idx="120">
                  <c:v>0.99863197739428244</c:v>
                </c:pt>
                <c:pt idx="121">
                  <c:v>0.99800780009018819</c:v>
                </c:pt>
                <c:pt idx="122">
                  <c:v>0.99833454748698558</c:v>
                </c:pt>
                <c:pt idx="123">
                  <c:v>0.99868951455062815</c:v>
                </c:pt>
                <c:pt idx="124">
                  <c:v>0.99805385456704288</c:v>
                </c:pt>
                <c:pt idx="125">
                  <c:v>0.99843558174494007</c:v>
                </c:pt>
                <c:pt idx="126">
                  <c:v>0.9988116567149542</c:v>
                </c:pt>
                <c:pt idx="127">
                  <c:v>0.99817183133816689</c:v>
                </c:pt>
                <c:pt idx="128">
                  <c:v>0.9984994773387843</c:v>
                </c:pt>
                <c:pt idx="129">
                  <c:v>0.99853510003628376</c:v>
                </c:pt>
                <c:pt idx="130">
                  <c:v>0.99820630826640255</c:v>
                </c:pt>
                <c:pt idx="131">
                  <c:v>0.9986011748466882</c:v>
                </c:pt>
                <c:pt idx="132">
                  <c:v>0.99797267098703435</c:v>
                </c:pt>
                <c:pt idx="133">
                  <c:v>0.99788150536937015</c:v>
                </c:pt>
                <c:pt idx="134">
                  <c:v>0.99776704260763227</c:v>
                </c:pt>
                <c:pt idx="135">
                  <c:v>0.99674828220009637</c:v>
                </c:pt>
                <c:pt idx="136">
                  <c:v>0.99676693903848124</c:v>
                </c:pt>
                <c:pt idx="137">
                  <c:v>0.99670912632347508</c:v>
                </c:pt>
                <c:pt idx="138">
                  <c:v>0.99585778959670423</c:v>
                </c:pt>
                <c:pt idx="139">
                  <c:v>0.99601670544766918</c:v>
                </c:pt>
                <c:pt idx="140">
                  <c:v>0.99539422821003232</c:v>
                </c:pt>
                <c:pt idx="141">
                  <c:v>0.99569400259642582</c:v>
                </c:pt>
                <c:pt idx="142">
                  <c:v>0.99609042782554913</c:v>
                </c:pt>
                <c:pt idx="143">
                  <c:v>0.99547518483911202</c:v>
                </c:pt>
                <c:pt idx="144">
                  <c:v>0.99585145622568438</c:v>
                </c:pt>
                <c:pt idx="145">
                  <c:v>0.99604610500635371</c:v>
                </c:pt>
                <c:pt idx="146">
                  <c:v>0.99642899901247017</c:v>
                </c:pt>
                <c:pt idx="147">
                  <c:v>0.99753570771336653</c:v>
                </c:pt>
                <c:pt idx="148">
                  <c:v>0.99821495033077889</c:v>
                </c:pt>
                <c:pt idx="149">
                  <c:v>0.99855209322537042</c:v>
                </c:pt>
                <c:pt idx="150">
                  <c:v>0.99950234541629679</c:v>
                </c:pt>
                <c:pt idx="151">
                  <c:v>0.99942327572322154</c:v>
                </c:pt>
                <c:pt idx="152">
                  <c:v>0.99989308747291006</c:v>
                </c:pt>
                <c:pt idx="153">
                  <c:v>1.0000782277599896</c:v>
                </c:pt>
                <c:pt idx="154">
                  <c:v>0.99981463442724205</c:v>
                </c:pt>
                <c:pt idx="155">
                  <c:v>1.0002502992305218</c:v>
                </c:pt>
                <c:pt idx="156">
                  <c:v>1.0003571446900565</c:v>
                </c:pt>
                <c:pt idx="157">
                  <c:v>1.0001220856185598</c:v>
                </c:pt>
                <c:pt idx="158">
                  <c:v>1.0005759318823926</c:v>
                </c:pt>
                <c:pt idx="159">
                  <c:v>1.0002534613454945</c:v>
                </c:pt>
                <c:pt idx="160">
                  <c:v>1.0003520942288429</c:v>
                </c:pt>
                <c:pt idx="161">
                  <c:v>1.0004442059097953</c:v>
                </c:pt>
                <c:pt idx="162">
                  <c:v>1.000122274777431</c:v>
                </c:pt>
                <c:pt idx="163">
                  <c:v>1.0005356694947312</c:v>
                </c:pt>
                <c:pt idx="164">
                  <c:v>1.0006219207110489</c:v>
                </c:pt>
                <c:pt idx="165">
                  <c:v>1.0003314968783814</c:v>
                </c:pt>
                <c:pt idx="166">
                  <c:v>1.0007177415762254</c:v>
                </c:pt>
                <c:pt idx="167">
                  <c:v>1.0005727168756051</c:v>
                </c:pt>
                <c:pt idx="168">
                  <c:v>1.0004931194954858</c:v>
                </c:pt>
                <c:pt idx="169">
                  <c:v>1.0009152155320897</c:v>
                </c:pt>
                <c:pt idx="170">
                  <c:v>1.0003057323948059</c:v>
                </c:pt>
                <c:pt idx="171">
                  <c:v>1.0006742612922557</c:v>
                </c:pt>
                <c:pt idx="172">
                  <c:v>1.0007174359138726</c:v>
                </c:pt>
                <c:pt idx="173">
                  <c:v>1.0004344068851647</c:v>
                </c:pt>
                <c:pt idx="174">
                  <c:v>1.0008450894868104</c:v>
                </c:pt>
                <c:pt idx="175">
                  <c:v>1.00083880235377</c:v>
                </c:pt>
                <c:pt idx="176">
                  <c:v>1.0006145659613939</c:v>
                </c:pt>
                <c:pt idx="177">
                  <c:v>1.0010004197430751</c:v>
                </c:pt>
                <c:pt idx="178">
                  <c:v>1.0003672233006389</c:v>
                </c:pt>
                <c:pt idx="179">
                  <c:v>1.0007677609658971</c:v>
                </c:pt>
                <c:pt idx="180">
                  <c:v>1.0008442666871211</c:v>
                </c:pt>
                <c:pt idx="181">
                  <c:v>1.0005609464225038</c:v>
                </c:pt>
                <c:pt idx="182">
                  <c:v>1.0009329202824222</c:v>
                </c:pt>
                <c:pt idx="183">
                  <c:v>1.0009355118790264</c:v>
                </c:pt>
                <c:pt idx="184">
                  <c:v>1.0006849296350799</c:v>
                </c:pt>
                <c:pt idx="185">
                  <c:v>1.0010962009614344</c:v>
                </c:pt>
                <c:pt idx="186">
                  <c:v>1.0004789870190014</c:v>
                </c:pt>
                <c:pt idx="187">
                  <c:v>1.000840372394233</c:v>
                </c:pt>
                <c:pt idx="188">
                  <c:v>1.0008749038021529</c:v>
                </c:pt>
                <c:pt idx="189">
                  <c:v>1.0005858919526835</c:v>
                </c:pt>
                <c:pt idx="190">
                  <c:v>1.0009895692218531</c:v>
                </c:pt>
                <c:pt idx="191">
                  <c:v>1.0009729310631905</c:v>
                </c:pt>
                <c:pt idx="192">
                  <c:v>1.0007565895167132</c:v>
                </c:pt>
                <c:pt idx="193">
                  <c:v>1.0011335622365423</c:v>
                </c:pt>
                <c:pt idx="194">
                  <c:v>1.0004999674423825</c:v>
                </c:pt>
                <c:pt idx="195">
                  <c:v>1.0008957910684237</c:v>
                </c:pt>
                <c:pt idx="196">
                  <c:v>1.0009666783265276</c:v>
                </c:pt>
                <c:pt idx="197">
                  <c:v>1.0006899785553858</c:v>
                </c:pt>
                <c:pt idx="198">
                  <c:v>1.0010758139260574</c:v>
                </c:pt>
                <c:pt idx="199">
                  <c:v>1.0009199898264511</c:v>
                </c:pt>
                <c:pt idx="200">
                  <c:v>1.0008533783979821</c:v>
                </c:pt>
                <c:pt idx="201">
                  <c:v>1.0012764772780312</c:v>
                </c:pt>
                <c:pt idx="202">
                  <c:v>1.0006719771187162</c:v>
                </c:pt>
                <c:pt idx="203">
                  <c:v>1.0010443997175369</c:v>
                </c:pt>
                <c:pt idx="204">
                  <c:v>1.0010869210671358</c:v>
                </c:pt>
                <c:pt idx="205">
                  <c:v>1.0008201389385245</c:v>
                </c:pt>
                <c:pt idx="206">
                  <c:v>1.0012324263739778</c:v>
                </c:pt>
                <c:pt idx="207">
                  <c:v>1.0008970145103095</c:v>
                </c:pt>
                <c:pt idx="208">
                  <c:v>1.0010084025382417</c:v>
                </c:pt>
                <c:pt idx="209">
                  <c:v>1.0013999989243025</c:v>
                </c:pt>
                <c:pt idx="210">
                  <c:v>1.000759005400395</c:v>
                </c:pt>
                <c:pt idx="211">
                  <c:v>1.0011481042510366</c:v>
                </c:pt>
                <c:pt idx="212">
                  <c:v>1.0012031596862467</c:v>
                </c:pt>
                <c:pt idx="213">
                  <c:v>1.0009144668989307</c:v>
                </c:pt>
                <c:pt idx="214">
                  <c:v>1.001281913556163</c:v>
                </c:pt>
                <c:pt idx="215">
                  <c:v>1.0006960412575185</c:v>
                </c:pt>
                <c:pt idx="216">
                  <c:v>1.0010330918946331</c:v>
                </c:pt>
                <c:pt idx="217">
                  <c:v>1.0011328948379643</c:v>
                </c:pt>
                <c:pt idx="218">
                  <c:v>1.0008184040223935</c:v>
                </c:pt>
                <c:pt idx="219">
                  <c:v>1.0011817974455273</c:v>
                </c:pt>
                <c:pt idx="220">
                  <c:v>1.0012023690040754</c:v>
                </c:pt>
                <c:pt idx="221">
                  <c:v>1.0009384610386611</c:v>
                </c:pt>
                <c:pt idx="222">
                  <c:v>1.0013449601994542</c:v>
                </c:pt>
                <c:pt idx="223">
                  <c:v>1.000753551423853</c:v>
                </c:pt>
                <c:pt idx="224">
                  <c:v>1.0011218480657318</c:v>
                </c:pt>
                <c:pt idx="225">
                  <c:v>1.001184064082081</c:v>
                </c:pt>
                <c:pt idx="226">
                  <c:v>1.0008963268642503</c:v>
                </c:pt>
                <c:pt idx="227">
                  <c:v>1.0013074245886158</c:v>
                </c:pt>
                <c:pt idx="228">
                  <c:v>1.0013027017043541</c:v>
                </c:pt>
                <c:pt idx="229">
                  <c:v>1.0010973121283315</c:v>
                </c:pt>
                <c:pt idx="230">
                  <c:v>1.0014848145086042</c:v>
                </c:pt>
                <c:pt idx="231">
                  <c:v>1.0008769623243479</c:v>
                </c:pt>
                <c:pt idx="232">
                  <c:v>1.0012713381259915</c:v>
                </c:pt>
                <c:pt idx="233">
                  <c:v>1.0013471805453744</c:v>
                </c:pt>
                <c:pt idx="234">
                  <c:v>1.0010744568309349</c:v>
                </c:pt>
                <c:pt idx="235">
                  <c:v>1.0014554282300765</c:v>
                </c:pt>
                <c:pt idx="236">
                  <c:v>1.0008839325323373</c:v>
                </c:pt>
                <c:pt idx="237">
                  <c:v>1.0012083277642592</c:v>
                </c:pt>
                <c:pt idx="238">
                  <c:v>1.0013086931800186</c:v>
                </c:pt>
                <c:pt idx="239">
                  <c:v>1.0010078339739201</c:v>
                </c:pt>
                <c:pt idx="240">
                  <c:v>1.0013657546049053</c:v>
                </c:pt>
                <c:pt idx="241">
                  <c:v>1.0013688723904304</c:v>
                </c:pt>
                <c:pt idx="242">
                  <c:v>1.0011331369348306</c:v>
                </c:pt>
                <c:pt idx="243">
                  <c:v>1.0015408148615805</c:v>
                </c:pt>
                <c:pt idx="244">
                  <c:v>1.0009553742380253</c:v>
                </c:pt>
                <c:pt idx="245">
                  <c:v>1.0013037268874729</c:v>
                </c:pt>
                <c:pt idx="246">
                  <c:v>1.0013477440491478</c:v>
                </c:pt>
                <c:pt idx="247">
                  <c:v>1.0010913611488272</c:v>
                </c:pt>
                <c:pt idx="248">
                  <c:v>1.0014891826709724</c:v>
                </c:pt>
                <c:pt idx="249">
                  <c:v>1.0012051782484981</c:v>
                </c:pt>
                <c:pt idx="250">
                  <c:v>1.0013217412497517</c:v>
                </c:pt>
                <c:pt idx="251">
                  <c:v>1.001411327442419</c:v>
                </c:pt>
                <c:pt idx="252">
                  <c:v>1.0011512650456973</c:v>
                </c:pt>
                <c:pt idx="253">
                  <c:v>1.0015565487106868</c:v>
                </c:pt>
                <c:pt idx="254">
                  <c:v>1.0015807677476887</c:v>
                </c:pt>
                <c:pt idx="255">
                  <c:v>1.0014062755492785</c:v>
                </c:pt>
                <c:pt idx="256">
                  <c:v>1.0017891785682131</c:v>
                </c:pt>
                <c:pt idx="257">
                  <c:v>1.0012290535539989</c:v>
                </c:pt>
                <c:pt idx="258">
                  <c:v>1.0016256450396765</c:v>
                </c:pt>
                <c:pt idx="259">
                  <c:v>1.0017138187759493</c:v>
                </c:pt>
                <c:pt idx="260">
                  <c:v>1.0014748514863117</c:v>
                </c:pt>
                <c:pt idx="261">
                  <c:v>1.0018420634199678</c:v>
                </c:pt>
                <c:pt idx="262">
                  <c:v>1.0013180068410314</c:v>
                </c:pt>
                <c:pt idx="263">
                  <c:v>1.0016365571260053</c:v>
                </c:pt>
                <c:pt idx="264">
                  <c:v>1.0017196000298689</c:v>
                </c:pt>
                <c:pt idx="265">
                  <c:v>1.0014557048218113</c:v>
                </c:pt>
                <c:pt idx="266">
                  <c:v>1.0018026098334043</c:v>
                </c:pt>
                <c:pt idx="267">
                  <c:v>1.0016687504971327</c:v>
                </c:pt>
                <c:pt idx="268">
                  <c:v>1.0016092492744944</c:v>
                </c:pt>
                <c:pt idx="269">
                  <c:v>1.0017096869424624</c:v>
                </c:pt>
                <c:pt idx="270">
                  <c:v>1.0014370371768586</c:v>
                </c:pt>
                <c:pt idx="271">
                  <c:v>1.0017911390616319</c:v>
                </c:pt>
                <c:pt idx="272">
                  <c:v>1.0017986743543434</c:v>
                </c:pt>
                <c:pt idx="273">
                  <c:v>1.0015995829987563</c:v>
                </c:pt>
                <c:pt idx="274">
                  <c:v>1.0019946019466717</c:v>
                </c:pt>
                <c:pt idx="275">
                  <c:v>1.0014497538840368</c:v>
                </c:pt>
                <c:pt idx="276">
                  <c:v>1.0018376619463742</c:v>
                </c:pt>
                <c:pt idx="277">
                  <c:v>1.0019029496794374</c:v>
                </c:pt>
                <c:pt idx="278">
                  <c:v>1.0017051354839934</c:v>
                </c:pt>
                <c:pt idx="279">
                  <c:v>1.0021267857239629</c:v>
                </c:pt>
                <c:pt idx="280">
                  <c:v>1.0016057037269479</c:v>
                </c:pt>
                <c:pt idx="281">
                  <c:v>1.001988075813256</c:v>
                </c:pt>
                <c:pt idx="282">
                  <c:v>1.0019717122180722</c:v>
                </c:pt>
                <c:pt idx="283">
                  <c:v>1.0016391947223158</c:v>
                </c:pt>
                <c:pt idx="284">
                  <c:v>1.0019550275738938</c:v>
                </c:pt>
                <c:pt idx="285">
                  <c:v>1.001601439829499</c:v>
                </c:pt>
                <c:pt idx="286">
                  <c:v>1.0016468027765104</c:v>
                </c:pt>
                <c:pt idx="287">
                  <c:v>1.0016640244951414</c:v>
                </c:pt>
                <c:pt idx="288">
                  <c:v>1.0013489166895617</c:v>
                </c:pt>
                <c:pt idx="289">
                  <c:v>1.0018272763660243</c:v>
                </c:pt>
                <c:pt idx="290">
                  <c:v>1.0016315232673101</c:v>
                </c:pt>
                <c:pt idx="291">
                  <c:v>1.0017978427617085</c:v>
                </c:pt>
                <c:pt idx="292">
                  <c:v>1.0019701856058616</c:v>
                </c:pt>
                <c:pt idx="293">
                  <c:v>1.0017902912344367</c:v>
                </c:pt>
                <c:pt idx="294">
                  <c:v>1.0022079922346765</c:v>
                </c:pt>
                <c:pt idx="295">
                  <c:v>1.002297461429525</c:v>
                </c:pt>
                <c:pt idx="296">
                  <c:v>1.0021807864699683</c:v>
                </c:pt>
                <c:pt idx="297">
                  <c:v>1.0025941181708187</c:v>
                </c:pt>
                <c:pt idx="298">
                  <c:v>1.0021367358800555</c:v>
                </c:pt>
                <c:pt idx="299">
                  <c:v>1.0025108097340609</c:v>
                </c:pt>
                <c:pt idx="300">
                  <c:v>1.0025951532807169</c:v>
                </c:pt>
                <c:pt idx="301">
                  <c:v>1.0023759203941309</c:v>
                </c:pt>
                <c:pt idx="302">
                  <c:v>1.0027221314163923</c:v>
                </c:pt>
                <c:pt idx="303">
                  <c:v>1.0022414660473196</c:v>
                </c:pt>
                <c:pt idx="304">
                  <c:v>1.0025933396683675</c:v>
                </c:pt>
                <c:pt idx="305">
                  <c:v>1.0026894841357241</c:v>
                </c:pt>
                <c:pt idx="306">
                  <c:v>1.0024903037075341</c:v>
                </c:pt>
                <c:pt idx="307">
                  <c:v>1.0028274051236366</c:v>
                </c:pt>
                <c:pt idx="308">
                  <c:v>1.0023680323261692</c:v>
                </c:pt>
                <c:pt idx="309">
                  <c:v>1.0027276635441282</c:v>
                </c:pt>
                <c:pt idx="310">
                  <c:v>1.0028284546091768</c:v>
                </c:pt>
                <c:pt idx="311">
                  <c:v>1.002638858865607</c:v>
                </c:pt>
                <c:pt idx="312">
                  <c:v>1.002985414561165</c:v>
                </c:pt>
                <c:pt idx="313">
                  <c:v>1.0025298260209663</c:v>
                </c:pt>
                <c:pt idx="314">
                  <c:v>1.0028921133893762</c:v>
                </c:pt>
                <c:pt idx="315">
                  <c:v>1.003009277718409</c:v>
                </c:pt>
                <c:pt idx="316">
                  <c:v>1.0028205547599944</c:v>
                </c:pt>
                <c:pt idx="317">
                  <c:v>1.0031727124322423</c:v>
                </c:pt>
                <c:pt idx="318">
                  <c:v>1.0027217367272288</c:v>
                </c:pt>
                <c:pt idx="319">
                  <c:v>1.0030931264852019</c:v>
                </c:pt>
                <c:pt idx="320">
                  <c:v>1.0032294396533417</c:v>
                </c:pt>
                <c:pt idx="321">
                  <c:v>1.0030288599561059</c:v>
                </c:pt>
                <c:pt idx="322">
                  <c:v>1.0034051171543727</c:v>
                </c:pt>
                <c:pt idx="323">
                  <c:v>1.0030068962900363</c:v>
                </c:pt>
                <c:pt idx="324">
                  <c:v>1.0033176282033704</c:v>
                </c:pt>
                <c:pt idx="325">
                  <c:v>1.0034657852713886</c:v>
                </c:pt>
                <c:pt idx="326">
                  <c:v>1.0032786564141463</c:v>
                </c:pt>
                <c:pt idx="327">
                  <c:v>1.0036414792796364</c:v>
                </c:pt>
                <c:pt idx="328">
                  <c:v>1.0032671913127742</c:v>
                </c:pt>
                <c:pt idx="329">
                  <c:v>1.0035275618021908</c:v>
                </c:pt>
                <c:pt idx="330">
                  <c:v>1.0036231267280364</c:v>
                </c:pt>
                <c:pt idx="331">
                  <c:v>1.0033991893357046</c:v>
                </c:pt>
                <c:pt idx="332">
                  <c:v>1.0036871842844743</c:v>
                </c:pt>
                <c:pt idx="333">
                  <c:v>1.0032949123638748</c:v>
                </c:pt>
                <c:pt idx="334">
                  <c:v>1.0035198882658221</c:v>
                </c:pt>
                <c:pt idx="335">
                  <c:v>1.0036587522048703</c:v>
                </c:pt>
                <c:pt idx="336">
                  <c:v>1.0034904586565585</c:v>
                </c:pt>
                <c:pt idx="337">
                  <c:v>1.0037559022477605</c:v>
                </c:pt>
                <c:pt idx="338">
                  <c:v>1.0034441522140078</c:v>
                </c:pt>
                <c:pt idx="339">
                  <c:v>1.0037087063560786</c:v>
                </c:pt>
                <c:pt idx="340">
                  <c:v>1.0038422913330045</c:v>
                </c:pt>
                <c:pt idx="341">
                  <c:v>1.0037131099143848</c:v>
                </c:pt>
                <c:pt idx="342">
                  <c:v>1.0040548340932895</c:v>
                </c:pt>
                <c:pt idx="343">
                  <c:v>1.0034698346590645</c:v>
                </c:pt>
                <c:pt idx="344">
                  <c:v>1.0035950322591292</c:v>
                </c:pt>
                <c:pt idx="345">
                  <c:v>1.0035012704003436</c:v>
                </c:pt>
                <c:pt idx="346">
                  <c:v>1.0031817802038652</c:v>
                </c:pt>
                <c:pt idx="347">
                  <c:v>1.0031333808140455</c:v>
                </c:pt>
                <c:pt idx="348">
                  <c:v>1.0024300268061348</c:v>
                </c:pt>
                <c:pt idx="349">
                  <c:v>1.0024652613620888</c:v>
                </c:pt>
                <c:pt idx="350">
                  <c:v>1.0033847275225658</c:v>
                </c:pt>
                <c:pt idx="351">
                  <c:v>1.0039596611422033</c:v>
                </c:pt>
                <c:pt idx="352">
                  <c:v>1.004915005216358</c:v>
                </c:pt>
                <c:pt idx="353">
                  <c:v>1.005104751760576</c:v>
                </c:pt>
                <c:pt idx="354">
                  <c:v>1.0059791566492307</c:v>
                </c:pt>
                <c:pt idx="355">
                  <c:v>1.0065668990518322</c:v>
                </c:pt>
                <c:pt idx="356">
                  <c:v>1.0067835666149942</c:v>
                </c:pt>
                <c:pt idx="357">
                  <c:v>1.0071662897050508</c:v>
                </c:pt>
                <c:pt idx="358">
                  <c:v>1.0068935829409442</c:v>
                </c:pt>
                <c:pt idx="359">
                  <c:v>1.0072964451420634</c:v>
                </c:pt>
                <c:pt idx="360">
                  <c:v>1.0073397917785056</c:v>
                </c:pt>
                <c:pt idx="361">
                  <c:v>1.0070164300988855</c:v>
                </c:pt>
                <c:pt idx="362">
                  <c:v>1.0072527830779572</c:v>
                </c:pt>
                <c:pt idx="363">
                  <c:v>1.0067793245301568</c:v>
                </c:pt>
                <c:pt idx="364">
                  <c:v>1.0067274407237556</c:v>
                </c:pt>
                <c:pt idx="365">
                  <c:v>1.0064188404133452</c:v>
                </c:pt>
                <c:pt idx="366">
                  <c:v>1.0060982659760269</c:v>
                </c:pt>
                <c:pt idx="367">
                  <c:v>1.0059821601748606</c:v>
                </c:pt>
                <c:pt idx="368">
                  <c:v>1.0056578129511011</c:v>
                </c:pt>
                <c:pt idx="369">
                  <c:v>1.0057903996781712</c:v>
                </c:pt>
                <c:pt idx="370">
                  <c:v>1.0053916808483496</c:v>
                </c:pt>
                <c:pt idx="371">
                  <c:v>1.0052582561216001</c:v>
                </c:pt>
                <c:pt idx="372">
                  <c:v>1.0050692272946404</c:v>
                </c:pt>
                <c:pt idx="373">
                  <c:v>1.00482934465566</c:v>
                </c:pt>
                <c:pt idx="374">
                  <c:v>1.0052756967500478</c:v>
                </c:pt>
                <c:pt idx="375">
                  <c:v>1.0052226723443163</c:v>
                </c:pt>
                <c:pt idx="376">
                  <c:v>1.005747536021691</c:v>
                </c:pt>
                <c:pt idx="377">
                  <c:v>1.006209987880647</c:v>
                </c:pt>
                <c:pt idx="378">
                  <c:v>1.0066448924160034</c:v>
                </c:pt>
                <c:pt idx="379">
                  <c:v>1.0074867643228469</c:v>
                </c:pt>
                <c:pt idx="380">
                  <c:v>1.0076652319803689</c:v>
                </c:pt>
                <c:pt idx="381">
                  <c:v>1.0085941875818818</c:v>
                </c:pt>
                <c:pt idx="382">
                  <c:v>1.009222683505004</c:v>
                </c:pt>
                <c:pt idx="383">
                  <c:v>1.0095719471375013</c:v>
                </c:pt>
                <c:pt idx="384">
                  <c:v>1.0102171827718809</c:v>
                </c:pt>
                <c:pt idx="385">
                  <c:v>1.0101189706229607</c:v>
                </c:pt>
                <c:pt idx="386">
                  <c:v>1.0104781215380232</c:v>
                </c:pt>
                <c:pt idx="387">
                  <c:v>1.01061838869389</c:v>
                </c:pt>
                <c:pt idx="388">
                  <c:v>1.0107319382892703</c:v>
                </c:pt>
                <c:pt idx="389">
                  <c:v>1.0110967706019058</c:v>
                </c:pt>
                <c:pt idx="390">
                  <c:v>1.0110278127361421</c:v>
                </c:pt>
                <c:pt idx="391">
                  <c:v>1.0113542990887199</c:v>
                </c:pt>
                <c:pt idx="392">
                  <c:v>1.0114060049467291</c:v>
                </c:pt>
                <c:pt idx="393">
                  <c:v>1.0115385587936716</c:v>
                </c:pt>
                <c:pt idx="394">
                  <c:v>1.011667098528255</c:v>
                </c:pt>
                <c:pt idx="395">
                  <c:v>1.0117222584176639</c:v>
                </c:pt>
                <c:pt idx="396">
                  <c:v>1.0120343956392783</c:v>
                </c:pt>
                <c:pt idx="397">
                  <c:v>1.0118497407154996</c:v>
                </c:pt>
                <c:pt idx="398">
                  <c:v>1.0120727903576163</c:v>
                </c:pt>
                <c:pt idx="399">
                  <c:v>1.0121256190130365</c:v>
                </c:pt>
                <c:pt idx="400">
                  <c:v>1.0120265711298833</c:v>
                </c:pt>
                <c:pt idx="401">
                  <c:v>1.0122753286195394</c:v>
                </c:pt>
                <c:pt idx="402">
                  <c:v>1.0120422656458197</c:v>
                </c:pt>
                <c:pt idx="403">
                  <c:v>1.0122471839902543</c:v>
                </c:pt>
                <c:pt idx="404">
                  <c:v>1.0122738992243216</c:v>
                </c:pt>
                <c:pt idx="405">
                  <c:v>1.0121542741205889</c:v>
                </c:pt>
                <c:pt idx="406">
                  <c:v>1.0122462132570171</c:v>
                </c:pt>
                <c:pt idx="407">
                  <c:v>1.0120610022716832</c:v>
                </c:pt>
                <c:pt idx="408">
                  <c:v>1.0123054629572792</c:v>
                </c:pt>
                <c:pt idx="409">
                  <c:v>1.0122092021447002</c:v>
                </c:pt>
                <c:pt idx="410">
                  <c:v>1.0122366819536623</c:v>
                </c:pt>
                <c:pt idx="411">
                  <c:v>1.0123237120153066</c:v>
                </c:pt>
                <c:pt idx="412">
                  <c:v>1.0121112534255365</c:v>
                </c:pt>
                <c:pt idx="413">
                  <c:v>1.0123035535862355</c:v>
                </c:pt>
                <c:pt idx="414">
                  <c:v>1.0120452993615974</c:v>
                </c:pt>
                <c:pt idx="415">
                  <c:v>1.0122265791309568</c:v>
                </c:pt>
                <c:pt idx="416">
                  <c:v>1.0122564659958611</c:v>
                </c:pt>
                <c:pt idx="417">
                  <c:v>1.0121168100409741</c:v>
                </c:pt>
                <c:pt idx="418">
                  <c:v>1.012288065736284</c:v>
                </c:pt>
                <c:pt idx="419">
                  <c:v>1.0120055690297531</c:v>
                </c:pt>
                <c:pt idx="420">
                  <c:v>1.0121542324177129</c:v>
                </c:pt>
                <c:pt idx="421">
                  <c:v>1.0120358880338227</c:v>
                </c:pt>
                <c:pt idx="422">
                  <c:v>1.0120315947384471</c:v>
                </c:pt>
                <c:pt idx="423">
                  <c:v>1.0120398864153908</c:v>
                </c:pt>
                <c:pt idx="424">
                  <c:v>1.0119186617570171</c:v>
                </c:pt>
                <c:pt idx="425">
                  <c:v>1.0121752115355991</c:v>
                </c:pt>
                <c:pt idx="426">
                  <c:v>1.0119472831974157</c:v>
                </c:pt>
                <c:pt idx="427">
                  <c:v>1.012232297548024</c:v>
                </c:pt>
                <c:pt idx="428">
                  <c:v>1.0123579754450243</c:v>
                </c:pt>
                <c:pt idx="429">
                  <c:v>1.012336714455832</c:v>
                </c:pt>
                <c:pt idx="430">
                  <c:v>1.0125541416065287</c:v>
                </c:pt>
                <c:pt idx="431">
                  <c:v>1.0123852890358269</c:v>
                </c:pt>
                <c:pt idx="432">
                  <c:v>1.0126997968866376</c:v>
                </c:pt>
                <c:pt idx="433">
                  <c:v>1.0126505538970205</c:v>
                </c:pt>
                <c:pt idx="434">
                  <c:v>1.012724977584794</c:v>
                </c:pt>
                <c:pt idx="435">
                  <c:v>1.0128604555191696</c:v>
                </c:pt>
                <c:pt idx="436">
                  <c:v>1.0127346663629739</c:v>
                </c:pt>
                <c:pt idx="437">
                  <c:v>1.0129696178959835</c:v>
                </c:pt>
                <c:pt idx="438">
                  <c:v>1.012810348412718</c:v>
                </c:pt>
                <c:pt idx="439">
                  <c:v>1.012970442252549</c:v>
                </c:pt>
                <c:pt idx="440">
                  <c:v>1.0129977678331019</c:v>
                </c:pt>
                <c:pt idx="441">
                  <c:v>1.012970793972249</c:v>
                </c:pt>
                <c:pt idx="442">
                  <c:v>1.0131287353074789</c:v>
                </c:pt>
                <c:pt idx="443">
                  <c:v>1.0129721005596251</c:v>
                </c:pt>
                <c:pt idx="444">
                  <c:v>1.0131825293919905</c:v>
                </c:pt>
                <c:pt idx="445">
                  <c:v>1.0129465208476243</c:v>
                </c:pt>
                <c:pt idx="446">
                  <c:v>1.0131147023013458</c:v>
                </c:pt>
                <c:pt idx="447">
                  <c:v>1.0131800005769616</c:v>
                </c:pt>
                <c:pt idx="448">
                  <c:v>1.0130787917558595</c:v>
                </c:pt>
                <c:pt idx="449">
                  <c:v>1.0132440622947678</c:v>
                </c:pt>
                <c:pt idx="450">
                  <c:v>1.0130079091569744</c:v>
                </c:pt>
                <c:pt idx="451">
                  <c:v>1.0132701005501523</c:v>
                </c:pt>
                <c:pt idx="452">
                  <c:v>1.0131413685781321</c:v>
                </c:pt>
                <c:pt idx="453">
                  <c:v>1.0131691130430931</c:v>
                </c:pt>
                <c:pt idx="454">
                  <c:v>1.0132524543992676</c:v>
                </c:pt>
                <c:pt idx="455">
                  <c:v>1.0130918587593276</c:v>
                </c:pt>
                <c:pt idx="456">
                  <c:v>1.0132728618811877</c:v>
                </c:pt>
                <c:pt idx="457">
                  <c:v>1.0130700894180906</c:v>
                </c:pt>
                <c:pt idx="458">
                  <c:v>1.0131886748581744</c:v>
                </c:pt>
                <c:pt idx="459">
                  <c:v>1.0131741730223192</c:v>
                </c:pt>
                <c:pt idx="460">
                  <c:v>1.0131430779511665</c:v>
                </c:pt>
                <c:pt idx="461">
                  <c:v>1.0132838515523996</c:v>
                </c:pt>
                <c:pt idx="462">
                  <c:v>1.0131175969520232</c:v>
                </c:pt>
                <c:pt idx="463">
                  <c:v>1.0133171621232908</c:v>
                </c:pt>
                <c:pt idx="464">
                  <c:v>1.0130570574537683</c:v>
                </c:pt>
                <c:pt idx="465">
                  <c:v>1.013228245676016</c:v>
                </c:pt>
                <c:pt idx="466">
                  <c:v>1.013256436477477</c:v>
                </c:pt>
                <c:pt idx="467">
                  <c:v>1.0131557205542594</c:v>
                </c:pt>
                <c:pt idx="468">
                  <c:v>1.0132649229661335</c:v>
                </c:pt>
                <c:pt idx="469">
                  <c:v>1.0130813571617097</c:v>
                </c:pt>
                <c:pt idx="470">
                  <c:v>1.0133093431216877</c:v>
                </c:pt>
                <c:pt idx="471">
                  <c:v>1.0132233766696137</c:v>
                </c:pt>
                <c:pt idx="472">
                  <c:v>1.0132650865681367</c:v>
                </c:pt>
                <c:pt idx="473">
                  <c:v>1.0133029491276193</c:v>
                </c:pt>
                <c:pt idx="474">
                  <c:v>1.0131719583343355</c:v>
                </c:pt>
                <c:pt idx="475">
                  <c:v>1.0133750749081794</c:v>
                </c:pt>
                <c:pt idx="476">
                  <c:v>1.0131156013008102</c:v>
                </c:pt>
                <c:pt idx="477">
                  <c:v>1.0133055124714845</c:v>
                </c:pt>
                <c:pt idx="478">
                  <c:v>1.0131136992434024</c:v>
                </c:pt>
                <c:pt idx="479">
                  <c:v>1.01322614953768</c:v>
                </c:pt>
                <c:pt idx="480">
                  <c:v>1.0132878626965169</c:v>
                </c:pt>
                <c:pt idx="481">
                  <c:v>1.0131734160192805</c:v>
                </c:pt>
                <c:pt idx="482">
                  <c:v>1.0133294072126044</c:v>
                </c:pt>
                <c:pt idx="483">
                  <c:v>1.0130934954683395</c:v>
                </c:pt>
                <c:pt idx="484">
                  <c:v>1.013333155715558</c:v>
                </c:pt>
                <c:pt idx="485">
                  <c:v>1.0132334797035494</c:v>
                </c:pt>
                <c:pt idx="486">
                  <c:v>1.0132644043509411</c:v>
                </c:pt>
                <c:pt idx="487">
                  <c:v>1.0133446831303361</c:v>
                </c:pt>
                <c:pt idx="488">
                  <c:v>1.0131706665425493</c:v>
                </c:pt>
                <c:pt idx="489">
                  <c:v>1.0133791118310327</c:v>
                </c:pt>
                <c:pt idx="490">
                  <c:v>1.0131162788184518</c:v>
                </c:pt>
                <c:pt idx="491">
                  <c:v>1.0133040522863839</c:v>
                </c:pt>
                <c:pt idx="492">
                  <c:v>1.0132512077820075</c:v>
                </c:pt>
                <c:pt idx="493">
                  <c:v>1.0132260192672753</c:v>
                </c:pt>
                <c:pt idx="494">
                  <c:v>1.0132901608730098</c:v>
                </c:pt>
                <c:pt idx="495">
                  <c:v>1.0131754233823738</c:v>
                </c:pt>
                <c:pt idx="496">
                  <c:v>1.013400699576249</c:v>
                </c:pt>
                <c:pt idx="497">
                  <c:v>1.0130998910210234</c:v>
                </c:pt>
                <c:pt idx="498">
                  <c:v>1.0133426322096606</c:v>
                </c:pt>
                <c:pt idx="499">
                  <c:v>1.0132474124782069</c:v>
                </c:pt>
                <c:pt idx="500">
                  <c:v>1.0132832248698109</c:v>
                </c:pt>
                <c:pt idx="501">
                  <c:v>1.0133273581307629</c:v>
                </c:pt>
                <c:pt idx="502">
                  <c:v>1.0131988781136647</c:v>
                </c:pt>
                <c:pt idx="503">
                  <c:v>1.0134052302351628</c:v>
                </c:pt>
                <c:pt idx="504">
                  <c:v>1.013154565497504</c:v>
                </c:pt>
                <c:pt idx="505">
                  <c:v>1.0133490418992537</c:v>
                </c:pt>
                <c:pt idx="506">
                  <c:v>1.0131706535649745</c:v>
                </c:pt>
                <c:pt idx="507">
                  <c:v>1.0132838856537965</c:v>
                </c:pt>
                <c:pt idx="508">
                  <c:v>1.0133512040927866</c:v>
                </c:pt>
                <c:pt idx="509">
                  <c:v>1.0132542479640831</c:v>
                </c:pt>
                <c:pt idx="510">
                  <c:v>1.0134159774260407</c:v>
                </c:pt>
                <c:pt idx="511">
                  <c:v>1.0131872948414717</c:v>
                </c:pt>
                <c:pt idx="512">
                  <c:v>1.0134211730109786</c:v>
                </c:pt>
                <c:pt idx="513">
                  <c:v>1.0131735056663378</c:v>
                </c:pt>
                <c:pt idx="514">
                  <c:v>1.0133614841719147</c:v>
                </c:pt>
                <c:pt idx="515">
                  <c:v>1.0134470387533803</c:v>
                </c:pt>
                <c:pt idx="516">
                  <c:v>1.0133242841850176</c:v>
                </c:pt>
                <c:pt idx="517">
                  <c:v>1.0134376231949609</c:v>
                </c:pt>
                <c:pt idx="518">
                  <c:v>1.0132877776700668</c:v>
                </c:pt>
                <c:pt idx="519">
                  <c:v>1.0134936775020991</c:v>
                </c:pt>
                <c:pt idx="520">
                  <c:v>1.0132540420091447</c:v>
                </c:pt>
                <c:pt idx="521">
                  <c:v>1.0134329355692668</c:v>
                </c:pt>
                <c:pt idx="522">
                  <c:v>1.0134573959302695</c:v>
                </c:pt>
                <c:pt idx="523">
                  <c:v>1.0133795221812274</c:v>
                </c:pt>
                <c:pt idx="524">
                  <c:v>1.013458758036522</c:v>
                </c:pt>
                <c:pt idx="525">
                  <c:v>1.0133192694933619</c:v>
                </c:pt>
                <c:pt idx="526">
                  <c:v>1.0135080574126218</c:v>
                </c:pt>
                <c:pt idx="527">
                  <c:v>1.0133204045640956</c:v>
                </c:pt>
                <c:pt idx="528">
                  <c:v>1.0134444859890797</c:v>
                </c:pt>
                <c:pt idx="529">
                  <c:v>1.0133966467654691</c:v>
                </c:pt>
                <c:pt idx="530">
                  <c:v>1.0133769143009659</c:v>
                </c:pt>
                <c:pt idx="531">
                  <c:v>1.0134461049535279</c:v>
                </c:pt>
                <c:pt idx="532">
                  <c:v>1.0133381190418829</c:v>
                </c:pt>
                <c:pt idx="533">
                  <c:v>1.0134968934574586</c:v>
                </c:pt>
                <c:pt idx="534">
                  <c:v>1.013267465603418</c:v>
                </c:pt>
                <c:pt idx="535">
                  <c:v>1.0134965180087256</c:v>
                </c:pt>
                <c:pt idx="536">
                  <c:v>1.0132521315347693</c:v>
                </c:pt>
                <c:pt idx="537">
                  <c:v>1.0134331565684633</c:v>
                </c:pt>
                <c:pt idx="538">
                  <c:v>1.0135189863619496</c:v>
                </c:pt>
                <c:pt idx="539">
                  <c:v>1.0133977830047955</c:v>
                </c:pt>
                <c:pt idx="540">
                  <c:v>1.0135079460917393</c:v>
                </c:pt>
                <c:pt idx="541">
                  <c:v>1.0133622693144915</c:v>
                </c:pt>
                <c:pt idx="542">
                  <c:v>1.0135597137196157</c:v>
                </c:pt>
                <c:pt idx="543">
                  <c:v>1.0133291980914299</c:v>
                </c:pt>
                <c:pt idx="544">
                  <c:v>1.0134968264435145</c:v>
                </c:pt>
                <c:pt idx="545">
                  <c:v>1.013473077659427</c:v>
                </c:pt>
                <c:pt idx="546">
                  <c:v>1.0134390455437805</c:v>
                </c:pt>
                <c:pt idx="547">
                  <c:v>1.0135309573743505</c:v>
                </c:pt>
                <c:pt idx="548">
                  <c:v>1.0133781900778387</c:v>
                </c:pt>
                <c:pt idx="549">
                  <c:v>1.0135989296626089</c:v>
                </c:pt>
                <c:pt idx="550">
                  <c:v>1.0133790388985433</c:v>
                </c:pt>
                <c:pt idx="551">
                  <c:v>1.0135805922382046</c:v>
                </c:pt>
                <c:pt idx="552">
                  <c:v>1.0133818333063314</c:v>
                </c:pt>
                <c:pt idx="553">
                  <c:v>1.0135498264124889</c:v>
                </c:pt>
                <c:pt idx="554">
                  <c:v>1.0136019940036123</c:v>
                </c:pt>
                <c:pt idx="555">
                  <c:v>1.0135234691474109</c:v>
                </c:pt>
                <c:pt idx="556">
                  <c:v>1.0136128341028801</c:v>
                </c:pt>
                <c:pt idx="557">
                  <c:v>1.0134926874376249</c:v>
                </c:pt>
                <c:pt idx="558">
                  <c:v>1.0136907182979684</c:v>
                </c:pt>
                <c:pt idx="559">
                  <c:v>1.0135279851765897</c:v>
                </c:pt>
                <c:pt idx="560">
                  <c:v>1.0136690854535142</c:v>
                </c:pt>
                <c:pt idx="561">
                  <c:v>1.0135355319246333</c:v>
                </c:pt>
                <c:pt idx="562">
                  <c:v>1.0136333407990703</c:v>
                </c:pt>
                <c:pt idx="563">
                  <c:v>1.0136931355804217</c:v>
                </c:pt>
                <c:pt idx="564">
                  <c:v>1.0136162746041923</c:v>
                </c:pt>
                <c:pt idx="565">
                  <c:v>1.0137110373718996</c:v>
                </c:pt>
                <c:pt idx="566">
                  <c:v>1.0135952225195382</c:v>
                </c:pt>
                <c:pt idx="567">
                  <c:v>1.0137705922826026</c:v>
                </c:pt>
                <c:pt idx="568">
                  <c:v>1.0136126091342277</c:v>
                </c:pt>
                <c:pt idx="569">
                  <c:v>1.0137513754147611</c:v>
                </c:pt>
                <c:pt idx="570">
                  <c:v>1.0137240541785806</c:v>
                </c:pt>
                <c:pt idx="571">
                  <c:v>1.0137037009597014</c:v>
                </c:pt>
                <c:pt idx="572">
                  <c:v>1.0137550503321686</c:v>
                </c:pt>
                <c:pt idx="573">
                  <c:v>1.0136647437856003</c:v>
                </c:pt>
                <c:pt idx="574">
                  <c:v>1.013760323366822</c:v>
                </c:pt>
                <c:pt idx="575">
                  <c:v>1.0135946717065469</c:v>
                </c:pt>
                <c:pt idx="576">
                  <c:v>1.0137557680607658</c:v>
                </c:pt>
                <c:pt idx="577">
                  <c:v>1.0135899464705909</c:v>
                </c:pt>
                <c:pt idx="578">
                  <c:v>1.0137112482427637</c:v>
                </c:pt>
                <c:pt idx="579">
                  <c:v>1.013674302882573</c:v>
                </c:pt>
                <c:pt idx="580">
                  <c:v>1.0136688978058941</c:v>
                </c:pt>
                <c:pt idx="581">
                  <c:v>1.0137293346276295</c:v>
                </c:pt>
                <c:pt idx="582">
                  <c:v>1.0136348261681976</c:v>
                </c:pt>
                <c:pt idx="583">
                  <c:v>1.0137344933121255</c:v>
                </c:pt>
                <c:pt idx="584">
                  <c:v>1.0135817117443409</c:v>
                </c:pt>
                <c:pt idx="585">
                  <c:v>1.0137512776063502</c:v>
                </c:pt>
                <c:pt idx="586">
                  <c:v>1.0136051999907079</c:v>
                </c:pt>
                <c:pt idx="587">
                  <c:v>1.0137501760944134</c:v>
                </c:pt>
                <c:pt idx="588">
                  <c:v>1.0137318778233095</c:v>
                </c:pt>
                <c:pt idx="589">
                  <c:v>1.0137335147815154</c:v>
                </c:pt>
                <c:pt idx="590">
                  <c:v>1.0138094314787038</c:v>
                </c:pt>
                <c:pt idx="591">
                  <c:v>1.0137448434772669</c:v>
                </c:pt>
                <c:pt idx="592">
                  <c:v>1.0138310089187788</c:v>
                </c:pt>
                <c:pt idx="593">
                  <c:v>1.0137287677407507</c:v>
                </c:pt>
                <c:pt idx="594">
                  <c:v>1.0139055038002305</c:v>
                </c:pt>
                <c:pt idx="595">
                  <c:v>1.0137648872512679</c:v>
                </c:pt>
                <c:pt idx="596">
                  <c:v>1.0139079000883229</c:v>
                </c:pt>
                <c:pt idx="597">
                  <c:v>1.0138795149135658</c:v>
                </c:pt>
                <c:pt idx="598">
                  <c:v>1.0138819489521058</c:v>
                </c:pt>
                <c:pt idx="599">
                  <c:v>1.0139445134226532</c:v>
                </c:pt>
                <c:pt idx="600">
                  <c:v>1.0138773229280273</c:v>
                </c:pt>
                <c:pt idx="601">
                  <c:v>1.0139755176605407</c:v>
                </c:pt>
                <c:pt idx="602">
                  <c:v>1.0138560783773054</c:v>
                </c:pt>
                <c:pt idx="603">
                  <c:v>1.0140473513708408</c:v>
                </c:pt>
                <c:pt idx="604">
                  <c:v>1.0138650464675623</c:v>
                </c:pt>
                <c:pt idx="605">
                  <c:v>1.0140348452414294</c:v>
                </c:pt>
                <c:pt idx="606">
                  <c:v>1.0138905269578962</c:v>
                </c:pt>
                <c:pt idx="607">
                  <c:v>1.0140129862930107</c:v>
                </c:pt>
                <c:pt idx="608">
                  <c:v>1.014071082346546</c:v>
                </c:pt>
                <c:pt idx="609">
                  <c:v>1.0140001648075854</c:v>
                </c:pt>
                <c:pt idx="610">
                  <c:v>1.014094918276621</c:v>
                </c:pt>
                <c:pt idx="611">
                  <c:v>1.0139713884958519</c:v>
                </c:pt>
                <c:pt idx="612">
                  <c:v>1.014181922943137</c:v>
                </c:pt>
                <c:pt idx="613">
                  <c:v>1.0139764692696482</c:v>
                </c:pt>
                <c:pt idx="614">
                  <c:v>1.0141692008994732</c:v>
                </c:pt>
                <c:pt idx="615">
                  <c:v>1.0139751897463316</c:v>
                </c:pt>
                <c:pt idx="616">
                  <c:v>1.0141424259059133</c:v>
                </c:pt>
                <c:pt idx="617">
                  <c:v>1.0140712097923841</c:v>
                </c:pt>
                <c:pt idx="618">
                  <c:v>1.0141306050905876</c:v>
                </c:pt>
                <c:pt idx="619">
                  <c:v>1.0142000945587388</c:v>
                </c:pt>
                <c:pt idx="620">
                  <c:v>1.0141166957681667</c:v>
                </c:pt>
                <c:pt idx="621">
                  <c:v>1.0142303261391867</c:v>
                </c:pt>
                <c:pt idx="622">
                  <c:v>1.0141244338387474</c:v>
                </c:pt>
                <c:pt idx="623">
                  <c:v>1.0142641347332446</c:v>
                </c:pt>
                <c:pt idx="624">
                  <c:v>1.0140314179390866</c:v>
                </c:pt>
                <c:pt idx="625">
                  <c:v>1.0142502030496656</c:v>
                </c:pt>
                <c:pt idx="626">
                  <c:v>1.0140584880074979</c:v>
                </c:pt>
                <c:pt idx="627">
                  <c:v>1.0142461806903493</c:v>
                </c:pt>
                <c:pt idx="628">
                  <c:v>1.0142169002083732</c:v>
                </c:pt>
                <c:pt idx="629">
                  <c:v>1.0142080847882655</c:v>
                </c:pt>
                <c:pt idx="630">
                  <c:v>1.0142661346671049</c:v>
                </c:pt>
                <c:pt idx="631">
                  <c:v>1.0141964895535833</c:v>
                </c:pt>
                <c:pt idx="632">
                  <c:v>1.0142620688608506</c:v>
                </c:pt>
                <c:pt idx="633">
                  <c:v>1.0141749858707443</c:v>
                </c:pt>
                <c:pt idx="634">
                  <c:v>1.0143449462445444</c:v>
                </c:pt>
                <c:pt idx="635">
                  <c:v>1.014220961175706</c:v>
                </c:pt>
                <c:pt idx="636">
                  <c:v>1.0143538344352012</c:v>
                </c:pt>
                <c:pt idx="637">
                  <c:v>1.0141751227341611</c:v>
                </c:pt>
                <c:pt idx="638">
                  <c:v>1.0143391042743735</c:v>
                </c:pt>
                <c:pt idx="639">
                  <c:v>1.0143833329652476</c:v>
                </c:pt>
                <c:pt idx="640">
                  <c:v>1.0143219648126012</c:v>
                </c:pt>
                <c:pt idx="641">
                  <c:v>1.0144246131174208</c:v>
                </c:pt>
                <c:pt idx="642">
                  <c:v>1.0143175874720198</c:v>
                </c:pt>
                <c:pt idx="643">
                  <c:v>1.0144564705052683</c:v>
                </c:pt>
                <c:pt idx="644">
                  <c:v>1.0143254375204758</c:v>
                </c:pt>
                <c:pt idx="645">
                  <c:v>1.0144824879393848</c:v>
                </c:pt>
                <c:pt idx="646">
                  <c:v>1.014332838470609</c:v>
                </c:pt>
                <c:pt idx="647">
                  <c:v>1.0144868322952094</c:v>
                </c:pt>
                <c:pt idx="648">
                  <c:v>1.0142959532566769</c:v>
                </c:pt>
                <c:pt idx="649">
                  <c:v>1.0144816686255895</c:v>
                </c:pt>
                <c:pt idx="650">
                  <c:v>1.0144257214979762</c:v>
                </c:pt>
                <c:pt idx="651">
                  <c:v>1.0144562115797333</c:v>
                </c:pt>
                <c:pt idx="652">
                  <c:v>1.0145072689751431</c:v>
                </c:pt>
                <c:pt idx="653">
                  <c:v>1.0144392224113796</c:v>
                </c:pt>
                <c:pt idx="654">
                  <c:v>1.0145425200672882</c:v>
                </c:pt>
                <c:pt idx="655">
                  <c:v>1.0144617290623714</c:v>
                </c:pt>
                <c:pt idx="656">
                  <c:v>1.0146462905056388</c:v>
                </c:pt>
                <c:pt idx="657">
                  <c:v>1.0144923276618114</c:v>
                </c:pt>
                <c:pt idx="658">
                  <c:v>1.0146659600119865</c:v>
                </c:pt>
                <c:pt idx="659">
                  <c:v>1.0145024262901214</c:v>
                </c:pt>
                <c:pt idx="660">
                  <c:v>1.0146759544093515</c:v>
                </c:pt>
                <c:pt idx="661">
                  <c:v>1.014607767717876</c:v>
                </c:pt>
                <c:pt idx="662">
                  <c:v>1.0146697744649433</c:v>
                </c:pt>
                <c:pt idx="663">
                  <c:v>1.0147323784856914</c:v>
                </c:pt>
                <c:pt idx="664">
                  <c:v>1.014628736661662</c:v>
                </c:pt>
                <c:pt idx="665">
                  <c:v>1.0146703085205022</c:v>
                </c:pt>
                <c:pt idx="666">
                  <c:v>1.0146148274365088</c:v>
                </c:pt>
                <c:pt idx="667">
                  <c:v>1.0147507482568121</c:v>
                </c:pt>
                <c:pt idx="668">
                  <c:v>1.0146226277933272</c:v>
                </c:pt>
                <c:pt idx="669">
                  <c:v>1.014783187065369</c:v>
                </c:pt>
                <c:pt idx="670">
                  <c:v>1.0146693204928536</c:v>
                </c:pt>
                <c:pt idx="671">
                  <c:v>1.0147969090623592</c:v>
                </c:pt>
                <c:pt idx="672">
                  <c:v>1.0146355768604611</c:v>
                </c:pt>
                <c:pt idx="673">
                  <c:v>1.0148193279873454</c:v>
                </c:pt>
                <c:pt idx="674">
                  <c:v>1.0148290997216975</c:v>
                </c:pt>
                <c:pt idx="675">
                  <c:v>1.0148227227843953</c:v>
                </c:pt>
                <c:pt idx="676">
                  <c:v>1.0148819370228903</c:v>
                </c:pt>
                <c:pt idx="677">
                  <c:v>1.0147833957347805</c:v>
                </c:pt>
                <c:pt idx="678">
                  <c:v>1.0148018586615011</c:v>
                </c:pt>
                <c:pt idx="679">
                  <c:v>1.0147484702079754</c:v>
                </c:pt>
                <c:pt idx="680">
                  <c:v>1.0148968172780382</c:v>
                </c:pt>
                <c:pt idx="681">
                  <c:v>1.0147582611710626</c:v>
                </c:pt>
                <c:pt idx="682">
                  <c:v>1.0149055913189517</c:v>
                </c:pt>
                <c:pt idx="683">
                  <c:v>1.0147887701972274</c:v>
                </c:pt>
                <c:pt idx="684">
                  <c:v>1.0149055289873949</c:v>
                </c:pt>
                <c:pt idx="685">
                  <c:v>1.0147495142646996</c:v>
                </c:pt>
                <c:pt idx="686">
                  <c:v>1.0148825606441207</c:v>
                </c:pt>
                <c:pt idx="687">
                  <c:v>1.0148297565768321</c:v>
                </c:pt>
                <c:pt idx="688">
                  <c:v>1.0149057165955726</c:v>
                </c:pt>
                <c:pt idx="689">
                  <c:v>1.0149541480219391</c:v>
                </c:pt>
                <c:pt idx="690">
                  <c:v>1.0148788157826665</c:v>
                </c:pt>
                <c:pt idx="691">
                  <c:v>1.0149075858097398</c:v>
                </c:pt>
                <c:pt idx="692">
                  <c:v>1.0148978858943376</c:v>
                </c:pt>
                <c:pt idx="693">
                  <c:v>1.0149886622702877</c:v>
                </c:pt>
                <c:pt idx="694">
                  <c:v>1.0149451607115183</c:v>
                </c:pt>
                <c:pt idx="695">
                  <c:v>1.0151511299866551</c:v>
                </c:pt>
                <c:pt idx="696">
                  <c:v>1.0150676405203516</c:v>
                </c:pt>
                <c:pt idx="697">
                  <c:v>1.0152534383295033</c:v>
                </c:pt>
                <c:pt idx="698">
                  <c:v>1.0151852965396484</c:v>
                </c:pt>
                <c:pt idx="699">
                  <c:v>1.015374383628262</c:v>
                </c:pt>
                <c:pt idx="700">
                  <c:v>1.015395167843246</c:v>
                </c:pt>
                <c:pt idx="701">
                  <c:v>1.0154944168936311</c:v>
                </c:pt>
                <c:pt idx="702">
                  <c:v>1.0155784681131745</c:v>
                </c:pt>
                <c:pt idx="703">
                  <c:v>1.0156308298654018</c:v>
                </c:pt>
                <c:pt idx="704">
                  <c:v>1.0157197802863116</c:v>
                </c:pt>
                <c:pt idx="705">
                  <c:v>1.0157246086753517</c:v>
                </c:pt>
                <c:pt idx="706">
                  <c:v>1.0158598603859712</c:v>
                </c:pt>
                <c:pt idx="707">
                  <c:v>1.0158146296010666</c:v>
                </c:pt>
                <c:pt idx="708">
                  <c:v>1.0159633770716741</c:v>
                </c:pt>
                <c:pt idx="709">
                  <c:v>1.0159108797952938</c:v>
                </c:pt>
                <c:pt idx="710">
                  <c:v>1.0160580154709504</c:v>
                </c:pt>
                <c:pt idx="711">
                  <c:v>1.0159411903427924</c:v>
                </c:pt>
                <c:pt idx="712">
                  <c:v>1.016091569649719</c:v>
                </c:pt>
                <c:pt idx="713">
                  <c:v>1.0160137559710685</c:v>
                </c:pt>
                <c:pt idx="714">
                  <c:v>1.0161446100529077</c:v>
                </c:pt>
                <c:pt idx="715">
                  <c:v>1.0160881895682785</c:v>
                </c:pt>
                <c:pt idx="716">
                  <c:v>1.016181116710295</c:v>
                </c:pt>
                <c:pt idx="717">
                  <c:v>1.0162175203413715</c:v>
                </c:pt>
                <c:pt idx="718">
                  <c:v>1.0162454667205272</c:v>
                </c:pt>
                <c:pt idx="719">
                  <c:v>1.0163247475231605</c:v>
                </c:pt>
                <c:pt idx="720">
                  <c:v>1.016272620864515</c:v>
                </c:pt>
                <c:pt idx="721">
                  <c:v>1.0163035428565736</c:v>
                </c:pt>
                <c:pt idx="722">
                  <c:v>1.0162870114984817</c:v>
                </c:pt>
                <c:pt idx="723">
                  <c:v>1.0163429080576125</c:v>
                </c:pt>
                <c:pt idx="724">
                  <c:v>1.0162942792434868</c:v>
                </c:pt>
                <c:pt idx="725">
                  <c:v>1.0164132956183936</c:v>
                </c:pt>
                <c:pt idx="726">
                  <c:v>1.016316992483421</c:v>
                </c:pt>
                <c:pt idx="727">
                  <c:v>1.016459322227129</c:v>
                </c:pt>
                <c:pt idx="728">
                  <c:v>1.016340359926202</c:v>
                </c:pt>
                <c:pt idx="729">
                  <c:v>1.0164324061881458</c:v>
                </c:pt>
                <c:pt idx="730">
                  <c:v>1.0163257790998304</c:v>
                </c:pt>
                <c:pt idx="731">
                  <c:v>1.0164185147574674</c:v>
                </c:pt>
                <c:pt idx="732">
                  <c:v>1.0163439151324671</c:v>
                </c:pt>
                <c:pt idx="733">
                  <c:v>1.0164178786818145</c:v>
                </c:pt>
                <c:pt idx="734">
                  <c:v>1.0164310343766561</c:v>
                </c:pt>
                <c:pt idx="735">
                  <c:v>1.0164470637558567</c:v>
                </c:pt>
                <c:pt idx="736">
                  <c:v>1.0165006028684158</c:v>
                </c:pt>
                <c:pt idx="737">
                  <c:v>1.0164372550086611</c:v>
                </c:pt>
                <c:pt idx="738">
                  <c:v>1.0164705009298589</c:v>
                </c:pt>
                <c:pt idx="739">
                  <c:v>1.0164214509140692</c:v>
                </c:pt>
                <c:pt idx="740">
                  <c:v>1.0164969328465581</c:v>
                </c:pt>
                <c:pt idx="741">
                  <c:v>1.0164356918758779</c:v>
                </c:pt>
                <c:pt idx="742">
                  <c:v>1.0165940169689665</c:v>
                </c:pt>
                <c:pt idx="743">
                  <c:v>1.0164942651925097</c:v>
                </c:pt>
                <c:pt idx="744">
                  <c:v>1.0166109752518964</c:v>
                </c:pt>
                <c:pt idx="745">
                  <c:v>1.0164947978861703</c:v>
                </c:pt>
                <c:pt idx="746">
                  <c:v>1.0166149312198867</c:v>
                </c:pt>
                <c:pt idx="747">
                  <c:v>1.0165604275545621</c:v>
                </c:pt>
                <c:pt idx="748">
                  <c:v>1.0166451838417712</c:v>
                </c:pt>
                <c:pt idx="749">
                  <c:v>1.0165660012460984</c:v>
                </c:pt>
                <c:pt idx="750">
                  <c:v>1.0166876781462766</c:v>
                </c:pt>
                <c:pt idx="751">
                  <c:v>1.0166452758120905</c:v>
                </c:pt>
                <c:pt idx="752">
                  <c:v>1.0167097126353697</c:v>
                </c:pt>
                <c:pt idx="753">
                  <c:v>1.0167142151887814</c:v>
                </c:pt>
                <c:pt idx="754">
                  <c:v>1.0167188164350129</c:v>
                </c:pt>
                <c:pt idx="755">
                  <c:v>1.0167541306166967</c:v>
                </c:pt>
                <c:pt idx="756">
                  <c:v>1.0167094695492924</c:v>
                </c:pt>
                <c:pt idx="757">
                  <c:v>1.0167716411189271</c:v>
                </c:pt>
                <c:pt idx="758">
                  <c:v>1.0167360587406327</c:v>
                </c:pt>
                <c:pt idx="759">
                  <c:v>1.0167168058302434</c:v>
                </c:pt>
                <c:pt idx="760">
                  <c:v>1.0167075922828523</c:v>
                </c:pt>
                <c:pt idx="761">
                  <c:v>1.0167686749670877</c:v>
                </c:pt>
                <c:pt idx="762">
                  <c:v>1.0167166342781206</c:v>
                </c:pt>
                <c:pt idx="763">
                  <c:v>1.0168316387125753</c:v>
                </c:pt>
                <c:pt idx="764">
                  <c:v>1.0167461481005273</c:v>
                </c:pt>
                <c:pt idx="765">
                  <c:v>1.0168868642054913</c:v>
                </c:pt>
                <c:pt idx="766">
                  <c:v>1.0167439243270884</c:v>
                </c:pt>
                <c:pt idx="767">
                  <c:v>1.0168300816568709</c:v>
                </c:pt>
                <c:pt idx="768">
                  <c:v>1.0167820366053502</c:v>
                </c:pt>
                <c:pt idx="769">
                  <c:v>1.0168788755625937</c:v>
                </c:pt>
                <c:pt idx="770">
                  <c:v>1.0167782841234201</c:v>
                </c:pt>
                <c:pt idx="771">
                  <c:v>1.016898684657586</c:v>
                </c:pt>
                <c:pt idx="772">
                  <c:v>1.0168797362582536</c:v>
                </c:pt>
                <c:pt idx="773">
                  <c:v>1.0169442963429693</c:v>
                </c:pt>
                <c:pt idx="774">
                  <c:v>1.0169238769424422</c:v>
                </c:pt>
                <c:pt idx="775">
                  <c:v>1.0169494370914109</c:v>
                </c:pt>
                <c:pt idx="776">
                  <c:v>1.0170077699127547</c:v>
                </c:pt>
                <c:pt idx="777">
                  <c:v>1.016995170004809</c:v>
                </c:pt>
                <c:pt idx="778">
                  <c:v>1.0170391739244047</c:v>
                </c:pt>
                <c:pt idx="779">
                  <c:v>1.0169925282715586</c:v>
                </c:pt>
                <c:pt idx="780">
                  <c:v>1.0170210235326393</c:v>
                </c:pt>
                <c:pt idx="781">
                  <c:v>1.0169972621925867</c:v>
                </c:pt>
                <c:pt idx="782">
                  <c:v>1.0170582629481151</c:v>
                </c:pt>
                <c:pt idx="783">
                  <c:v>1.0170109091519399</c:v>
                </c:pt>
                <c:pt idx="784">
                  <c:v>1.0171166237529317</c:v>
                </c:pt>
                <c:pt idx="785">
                  <c:v>1.0170192890678751</c:v>
                </c:pt>
                <c:pt idx="786">
                  <c:v>1.0171283023102353</c:v>
                </c:pt>
                <c:pt idx="787">
                  <c:v>1.0170711908947017</c:v>
                </c:pt>
                <c:pt idx="788">
                  <c:v>1.0171811048108821</c:v>
                </c:pt>
                <c:pt idx="789">
                  <c:v>1.0170833788528824</c:v>
                </c:pt>
                <c:pt idx="790">
                  <c:v>1.0171907861404752</c:v>
                </c:pt>
                <c:pt idx="791">
                  <c:v>1.0170709392729829</c:v>
                </c:pt>
                <c:pt idx="792">
                  <c:v>1.017172337089582</c:v>
                </c:pt>
                <c:pt idx="793">
                  <c:v>1.0171191932232007</c:v>
                </c:pt>
                <c:pt idx="794">
                  <c:v>1.017184106075036</c:v>
                </c:pt>
                <c:pt idx="795">
                  <c:v>1.0171087460446018</c:v>
                </c:pt>
                <c:pt idx="796">
                  <c:v>1.0172160670716395</c:v>
                </c:pt>
                <c:pt idx="797">
                  <c:v>1.0171046671918655</c:v>
                </c:pt>
                <c:pt idx="798">
                  <c:v>1.0171693140458231</c:v>
                </c:pt>
                <c:pt idx="799">
                  <c:v>1.0171650076071606</c:v>
                </c:pt>
                <c:pt idx="800">
                  <c:v>1.0172033250543011</c:v>
                </c:pt>
                <c:pt idx="801">
                  <c:v>1.0172211875558765</c:v>
                </c:pt>
                <c:pt idx="802">
                  <c:v>1.0172053584865002</c:v>
                </c:pt>
                <c:pt idx="803">
                  <c:v>1.0172348283708543</c:v>
                </c:pt>
                <c:pt idx="804">
                  <c:v>1.0172341260378763</c:v>
                </c:pt>
                <c:pt idx="805">
                  <c:v>1.0172617800050179</c:v>
                </c:pt>
                <c:pt idx="806">
                  <c:v>1.0172400537718971</c:v>
                </c:pt>
                <c:pt idx="807">
                  <c:v>1.017291681690202</c:v>
                </c:pt>
                <c:pt idx="808">
                  <c:v>1.0172433420399891</c:v>
                </c:pt>
                <c:pt idx="809">
                  <c:v>1.0172651202487604</c:v>
                </c:pt>
                <c:pt idx="810">
                  <c:v>1.0172296697316809</c:v>
                </c:pt>
                <c:pt idx="811">
                  <c:v>1.0173218550615315</c:v>
                </c:pt>
                <c:pt idx="812">
                  <c:v>1.0172775709034023</c:v>
                </c:pt>
                <c:pt idx="813">
                  <c:v>1.0173156818660671</c:v>
                </c:pt>
                <c:pt idx="814">
                  <c:v>1.017260984260721</c:v>
                </c:pt>
                <c:pt idx="815">
                  <c:v>1.017338331312257</c:v>
                </c:pt>
                <c:pt idx="816">
                  <c:v>1.0172852338003315</c:v>
                </c:pt>
                <c:pt idx="817">
                  <c:v>1.0173730373270953</c:v>
                </c:pt>
                <c:pt idx="818">
                  <c:v>1.0173050734953553</c:v>
                </c:pt>
                <c:pt idx="819">
                  <c:v>1.0174120300394618</c:v>
                </c:pt>
                <c:pt idx="820">
                  <c:v>1.0173399140155057</c:v>
                </c:pt>
                <c:pt idx="821">
                  <c:v>1.0174061367524267</c:v>
                </c:pt>
                <c:pt idx="822">
                  <c:v>1.0173484405329096</c:v>
                </c:pt>
                <c:pt idx="823">
                  <c:v>1.0174564896981144</c:v>
                </c:pt>
                <c:pt idx="824">
                  <c:v>1.0173323294145591</c:v>
                </c:pt>
                <c:pt idx="825">
                  <c:v>1.0173966396185816</c:v>
                </c:pt>
                <c:pt idx="826">
                  <c:v>1.0173654062160298</c:v>
                </c:pt>
                <c:pt idx="827">
                  <c:v>1.0174360646518943</c:v>
                </c:pt>
                <c:pt idx="828">
                  <c:v>1.0173492420053356</c:v>
                </c:pt>
                <c:pt idx="829">
                  <c:v>1.0174006091859493</c:v>
                </c:pt>
                <c:pt idx="830">
                  <c:v>1.0173556769785617</c:v>
                </c:pt>
                <c:pt idx="831">
                  <c:v>1.017418661599699</c:v>
                </c:pt>
                <c:pt idx="832">
                  <c:v>1.0173160228180946</c:v>
                </c:pt>
                <c:pt idx="833">
                  <c:v>1.017393258564504</c:v>
                </c:pt>
                <c:pt idx="834">
                  <c:v>1.0173453888523563</c:v>
                </c:pt>
                <c:pt idx="835">
                  <c:v>1.0173842240546145</c:v>
                </c:pt>
                <c:pt idx="836">
                  <c:v>1.0173438089395854</c:v>
                </c:pt>
                <c:pt idx="837">
                  <c:v>1.0173825116927755</c:v>
                </c:pt>
                <c:pt idx="838">
                  <c:v>1.0174148679810033</c:v>
                </c:pt>
                <c:pt idx="839">
                  <c:v>1.0174180740897651</c:v>
                </c:pt>
                <c:pt idx="840">
                  <c:v>1.0173728138364087</c:v>
                </c:pt>
                <c:pt idx="841">
                  <c:v>1.0174040389613421</c:v>
                </c:pt>
                <c:pt idx="842">
                  <c:v>1.0174339334842768</c:v>
                </c:pt>
                <c:pt idx="843">
                  <c:v>1.0174129379756829</c:v>
                </c:pt>
                <c:pt idx="844">
                  <c:v>1.0173841242981843</c:v>
                </c:pt>
                <c:pt idx="845">
                  <c:v>1.0173756136334124</c:v>
                </c:pt>
                <c:pt idx="846">
                  <c:v>1.0174576756495466</c:v>
                </c:pt>
                <c:pt idx="847">
                  <c:v>1.0173988344963587</c:v>
                </c:pt>
                <c:pt idx="848">
                  <c:v>1.0174084181728611</c:v>
                </c:pt>
                <c:pt idx="849">
                  <c:v>1.0173795545442379</c:v>
                </c:pt>
                <c:pt idx="850">
                  <c:v>1.0174448196356032</c:v>
                </c:pt>
                <c:pt idx="851">
                  <c:v>1.0173854794056592</c:v>
                </c:pt>
                <c:pt idx="852">
                  <c:v>1.0173999360294541</c:v>
                </c:pt>
                <c:pt idx="853">
                  <c:v>1.0173804206202315</c:v>
                </c:pt>
                <c:pt idx="854">
                  <c:v>1.0174328079058197</c:v>
                </c:pt>
                <c:pt idx="855">
                  <c:v>1.0173795163389843</c:v>
                </c:pt>
                <c:pt idx="856">
                  <c:v>1.0173841460197355</c:v>
                </c:pt>
                <c:pt idx="857">
                  <c:v>1.0174151404480454</c:v>
                </c:pt>
                <c:pt idx="858">
                  <c:v>1.0174548442697045</c:v>
                </c:pt>
                <c:pt idx="859">
                  <c:v>1.0173875673646509</c:v>
                </c:pt>
                <c:pt idx="860">
                  <c:v>1.0174434996251454</c:v>
                </c:pt>
                <c:pt idx="861">
                  <c:v>1.0175168899215419</c:v>
                </c:pt>
                <c:pt idx="862">
                  <c:v>1.0174698262251618</c:v>
                </c:pt>
                <c:pt idx="863">
                  <c:v>1.0174465573810383</c:v>
                </c:pt>
                <c:pt idx="864">
                  <c:v>1.0174499182964654</c:v>
                </c:pt>
                <c:pt idx="865">
                  <c:v>1.0175326156099254</c:v>
                </c:pt>
                <c:pt idx="866">
                  <c:v>1.0175399527889586</c:v>
                </c:pt>
                <c:pt idx="867">
                  <c:v>1.0174603916230252</c:v>
                </c:pt>
                <c:pt idx="868">
                  <c:v>1.0174668378858454</c:v>
                </c:pt>
                <c:pt idx="869">
                  <c:v>1.0175577628746808</c:v>
                </c:pt>
                <c:pt idx="870">
                  <c:v>1.0175565951849697</c:v>
                </c:pt>
                <c:pt idx="871">
                  <c:v>1.0174797766518033</c:v>
                </c:pt>
                <c:pt idx="872">
                  <c:v>1.0174898019291878</c:v>
                </c:pt>
                <c:pt idx="873">
                  <c:v>1.0175624797872944</c:v>
                </c:pt>
                <c:pt idx="874">
                  <c:v>1.0175822549308318</c:v>
                </c:pt>
                <c:pt idx="875">
                  <c:v>1.0174655814620974</c:v>
                </c:pt>
                <c:pt idx="876">
                  <c:v>1.0174751603694807</c:v>
                </c:pt>
                <c:pt idx="877">
                  <c:v>1.0175612596739267</c:v>
                </c:pt>
                <c:pt idx="878">
                  <c:v>1.017563301860489</c:v>
                </c:pt>
                <c:pt idx="879">
                  <c:v>1.0174591731737137</c:v>
                </c:pt>
                <c:pt idx="880">
                  <c:v>1.0174556221588267</c:v>
                </c:pt>
                <c:pt idx="881">
                  <c:v>1.0175484766996234</c:v>
                </c:pt>
                <c:pt idx="882">
                  <c:v>1.0175479613494118</c:v>
                </c:pt>
                <c:pt idx="883">
                  <c:v>1.0174230987556097</c:v>
                </c:pt>
                <c:pt idx="884">
                  <c:v>1.0174282318305965</c:v>
                </c:pt>
                <c:pt idx="885">
                  <c:v>1.0175304891448114</c:v>
                </c:pt>
                <c:pt idx="886">
                  <c:v>1.0175282152430434</c:v>
                </c:pt>
                <c:pt idx="887">
                  <c:v>1.0174094984246034</c:v>
                </c:pt>
                <c:pt idx="888">
                  <c:v>1.0174383847683395</c:v>
                </c:pt>
                <c:pt idx="889">
                  <c:v>1.0175005412088507</c:v>
                </c:pt>
                <c:pt idx="890">
                  <c:v>1.0175049851154851</c:v>
                </c:pt>
                <c:pt idx="891">
                  <c:v>1.0173631662376572</c:v>
                </c:pt>
                <c:pt idx="892">
                  <c:v>1.0173974308966294</c:v>
                </c:pt>
                <c:pt idx="893">
                  <c:v>1.0174711827699465</c:v>
                </c:pt>
                <c:pt idx="894">
                  <c:v>1.0174538762531786</c:v>
                </c:pt>
                <c:pt idx="895">
                  <c:v>1.0173307890078134</c:v>
                </c:pt>
                <c:pt idx="896">
                  <c:v>1.017378753606085</c:v>
                </c:pt>
                <c:pt idx="897">
                  <c:v>1.0174157848325232</c:v>
                </c:pt>
                <c:pt idx="898">
                  <c:v>1.0173982429784323</c:v>
                </c:pt>
                <c:pt idx="899">
                  <c:v>1.0172479694690837</c:v>
                </c:pt>
                <c:pt idx="900">
                  <c:v>1.0172842655408232</c:v>
                </c:pt>
                <c:pt idx="901">
                  <c:v>1.017344643386455</c:v>
                </c:pt>
                <c:pt idx="902">
                  <c:v>1.0172969082069998</c:v>
                </c:pt>
                <c:pt idx="903">
                  <c:v>1.0171756883738385</c:v>
                </c:pt>
                <c:pt idx="904">
                  <c:v>1.0172279160498776</c:v>
                </c:pt>
                <c:pt idx="905">
                  <c:v>1.0172554842501389</c:v>
                </c:pt>
                <c:pt idx="906">
                  <c:v>1.0172325661486055</c:v>
                </c:pt>
                <c:pt idx="907">
                  <c:v>1.0171030060381021</c:v>
                </c:pt>
                <c:pt idx="908">
                  <c:v>1.017141662696323</c:v>
                </c:pt>
                <c:pt idx="909">
                  <c:v>1.0172155850453251</c:v>
                </c:pt>
                <c:pt idx="910">
                  <c:v>1.0171661534876753</c:v>
                </c:pt>
                <c:pt idx="911">
                  <c:v>1.017063915071023</c:v>
                </c:pt>
                <c:pt idx="912">
                  <c:v>1.0171154700818492</c:v>
                </c:pt>
                <c:pt idx="913">
                  <c:v>1.0171528705087571</c:v>
                </c:pt>
                <c:pt idx="914">
                  <c:v>1.0170902149105292</c:v>
                </c:pt>
                <c:pt idx="915">
                  <c:v>1.0170023214707791</c:v>
                </c:pt>
                <c:pt idx="916">
                  <c:v>1.0169956544483891</c:v>
                </c:pt>
                <c:pt idx="917">
                  <c:v>1.0170502294610595</c:v>
                </c:pt>
                <c:pt idx="918">
                  <c:v>1.0169666640690798</c:v>
                </c:pt>
                <c:pt idx="919">
                  <c:v>1.0169044430507725</c:v>
                </c:pt>
                <c:pt idx="920">
                  <c:v>1.0169215936716847</c:v>
                </c:pt>
                <c:pt idx="921">
                  <c:v>1.0169390715577262</c:v>
                </c:pt>
                <c:pt idx="922">
                  <c:v>1.0168409927500328</c:v>
                </c:pt>
                <c:pt idx="923">
                  <c:v>1.0167487752978641</c:v>
                </c:pt>
                <c:pt idx="924">
                  <c:v>1.0167539364500739</c:v>
                </c:pt>
                <c:pt idx="925">
                  <c:v>1.0167521819676912</c:v>
                </c:pt>
                <c:pt idx="926">
                  <c:v>1.0166940070642914</c:v>
                </c:pt>
                <c:pt idx="927">
                  <c:v>1.0166287346069203</c:v>
                </c:pt>
                <c:pt idx="928">
                  <c:v>1.0166384843047569</c:v>
                </c:pt>
                <c:pt idx="929">
                  <c:v>1.0165897442674909</c:v>
                </c:pt>
                <c:pt idx="930">
                  <c:v>1.0166015755951627</c:v>
                </c:pt>
                <c:pt idx="931">
                  <c:v>1.0165829563923454</c:v>
                </c:pt>
                <c:pt idx="932">
                  <c:v>1.0165445764169301</c:v>
                </c:pt>
                <c:pt idx="933">
                  <c:v>1.0165332393102056</c:v>
                </c:pt>
                <c:pt idx="934">
                  <c:v>1.016554685401474</c:v>
                </c:pt>
                <c:pt idx="935">
                  <c:v>1.0165520932530143</c:v>
                </c:pt>
                <c:pt idx="936">
                  <c:v>1.016516265350305</c:v>
                </c:pt>
                <c:pt idx="937">
                  <c:v>1.0164699168782949</c:v>
                </c:pt>
                <c:pt idx="938">
                  <c:v>1.0165545214744844</c:v>
                </c:pt>
                <c:pt idx="939">
                  <c:v>1.01656363611677</c:v>
                </c:pt>
                <c:pt idx="940">
                  <c:v>1.0165434879322908</c:v>
                </c:pt>
                <c:pt idx="941">
                  <c:v>1.0165542207771729</c:v>
                </c:pt>
                <c:pt idx="942">
                  <c:v>1.0166424071912117</c:v>
                </c:pt>
                <c:pt idx="943">
                  <c:v>1.0166301823143502</c:v>
                </c:pt>
                <c:pt idx="944">
                  <c:v>1.0165975508081186</c:v>
                </c:pt>
                <c:pt idx="945">
                  <c:v>1.0165775862604329</c:v>
                </c:pt>
                <c:pt idx="946">
                  <c:v>1.016679318046213</c:v>
                </c:pt>
                <c:pt idx="947">
                  <c:v>1.0167572002662364</c:v>
                </c:pt>
                <c:pt idx="948">
                  <c:v>1.0167314425153107</c:v>
                </c:pt>
                <c:pt idx="949">
                  <c:v>1.0167400820777444</c:v>
                </c:pt>
                <c:pt idx="950">
                  <c:v>1.016799212232518</c:v>
                </c:pt>
                <c:pt idx="951">
                  <c:v>1.0168801017267317</c:v>
                </c:pt>
                <c:pt idx="952">
                  <c:v>1.016869661629106</c:v>
                </c:pt>
                <c:pt idx="953">
                  <c:v>1.0168790044169302</c:v>
                </c:pt>
                <c:pt idx="954">
                  <c:v>1.016936720814436</c:v>
                </c:pt>
                <c:pt idx="955">
                  <c:v>1.017049794948129</c:v>
                </c:pt>
                <c:pt idx="956">
                  <c:v>1.0170220577938118</c:v>
                </c:pt>
                <c:pt idx="957">
                  <c:v>1.017016474763939</c:v>
                </c:pt>
                <c:pt idx="958">
                  <c:v>1.0170920444212928</c:v>
                </c:pt>
                <c:pt idx="959">
                  <c:v>1.0171526663479853</c:v>
                </c:pt>
                <c:pt idx="960">
                  <c:v>1.0171407468002391</c:v>
                </c:pt>
                <c:pt idx="961">
                  <c:v>1.0171914681590579</c:v>
                </c:pt>
                <c:pt idx="962">
                  <c:v>1.0171713558477011</c:v>
                </c:pt>
                <c:pt idx="963">
                  <c:v>1.0172233440563005</c:v>
                </c:pt>
                <c:pt idx="964">
                  <c:v>1.017238575194185</c:v>
                </c:pt>
                <c:pt idx="965">
                  <c:v>1.0172204316329385</c:v>
                </c:pt>
                <c:pt idx="966">
                  <c:v>1.017244786367099</c:v>
                </c:pt>
                <c:pt idx="967">
                  <c:v>1.0172534138308518</c:v>
                </c:pt>
                <c:pt idx="968">
                  <c:v>1.0172996233954048</c:v>
                </c:pt>
                <c:pt idx="969">
                  <c:v>1.0172935375086587</c:v>
                </c:pt>
                <c:pt idx="970">
                  <c:v>1.0172990998506366</c:v>
                </c:pt>
                <c:pt idx="971">
                  <c:v>1.017274402365471</c:v>
                </c:pt>
                <c:pt idx="972">
                  <c:v>1.0172778307840393</c:v>
                </c:pt>
                <c:pt idx="973">
                  <c:v>1.017305021572541</c:v>
                </c:pt>
                <c:pt idx="974">
                  <c:v>1.0172859511463377</c:v>
                </c:pt>
                <c:pt idx="975">
                  <c:v>1.0172989579770557</c:v>
                </c:pt>
                <c:pt idx="976">
                  <c:v>1.0172970999835333</c:v>
                </c:pt>
                <c:pt idx="977">
                  <c:v>1.0173240342832053</c:v>
                </c:pt>
                <c:pt idx="978">
                  <c:v>1.0173328446964769</c:v>
                </c:pt>
                <c:pt idx="979">
                  <c:v>1.0172968489173668</c:v>
                </c:pt>
                <c:pt idx="980">
                  <c:v>1.0172824424883242</c:v>
                </c:pt>
                <c:pt idx="981">
                  <c:v>1.0173570834769079</c:v>
                </c:pt>
                <c:pt idx="982">
                  <c:v>1.0173214408244797</c:v>
                </c:pt>
                <c:pt idx="983">
                  <c:v>1.0172899330089171</c:v>
                </c:pt>
                <c:pt idx="984">
                  <c:v>1.0172987964603473</c:v>
                </c:pt>
                <c:pt idx="985">
                  <c:v>1.0172768447792655</c:v>
                </c:pt>
                <c:pt idx="986">
                  <c:v>1.0173167842636452</c:v>
                </c:pt>
                <c:pt idx="987">
                  <c:v>1.0173023332114677</c:v>
                </c:pt>
                <c:pt idx="988">
                  <c:v>1.0172996320149312</c:v>
                </c:pt>
                <c:pt idx="989">
                  <c:v>1.0172922035408425</c:v>
                </c:pt>
                <c:pt idx="990">
                  <c:v>1.0173607975233778</c:v>
                </c:pt>
                <c:pt idx="991">
                  <c:v>1.0172975745738377</c:v>
                </c:pt>
                <c:pt idx="992">
                  <c:v>1.0172819651551457</c:v>
                </c:pt>
                <c:pt idx="993">
                  <c:v>1.0172755395189621</c:v>
                </c:pt>
                <c:pt idx="994">
                  <c:v>1.017294368345617</c:v>
                </c:pt>
                <c:pt idx="995">
                  <c:v>1.0173084775229608</c:v>
                </c:pt>
                <c:pt idx="996">
                  <c:v>1.0172903014043164</c:v>
                </c:pt>
                <c:pt idx="997">
                  <c:v>1.0172778046574178</c:v>
                </c:pt>
                <c:pt idx="998">
                  <c:v>1.0173135605071653</c:v>
                </c:pt>
                <c:pt idx="999">
                  <c:v>1.0172947121705929</c:v>
                </c:pt>
                <c:pt idx="1000">
                  <c:v>1.017316391917972</c:v>
                </c:pt>
                <c:pt idx="1001">
                  <c:v>1.0173148548261519</c:v>
                </c:pt>
                <c:pt idx="1002">
                  <c:v>1.0172993792463219</c:v>
                </c:pt>
                <c:pt idx="1003">
                  <c:v>1.0173270900327467</c:v>
                </c:pt>
                <c:pt idx="1004">
                  <c:v>1.0173542262899122</c:v>
                </c:pt>
                <c:pt idx="1005">
                  <c:v>1.0173636904422376</c:v>
                </c:pt>
                <c:pt idx="1006">
                  <c:v>1.0173356430699123</c:v>
                </c:pt>
                <c:pt idx="1007">
                  <c:v>1.0173267396859542</c:v>
                </c:pt>
                <c:pt idx="1008">
                  <c:v>1.0174132283832045</c:v>
                </c:pt>
                <c:pt idx="1009">
                  <c:v>1.0173857527500532</c:v>
                </c:pt>
                <c:pt idx="1010">
                  <c:v>1.0173843187154921</c:v>
                </c:pt>
                <c:pt idx="1011">
                  <c:v>1.0173810878346445</c:v>
                </c:pt>
                <c:pt idx="1012">
                  <c:v>1.0173710829598439</c:v>
                </c:pt>
                <c:pt idx="1013">
                  <c:v>1.0174374277556215</c:v>
                </c:pt>
                <c:pt idx="1014">
                  <c:v>1.0174101508300912</c:v>
                </c:pt>
                <c:pt idx="1015">
                  <c:v>1.0174051738658374</c:v>
                </c:pt>
                <c:pt idx="1016">
                  <c:v>1.0174334073431335</c:v>
                </c:pt>
                <c:pt idx="1017">
                  <c:v>1.0174445267814076</c:v>
                </c:pt>
                <c:pt idx="1018">
                  <c:v>1.0174652107951336</c:v>
                </c:pt>
                <c:pt idx="1019">
                  <c:v>1.0174330070493407</c:v>
                </c:pt>
                <c:pt idx="1020">
                  <c:v>1.0174591108591458</c:v>
                </c:pt>
                <c:pt idx="1021">
                  <c:v>1.0174841017636354</c:v>
                </c:pt>
                <c:pt idx="1022">
                  <c:v>1.0174695186212623</c:v>
                </c:pt>
                <c:pt idx="1023">
                  <c:v>1.0174979015738326</c:v>
                </c:pt>
                <c:pt idx="1024">
                  <c:v>1.0174720867728719</c:v>
                </c:pt>
                <c:pt idx="1025">
                  <c:v>1.0174820831940894</c:v>
                </c:pt>
                <c:pt idx="1026">
                  <c:v>1.0175118140243773</c:v>
                </c:pt>
                <c:pt idx="1027">
                  <c:v>1.0175515888193434</c:v>
                </c:pt>
                <c:pt idx="1028">
                  <c:v>1.0175283603271419</c:v>
                </c:pt>
                <c:pt idx="1029">
                  <c:v>1.0175096622627244</c:v>
                </c:pt>
                <c:pt idx="1030">
                  <c:v>1.0175050350195205</c:v>
                </c:pt>
                <c:pt idx="1031">
                  <c:v>1.0175887781315711</c:v>
                </c:pt>
                <c:pt idx="1032">
                  <c:v>1.0175735908833872</c:v>
                </c:pt>
                <c:pt idx="1033">
                  <c:v>1.0175800856000885</c:v>
                </c:pt>
                <c:pt idx="1034">
                  <c:v>1.0175896435932434</c:v>
                </c:pt>
                <c:pt idx="1035">
                  <c:v>1.0175906390700096</c:v>
                </c:pt>
                <c:pt idx="1036">
                  <c:v>1.0176560965969201</c:v>
                </c:pt>
                <c:pt idx="1037">
                  <c:v>1.0176385678807387</c:v>
                </c:pt>
                <c:pt idx="1038">
                  <c:v>1.0176259354349206</c:v>
                </c:pt>
                <c:pt idx="1039">
                  <c:v>1.0176364353781018</c:v>
                </c:pt>
                <c:pt idx="1040">
                  <c:v>1.0176584662710606</c:v>
                </c:pt>
                <c:pt idx="1041">
                  <c:v>1.017661145928489</c:v>
                </c:pt>
                <c:pt idx="1042">
                  <c:v>1.0176813239553393</c:v>
                </c:pt>
                <c:pt idx="1043">
                  <c:v>1.0176524402847227</c:v>
                </c:pt>
                <c:pt idx="1044">
                  <c:v>1.0176632114164987</c:v>
                </c:pt>
                <c:pt idx="1045">
                  <c:v>1.0176849740293785</c:v>
                </c:pt>
                <c:pt idx="1046">
                  <c:v>1.0177071605408696</c:v>
                </c:pt>
                <c:pt idx="1047">
                  <c:v>1.0176884789497489</c:v>
                </c:pt>
                <c:pt idx="1048">
                  <c:v>1.017692792574135</c:v>
                </c:pt>
                <c:pt idx="1049">
                  <c:v>1.0176873550465746</c:v>
                </c:pt>
                <c:pt idx="1050">
                  <c:v>1.0177438384704329</c:v>
                </c:pt>
                <c:pt idx="1051">
                  <c:v>1.0177161535270762</c:v>
                </c:pt>
                <c:pt idx="1052">
                  <c:v>1.0177223515012048</c:v>
                </c:pt>
                <c:pt idx="1053">
                  <c:v>1.0177316329183248</c:v>
                </c:pt>
                <c:pt idx="1054">
                  <c:v>1.0177361337658677</c:v>
                </c:pt>
                <c:pt idx="1055">
                  <c:v>1.0177578547604824</c:v>
                </c:pt>
                <c:pt idx="1056">
                  <c:v>1.0177611013778565</c:v>
                </c:pt>
                <c:pt idx="1057">
                  <c:v>1.0177331488151715</c:v>
                </c:pt>
                <c:pt idx="1058">
                  <c:v>1.0177446319304901</c:v>
                </c:pt>
                <c:pt idx="1059">
                  <c:v>1.0177678758863551</c:v>
                </c:pt>
                <c:pt idx="1060">
                  <c:v>1.0177768157703668</c:v>
                </c:pt>
                <c:pt idx="1061">
                  <c:v>1.0177887539696469</c:v>
                </c:pt>
                <c:pt idx="1062">
                  <c:v>1.0177871112069856</c:v>
                </c:pt>
                <c:pt idx="1063">
                  <c:v>1.0177776403241119</c:v>
                </c:pt>
                <c:pt idx="1064">
                  <c:v>1.0177653750896249</c:v>
                </c:pt>
                <c:pt idx="1065">
                  <c:v>1.0178101620148008</c:v>
                </c:pt>
                <c:pt idx="1066">
                  <c:v>1.0177832077585311</c:v>
                </c:pt>
                <c:pt idx="1067">
                  <c:v>1.0177753233815316</c:v>
                </c:pt>
                <c:pt idx="1068">
                  <c:v>1.0177868179772109</c:v>
                </c:pt>
                <c:pt idx="1069">
                  <c:v>1.0177851713906736</c:v>
                </c:pt>
                <c:pt idx="1070">
                  <c:v>1.0178484899645577</c:v>
                </c:pt>
                <c:pt idx="1071">
                  <c:v>1.0178124732665077</c:v>
                </c:pt>
                <c:pt idx="1072">
                  <c:v>1.0177982475399148</c:v>
                </c:pt>
                <c:pt idx="1073">
                  <c:v>1.0177867436743588</c:v>
                </c:pt>
                <c:pt idx="1074">
                  <c:v>1.0178054740365863</c:v>
                </c:pt>
                <c:pt idx="1075">
                  <c:v>1.017806616275827</c:v>
                </c:pt>
                <c:pt idx="1076">
                  <c:v>1.0178135534887902</c:v>
                </c:pt>
                <c:pt idx="1077">
                  <c:v>1.0178146105459593</c:v>
                </c:pt>
                <c:pt idx="1078">
                  <c:v>1.0178179717980378</c:v>
                </c:pt>
                <c:pt idx="1079">
                  <c:v>1.0178142279603184</c:v>
                </c:pt>
                <c:pt idx="1080">
                  <c:v>1.0178410402197251</c:v>
                </c:pt>
                <c:pt idx="1081">
                  <c:v>1.0178348166463234</c:v>
                </c:pt>
                <c:pt idx="1082">
                  <c:v>1.0178139839474838</c:v>
                </c:pt>
                <c:pt idx="1083">
                  <c:v>1.0178202738148543</c:v>
                </c:pt>
                <c:pt idx="1084">
                  <c:v>1.01781591629885</c:v>
                </c:pt>
                <c:pt idx="1085">
                  <c:v>1.0178648048244663</c:v>
                </c:pt>
                <c:pt idx="1086">
                  <c:v>1.0178431645106667</c:v>
                </c:pt>
                <c:pt idx="1087">
                  <c:v>1.0177974654133628</c:v>
                </c:pt>
                <c:pt idx="1088">
                  <c:v>1.0178127763519242</c:v>
                </c:pt>
                <c:pt idx="1089">
                  <c:v>1.0178267370143894</c:v>
                </c:pt>
                <c:pt idx="1090">
                  <c:v>1.0178318297870295</c:v>
                </c:pt>
                <c:pt idx="1091">
                  <c:v>1.0178423760857462</c:v>
                </c:pt>
                <c:pt idx="1092">
                  <c:v>1.017840497195498</c:v>
                </c:pt>
                <c:pt idx="1093">
                  <c:v>1.0178317321760901</c:v>
                </c:pt>
                <c:pt idx="1094">
                  <c:v>1.0178057720334541</c:v>
                </c:pt>
                <c:pt idx="1095">
                  <c:v>1.0178621617453476</c:v>
                </c:pt>
                <c:pt idx="1096">
                  <c:v>1.0178361216282721</c:v>
                </c:pt>
                <c:pt idx="1097">
                  <c:v>1.0178164954483646</c:v>
                </c:pt>
                <c:pt idx="1098">
                  <c:v>1.0178288085782463</c:v>
                </c:pt>
                <c:pt idx="1099">
                  <c:v>1.0178306318296921</c:v>
                </c:pt>
                <c:pt idx="1100">
                  <c:v>1.0178362748756062</c:v>
                </c:pt>
                <c:pt idx="1101">
                  <c:v>1.0178530465224753</c:v>
                </c:pt>
                <c:pt idx="1102">
                  <c:v>1.0178225828447971</c:v>
                </c:pt>
                <c:pt idx="1103">
                  <c:v>1.0178187768134979</c:v>
                </c:pt>
                <c:pt idx="1104">
                  <c:v>1.0178075937220858</c:v>
                </c:pt>
                <c:pt idx="1105">
                  <c:v>1.0178240090525836</c:v>
                </c:pt>
                <c:pt idx="1106">
                  <c:v>1.0178444789484427</c:v>
                </c:pt>
                <c:pt idx="1107">
                  <c:v>1.0178242146901468</c:v>
                </c:pt>
                <c:pt idx="1108">
                  <c:v>1.0178243054691554</c:v>
                </c:pt>
                <c:pt idx="1109">
                  <c:v>1.0178286745909497</c:v>
                </c:pt>
                <c:pt idx="1110">
                  <c:v>1.0177967168225808</c:v>
                </c:pt>
                <c:pt idx="1111">
                  <c:v>1.0178540529832647</c:v>
                </c:pt>
                <c:pt idx="1112">
                  <c:v>1.0178208163551834</c:v>
                </c:pt>
                <c:pt idx="1113">
                  <c:v>1.0178092987731358</c:v>
                </c:pt>
                <c:pt idx="1114">
                  <c:v>1.0178150550678537</c:v>
                </c:pt>
                <c:pt idx="1115">
                  <c:v>1.0178181472457342</c:v>
                </c:pt>
                <c:pt idx="1116">
                  <c:v>1.0178200620034261</c:v>
                </c:pt>
                <c:pt idx="1117">
                  <c:v>1.0178260038589264</c:v>
                </c:pt>
                <c:pt idx="1118">
                  <c:v>1.0178247388263741</c:v>
                </c:pt>
                <c:pt idx="1119">
                  <c:v>1.0178105632199983</c:v>
                </c:pt>
                <c:pt idx="1120">
                  <c:v>1.0177928056411167</c:v>
                </c:pt>
                <c:pt idx="1121">
                  <c:v>1.0178353613391711</c:v>
                </c:pt>
                <c:pt idx="1122">
                  <c:v>1.0178026264906765</c:v>
                </c:pt>
                <c:pt idx="1123">
                  <c:v>1.0177743088049607</c:v>
                </c:pt>
                <c:pt idx="1124">
                  <c:v>1.0177734168559553</c:v>
                </c:pt>
                <c:pt idx="1125">
                  <c:v>1.0177776053055454</c:v>
                </c:pt>
                <c:pt idx="1126">
                  <c:v>1.0177990200042799</c:v>
                </c:pt>
                <c:pt idx="1127">
                  <c:v>1.0177961721240438</c:v>
                </c:pt>
                <c:pt idx="1128">
                  <c:v>1.0177934673532556</c:v>
                </c:pt>
                <c:pt idx="1129">
                  <c:v>1.0177686957534704</c:v>
                </c:pt>
                <c:pt idx="1130">
                  <c:v>1.0177726005112226</c:v>
                </c:pt>
                <c:pt idx="1131">
                  <c:v>1.017768400246273</c:v>
                </c:pt>
                <c:pt idx="1132">
                  <c:v>1.0177973124389124</c:v>
                </c:pt>
                <c:pt idx="1133">
                  <c:v>1.0177713704229092</c:v>
                </c:pt>
                <c:pt idx="1134">
                  <c:v>1.0177667516867432</c:v>
                </c:pt>
                <c:pt idx="1135">
                  <c:v>1.0177645089192948</c:v>
                </c:pt>
                <c:pt idx="1136">
                  <c:v>1.017762902389129</c:v>
                </c:pt>
                <c:pt idx="1137">
                  <c:v>1.0177731303484203</c:v>
                </c:pt>
                <c:pt idx="1138">
                  <c:v>1.0177707551026205</c:v>
                </c:pt>
                <c:pt idx="1139">
                  <c:v>1.0177661794351209</c:v>
                </c:pt>
                <c:pt idx="1140">
                  <c:v>1.0177429223289569</c:v>
                </c:pt>
                <c:pt idx="1141">
                  <c:v>1.0177340876895891</c:v>
                </c:pt>
                <c:pt idx="1142">
                  <c:v>1.0177380676117449</c:v>
                </c:pt>
                <c:pt idx="1143">
                  <c:v>1.0177594178363512</c:v>
                </c:pt>
                <c:pt idx="1144">
                  <c:v>1.0177363275242661</c:v>
                </c:pt>
                <c:pt idx="1145">
                  <c:v>1.01773417875036</c:v>
                </c:pt>
                <c:pt idx="1146">
                  <c:v>1.0177280135147433</c:v>
                </c:pt>
                <c:pt idx="1147">
                  <c:v>1.0177255192544237</c:v>
                </c:pt>
                <c:pt idx="1148">
                  <c:v>1.0177353685264872</c:v>
                </c:pt>
                <c:pt idx="1149">
                  <c:v>1.0177328622502095</c:v>
                </c:pt>
                <c:pt idx="1150">
                  <c:v>1.0177284529985309</c:v>
                </c:pt>
                <c:pt idx="1151">
                  <c:v>1.0177056845782506</c:v>
                </c:pt>
                <c:pt idx="1152">
                  <c:v>1.0176978712505889</c:v>
                </c:pt>
                <c:pt idx="1153">
                  <c:v>1.0176933784157709</c:v>
                </c:pt>
                <c:pt idx="1154">
                  <c:v>1.0177233740519198</c:v>
                </c:pt>
                <c:pt idx="1155">
                  <c:v>1.0176991242942004</c:v>
                </c:pt>
                <c:pt idx="1156">
                  <c:v>1.0176797842784013</c:v>
                </c:pt>
                <c:pt idx="1157">
                  <c:v>1.0176752010510353</c:v>
                </c:pt>
                <c:pt idx="1158">
                  <c:v>1.0176933407812019</c:v>
                </c:pt>
                <c:pt idx="1159">
                  <c:v>1.0176950060362135</c:v>
                </c:pt>
                <c:pt idx="1160">
                  <c:v>1.0176842184564099</c:v>
                </c:pt>
                <c:pt idx="1161">
                  <c:v>1.017683571396955</c:v>
                </c:pt>
                <c:pt idx="1162">
                  <c:v>1.0176622397924302</c:v>
                </c:pt>
                <c:pt idx="1163">
                  <c:v>1.0176577344834952</c:v>
                </c:pt>
                <c:pt idx="1164">
                  <c:v>1.0176357645001322</c:v>
                </c:pt>
                <c:pt idx="1165">
                  <c:v>1.0176824111208678</c:v>
                </c:pt>
                <c:pt idx="1166">
                  <c:v>1.0176504959822881</c:v>
                </c:pt>
                <c:pt idx="1167">
                  <c:v>1.01762571825135</c:v>
                </c:pt>
                <c:pt idx="1168">
                  <c:v>1.0176290514937743</c:v>
                </c:pt>
                <c:pt idx="1169">
                  <c:v>1.0176233537751467</c:v>
                </c:pt>
                <c:pt idx="1170">
                  <c:v>1.0176433585272631</c:v>
                </c:pt>
                <c:pt idx="1171">
                  <c:v>1.0176332474907588</c:v>
                </c:pt>
                <c:pt idx="1172">
                  <c:v>1.0176402261342634</c:v>
                </c:pt>
                <c:pt idx="1173">
                  <c:v>1.0176429266246778</c:v>
                </c:pt>
                <c:pt idx="1174">
                  <c:v>1.0176139641349644</c:v>
                </c:pt>
                <c:pt idx="1175">
                  <c:v>1.0176029026780231</c:v>
                </c:pt>
                <c:pt idx="1176">
                  <c:v>1.0175789810619622</c:v>
                </c:pt>
                <c:pt idx="1177">
                  <c:v>1.017633574166952</c:v>
                </c:pt>
                <c:pt idx="1178">
                  <c:v>1.0176038384676873</c:v>
                </c:pt>
                <c:pt idx="1179">
                  <c:v>1.017566411322365</c:v>
                </c:pt>
                <c:pt idx="1180">
                  <c:v>1.0175747796698074</c:v>
                </c:pt>
                <c:pt idx="1181">
                  <c:v>1.0175765049044392</c:v>
                </c:pt>
                <c:pt idx="1182">
                  <c:v>1.0175683898891366</c:v>
                </c:pt>
                <c:pt idx="1183">
                  <c:v>1.0175632019113274</c:v>
                </c:pt>
                <c:pt idx="1184">
                  <c:v>1.0175716784130442</c:v>
                </c:pt>
                <c:pt idx="1185">
                  <c:v>1.017539179883433</c:v>
                </c:pt>
                <c:pt idx="1186">
                  <c:v>1.0175450650653362</c:v>
                </c:pt>
                <c:pt idx="1187">
                  <c:v>1.0175402614799787</c:v>
                </c:pt>
                <c:pt idx="1188">
                  <c:v>1.0175452147327761</c:v>
                </c:pt>
                <c:pt idx="1189">
                  <c:v>1.017542043979194</c:v>
                </c:pt>
                <c:pt idx="1190">
                  <c:v>1.017537169994666</c:v>
                </c:pt>
                <c:pt idx="1191">
                  <c:v>1.0175047549317064</c:v>
                </c:pt>
                <c:pt idx="1192">
                  <c:v>1.0175013464974796</c:v>
                </c:pt>
                <c:pt idx="1193">
                  <c:v>1.0174802763117994</c:v>
                </c:pt>
                <c:pt idx="1194">
                  <c:v>1.0175234679776586</c:v>
                </c:pt>
                <c:pt idx="1195">
                  <c:v>1.0174939426152645</c:v>
                </c:pt>
                <c:pt idx="1196">
                  <c:v>1.0174697711764811</c:v>
                </c:pt>
                <c:pt idx="1197">
                  <c:v>1.0174742164078359</c:v>
                </c:pt>
                <c:pt idx="1198">
                  <c:v>1.0174501241651384</c:v>
                </c:pt>
                <c:pt idx="1199">
                  <c:v>1.0174582516405728</c:v>
                </c:pt>
                <c:pt idx="1200">
                  <c:v>1.0174398995321807</c:v>
                </c:pt>
                <c:pt idx="1201">
                  <c:v>1.0174503686147593</c:v>
                </c:pt>
                <c:pt idx="1202">
                  <c:v>1.0174317361159562</c:v>
                </c:pt>
                <c:pt idx="1203">
                  <c:v>1.0174221625061137</c:v>
                </c:pt>
                <c:pt idx="1204">
                  <c:v>1.0174100535033632</c:v>
                </c:pt>
                <c:pt idx="1205">
                  <c:v>1.0174070195183109</c:v>
                </c:pt>
                <c:pt idx="1206">
                  <c:v>1.0174112098116603</c:v>
                </c:pt>
                <c:pt idx="1207">
                  <c:v>1.017394428396873</c:v>
                </c:pt>
                <c:pt idx="1208">
                  <c:v>1.0173873826464372</c:v>
                </c:pt>
                <c:pt idx="1209">
                  <c:v>1.0173569147831123</c:v>
                </c:pt>
                <c:pt idx="1210">
                  <c:v>1.0173498388021243</c:v>
                </c:pt>
                <c:pt idx="1211">
                  <c:v>1.0173292174367972</c:v>
                </c:pt>
                <c:pt idx="1212">
                  <c:v>1.0173627089256545</c:v>
                </c:pt>
                <c:pt idx="1213">
                  <c:v>1.0173427868761109</c:v>
                </c:pt>
                <c:pt idx="1214">
                  <c:v>1.0173181112591607</c:v>
                </c:pt>
                <c:pt idx="1215">
                  <c:v>1.0173075997475345</c:v>
                </c:pt>
                <c:pt idx="1216">
                  <c:v>1.0172845378768047</c:v>
                </c:pt>
                <c:pt idx="1217">
                  <c:v>1.0172799983620813</c:v>
                </c:pt>
                <c:pt idx="1218">
                  <c:v>1.0172679700153193</c:v>
                </c:pt>
                <c:pt idx="1219">
                  <c:v>1.0172628722332979</c:v>
                </c:pt>
                <c:pt idx="1220">
                  <c:v>1.0172529049455612</c:v>
                </c:pt>
                <c:pt idx="1221">
                  <c:v>1.0172347349679827</c:v>
                </c:pt>
                <c:pt idx="1222">
                  <c:v>1.0172271263190278</c:v>
                </c:pt>
                <c:pt idx="1223">
                  <c:v>1.0172289668436363</c:v>
                </c:pt>
                <c:pt idx="1224">
                  <c:v>1.0172169472362427</c:v>
                </c:pt>
                <c:pt idx="1225">
                  <c:v>1.0171857603565762</c:v>
                </c:pt>
                <c:pt idx="1226">
                  <c:v>1.0171840858656966</c:v>
                </c:pt>
                <c:pt idx="1227">
                  <c:v>1.0171859360139048</c:v>
                </c:pt>
                <c:pt idx="1228">
                  <c:v>1.017153503182336</c:v>
                </c:pt>
                <c:pt idx="1229">
                  <c:v>1.0171438342860502</c:v>
                </c:pt>
                <c:pt idx="1230">
                  <c:v>1.0171104283811374</c:v>
                </c:pt>
                <c:pt idx="1231">
                  <c:v>1.0171560011510166</c:v>
                </c:pt>
                <c:pt idx="1232">
                  <c:v>1.017120880722826</c:v>
                </c:pt>
                <c:pt idx="1233">
                  <c:v>1.0170846199638575</c:v>
                </c:pt>
                <c:pt idx="1234">
                  <c:v>1.0170583143532816</c:v>
                </c:pt>
                <c:pt idx="1235">
                  <c:v>1.0170345624859125</c:v>
                </c:pt>
                <c:pt idx="1236">
                  <c:v>1.0170139274187489</c:v>
                </c:pt>
                <c:pt idx="1237">
                  <c:v>1.0170424815230608</c:v>
                </c:pt>
                <c:pt idx="1238">
                  <c:v>1.0170223038703348</c:v>
                </c:pt>
                <c:pt idx="1239">
                  <c:v>1.0169958435378423</c:v>
                </c:pt>
                <c:pt idx="1240">
                  <c:v>1.0169594831554423</c:v>
                </c:pt>
                <c:pt idx="1241">
                  <c:v>1.0169432778943703</c:v>
                </c:pt>
                <c:pt idx="1242">
                  <c:v>1.0169278393888666</c:v>
                </c:pt>
                <c:pt idx="1243">
                  <c:v>1.0169190019585841</c:v>
                </c:pt>
                <c:pt idx="1244">
                  <c:v>1.0169195806018347</c:v>
                </c:pt>
                <c:pt idx="1245">
                  <c:v>1.0168949648147783</c:v>
                </c:pt>
                <c:pt idx="1246">
                  <c:v>1.0168793691837656</c:v>
                </c:pt>
                <c:pt idx="1247">
                  <c:v>1.0168577192230921</c:v>
                </c:pt>
                <c:pt idx="1248">
                  <c:v>1.0168497357325066</c:v>
                </c:pt>
                <c:pt idx="1249">
                  <c:v>1.0168334249809328</c:v>
                </c:pt>
                <c:pt idx="1250">
                  <c:v>1.0168148747342847</c:v>
                </c:pt>
                <c:pt idx="1251">
                  <c:v>1.0168157075249316</c:v>
                </c:pt>
                <c:pt idx="1252">
                  <c:v>1.0167941776528575</c:v>
                </c:pt>
                <c:pt idx="1253">
                  <c:v>1.0167596551810179</c:v>
                </c:pt>
                <c:pt idx="1254">
                  <c:v>1.0167523815972555</c:v>
                </c:pt>
                <c:pt idx="1255">
                  <c:v>1.016753904175324</c:v>
                </c:pt>
                <c:pt idx="1256">
                  <c:v>1.0167345244704364</c:v>
                </c:pt>
                <c:pt idx="1257">
                  <c:v>1.0167065532755164</c:v>
                </c:pt>
                <c:pt idx="1258">
                  <c:v>1.0167025384604034</c:v>
                </c:pt>
                <c:pt idx="1259">
                  <c:v>1.0166909879508801</c:v>
                </c:pt>
                <c:pt idx="1260">
                  <c:v>1.0166627460571995</c:v>
                </c:pt>
                <c:pt idx="1261">
                  <c:v>1.0166361432077802</c:v>
                </c:pt>
                <c:pt idx="1262">
                  <c:v>1.0166174776967221</c:v>
                </c:pt>
                <c:pt idx="1263">
                  <c:v>1.0166194726837263</c:v>
                </c:pt>
                <c:pt idx="1264">
                  <c:v>1.0165921260416584</c:v>
                </c:pt>
                <c:pt idx="1265">
                  <c:v>1.0165616678579075</c:v>
                </c:pt>
                <c:pt idx="1266">
                  <c:v>1.0165584892176149</c:v>
                </c:pt>
                <c:pt idx="1267">
                  <c:v>1.0165200804147729</c:v>
                </c:pt>
                <c:pt idx="1268">
                  <c:v>1.0165054009940806</c:v>
                </c:pt>
                <c:pt idx="1269">
                  <c:v>1.016472845251345</c:v>
                </c:pt>
                <c:pt idx="1270">
                  <c:v>1.0164725286268568</c:v>
                </c:pt>
                <c:pt idx="1271">
                  <c:v>1.0164466833733294</c:v>
                </c:pt>
                <c:pt idx="1272">
                  <c:v>1.0164167859295381</c:v>
                </c:pt>
                <c:pt idx="1273">
                  <c:v>1.0163930336111189</c:v>
                </c:pt>
                <c:pt idx="1274">
                  <c:v>1.0163656211292871</c:v>
                </c:pt>
                <c:pt idx="1275">
                  <c:v>1.0163450405659371</c:v>
                </c:pt>
                <c:pt idx="1276">
                  <c:v>1.0163087864405913</c:v>
                </c:pt>
                <c:pt idx="1277">
                  <c:v>1.0163518816199311</c:v>
                </c:pt>
                <c:pt idx="1278">
                  <c:v>1.0163116701823305</c:v>
                </c:pt>
                <c:pt idx="1279">
                  <c:v>1.0162682266618595</c:v>
                </c:pt>
                <c:pt idx="1280">
                  <c:v>1.0162270569767724</c:v>
                </c:pt>
                <c:pt idx="1281">
                  <c:v>1.0162070523047675</c:v>
                </c:pt>
                <c:pt idx="1282">
                  <c:v>1.0161770921530373</c:v>
                </c:pt>
                <c:pt idx="1283">
                  <c:v>1.0161418435496321</c:v>
                </c:pt>
                <c:pt idx="1284">
                  <c:v>1.0161716479335807</c:v>
                </c:pt>
                <c:pt idx="1285">
                  <c:v>1.0161376651987064</c:v>
                </c:pt>
                <c:pt idx="1286">
                  <c:v>1.0160876942876795</c:v>
                </c:pt>
                <c:pt idx="1287">
                  <c:v>1.0160399823231512</c:v>
                </c:pt>
                <c:pt idx="1288">
                  <c:v>1.0160276790017879</c:v>
                </c:pt>
                <c:pt idx="1289">
                  <c:v>1.0159859772428426</c:v>
                </c:pt>
                <c:pt idx="1290">
                  <c:v>1.0159631703802281</c:v>
                </c:pt>
                <c:pt idx="1291">
                  <c:v>1.0159936903043632</c:v>
                </c:pt>
                <c:pt idx="1292">
                  <c:v>1.0159475868071344</c:v>
                </c:pt>
                <c:pt idx="1293">
                  <c:v>1.0159046691087465</c:v>
                </c:pt>
                <c:pt idx="1294">
                  <c:v>1.0158536913266976</c:v>
                </c:pt>
                <c:pt idx="1295">
                  <c:v>1.0158385966414172</c:v>
                </c:pt>
                <c:pt idx="1296">
                  <c:v>1.0158041181481521</c:v>
                </c:pt>
                <c:pt idx="1297">
                  <c:v>1.0157610210399406</c:v>
                </c:pt>
                <c:pt idx="1298">
                  <c:v>1.0157919207229096</c:v>
                </c:pt>
                <c:pt idx="1299">
                  <c:v>1.0157492960173049</c:v>
                </c:pt>
                <c:pt idx="1300">
                  <c:v>1.0157032650226543</c:v>
                </c:pt>
                <c:pt idx="1301">
                  <c:v>1.0156596558688775</c:v>
                </c:pt>
                <c:pt idx="1302">
                  <c:v>1.0156284342475892</c:v>
                </c:pt>
                <c:pt idx="1303">
                  <c:v>1.0156021424922048</c:v>
                </c:pt>
                <c:pt idx="1304">
                  <c:v>1.015559561307219</c:v>
                </c:pt>
                <c:pt idx="1305">
                  <c:v>1.0155787795327298</c:v>
                </c:pt>
                <c:pt idx="1306">
                  <c:v>1.0155283970659696</c:v>
                </c:pt>
                <c:pt idx="1307">
                  <c:v>1.015496601326755</c:v>
                </c:pt>
                <c:pt idx="1308">
                  <c:v>1.0154574628890995</c:v>
                </c:pt>
                <c:pt idx="1309">
                  <c:v>1.0154385763713614</c:v>
                </c:pt>
                <c:pt idx="1310">
                  <c:v>1.0154130279347851</c:v>
                </c:pt>
                <c:pt idx="1311">
                  <c:v>1.0153745726877159</c:v>
                </c:pt>
                <c:pt idx="1312">
                  <c:v>1.0153710801769256</c:v>
                </c:pt>
                <c:pt idx="1313">
                  <c:v>1.015340911345525</c:v>
                </c:pt>
                <c:pt idx="1314">
                  <c:v>1.0153000202788995</c:v>
                </c:pt>
                <c:pt idx="1315">
                  <c:v>1.0152988734562152</c:v>
                </c:pt>
                <c:pt idx="1316">
                  <c:v>1.0152478496264776</c:v>
                </c:pt>
                <c:pt idx="1317">
                  <c:v>1.0152378197985128</c:v>
                </c:pt>
                <c:pt idx="1318">
                  <c:v>1.0152204303377108</c:v>
                </c:pt>
                <c:pt idx="1319">
                  <c:v>1.0152205365969871</c:v>
                </c:pt>
                <c:pt idx="1320">
                  <c:v>1.0151935134573395</c:v>
                </c:pt>
                <c:pt idx="1321">
                  <c:v>1.0151694110601588</c:v>
                </c:pt>
                <c:pt idx="1322">
                  <c:v>1.0151616111663122</c:v>
                </c:pt>
                <c:pt idx="1323">
                  <c:v>1.0151372169041517</c:v>
                </c:pt>
                <c:pt idx="1324">
                  <c:v>1.01512504852765</c:v>
                </c:pt>
                <c:pt idx="1325">
                  <c:v>1.0151075260882894</c:v>
                </c:pt>
                <c:pt idx="1326">
                  <c:v>1.0150894276416105</c:v>
                </c:pt>
                <c:pt idx="1327">
                  <c:v>1.0150655580473165</c:v>
                </c:pt>
                <c:pt idx="1328">
                  <c:v>1.0150395762124151</c:v>
                </c:pt>
                <c:pt idx="1329">
                  <c:v>1.0150279680182546</c:v>
                </c:pt>
                <c:pt idx="1330">
                  <c:v>1.0150008514943558</c:v>
                </c:pt>
                <c:pt idx="1331">
                  <c:v>1.0149676870224265</c:v>
                </c:pt>
                <c:pt idx="1332">
                  <c:v>1.0149495391542962</c:v>
                </c:pt>
                <c:pt idx="1333">
                  <c:v>1.0149275654887371</c:v>
                </c:pt>
                <c:pt idx="1334">
                  <c:v>1.014907255414629</c:v>
                </c:pt>
                <c:pt idx="1335">
                  <c:v>1.0148896149197557</c:v>
                </c:pt>
                <c:pt idx="1336">
                  <c:v>1.0148535629179498</c:v>
                </c:pt>
                <c:pt idx="1337">
                  <c:v>1.0148475580843699</c:v>
                </c:pt>
                <c:pt idx="1338">
                  <c:v>1.0148024253134516</c:v>
                </c:pt>
                <c:pt idx="1339">
                  <c:v>1.0147744438765505</c:v>
                </c:pt>
                <c:pt idx="1340">
                  <c:v>1.0147559438804383</c:v>
                </c:pt>
                <c:pt idx="1341">
                  <c:v>1.0147152815783969</c:v>
                </c:pt>
                <c:pt idx="1342">
                  <c:v>1.0147464220841556</c:v>
                </c:pt>
                <c:pt idx="1343">
                  <c:v>1.0147149790483065</c:v>
                </c:pt>
                <c:pt idx="1344">
                  <c:v>1.0146765317425845</c:v>
                </c:pt>
                <c:pt idx="1345">
                  <c:v>1.0146466215926941</c:v>
                </c:pt>
                <c:pt idx="1346">
                  <c:v>1.0146033833832824</c:v>
                </c:pt>
                <c:pt idx="1347">
                  <c:v>1.0145909842304845</c:v>
                </c:pt>
                <c:pt idx="1348">
                  <c:v>1.0145733765362044</c:v>
                </c:pt>
                <c:pt idx="1349">
                  <c:v>1.014538350886951</c:v>
                </c:pt>
                <c:pt idx="1350">
                  <c:v>1.0145409622464985</c:v>
                </c:pt>
                <c:pt idx="1351">
                  <c:v>1.0145031678870386</c:v>
                </c:pt>
                <c:pt idx="1352">
                  <c:v>1.0144717377212429</c:v>
                </c:pt>
                <c:pt idx="1353">
                  <c:v>1.0144579058065102</c:v>
                </c:pt>
                <c:pt idx="1354">
                  <c:v>1.0144108743058451</c:v>
                </c:pt>
                <c:pt idx="1355">
                  <c:v>1.0143964969797503</c:v>
                </c:pt>
                <c:pt idx="1356">
                  <c:v>1.0143635600407814</c:v>
                </c:pt>
                <c:pt idx="1357">
                  <c:v>1.0143489748131473</c:v>
                </c:pt>
                <c:pt idx="1358">
                  <c:v>1.01433142036442</c:v>
                </c:pt>
                <c:pt idx="1359">
                  <c:v>1.0142988533464923</c:v>
                </c:pt>
                <c:pt idx="1360">
                  <c:v>1.0142777680413548</c:v>
                </c:pt>
                <c:pt idx="1361">
                  <c:v>1.0142507946200259</c:v>
                </c:pt>
                <c:pt idx="1362">
                  <c:v>1.0142211857410552</c:v>
                </c:pt>
                <c:pt idx="1363">
                  <c:v>1.0141882278414405</c:v>
                </c:pt>
                <c:pt idx="1364">
                  <c:v>1.0141500172060018</c:v>
                </c:pt>
                <c:pt idx="1365">
                  <c:v>1.0141276896091354</c:v>
                </c:pt>
                <c:pt idx="1366">
                  <c:v>1.0141425746047166</c:v>
                </c:pt>
                <c:pt idx="1367">
                  <c:v>1.0141211273864517</c:v>
                </c:pt>
                <c:pt idx="1368">
                  <c:v>1.0140773924274755</c:v>
                </c:pt>
                <c:pt idx="1369">
                  <c:v>1.0140574348404305</c:v>
                </c:pt>
                <c:pt idx="1370">
                  <c:v>1.0140165446524823</c:v>
                </c:pt>
                <c:pt idx="1371">
                  <c:v>1.0140001195745509</c:v>
                </c:pt>
                <c:pt idx="1372">
                  <c:v>1.0139886184855564</c:v>
                </c:pt>
                <c:pt idx="1373">
                  <c:v>1.0139407449332367</c:v>
                </c:pt>
                <c:pt idx="1374">
                  <c:v>1.0139646876904838</c:v>
                </c:pt>
                <c:pt idx="1375">
                  <c:v>1.0139102663996866</c:v>
                </c:pt>
                <c:pt idx="1376">
                  <c:v>1.0138917553354101</c:v>
                </c:pt>
                <c:pt idx="1377">
                  <c:v>1.0138818156720748</c:v>
                </c:pt>
                <c:pt idx="1378">
                  <c:v>1.0138412029080992</c:v>
                </c:pt>
                <c:pt idx="1379">
                  <c:v>1.0138095504080962</c:v>
                </c:pt>
                <c:pt idx="1380">
                  <c:v>1.0137960432890036</c:v>
                </c:pt>
                <c:pt idx="1381">
                  <c:v>1.0137801223718379</c:v>
                </c:pt>
                <c:pt idx="1382">
                  <c:v>1.013771192344153</c:v>
                </c:pt>
                <c:pt idx="1383">
                  <c:v>1.0137490947554428</c:v>
                </c:pt>
                <c:pt idx="1384">
                  <c:v>1.0137288583291511</c:v>
                </c:pt>
                <c:pt idx="1385">
                  <c:v>1.0136918634342835</c:v>
                </c:pt>
                <c:pt idx="1386">
                  <c:v>1.0136765142184296</c:v>
                </c:pt>
                <c:pt idx="1387">
                  <c:v>1.0136391537098006</c:v>
                </c:pt>
                <c:pt idx="1388">
                  <c:v>1.0136327635162703</c:v>
                </c:pt>
                <c:pt idx="1389">
                  <c:v>1.0136127568922999</c:v>
                </c:pt>
                <c:pt idx="1390">
                  <c:v>1.0135860953221036</c:v>
                </c:pt>
                <c:pt idx="1391">
                  <c:v>1.0135968121497845</c:v>
                </c:pt>
                <c:pt idx="1392">
                  <c:v>1.0135565373020836</c:v>
                </c:pt>
                <c:pt idx="1393">
                  <c:v>1.013525276134245</c:v>
                </c:pt>
                <c:pt idx="1394">
                  <c:v>1.0135228068353568</c:v>
                </c:pt>
                <c:pt idx="1395">
                  <c:v>1.0134912459801941</c:v>
                </c:pt>
                <c:pt idx="1396">
                  <c:v>1.0134806406249686</c:v>
                </c:pt>
                <c:pt idx="1397">
                  <c:v>1.0134544412435558</c:v>
                </c:pt>
                <c:pt idx="1398">
                  <c:v>1.013432649587646</c:v>
                </c:pt>
                <c:pt idx="1399">
                  <c:v>1.0134046821098766</c:v>
                </c:pt>
                <c:pt idx="1400">
                  <c:v>1.0134217169437607</c:v>
                </c:pt>
                <c:pt idx="1401">
                  <c:v>1.0134174945261938</c:v>
                </c:pt>
                <c:pt idx="1402">
                  <c:v>1.0133817214119003</c:v>
                </c:pt>
                <c:pt idx="1403">
                  <c:v>1.0133677841491056</c:v>
                </c:pt>
                <c:pt idx="1404">
                  <c:v>1.0133462616354088</c:v>
                </c:pt>
                <c:pt idx="1405">
                  <c:v>1.0133149041173111</c:v>
                </c:pt>
                <c:pt idx="1406">
                  <c:v>1.0132995108497076</c:v>
                </c:pt>
                <c:pt idx="1407">
                  <c:v>1.0133036261537571</c:v>
                </c:pt>
                <c:pt idx="1408">
                  <c:v>1.0132646625138968</c:v>
                </c:pt>
                <c:pt idx="1409">
                  <c:v>1.0132735598898783</c:v>
                </c:pt>
                <c:pt idx="1410">
                  <c:v>1.0132416466458785</c:v>
                </c:pt>
                <c:pt idx="1411">
                  <c:v>1.0132412360472522</c:v>
                </c:pt>
                <c:pt idx="1412">
                  <c:v>1.0132260163240734</c:v>
                </c:pt>
                <c:pt idx="1413">
                  <c:v>1.0132096201747907</c:v>
                </c:pt>
                <c:pt idx="1414">
                  <c:v>1.0131746051660078</c:v>
                </c:pt>
                <c:pt idx="1415">
                  <c:v>1.0131975058601455</c:v>
                </c:pt>
                <c:pt idx="1416">
                  <c:v>1.0131578603322178</c:v>
                </c:pt>
                <c:pt idx="1417">
                  <c:v>1.0131565588843585</c:v>
                </c:pt>
                <c:pt idx="1418">
                  <c:v>1.0131563407445221</c:v>
                </c:pt>
                <c:pt idx="1419">
                  <c:v>1.0131321692624076</c:v>
                </c:pt>
                <c:pt idx="1420">
                  <c:v>1.0131190131526491</c:v>
                </c:pt>
                <c:pt idx="1421">
                  <c:v>1.0131184371284871</c:v>
                </c:pt>
                <c:pt idx="1422">
                  <c:v>1.0130869414697403</c:v>
                </c:pt>
                <c:pt idx="1423">
                  <c:v>1.0130960472450115</c:v>
                </c:pt>
                <c:pt idx="1424">
                  <c:v>1.0130552402945576</c:v>
                </c:pt>
                <c:pt idx="1425">
                  <c:v>1.0130574138903878</c:v>
                </c:pt>
                <c:pt idx="1426">
                  <c:v>1.013038440667926</c:v>
                </c:pt>
                <c:pt idx="1427">
                  <c:v>1.0130384995074035</c:v>
                </c:pt>
                <c:pt idx="1428">
                  <c:v>1.01305987601919</c:v>
                </c:pt>
                <c:pt idx="1429">
                  <c:v>1.0130449493099378</c:v>
                </c:pt>
                <c:pt idx="1430">
                  <c:v>1.0130189857915219</c:v>
                </c:pt>
                <c:pt idx="1431">
                  <c:v>1.0130165551063963</c:v>
                </c:pt>
                <c:pt idx="1432">
                  <c:v>1.0129925653950291</c:v>
                </c:pt>
                <c:pt idx="1433">
                  <c:v>1.0129874586679866</c:v>
                </c:pt>
                <c:pt idx="1434">
                  <c:v>1.0129814527721293</c:v>
                </c:pt>
                <c:pt idx="1435">
                  <c:v>1.0129960848099833</c:v>
                </c:pt>
                <c:pt idx="1436">
                  <c:v>1.012962893004647</c:v>
                </c:pt>
                <c:pt idx="1437">
                  <c:v>1.0129896133412044</c:v>
                </c:pt>
                <c:pt idx="1438">
                  <c:v>1.0129902137797289</c:v>
                </c:pt>
                <c:pt idx="1439">
                  <c:v>1.0129771237063743</c:v>
                </c:pt>
                <c:pt idx="1440">
                  <c:v>1.0129555895928994</c:v>
                </c:pt>
                <c:pt idx="1441">
                  <c:v>1.012960778216337</c:v>
                </c:pt>
                <c:pt idx="1442">
                  <c:v>1.0129372292051722</c:v>
                </c:pt>
                <c:pt idx="1443">
                  <c:v>1.0129257649005079</c:v>
                </c:pt>
                <c:pt idx="1444">
                  <c:v>1.0129312554640622</c:v>
                </c:pt>
                <c:pt idx="1445">
                  <c:v>1.0129330015994134</c:v>
                </c:pt>
                <c:pt idx="1446">
                  <c:v>1.0129419095327026</c:v>
                </c:pt>
                <c:pt idx="1447">
                  <c:v>1.0129394159098872</c:v>
                </c:pt>
                <c:pt idx="1448">
                  <c:v>1.0129414560551904</c:v>
                </c:pt>
                <c:pt idx="1449">
                  <c:v>1.0129297706067224</c:v>
                </c:pt>
                <c:pt idx="1450">
                  <c:v>1.012932963936588</c:v>
                </c:pt>
                <c:pt idx="1451">
                  <c:v>1.0129325012380839</c:v>
                </c:pt>
                <c:pt idx="1452">
                  <c:v>1.0129101274534389</c:v>
                </c:pt>
                <c:pt idx="1453">
                  <c:v>1.0129113785729433</c:v>
                </c:pt>
                <c:pt idx="1454">
                  <c:v>1.0129069445409822</c:v>
                </c:pt>
                <c:pt idx="1455">
                  <c:v>1.0129107382368983</c:v>
                </c:pt>
                <c:pt idx="1456">
                  <c:v>1.0129031499198282</c:v>
                </c:pt>
                <c:pt idx="1457">
                  <c:v>1.0129146531463287</c:v>
                </c:pt>
                <c:pt idx="1458">
                  <c:v>1.0129237044667347</c:v>
                </c:pt>
                <c:pt idx="1459">
                  <c:v>1.0129129945782054</c:v>
                </c:pt>
                <c:pt idx="1460">
                  <c:v>1.0128915169825139</c:v>
                </c:pt>
                <c:pt idx="1461">
                  <c:v>1.0129096658968386</c:v>
                </c:pt>
                <c:pt idx="1462">
                  <c:v>1.0128836101096592</c:v>
                </c:pt>
                <c:pt idx="1463">
                  <c:v>1.0128729810452874</c:v>
                </c:pt>
                <c:pt idx="1464">
                  <c:v>1.0128904521765096</c:v>
                </c:pt>
                <c:pt idx="1465">
                  <c:v>1.0128945001251952</c:v>
                </c:pt>
                <c:pt idx="1466">
                  <c:v>1.0128633989739968</c:v>
                </c:pt>
                <c:pt idx="1467">
                  <c:v>1.0128963267249105</c:v>
                </c:pt>
                <c:pt idx="1468">
                  <c:v>1.0129098967758767</c:v>
                </c:pt>
                <c:pt idx="1469">
                  <c:v>1.0128868492537912</c:v>
                </c:pt>
                <c:pt idx="1470">
                  <c:v>1.0128736855881169</c:v>
                </c:pt>
                <c:pt idx="1471">
                  <c:v>1.0128747374818996</c:v>
                </c:pt>
                <c:pt idx="1472">
                  <c:v>1.0128647542047446</c:v>
                </c:pt>
                <c:pt idx="1473">
                  <c:v>1.0128652544863335</c:v>
                </c:pt>
                <c:pt idx="1474">
                  <c:v>1.0128485926322486</c:v>
                </c:pt>
                <c:pt idx="1475">
                  <c:v>1.0128590809726217</c:v>
                </c:pt>
                <c:pt idx="1476">
                  <c:v>1.0128460985803789</c:v>
                </c:pt>
                <c:pt idx="1477">
                  <c:v>1.0128546034872175</c:v>
                </c:pt>
                <c:pt idx="1478">
                  <c:v>1.0128656427356075</c:v>
                </c:pt>
                <c:pt idx="1479">
                  <c:v>1.0128710741797082</c:v>
                </c:pt>
                <c:pt idx="1480">
                  <c:v>1.0128428762685213</c:v>
                </c:pt>
                <c:pt idx="1481">
                  <c:v>1.0128668659130444</c:v>
                </c:pt>
                <c:pt idx="1482">
                  <c:v>1.0128437034208115</c:v>
                </c:pt>
                <c:pt idx="1483">
                  <c:v>1.0128442810038916</c:v>
                </c:pt>
                <c:pt idx="1484">
                  <c:v>1.0128202410858849</c:v>
                </c:pt>
                <c:pt idx="1485">
                  <c:v>1.0128523070768103</c:v>
                </c:pt>
                <c:pt idx="1486">
                  <c:v>1.0128294010847367</c:v>
                </c:pt>
                <c:pt idx="1487">
                  <c:v>1.0128309759836021</c:v>
                </c:pt>
                <c:pt idx="1488">
                  <c:v>1.0128172494751535</c:v>
                </c:pt>
                <c:pt idx="1489">
                  <c:v>1.0128326506025727</c:v>
                </c:pt>
                <c:pt idx="1490">
                  <c:v>1.0128121704819637</c:v>
                </c:pt>
                <c:pt idx="1491">
                  <c:v>1.0128171173150611</c:v>
                </c:pt>
                <c:pt idx="1492">
                  <c:v>1.0127968082219732</c:v>
                </c:pt>
                <c:pt idx="1493">
                  <c:v>1.0128162100107851</c:v>
                </c:pt>
                <c:pt idx="1494">
                  <c:v>1.0127918995700493</c:v>
                </c:pt>
                <c:pt idx="1495">
                  <c:v>1.0127865889019929</c:v>
                </c:pt>
                <c:pt idx="1496">
                  <c:v>1.0127724631571069</c:v>
                </c:pt>
                <c:pt idx="1497">
                  <c:v>1.0127688529838548</c:v>
                </c:pt>
                <c:pt idx="1498">
                  <c:v>1.0127738257333232</c:v>
                </c:pt>
                <c:pt idx="1499">
                  <c:v>1.0127506914315028</c:v>
                </c:pt>
                <c:pt idx="1500">
                  <c:v>1.0127748030910759</c:v>
                </c:pt>
                <c:pt idx="1501">
                  <c:v>1.0127669224894504</c:v>
                </c:pt>
                <c:pt idx="1502">
                  <c:v>1.0127568406469554</c:v>
                </c:pt>
                <c:pt idx="1503">
                  <c:v>1.0127308242868247</c:v>
                </c:pt>
                <c:pt idx="1504">
                  <c:v>1.0127367453500837</c:v>
                </c:pt>
                <c:pt idx="1505">
                  <c:v>1.0127104800161613</c:v>
                </c:pt>
                <c:pt idx="1506">
                  <c:v>1.0127179688173347</c:v>
                </c:pt>
                <c:pt idx="1507">
                  <c:v>1.0126898039998082</c:v>
                </c:pt>
                <c:pt idx="1508">
                  <c:v>1.0127051838698988</c:v>
                </c:pt>
                <c:pt idx="1509">
                  <c:v>1.0126790437829669</c:v>
                </c:pt>
                <c:pt idx="1510">
                  <c:v>1.0126776521863972</c:v>
                </c:pt>
                <c:pt idx="1511">
                  <c:v>1.0126586281092127</c:v>
                </c:pt>
                <c:pt idx="1512">
                  <c:v>1.0126760064957037</c:v>
                </c:pt>
                <c:pt idx="1513">
                  <c:v>1.0126509345150934</c:v>
                </c:pt>
                <c:pt idx="1514">
                  <c:v>1.0126565313978746</c:v>
                </c:pt>
                <c:pt idx="1515">
                  <c:v>1.0126267243977216</c:v>
                </c:pt>
                <c:pt idx="1516">
                  <c:v>1.012630834724513</c:v>
                </c:pt>
                <c:pt idx="1517">
                  <c:v>1.0126158572991646</c:v>
                </c:pt>
                <c:pt idx="1518">
                  <c:v>1.0125879569703489</c:v>
                </c:pt>
                <c:pt idx="1519">
                  <c:v>1.0125756622667315</c:v>
                </c:pt>
                <c:pt idx="1520">
                  <c:v>1.0125728761199937</c:v>
                </c:pt>
                <c:pt idx="1521">
                  <c:v>1.0125634141041198</c:v>
                </c:pt>
                <c:pt idx="1522">
                  <c:v>1.0125420257841482</c:v>
                </c:pt>
                <c:pt idx="1523">
                  <c:v>1.0125476580838515</c:v>
                </c:pt>
                <c:pt idx="1524">
                  <c:v>1.0125537076185114</c:v>
                </c:pt>
                <c:pt idx="1525">
                  <c:v>1.0125426538713822</c:v>
                </c:pt>
                <c:pt idx="1526">
                  <c:v>1.0125126095201549</c:v>
                </c:pt>
                <c:pt idx="1527">
                  <c:v>1.0125265154381169</c:v>
                </c:pt>
                <c:pt idx="1528">
                  <c:v>1.0125045229103695</c:v>
                </c:pt>
                <c:pt idx="1529">
                  <c:v>1.0125058845035595</c:v>
                </c:pt>
                <c:pt idx="1530">
                  <c:v>1.0124797412107509</c:v>
                </c:pt>
                <c:pt idx="1531">
                  <c:v>1.0124746324165537</c:v>
                </c:pt>
                <c:pt idx="1532">
                  <c:v>1.0124494116050038</c:v>
                </c:pt>
                <c:pt idx="1533">
                  <c:v>1.0124521128609618</c:v>
                </c:pt>
                <c:pt idx="1534">
                  <c:v>1.0124344516440738</c:v>
                </c:pt>
                <c:pt idx="1535">
                  <c:v>1.0124126196005363</c:v>
                </c:pt>
                <c:pt idx="1536">
                  <c:v>1.0124081603148516</c:v>
                </c:pt>
                <c:pt idx="1537">
                  <c:v>1.0124112701855361</c:v>
                </c:pt>
                <c:pt idx="1538">
                  <c:v>1.0124006403351136</c:v>
                </c:pt>
                <c:pt idx="1539">
                  <c:v>1.0123692218801263</c:v>
                </c:pt>
                <c:pt idx="1540">
                  <c:v>1.0123865213180359</c:v>
                </c:pt>
                <c:pt idx="1541">
                  <c:v>1.0123600008369589</c:v>
                </c:pt>
                <c:pt idx="1542">
                  <c:v>1.0123616439563317</c:v>
                </c:pt>
                <c:pt idx="1543">
                  <c:v>1.0123337795641831</c:v>
                </c:pt>
                <c:pt idx="1544">
                  <c:v>1.0123268886494761</c:v>
                </c:pt>
                <c:pt idx="1545">
                  <c:v>1.0122962320697619</c:v>
                </c:pt>
                <c:pt idx="1546">
                  <c:v>1.0122870213733695</c:v>
                </c:pt>
                <c:pt idx="1547">
                  <c:v>1.0122832088611433</c:v>
                </c:pt>
                <c:pt idx="1548">
                  <c:v>1.0122643184928393</c:v>
                </c:pt>
                <c:pt idx="1549">
                  <c:v>1.0122541390858564</c:v>
                </c:pt>
                <c:pt idx="1550">
                  <c:v>1.0122612835340152</c:v>
                </c:pt>
                <c:pt idx="1551">
                  <c:v>1.0122441025021367</c:v>
                </c:pt>
                <c:pt idx="1552">
                  <c:v>1.0122139231956653</c:v>
                </c:pt>
                <c:pt idx="1553">
                  <c:v>1.0122141595809768</c:v>
                </c:pt>
                <c:pt idx="1554">
                  <c:v>1.0121953013804132</c:v>
                </c:pt>
                <c:pt idx="1555">
                  <c:v>1.0121910477319513</c:v>
                </c:pt>
                <c:pt idx="1556">
                  <c:v>1.0121746475516367</c:v>
                </c:pt>
                <c:pt idx="1557">
                  <c:v>1.0121456237149946</c:v>
                </c:pt>
                <c:pt idx="1558">
                  <c:v>1.0121348294021166</c:v>
                </c:pt>
                <c:pt idx="1559">
                  <c:v>1.0121059348049526</c:v>
                </c:pt>
                <c:pt idx="1560">
                  <c:v>1.0121175037236185</c:v>
                </c:pt>
                <c:pt idx="1561">
                  <c:v>1.0120927805588558</c:v>
                </c:pt>
                <c:pt idx="1562">
                  <c:v>1.0120889397339077</c:v>
                </c:pt>
                <c:pt idx="1563">
                  <c:v>1.0120692365120119</c:v>
                </c:pt>
                <c:pt idx="1564">
                  <c:v>1.012074885802082</c:v>
                </c:pt>
                <c:pt idx="1565">
                  <c:v>1.0120440860257736</c:v>
                </c:pt>
                <c:pt idx="1566">
                  <c:v>1.0120433947522445</c:v>
                </c:pt>
                <c:pt idx="1567">
                  <c:v>1.0120295407162017</c:v>
                </c:pt>
                <c:pt idx="1568">
                  <c:v>1.0119991194425002</c:v>
                </c:pt>
                <c:pt idx="1569">
                  <c:v>1.011999018667719</c:v>
                </c:pt>
                <c:pt idx="1570">
                  <c:v>1.0119615264288344</c:v>
                </c:pt>
                <c:pt idx="1571">
                  <c:v>1.0119589738117769</c:v>
                </c:pt>
                <c:pt idx="1572">
                  <c:v>1.0119261300716387</c:v>
                </c:pt>
                <c:pt idx="1573">
                  <c:v>1.0119417724235047</c:v>
                </c:pt>
                <c:pt idx="1574">
                  <c:v>1.0119115343637137</c:v>
                </c:pt>
                <c:pt idx="1575">
                  <c:v>1.0118968442792398</c:v>
                </c:pt>
                <c:pt idx="1576">
                  <c:v>1.0118892607817243</c:v>
                </c:pt>
                <c:pt idx="1577">
                  <c:v>1.0118482500791239</c:v>
                </c:pt>
                <c:pt idx="1578">
                  <c:v>1.0118373462647012</c:v>
                </c:pt>
                <c:pt idx="1579">
                  <c:v>1.0118380742371396</c:v>
                </c:pt>
                <c:pt idx="1580">
                  <c:v>1.0118259954441546</c:v>
                </c:pt>
                <c:pt idx="1581">
                  <c:v>1.0117920506188112</c:v>
                </c:pt>
                <c:pt idx="1582">
                  <c:v>1.0117898095756852</c:v>
                </c:pt>
                <c:pt idx="1583">
                  <c:v>1.0117640504210852</c:v>
                </c:pt>
                <c:pt idx="1584">
                  <c:v>1.0117563329393076</c:v>
                </c:pt>
                <c:pt idx="1585">
                  <c:v>1.0117388041744151</c:v>
                </c:pt>
                <c:pt idx="1586">
                  <c:v>1.0117008501991878</c:v>
                </c:pt>
                <c:pt idx="1587">
                  <c:v>1.0117008526275451</c:v>
                </c:pt>
                <c:pt idx="1588">
                  <c:v>1.0116619075514786</c:v>
                </c:pt>
                <c:pt idx="1589">
                  <c:v>1.0116648805469477</c:v>
                </c:pt>
                <c:pt idx="1590">
                  <c:v>1.0116478116171288</c:v>
                </c:pt>
                <c:pt idx="1591">
                  <c:v>1.0116455470674817</c:v>
                </c:pt>
                <c:pt idx="1592">
                  <c:v>1.011606611519078</c:v>
                </c:pt>
                <c:pt idx="1593">
                  <c:v>1.0115746345276508</c:v>
                </c:pt>
                <c:pt idx="1594">
                  <c:v>1.0115604796619941</c:v>
                </c:pt>
                <c:pt idx="1595">
                  <c:v>1.0115519083316631</c:v>
                </c:pt>
                <c:pt idx="1596">
                  <c:v>1.0115399252710857</c:v>
                </c:pt>
                <c:pt idx="1597">
                  <c:v>1.0115034635124986</c:v>
                </c:pt>
                <c:pt idx="1598">
                  <c:v>1.0114984254028141</c:v>
                </c:pt>
                <c:pt idx="1599">
                  <c:v>1.011471388408054</c:v>
                </c:pt>
                <c:pt idx="1600">
                  <c:v>1.0114620510657906</c:v>
                </c:pt>
                <c:pt idx="1601">
                  <c:v>1.0114303148940189</c:v>
                </c:pt>
                <c:pt idx="1602">
                  <c:v>1.0114069726149424</c:v>
                </c:pt>
                <c:pt idx="1603">
                  <c:v>1.0113999872639403</c:v>
                </c:pt>
                <c:pt idx="1604">
                  <c:v>1.0113603574922381</c:v>
                </c:pt>
                <c:pt idx="1605">
                  <c:v>1.0113659491533946</c:v>
                </c:pt>
                <c:pt idx="1606">
                  <c:v>1.0113369414805757</c:v>
                </c:pt>
                <c:pt idx="1607">
                  <c:v>1.0113239029461871</c:v>
                </c:pt>
                <c:pt idx="1608">
                  <c:v>1.0113136280688138</c:v>
                </c:pt>
                <c:pt idx="1609">
                  <c:v>1.0112697610539698</c:v>
                </c:pt>
                <c:pt idx="1610">
                  <c:v>1.011259786309286</c:v>
                </c:pt>
                <c:pt idx="1611">
                  <c:v>1.0112555835059465</c:v>
                </c:pt>
                <c:pt idx="1612">
                  <c:v>1.0112385444770118</c:v>
                </c:pt>
                <c:pt idx="1613">
                  <c:v>1.0112066028737126</c:v>
                </c:pt>
                <c:pt idx="1614">
                  <c:v>1.0111945437949506</c:v>
                </c:pt>
                <c:pt idx="1615">
                  <c:v>1.0111851950073072</c:v>
                </c:pt>
                <c:pt idx="1616">
                  <c:v>1.0111533504460213</c:v>
                </c:pt>
                <c:pt idx="1617">
                  <c:v>1.0111363794716262</c:v>
                </c:pt>
                <c:pt idx="1618">
                  <c:v>1.0111095771243142</c:v>
                </c:pt>
                <c:pt idx="1619">
                  <c:v>1.0110947426803063</c:v>
                </c:pt>
                <c:pt idx="1620">
                  <c:v>1.0110670441169329</c:v>
                </c:pt>
                <c:pt idx="1621">
                  <c:v>1.0110476405778817</c:v>
                </c:pt>
                <c:pt idx="1622">
                  <c:v>1.011015100987424</c:v>
                </c:pt>
                <c:pt idx="1623">
                  <c:v>1.0109914711354373</c:v>
                </c:pt>
                <c:pt idx="1624">
                  <c:v>1.0109935338061142</c:v>
                </c:pt>
                <c:pt idx="1625">
                  <c:v>1.0109691006833321</c:v>
                </c:pt>
                <c:pt idx="1626">
                  <c:v>1.0109616178110892</c:v>
                </c:pt>
                <c:pt idx="1627">
                  <c:v>1.0109313941351379</c:v>
                </c:pt>
                <c:pt idx="1628">
                  <c:v>1.0108979796824462</c:v>
                </c:pt>
                <c:pt idx="1629">
                  <c:v>1.0108791622004154</c:v>
                </c:pt>
                <c:pt idx="1630">
                  <c:v>1.0108702817600823</c:v>
                </c:pt>
                <c:pt idx="1631">
                  <c:v>1.0108578993909669</c:v>
                </c:pt>
                <c:pt idx="1632">
                  <c:v>1.0108183161204967</c:v>
                </c:pt>
                <c:pt idx="1633">
                  <c:v>1.0108134339869679</c:v>
                </c:pt>
                <c:pt idx="1634">
                  <c:v>1.0107989439228278</c:v>
                </c:pt>
                <c:pt idx="1635">
                  <c:v>1.010766097648838</c:v>
                </c:pt>
                <c:pt idx="1636">
                  <c:v>1.0107526057705305</c:v>
                </c:pt>
                <c:pt idx="1637">
                  <c:v>1.010725939885893</c:v>
                </c:pt>
                <c:pt idx="1638">
                  <c:v>1.0107152021502543</c:v>
                </c:pt>
                <c:pt idx="1639">
                  <c:v>1.0106921601799901</c:v>
                </c:pt>
                <c:pt idx="1640">
                  <c:v>1.0106632578468622</c:v>
                </c:pt>
                <c:pt idx="1641">
                  <c:v>1.0106414914841044</c:v>
                </c:pt>
                <c:pt idx="1642">
                  <c:v>1.0106206855579456</c:v>
                </c:pt>
                <c:pt idx="1643">
                  <c:v>1.0106305860557465</c:v>
                </c:pt>
                <c:pt idx="1644">
                  <c:v>1.0106038154533297</c:v>
                </c:pt>
                <c:pt idx="1645">
                  <c:v>1.0105916734359681</c:v>
                </c:pt>
                <c:pt idx="1646">
                  <c:v>1.0105663886149168</c:v>
                </c:pt>
                <c:pt idx="1647">
                  <c:v>1.0105279192270642</c:v>
                </c:pt>
                <c:pt idx="1648">
                  <c:v>1.0105225482004052</c:v>
                </c:pt>
                <c:pt idx="1649">
                  <c:v>1.0105177177606628</c:v>
                </c:pt>
                <c:pt idx="1650">
                  <c:v>1.0104963589228073</c:v>
                </c:pt>
                <c:pt idx="1651">
                  <c:v>1.0104694910625942</c:v>
                </c:pt>
                <c:pt idx="1652">
                  <c:v>1.0104690297335126</c:v>
                </c:pt>
                <c:pt idx="1653">
                  <c:v>1.0104352212879817</c:v>
                </c:pt>
                <c:pt idx="1654">
                  <c:v>1.0103990300586259</c:v>
                </c:pt>
                <c:pt idx="1655">
                  <c:v>1.0104068580148748</c:v>
                </c:pt>
                <c:pt idx="1656">
                  <c:v>1.0103768785486158</c:v>
                </c:pt>
                <c:pt idx="1657">
                  <c:v>1.0103678882709137</c:v>
                </c:pt>
                <c:pt idx="1658">
                  <c:v>1.0103369633106489</c:v>
                </c:pt>
                <c:pt idx="1659">
                  <c:v>1.0103141687903274</c:v>
                </c:pt>
                <c:pt idx="1660">
                  <c:v>1.010303874373802</c:v>
                </c:pt>
                <c:pt idx="1661">
                  <c:v>1.0102763826966599</c:v>
                </c:pt>
                <c:pt idx="1662">
                  <c:v>1.0102631524127836</c:v>
                </c:pt>
                <c:pt idx="1663">
                  <c:v>1.0102291337761002</c:v>
                </c:pt>
                <c:pt idx="1664">
                  <c:v>1.0102100087644983</c:v>
                </c:pt>
                <c:pt idx="1665">
                  <c:v>1.0102188357923849</c:v>
                </c:pt>
                <c:pt idx="1666">
                  <c:v>1.0101923442789769</c:v>
                </c:pt>
                <c:pt idx="1667">
                  <c:v>1.0101789491750437</c:v>
                </c:pt>
                <c:pt idx="1668">
                  <c:v>1.0101577375206043</c:v>
                </c:pt>
                <c:pt idx="1669">
                  <c:v>1.0101255580621067</c:v>
                </c:pt>
                <c:pt idx="1670">
                  <c:v>1.0101165721466652</c:v>
                </c:pt>
                <c:pt idx="1671">
                  <c:v>1.0100884380691302</c:v>
                </c:pt>
                <c:pt idx="1672">
                  <c:v>1.0100905907142206</c:v>
                </c:pt>
                <c:pt idx="1673">
                  <c:v>1.0100716032581745</c:v>
                </c:pt>
                <c:pt idx="1674">
                  <c:v>1.0100612480832447</c:v>
                </c:pt>
                <c:pt idx="1675">
                  <c:v>1.0100346784354495</c:v>
                </c:pt>
                <c:pt idx="1676">
                  <c:v>1.0100060538281972</c:v>
                </c:pt>
                <c:pt idx="1677">
                  <c:v>1.0100139521128297</c:v>
                </c:pt>
                <c:pt idx="1678">
                  <c:v>1.0099963283991069</c:v>
                </c:pt>
                <c:pt idx="1679">
                  <c:v>1.0099679524169898</c:v>
                </c:pt>
                <c:pt idx="1680">
                  <c:v>1.0099620336964203</c:v>
                </c:pt>
                <c:pt idx="1681">
                  <c:v>1.0099415760113308</c:v>
                </c:pt>
                <c:pt idx="1682">
                  <c:v>1.0099416171808084</c:v>
                </c:pt>
                <c:pt idx="1683">
                  <c:v>1.0099195995901655</c:v>
                </c:pt>
                <c:pt idx="1684">
                  <c:v>1.009881549172398</c:v>
                </c:pt>
                <c:pt idx="1685">
                  <c:v>1.0098869909199115</c:v>
                </c:pt>
                <c:pt idx="1686">
                  <c:v>1.009861078208574</c:v>
                </c:pt>
                <c:pt idx="1687">
                  <c:v>1.0098694917734141</c:v>
                </c:pt>
                <c:pt idx="1688">
                  <c:v>1.0098250372279014</c:v>
                </c:pt>
                <c:pt idx="1689">
                  <c:v>1.0098107014471085</c:v>
                </c:pt>
                <c:pt idx="1690">
                  <c:v>1.009829949943005</c:v>
                </c:pt>
                <c:pt idx="1691">
                  <c:v>1.0098089167625235</c:v>
                </c:pt>
                <c:pt idx="1692">
                  <c:v>1.0097940334720599</c:v>
                </c:pt>
                <c:pt idx="1693">
                  <c:v>1.0097860828283649</c:v>
                </c:pt>
                <c:pt idx="1694">
                  <c:v>1.0097623939195013</c:v>
                </c:pt>
                <c:pt idx="1695">
                  <c:v>1.0097682100727501</c:v>
                </c:pt>
                <c:pt idx="1696">
                  <c:v>1.0097530175051375</c:v>
                </c:pt>
                <c:pt idx="1697">
                  <c:v>1.0097510442085142</c:v>
                </c:pt>
                <c:pt idx="1698">
                  <c:v>1.0097303337773222</c:v>
                </c:pt>
                <c:pt idx="1699">
                  <c:v>1.0097328130343115</c:v>
                </c:pt>
                <c:pt idx="1700">
                  <c:v>1.0097166792663361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D-4FC8-AB35-D113EF6A33E5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0.23716888070962586</c:v>
                </c:pt>
                <c:pt idx="2">
                  <c:v>0.35680827843276836</c:v>
                </c:pt>
                <c:pt idx="3">
                  <c:v>0.47800666197905861</c:v>
                </c:pt>
                <c:pt idx="4">
                  <c:v>0.60038304979987378</c:v>
                </c:pt>
                <c:pt idx="5">
                  <c:v>0.67737937426432193</c:v>
                </c:pt>
                <c:pt idx="6">
                  <c:v>0.72963011516187604</c:v>
                </c:pt>
                <c:pt idx="7">
                  <c:v>0.76638388361295018</c:v>
                </c:pt>
                <c:pt idx="8">
                  <c:v>0.79449833114600343</c:v>
                </c:pt>
                <c:pt idx="9">
                  <c:v>0.81660847036647888</c:v>
                </c:pt>
                <c:pt idx="10">
                  <c:v>0.83327373296692231</c:v>
                </c:pt>
                <c:pt idx="11">
                  <c:v>0.84779375492596454</c:v>
                </c:pt>
                <c:pt idx="12">
                  <c:v>0.86006256541445925</c:v>
                </c:pt>
                <c:pt idx="13">
                  <c:v>0.86942434557517667</c:v>
                </c:pt>
                <c:pt idx="14">
                  <c:v>0.87845078083354311</c:v>
                </c:pt>
                <c:pt idx="15">
                  <c:v>0.88594825414780631</c:v>
                </c:pt>
                <c:pt idx="16">
                  <c:v>0.89221697388228094</c:v>
                </c:pt>
                <c:pt idx="17">
                  <c:v>0.89921777068786213</c:v>
                </c:pt>
                <c:pt idx="18">
                  <c:v>0.90514460317984025</c:v>
                </c:pt>
                <c:pt idx="19">
                  <c:v>0.91060308477530449</c:v>
                </c:pt>
                <c:pt idx="20">
                  <c:v>0.91609848046172704</c:v>
                </c:pt>
                <c:pt idx="21">
                  <c:v>0.92062847741642184</c:v>
                </c:pt>
                <c:pt idx="22">
                  <c:v>0.92473432159045532</c:v>
                </c:pt>
                <c:pt idx="23">
                  <c:v>0.92905005013092934</c:v>
                </c:pt>
                <c:pt idx="24">
                  <c:v>0.93248245392912577</c:v>
                </c:pt>
                <c:pt idx="25">
                  <c:v>0.93589392035014074</c:v>
                </c:pt>
                <c:pt idx="26">
                  <c:v>0.93922662036089011</c:v>
                </c:pt>
                <c:pt idx="27">
                  <c:v>0.9419487442594876</c:v>
                </c:pt>
                <c:pt idx="28">
                  <c:v>0.94482556736194667</c:v>
                </c:pt>
                <c:pt idx="29">
                  <c:v>0.9473568841757819</c:v>
                </c:pt>
                <c:pt idx="30">
                  <c:v>0.94958231640089474</c:v>
                </c:pt>
                <c:pt idx="31">
                  <c:v>0.95217683151702281</c:v>
                </c:pt>
                <c:pt idx="32">
                  <c:v>0.95411839147372035</c:v>
                </c:pt>
                <c:pt idx="33">
                  <c:v>0.95598009068809242</c:v>
                </c:pt>
                <c:pt idx="34">
                  <c:v>0.95777258393275966</c:v>
                </c:pt>
                <c:pt idx="35">
                  <c:v>0.9586225020634499</c:v>
                </c:pt>
                <c:pt idx="36">
                  <c:v>0.95945295933768027</c:v>
                </c:pt>
                <c:pt idx="37">
                  <c:v>0.96022337146232428</c:v>
                </c:pt>
                <c:pt idx="38">
                  <c:v>0.96084684926649333</c:v>
                </c:pt>
                <c:pt idx="39">
                  <c:v>0.96151866245810425</c:v>
                </c:pt>
                <c:pt idx="40">
                  <c:v>0.96191622541695943</c:v>
                </c:pt>
                <c:pt idx="41">
                  <c:v>0.96243147166030896</c:v>
                </c:pt>
                <c:pt idx="42">
                  <c:v>0.96302069595724205</c:v>
                </c:pt>
                <c:pt idx="43">
                  <c:v>0.96319186581058369</c:v>
                </c:pt>
                <c:pt idx="44">
                  <c:v>0.96354837785986314</c:v>
                </c:pt>
                <c:pt idx="45">
                  <c:v>0.96379370738710357</c:v>
                </c:pt>
                <c:pt idx="46">
                  <c:v>0.96401988198551836</c:v>
                </c:pt>
                <c:pt idx="47">
                  <c:v>0.96426587717402523</c:v>
                </c:pt>
                <c:pt idx="48">
                  <c:v>0.96441271813999052</c:v>
                </c:pt>
                <c:pt idx="49">
                  <c:v>0.96458707175453484</c:v>
                </c:pt>
                <c:pt idx="50">
                  <c:v>0.96474741953787679</c:v>
                </c:pt>
                <c:pt idx="51">
                  <c:v>0.9647319325861593</c:v>
                </c:pt>
                <c:pt idx="52">
                  <c:v>0.96500971521670231</c:v>
                </c:pt>
                <c:pt idx="53">
                  <c:v>0.96600579860940738</c:v>
                </c:pt>
                <c:pt idx="54">
                  <c:v>0.96689142313806176</c:v>
                </c:pt>
                <c:pt idx="55">
                  <c:v>0.96794803710308941</c:v>
                </c:pt>
                <c:pt idx="56">
                  <c:v>0.96882816794705029</c:v>
                </c:pt>
                <c:pt idx="57">
                  <c:v>0.96981658580223273</c:v>
                </c:pt>
                <c:pt idx="58">
                  <c:v>0.97092537350271524</c:v>
                </c:pt>
                <c:pt idx="59">
                  <c:v>0.97176934359202682</c:v>
                </c:pt>
                <c:pt idx="60">
                  <c:v>0.97278793431003796</c:v>
                </c:pt>
                <c:pt idx="61">
                  <c:v>0.97376960042460048</c:v>
                </c:pt>
                <c:pt idx="62">
                  <c:v>0.97463014621226929</c:v>
                </c:pt>
                <c:pt idx="63">
                  <c:v>0.97564928169325271</c:v>
                </c:pt>
                <c:pt idx="64">
                  <c:v>0.97646116372682579</c:v>
                </c:pt>
                <c:pt idx="65">
                  <c:v>0.97740250746773805</c:v>
                </c:pt>
                <c:pt idx="66">
                  <c:v>0.97831676491227071</c:v>
                </c:pt>
                <c:pt idx="67">
                  <c:v>0.97906993115201779</c:v>
                </c:pt>
                <c:pt idx="68">
                  <c:v>0.97999883448143332</c:v>
                </c:pt>
                <c:pt idx="69">
                  <c:v>0.98090275051892151</c:v>
                </c:pt>
                <c:pt idx="70">
                  <c:v>0.98155579997653331</c:v>
                </c:pt>
                <c:pt idx="71">
                  <c:v>0.98186780732947077</c:v>
                </c:pt>
                <c:pt idx="72">
                  <c:v>0.98207171285493156</c:v>
                </c:pt>
                <c:pt idx="73">
                  <c:v>0.98234636016956089</c:v>
                </c:pt>
                <c:pt idx="74">
                  <c:v>0.98261763732277818</c:v>
                </c:pt>
                <c:pt idx="75">
                  <c:v>0.98270927931822183</c:v>
                </c:pt>
                <c:pt idx="76">
                  <c:v>0.98302492445850931</c:v>
                </c:pt>
                <c:pt idx="77">
                  <c:v>0.98329802280547685</c:v>
                </c:pt>
                <c:pt idx="78">
                  <c:v>0.98323543564476867</c:v>
                </c:pt>
                <c:pt idx="79">
                  <c:v>0.98350280061900819</c:v>
                </c:pt>
                <c:pt idx="80">
                  <c:v>0.98375445628034452</c:v>
                </c:pt>
                <c:pt idx="81">
                  <c:v>0.98376632056261726</c:v>
                </c:pt>
                <c:pt idx="82">
                  <c:v>0.98402282178471046</c:v>
                </c:pt>
                <c:pt idx="83">
                  <c:v>0.9840685601472573</c:v>
                </c:pt>
                <c:pt idx="84">
                  <c:v>0.98416512575873938</c:v>
                </c:pt>
                <c:pt idx="85">
                  <c:v>0.98445259556985254</c:v>
                </c:pt>
                <c:pt idx="86">
                  <c:v>0.98437389909785356</c:v>
                </c:pt>
                <c:pt idx="87">
                  <c:v>0.98456604902563805</c:v>
                </c:pt>
                <c:pt idx="88">
                  <c:v>0.98478592822063171</c:v>
                </c:pt>
                <c:pt idx="89">
                  <c:v>1.1290881486451194</c:v>
                </c:pt>
                <c:pt idx="90">
                  <c:v>1.2344057231876935</c:v>
                </c:pt>
                <c:pt idx="91">
                  <c:v>1.2393299360844414</c:v>
                </c:pt>
                <c:pt idx="92">
                  <c:v>1.1903376355488098</c:v>
                </c:pt>
                <c:pt idx="93">
                  <c:v>1.1502630484004803</c:v>
                </c:pt>
                <c:pt idx="94">
                  <c:v>1.1049577342050931</c:v>
                </c:pt>
                <c:pt idx="95">
                  <c:v>1.0750772799734878</c:v>
                </c:pt>
                <c:pt idx="96">
                  <c:v>1.0526905383877347</c:v>
                </c:pt>
                <c:pt idx="97">
                  <c:v>1.0351840659584375</c:v>
                </c:pt>
                <c:pt idx="98">
                  <c:v>1.0239403144301522</c:v>
                </c:pt>
                <c:pt idx="99">
                  <c:v>1.0160312018062143</c:v>
                </c:pt>
                <c:pt idx="100">
                  <c:v>1.0098153054758798</c:v>
                </c:pt>
                <c:pt idx="101">
                  <c:v>1.0052963362657612</c:v>
                </c:pt>
                <c:pt idx="102">
                  <c:v>1.0036545225207303</c:v>
                </c:pt>
                <c:pt idx="103">
                  <c:v>1.0030702545135057</c:v>
                </c:pt>
                <c:pt idx="104">
                  <c:v>1.0025350097972414</c:v>
                </c:pt>
                <c:pt idx="105">
                  <c:v>1.0009494763413511</c:v>
                </c:pt>
                <c:pt idx="106">
                  <c:v>1.0003812126090714</c:v>
                </c:pt>
                <c:pt idx="107">
                  <c:v>0.99955993197787196</c:v>
                </c:pt>
                <c:pt idx="108">
                  <c:v>0.99921422308390873</c:v>
                </c:pt>
                <c:pt idx="109">
                  <c:v>0.9996351716635522</c:v>
                </c:pt>
                <c:pt idx="110">
                  <c:v>0.99902267223977514</c:v>
                </c:pt>
                <c:pt idx="111">
                  <c:v>0.99936823076967873</c:v>
                </c:pt>
                <c:pt idx="112">
                  <c:v>0.99972903377066469</c:v>
                </c:pt>
                <c:pt idx="113">
                  <c:v>0.99909982623279892</c:v>
                </c:pt>
                <c:pt idx="114">
                  <c:v>0.99943520357412763</c:v>
                </c:pt>
                <c:pt idx="115">
                  <c:v>0.99977073584343801</c:v>
                </c:pt>
                <c:pt idx="116">
                  <c:v>0.99906965407305559</c:v>
                </c:pt>
                <c:pt idx="117">
                  <c:v>0.99935317853819094</c:v>
                </c:pt>
                <c:pt idx="118">
                  <c:v>0.99935244041851501</c:v>
                </c:pt>
                <c:pt idx="119">
                  <c:v>0.99896468418724116</c:v>
                </c:pt>
                <c:pt idx="120">
                  <c:v>0.99937769682699151</c:v>
                </c:pt>
                <c:pt idx="121">
                  <c:v>0.99877807776206518</c:v>
                </c:pt>
                <c:pt idx="122">
                  <c:v>0.99913637459570481</c:v>
                </c:pt>
                <c:pt idx="123">
                  <c:v>0.99951568018933379</c:v>
                </c:pt>
                <c:pt idx="124">
                  <c:v>0.99890517922364663</c:v>
                </c:pt>
                <c:pt idx="125">
                  <c:v>0.99931450507876873</c:v>
                </c:pt>
                <c:pt idx="126">
                  <c:v>0.99973366757533888</c:v>
                </c:pt>
                <c:pt idx="127">
                  <c:v>0.99918326071531927</c:v>
                </c:pt>
                <c:pt idx="128">
                  <c:v>0.99960193978688827</c:v>
                </c:pt>
                <c:pt idx="129">
                  <c:v>0.99971992869547899</c:v>
                </c:pt>
                <c:pt idx="130">
                  <c:v>0.99947773237355575</c:v>
                </c:pt>
                <c:pt idx="131">
                  <c:v>0.99995578719494438</c:v>
                </c:pt>
                <c:pt idx="132">
                  <c:v>0.99940456424909252</c:v>
                </c:pt>
                <c:pt idx="133">
                  <c:v>1.0012117216080825</c:v>
                </c:pt>
                <c:pt idx="134">
                  <c:v>1.0029972656425277</c:v>
                </c:pt>
                <c:pt idx="135">
                  <c:v>1.0038094187110336</c:v>
                </c:pt>
                <c:pt idx="136">
                  <c:v>1.005580688332802</c:v>
                </c:pt>
                <c:pt idx="137">
                  <c:v>1.0071883388743845</c:v>
                </c:pt>
                <c:pt idx="138">
                  <c:v>1.0078929916953547</c:v>
                </c:pt>
                <c:pt idx="139">
                  <c:v>1.0088845418838885</c:v>
                </c:pt>
                <c:pt idx="140">
                  <c:v>1.0088264578118571</c:v>
                </c:pt>
                <c:pt idx="141">
                  <c:v>1.0096455391110672</c:v>
                </c:pt>
                <c:pt idx="142">
                  <c:v>1.0105093360399182</c:v>
                </c:pt>
                <c:pt idx="143">
                  <c:v>1.0102969347871755</c:v>
                </c:pt>
                <c:pt idx="144">
                  <c:v>1.011034112355458</c:v>
                </c:pt>
                <c:pt idx="145">
                  <c:v>1.0100972893110056</c:v>
                </c:pt>
                <c:pt idx="146">
                  <c:v>1.0078440103048723</c:v>
                </c:pt>
                <c:pt idx="147">
                  <c:v>1.0064814750891322</c:v>
                </c:pt>
                <c:pt idx="148">
                  <c:v>1.0048165869595693</c:v>
                </c:pt>
                <c:pt idx="149">
                  <c:v>1.0029135329776246</c:v>
                </c:pt>
                <c:pt idx="150">
                  <c:v>1.0017073492991848</c:v>
                </c:pt>
                <c:pt idx="151">
                  <c:v>0.99965149594199687</c:v>
                </c:pt>
                <c:pt idx="152">
                  <c:v>0.99986209633705192</c:v>
                </c:pt>
                <c:pt idx="153">
                  <c:v>0.99979302014657878</c:v>
                </c:pt>
                <c:pt idx="154">
                  <c:v>0.99927739982376929</c:v>
                </c:pt>
                <c:pt idx="155">
                  <c:v>0.99946590775314703</c:v>
                </c:pt>
                <c:pt idx="156">
                  <c:v>0.99932792769628687</c:v>
                </c:pt>
                <c:pt idx="157">
                  <c:v>0.998853871504782</c:v>
                </c:pt>
                <c:pt idx="158">
                  <c:v>0.99921182155469501</c:v>
                </c:pt>
                <c:pt idx="159">
                  <c:v>0.99883277880320309</c:v>
                </c:pt>
                <c:pt idx="160">
                  <c:v>0.99887655922978758</c:v>
                </c:pt>
                <c:pt idx="161">
                  <c:v>0.99891305103113703</c:v>
                </c:pt>
                <c:pt idx="162">
                  <c:v>0.99853855190858454</c:v>
                </c:pt>
                <c:pt idx="163">
                  <c:v>0.99889755339710795</c:v>
                </c:pt>
                <c:pt idx="164">
                  <c:v>0.99892932433633774</c:v>
                </c:pt>
                <c:pt idx="165">
                  <c:v>0.99858762609668827</c:v>
                </c:pt>
                <c:pt idx="166">
                  <c:v>0.99892092524222142</c:v>
                </c:pt>
                <c:pt idx="167">
                  <c:v>0.998723467501205</c:v>
                </c:pt>
                <c:pt idx="168">
                  <c:v>0.99859404005398456</c:v>
                </c:pt>
                <c:pt idx="169">
                  <c:v>0.9989619366932897</c:v>
                </c:pt>
                <c:pt idx="170">
                  <c:v>0.99830309683291052</c:v>
                </c:pt>
                <c:pt idx="171">
                  <c:v>0.99864298586967548</c:v>
                </c:pt>
                <c:pt idx="172">
                  <c:v>0.99865855407622395</c:v>
                </c:pt>
                <c:pt idx="173">
                  <c:v>0.99834879407558419</c:v>
                </c:pt>
                <c:pt idx="174">
                  <c:v>0.9987315177818038</c:v>
                </c:pt>
                <c:pt idx="175">
                  <c:v>0.998698392351555</c:v>
                </c:pt>
                <c:pt idx="176">
                  <c:v>0.99844501310767941</c:v>
                </c:pt>
                <c:pt idx="177">
                  <c:v>0.99880375892758722</c:v>
                </c:pt>
                <c:pt idx="178">
                  <c:v>0.99814602727574875</c:v>
                </c:pt>
                <c:pt idx="179">
                  <c:v>0.99851705388037559</c:v>
                </c:pt>
                <c:pt idx="180">
                  <c:v>0.99856819642016548</c:v>
                </c:pt>
                <c:pt idx="181">
                  <c:v>0.99825770702183403</c:v>
                </c:pt>
                <c:pt idx="182">
                  <c:v>0.99860448312832983</c:v>
                </c:pt>
                <c:pt idx="183">
                  <c:v>0.99858787270347182</c:v>
                </c:pt>
                <c:pt idx="184">
                  <c:v>0.99833983984440777</c:v>
                </c:pt>
                <c:pt idx="185">
                  <c:v>0.99875351672066037</c:v>
                </c:pt>
                <c:pt idx="186">
                  <c:v>0.9981424980586715</c:v>
                </c:pt>
                <c:pt idx="187">
                  <c:v>0.99850310585119562</c:v>
                </c:pt>
                <c:pt idx="188">
                  <c:v>0.99854200048557673</c:v>
                </c:pt>
                <c:pt idx="189">
                  <c:v>0.99825641372984708</c:v>
                </c:pt>
                <c:pt idx="190">
                  <c:v>0.99866019922884541</c:v>
                </c:pt>
                <c:pt idx="191">
                  <c:v>0.99864594466938361</c:v>
                </c:pt>
                <c:pt idx="192">
                  <c:v>0.99843071706606246</c:v>
                </c:pt>
                <c:pt idx="193">
                  <c:v>0.99880868714037641</c:v>
                </c:pt>
                <c:pt idx="194">
                  <c:v>0.99817667427381895</c:v>
                </c:pt>
                <c:pt idx="195">
                  <c:v>0.99857291409992255</c:v>
                </c:pt>
                <c:pt idx="196">
                  <c:v>0.9986258878035682</c:v>
                </c:pt>
                <c:pt idx="197">
                  <c:v>0.99830316674321817</c:v>
                </c:pt>
                <c:pt idx="198">
                  <c:v>0.99864355907875502</c:v>
                </c:pt>
                <c:pt idx="199">
                  <c:v>0.99844580688553253</c:v>
                </c:pt>
                <c:pt idx="200">
                  <c:v>0.99833333278563463</c:v>
                </c:pt>
                <c:pt idx="201">
                  <c:v>0.99871162306406747</c:v>
                </c:pt>
                <c:pt idx="202">
                  <c:v>0.99806730055295645</c:v>
                </c:pt>
                <c:pt idx="203">
                  <c:v>0.99839677753865441</c:v>
                </c:pt>
                <c:pt idx="204">
                  <c:v>0.9983966678533932</c:v>
                </c:pt>
                <c:pt idx="205">
                  <c:v>0.99809058136250928</c:v>
                </c:pt>
                <c:pt idx="206">
                  <c:v>0.99846126087538833</c:v>
                </c:pt>
                <c:pt idx="207">
                  <c:v>0.99808591356541443</c:v>
                </c:pt>
                <c:pt idx="208">
                  <c:v>0.99815874639768487</c:v>
                </c:pt>
                <c:pt idx="209">
                  <c:v>0.99854013608743608</c:v>
                </c:pt>
                <c:pt idx="210">
                  <c:v>0.99792566830549145</c:v>
                </c:pt>
                <c:pt idx="211">
                  <c:v>0.99834037212642679</c:v>
                </c:pt>
                <c:pt idx="212">
                  <c:v>0.99841798994007047</c:v>
                </c:pt>
                <c:pt idx="213">
                  <c:v>0.99815471260078237</c:v>
                </c:pt>
                <c:pt idx="214">
                  <c:v>0.99854464809614707</c:v>
                </c:pt>
                <c:pt idx="215">
                  <c:v>0.99798566427271695</c:v>
                </c:pt>
                <c:pt idx="216">
                  <c:v>0.99834291769706074</c:v>
                </c:pt>
                <c:pt idx="217">
                  <c:v>0.99846527042311684</c:v>
                </c:pt>
                <c:pt idx="218">
                  <c:v>0.99817311753302695</c:v>
                </c:pt>
                <c:pt idx="219">
                  <c:v>0.99855570135861504</c:v>
                </c:pt>
                <c:pt idx="220">
                  <c:v>0.99859792068367792</c:v>
                </c:pt>
                <c:pt idx="221">
                  <c:v>0.99835494159631122</c:v>
                </c:pt>
                <c:pt idx="222">
                  <c:v>0.9987621368384304</c:v>
                </c:pt>
                <c:pt idx="223">
                  <c:v>0.99815148626581152</c:v>
                </c:pt>
                <c:pt idx="224">
                  <c:v>0.99849983285701494</c:v>
                </c:pt>
                <c:pt idx="225">
                  <c:v>0.99854174065599821</c:v>
                </c:pt>
                <c:pt idx="226">
                  <c:v>0.99823642656222178</c:v>
                </c:pt>
                <c:pt idx="227">
                  <c:v>0.998626966444779</c:v>
                </c:pt>
                <c:pt idx="228">
                  <c:v>0.99860168311879927</c:v>
                </c:pt>
                <c:pt idx="229">
                  <c:v>0.99837811972286816</c:v>
                </c:pt>
                <c:pt idx="230">
                  <c:v>0.99874768494797905</c:v>
                </c:pt>
                <c:pt idx="231">
                  <c:v>0.99812355217075066</c:v>
                </c:pt>
                <c:pt idx="232">
                  <c:v>0.9984978433813535</c:v>
                </c:pt>
                <c:pt idx="233">
                  <c:v>0.99855343838388921</c:v>
                </c:pt>
                <c:pt idx="234">
                  <c:v>0.99826334424859353</c:v>
                </c:pt>
                <c:pt idx="235">
                  <c:v>0.99864888422971698</c:v>
                </c:pt>
                <c:pt idx="236">
                  <c:v>0.99812157226266052</c:v>
                </c:pt>
                <c:pt idx="237">
                  <c:v>0.9984855575930971</c:v>
                </c:pt>
                <c:pt idx="238">
                  <c:v>0.99862394693074075</c:v>
                </c:pt>
                <c:pt idx="239">
                  <c:v>0.99836281003529559</c:v>
                </c:pt>
                <c:pt idx="240">
                  <c:v>0.99875925874637239</c:v>
                </c:pt>
                <c:pt idx="241">
                  <c:v>0.99879649726886299</c:v>
                </c:pt>
                <c:pt idx="242">
                  <c:v>0.99859876519349544</c:v>
                </c:pt>
                <c:pt idx="243">
                  <c:v>0.99904021718242941</c:v>
                </c:pt>
                <c:pt idx="244">
                  <c:v>0.99848834353532812</c:v>
                </c:pt>
                <c:pt idx="245">
                  <c:v>0.99886808292604634</c:v>
                </c:pt>
                <c:pt idx="246">
                  <c:v>0.99894428341635255</c:v>
                </c:pt>
                <c:pt idx="247">
                  <c:v>0.99872075823813644</c:v>
                </c:pt>
                <c:pt idx="248">
                  <c:v>0.9991299359716227</c:v>
                </c:pt>
                <c:pt idx="249">
                  <c:v>0.99878536516842986</c:v>
                </c:pt>
                <c:pt idx="250">
                  <c:v>0.99884271732169372</c:v>
                </c:pt>
                <c:pt idx="251">
                  <c:v>0.99887264221030092</c:v>
                </c:pt>
                <c:pt idx="252">
                  <c:v>0.99855336571945419</c:v>
                </c:pt>
                <c:pt idx="253">
                  <c:v>0.99890014711785247</c:v>
                </c:pt>
                <c:pt idx="254">
                  <c:v>0.9988693359770946</c:v>
                </c:pt>
                <c:pt idx="255">
                  <c:v>0.99864004690343267</c:v>
                </c:pt>
                <c:pt idx="256">
                  <c:v>0.998966340039802</c:v>
                </c:pt>
                <c:pt idx="257">
                  <c:v>0.99835206016265987</c:v>
                </c:pt>
                <c:pt idx="258">
                  <c:v>0.9986944259165158</c:v>
                </c:pt>
                <c:pt idx="259">
                  <c:v>0.99872913431320398</c:v>
                </c:pt>
                <c:pt idx="260">
                  <c:v>0.99844044142813604</c:v>
                </c:pt>
                <c:pt idx="261">
                  <c:v>0.9987560619445095</c:v>
                </c:pt>
                <c:pt idx="262">
                  <c:v>0.99826339124799324</c:v>
                </c:pt>
                <c:pt idx="263">
                  <c:v>0.99861499045998992</c:v>
                </c:pt>
                <c:pt idx="264">
                  <c:v>0.99873054405495842</c:v>
                </c:pt>
                <c:pt idx="265">
                  <c:v>0.998498853745445</c:v>
                </c:pt>
                <c:pt idx="266">
                  <c:v>0.99887756320247856</c:v>
                </c:pt>
                <c:pt idx="267">
                  <c:v>0.99877263101648395</c:v>
                </c:pt>
                <c:pt idx="268">
                  <c:v>0.99874308718233462</c:v>
                </c:pt>
                <c:pt idx="269">
                  <c:v>0.99887139883820708</c:v>
                </c:pt>
                <c:pt idx="270">
                  <c:v>0.99862877144676387</c:v>
                </c:pt>
                <c:pt idx="271">
                  <c:v>0.9990065838886758</c:v>
                </c:pt>
                <c:pt idx="272">
                  <c:v>0.99903975385662724</c:v>
                </c:pt>
                <c:pt idx="273">
                  <c:v>0.99886496024529781</c:v>
                </c:pt>
                <c:pt idx="274">
                  <c:v>0.99928346232600573</c:v>
                </c:pt>
                <c:pt idx="275">
                  <c:v>0.99867426502173584</c:v>
                </c:pt>
                <c:pt idx="276">
                  <c:v>0.99895957301349236</c:v>
                </c:pt>
                <c:pt idx="277">
                  <c:v>0.99892568239955892</c:v>
                </c:pt>
                <c:pt idx="278">
                  <c:v>0.99863209490843097</c:v>
                </c:pt>
                <c:pt idx="279">
                  <c:v>0.9989559813950869</c:v>
                </c:pt>
                <c:pt idx="280">
                  <c:v>0.99834288865041765</c:v>
                </c:pt>
                <c:pt idx="281">
                  <c:v>0.9986304106971412</c:v>
                </c:pt>
                <c:pt idx="282">
                  <c:v>0.99896276372447956</c:v>
                </c:pt>
                <c:pt idx="283">
                  <c:v>0.9989858816132956</c:v>
                </c:pt>
                <c:pt idx="284">
                  <c:v>0.99964499573007382</c:v>
                </c:pt>
                <c:pt idx="285">
                  <c:v>0.99962995700595247</c:v>
                </c:pt>
                <c:pt idx="286">
                  <c:v>1.0000002167622697</c:v>
                </c:pt>
                <c:pt idx="287">
                  <c:v>1.0003313613657476</c:v>
                </c:pt>
                <c:pt idx="288">
                  <c:v>1.0001560775949485</c:v>
                </c:pt>
                <c:pt idx="289">
                  <c:v>1.0004401059356218</c:v>
                </c:pt>
                <c:pt idx="290">
                  <c:v>1.0000536313836483</c:v>
                </c:pt>
                <c:pt idx="291">
                  <c:v>1.0000340875228693</c:v>
                </c:pt>
                <c:pt idx="292">
                  <c:v>1.000023287609529</c:v>
                </c:pt>
                <c:pt idx="293">
                  <c:v>0.99966640621141845</c:v>
                </c:pt>
                <c:pt idx="294">
                  <c:v>0.999908682463028</c:v>
                </c:pt>
                <c:pt idx="295">
                  <c:v>0.99982892854596905</c:v>
                </c:pt>
                <c:pt idx="296">
                  <c:v>0.99954390108276625</c:v>
                </c:pt>
                <c:pt idx="297">
                  <c:v>0.99979307177293875</c:v>
                </c:pt>
                <c:pt idx="298">
                  <c:v>0.99917446416312006</c:v>
                </c:pt>
                <c:pt idx="299">
                  <c:v>0.99953798451637588</c:v>
                </c:pt>
                <c:pt idx="300">
                  <c:v>0.99968755982472457</c:v>
                </c:pt>
                <c:pt idx="301">
                  <c:v>0.99953531888295766</c:v>
                </c:pt>
                <c:pt idx="302">
                  <c:v>0.99990628053976072</c:v>
                </c:pt>
                <c:pt idx="303">
                  <c:v>0.99944935991755823</c:v>
                </c:pt>
                <c:pt idx="304">
                  <c:v>0.99982160162083455</c:v>
                </c:pt>
                <c:pt idx="305">
                  <c:v>0.99993515372381192</c:v>
                </c:pt>
                <c:pt idx="306">
                  <c:v>0.99975297535429231</c:v>
                </c:pt>
                <c:pt idx="307">
                  <c:v>1.0001043162122618</c:v>
                </c:pt>
                <c:pt idx="308">
                  <c:v>0.99965995846365197</c:v>
                </c:pt>
                <c:pt idx="309">
                  <c:v>1.0000309248256458</c:v>
                </c:pt>
                <c:pt idx="310">
                  <c:v>1.000142205503328</c:v>
                </c:pt>
                <c:pt idx="311">
                  <c:v>0.99996225117158288</c:v>
                </c:pt>
                <c:pt idx="312">
                  <c:v>1.000315318959649</c:v>
                </c:pt>
                <c:pt idx="313">
                  <c:v>0.99986660250343784</c:v>
                </c:pt>
                <c:pt idx="314">
                  <c:v>1.0002317451240577</c:v>
                </c:pt>
                <c:pt idx="315">
                  <c:v>1.0003487807589126</c:v>
                </c:pt>
                <c:pt idx="316">
                  <c:v>1.0001520602758969</c:v>
                </c:pt>
                <c:pt idx="317">
                  <c:v>1.0004959343900932</c:v>
                </c:pt>
                <c:pt idx="318">
                  <c:v>1.0000350679214132</c:v>
                </c:pt>
                <c:pt idx="319">
                  <c:v>1.0003953824033378</c:v>
                </c:pt>
                <c:pt idx="320">
                  <c:v>1.0005197905211505</c:v>
                </c:pt>
                <c:pt idx="321">
                  <c:v>1.0003067073336112</c:v>
                </c:pt>
                <c:pt idx="322">
                  <c:v>1.0006673306944853</c:v>
                </c:pt>
                <c:pt idx="323">
                  <c:v>1.0002563311982595</c:v>
                </c:pt>
                <c:pt idx="324">
                  <c:v>1.0005483168826557</c:v>
                </c:pt>
                <c:pt idx="325">
                  <c:v>1.0006787925842571</c:v>
                </c:pt>
                <c:pt idx="326">
                  <c:v>1.0004731398666995</c:v>
                </c:pt>
                <c:pt idx="327">
                  <c:v>1.0008140791831688</c:v>
                </c:pt>
                <c:pt idx="328">
                  <c:v>1.0004204222906299</c:v>
                </c:pt>
                <c:pt idx="329">
                  <c:v>1.0008913707102396</c:v>
                </c:pt>
                <c:pt idx="330">
                  <c:v>1.0012383525207142</c:v>
                </c:pt>
                <c:pt idx="331">
                  <c:v>1.0012568697732147</c:v>
                </c:pt>
                <c:pt idx="332">
                  <c:v>1.0017736379750142</c:v>
                </c:pt>
                <c:pt idx="333">
                  <c:v>1.0016026979826125</c:v>
                </c:pt>
                <c:pt idx="334">
                  <c:v>1.0020363816776254</c:v>
                </c:pt>
                <c:pt idx="335">
                  <c:v>1.002372089384217</c:v>
                </c:pt>
                <c:pt idx="336">
                  <c:v>1.0023906702494079</c:v>
                </c:pt>
                <c:pt idx="337">
                  <c:v>1.0028316958849159</c:v>
                </c:pt>
                <c:pt idx="338">
                  <c:v>1.0026826551557386</c:v>
                </c:pt>
                <c:pt idx="339">
                  <c:v>1.0030999903327145</c:v>
                </c:pt>
                <c:pt idx="340">
                  <c:v>1.0033745207150722</c:v>
                </c:pt>
                <c:pt idx="341">
                  <c:v>1.003376221889704</c:v>
                </c:pt>
                <c:pt idx="342">
                  <c:v>1.0039917635934761</c:v>
                </c:pt>
                <c:pt idx="343">
                  <c:v>1.0044959117755299</c:v>
                </c:pt>
                <c:pt idx="344">
                  <c:v>1.0056486586790321</c:v>
                </c:pt>
                <c:pt idx="345">
                  <c:v>1.0065149295384153</c:v>
                </c:pt>
                <c:pt idx="346">
                  <c:v>1.0080178958347221</c:v>
                </c:pt>
                <c:pt idx="347">
                  <c:v>1.0099151388128733</c:v>
                </c:pt>
                <c:pt idx="348">
                  <c:v>1.010980830600325</c:v>
                </c:pt>
                <c:pt idx="349">
                  <c:v>1.0111414961658369</c:v>
                </c:pt>
                <c:pt idx="350">
                  <c:v>1.0094361901354814</c:v>
                </c:pt>
                <c:pt idx="351">
                  <c:v>1.0075703228834714</c:v>
                </c:pt>
                <c:pt idx="352">
                  <c:v>1.0062405486239183</c:v>
                </c:pt>
                <c:pt idx="353">
                  <c:v>1.0044947604115475</c:v>
                </c:pt>
                <c:pt idx="354">
                  <c:v>1.0035546489669773</c:v>
                </c:pt>
                <c:pt idx="355">
                  <c:v>1.0024044127353948</c:v>
                </c:pt>
                <c:pt idx="356">
                  <c:v>1.0016424817913641</c:v>
                </c:pt>
                <c:pt idx="357">
                  <c:v>1.0017271674347814</c:v>
                </c:pt>
                <c:pt idx="358">
                  <c:v>1.001167436743801</c:v>
                </c:pt>
                <c:pt idx="359">
                  <c:v>1.0012867842997688</c:v>
                </c:pt>
                <c:pt idx="360">
                  <c:v>1.0017504375935955</c:v>
                </c:pt>
                <c:pt idx="361">
                  <c:v>1.0018504815896381</c:v>
                </c:pt>
                <c:pt idx="362">
                  <c:v>1.0024902649216612</c:v>
                </c:pt>
                <c:pt idx="363">
                  <c:v>1.0031557903826074</c:v>
                </c:pt>
                <c:pt idx="364">
                  <c:v>1.0045921905677286</c:v>
                </c:pt>
                <c:pt idx="365">
                  <c:v>1.0056998431942723</c:v>
                </c:pt>
                <c:pt idx="366">
                  <c:v>1.0067112798746192</c:v>
                </c:pt>
                <c:pt idx="367">
                  <c:v>1.0078411277780925</c:v>
                </c:pt>
                <c:pt idx="368">
                  <c:v>1.0086681597426612</c:v>
                </c:pt>
                <c:pt idx="369">
                  <c:v>1.0098590031122492</c:v>
                </c:pt>
                <c:pt idx="370">
                  <c:v>1.0109504459645018</c:v>
                </c:pt>
                <c:pt idx="371">
                  <c:v>1.0123636032123258</c:v>
                </c:pt>
                <c:pt idx="372">
                  <c:v>1.0135568100169696</c:v>
                </c:pt>
                <c:pt idx="373">
                  <c:v>1.0142080966395224</c:v>
                </c:pt>
                <c:pt idx="374">
                  <c:v>1.014287428592255</c:v>
                </c:pt>
                <c:pt idx="375">
                  <c:v>1.0138645033090725</c:v>
                </c:pt>
                <c:pt idx="376">
                  <c:v>1.014025990117513</c:v>
                </c:pt>
                <c:pt idx="377">
                  <c:v>1.012751252993088</c:v>
                </c:pt>
                <c:pt idx="378">
                  <c:v>1.011211644049536</c:v>
                </c:pt>
                <c:pt idx="379">
                  <c:v>1.0102242886231318</c:v>
                </c:pt>
                <c:pt idx="380">
                  <c:v>1.0085176863332594</c:v>
                </c:pt>
                <c:pt idx="381">
                  <c:v>1.0072924346757413</c:v>
                </c:pt>
                <c:pt idx="382">
                  <c:v>1.0058862235333641</c:v>
                </c:pt>
                <c:pt idx="383">
                  <c:v>1.0043056374216679</c:v>
                </c:pt>
                <c:pt idx="384">
                  <c:v>1.0041013957463045</c:v>
                </c:pt>
                <c:pt idx="385">
                  <c:v>1.0033922291298329</c:v>
                </c:pt>
                <c:pt idx="386">
                  <c:v>1.0031624387024078</c:v>
                </c:pt>
                <c:pt idx="387">
                  <c:v>1.0027295412853705</c:v>
                </c:pt>
                <c:pt idx="388">
                  <c:v>1.0022928615750502</c:v>
                </c:pt>
                <c:pt idx="389">
                  <c:v>1.0021176497182427</c:v>
                </c:pt>
                <c:pt idx="390">
                  <c:v>1.0015241264516208</c:v>
                </c:pt>
                <c:pt idx="391">
                  <c:v>1.0014047615563588</c:v>
                </c:pt>
                <c:pt idx="392">
                  <c:v>1.0010337112087728</c:v>
                </c:pt>
                <c:pt idx="393">
                  <c:v>1.0007433897231937</c:v>
                </c:pt>
                <c:pt idx="394">
                  <c:v>1.0004675907523903</c:v>
                </c:pt>
                <c:pt idx="395">
                  <c:v>1.0001283677457635</c:v>
                </c:pt>
                <c:pt idx="396">
                  <c:v>1.0000430485959579</c:v>
                </c:pt>
                <c:pt idx="397">
                  <c:v>0.99947556177667207</c:v>
                </c:pt>
                <c:pt idx="398">
                  <c:v>0.99960712069693869</c:v>
                </c:pt>
                <c:pt idx="399">
                  <c:v>0.99961197629350196</c:v>
                </c:pt>
                <c:pt idx="400">
                  <c:v>0.99946330519955662</c:v>
                </c:pt>
                <c:pt idx="401">
                  <c:v>0.99966349310789115</c:v>
                </c:pt>
                <c:pt idx="402">
                  <c:v>0.99938441698338176</c:v>
                </c:pt>
                <c:pt idx="403">
                  <c:v>0.99954327087667583</c:v>
                </c:pt>
                <c:pt idx="404">
                  <c:v>0.99952278453202714</c:v>
                </c:pt>
                <c:pt idx="405">
                  <c:v>0.99942353440116383</c:v>
                </c:pt>
                <c:pt idx="406">
                  <c:v>0.99953018629694568</c:v>
                </c:pt>
                <c:pt idx="407">
                  <c:v>0.99937091893822438</c:v>
                </c:pt>
                <c:pt idx="408">
                  <c:v>0.9996348672543981</c:v>
                </c:pt>
                <c:pt idx="409">
                  <c:v>0.99956124849179173</c:v>
                </c:pt>
                <c:pt idx="410">
                  <c:v>0.99959997932575018</c:v>
                </c:pt>
                <c:pt idx="411">
                  <c:v>0.99970502582085907</c:v>
                </c:pt>
                <c:pt idx="412">
                  <c:v>0.99960434993726321</c:v>
                </c:pt>
                <c:pt idx="413">
                  <c:v>0.99990502480871046</c:v>
                </c:pt>
                <c:pt idx="414">
                  <c:v>0.99976080878111295</c:v>
                </c:pt>
                <c:pt idx="415">
                  <c:v>1.0000506943278709</c:v>
                </c:pt>
                <c:pt idx="416">
                  <c:v>1.000182151387472</c:v>
                </c:pt>
                <c:pt idx="417">
                  <c:v>1.0001540914519131</c:v>
                </c:pt>
                <c:pt idx="418">
                  <c:v>1.000423982617987</c:v>
                </c:pt>
                <c:pt idx="419">
                  <c:v>1.0003250083198238</c:v>
                </c:pt>
                <c:pt idx="420">
                  <c:v>1.0006652332514125</c:v>
                </c:pt>
                <c:pt idx="421">
                  <c:v>1.0007421918795951</c:v>
                </c:pt>
                <c:pt idx="422">
                  <c:v>1.0008882100783485</c:v>
                </c:pt>
                <c:pt idx="423">
                  <c:v>1.0009997028988724</c:v>
                </c:pt>
                <c:pt idx="424">
                  <c:v>1.0009817957600184</c:v>
                </c:pt>
                <c:pt idx="425">
                  <c:v>1.0013360637736144</c:v>
                </c:pt>
                <c:pt idx="426">
                  <c:v>1.0008338645571557</c:v>
                </c:pt>
                <c:pt idx="427">
                  <c:v>1.0007800941668228</c:v>
                </c:pt>
                <c:pt idx="428">
                  <c:v>1.0005679782722965</c:v>
                </c:pt>
                <c:pt idx="429">
                  <c:v>1.0002589042252281</c:v>
                </c:pt>
                <c:pt idx="430">
                  <c:v>1.0002617289130908</c:v>
                </c:pt>
                <c:pt idx="431">
                  <c:v>0.99988736194618011</c:v>
                </c:pt>
                <c:pt idx="432">
                  <c:v>0.99999479948618919</c:v>
                </c:pt>
                <c:pt idx="433">
                  <c:v>0.99976232607378712</c:v>
                </c:pt>
                <c:pt idx="434">
                  <c:v>0.99966573018058524</c:v>
                </c:pt>
                <c:pt idx="435">
                  <c:v>0.99962959915703631</c:v>
                </c:pt>
                <c:pt idx="436">
                  <c:v>0.99934385593992636</c:v>
                </c:pt>
                <c:pt idx="437">
                  <c:v>0.99940652894118864</c:v>
                </c:pt>
                <c:pt idx="438">
                  <c:v>0.9990886357962282</c:v>
                </c:pt>
                <c:pt idx="439">
                  <c:v>0.99908633236202571</c:v>
                </c:pt>
                <c:pt idx="440">
                  <c:v>0.99903030635416468</c:v>
                </c:pt>
                <c:pt idx="441">
                  <c:v>0.99894287178365004</c:v>
                </c:pt>
                <c:pt idx="442">
                  <c:v>0.99904251609216321</c:v>
                </c:pt>
                <c:pt idx="443">
                  <c:v>0.99883672930959733</c:v>
                </c:pt>
                <c:pt idx="444">
                  <c:v>0.99898984466064389</c:v>
                </c:pt>
                <c:pt idx="445">
                  <c:v>0.9986998036958521</c:v>
                </c:pt>
                <c:pt idx="446">
                  <c:v>0.99881319732105778</c:v>
                </c:pt>
                <c:pt idx="447">
                  <c:v>0.99882228288735275</c:v>
                </c:pt>
                <c:pt idx="448">
                  <c:v>0.99867224832981627</c:v>
                </c:pt>
                <c:pt idx="449">
                  <c:v>0.99878214485782113</c:v>
                </c:pt>
                <c:pt idx="450">
                  <c:v>0.99854009207012873</c:v>
                </c:pt>
                <c:pt idx="451">
                  <c:v>0.99879515244451056</c:v>
                </c:pt>
                <c:pt idx="452">
                  <c:v>0.9986679839294772</c:v>
                </c:pt>
                <c:pt idx="453">
                  <c:v>0.99869815911537974</c:v>
                </c:pt>
                <c:pt idx="454">
                  <c:v>0.99877841902790532</c:v>
                </c:pt>
                <c:pt idx="455">
                  <c:v>0.99862132008367688</c:v>
                </c:pt>
                <c:pt idx="456">
                  <c:v>0.99880402763761256</c:v>
                </c:pt>
                <c:pt idx="457">
                  <c:v>0.99860371381533575</c:v>
                </c:pt>
                <c:pt idx="458">
                  <c:v>0.99872324639472165</c:v>
                </c:pt>
                <c:pt idx="459">
                  <c:v>0.99870686313945434</c:v>
                </c:pt>
                <c:pt idx="460">
                  <c:v>0.9986771919677413</c:v>
                </c:pt>
                <c:pt idx="461">
                  <c:v>0.99881253127839997</c:v>
                </c:pt>
                <c:pt idx="462">
                  <c:v>0.9986440609323658</c:v>
                </c:pt>
                <c:pt idx="463">
                  <c:v>0.99884501877457676</c:v>
                </c:pt>
                <c:pt idx="464">
                  <c:v>0.99857835062215639</c:v>
                </c:pt>
                <c:pt idx="465">
                  <c:v>0.99874564585702164</c:v>
                </c:pt>
                <c:pt idx="466">
                  <c:v>0.99877303552317998</c:v>
                </c:pt>
                <c:pt idx="467">
                  <c:v>0.99866663609502748</c:v>
                </c:pt>
                <c:pt idx="468">
                  <c:v>0.99877597669530493</c:v>
                </c:pt>
                <c:pt idx="469">
                  <c:v>0.99859001664692026</c:v>
                </c:pt>
                <c:pt idx="470">
                  <c:v>0.99881077502886884</c:v>
                </c:pt>
                <c:pt idx="471">
                  <c:v>0.99872312561218812</c:v>
                </c:pt>
                <c:pt idx="472">
                  <c:v>0.99876237834979753</c:v>
                </c:pt>
                <c:pt idx="473">
                  <c:v>0.99879113703142974</c:v>
                </c:pt>
                <c:pt idx="474">
                  <c:v>0.99866227060576052</c:v>
                </c:pt>
                <c:pt idx="475">
                  <c:v>0.99885603038125415</c:v>
                </c:pt>
                <c:pt idx="476">
                  <c:v>0.99860263002916705</c:v>
                </c:pt>
                <c:pt idx="477">
                  <c:v>0.99878548688179514</c:v>
                </c:pt>
                <c:pt idx="478">
                  <c:v>0.99859314716739134</c:v>
                </c:pt>
                <c:pt idx="479">
                  <c:v>0.99870176814954492</c:v>
                </c:pt>
                <c:pt idx="480">
                  <c:v>0.99875370372389483</c:v>
                </c:pt>
                <c:pt idx="481">
                  <c:v>0.99864079924034388</c:v>
                </c:pt>
                <c:pt idx="482">
                  <c:v>0.99878778400301427</c:v>
                </c:pt>
                <c:pt idx="483">
                  <c:v>0.99856730858109788</c:v>
                </c:pt>
                <c:pt idx="484">
                  <c:v>0.99881277728660811</c:v>
                </c:pt>
                <c:pt idx="485">
                  <c:v>0.99872713894866094</c:v>
                </c:pt>
                <c:pt idx="486">
                  <c:v>0.99876586061938355</c:v>
                </c:pt>
                <c:pt idx="487">
                  <c:v>0.998856559516347</c:v>
                </c:pt>
                <c:pt idx="488">
                  <c:v>0.99869219887730842</c:v>
                </c:pt>
                <c:pt idx="489">
                  <c:v>0.99890812665730766</c:v>
                </c:pt>
                <c:pt idx="490">
                  <c:v>0.99865507789295649</c:v>
                </c:pt>
                <c:pt idx="491">
                  <c:v>0.99884945812816972</c:v>
                </c:pt>
                <c:pt idx="492">
                  <c:v>0.99880988611106802</c:v>
                </c:pt>
                <c:pt idx="493">
                  <c:v>0.99879310003007638</c:v>
                </c:pt>
                <c:pt idx="494">
                  <c:v>0.99886756762049822</c:v>
                </c:pt>
                <c:pt idx="495">
                  <c:v>0.99876119905371641</c:v>
                </c:pt>
                <c:pt idx="496">
                  <c:v>0.99899316695976692</c:v>
                </c:pt>
                <c:pt idx="497">
                  <c:v>0.99870200007862953</c:v>
                </c:pt>
                <c:pt idx="498">
                  <c:v>0.99894978018922342</c:v>
                </c:pt>
                <c:pt idx="499">
                  <c:v>0.99886749959586363</c:v>
                </c:pt>
                <c:pt idx="500">
                  <c:v>0.99890981709969429</c:v>
                </c:pt>
                <c:pt idx="501">
                  <c:v>0.99896340043790655</c:v>
                </c:pt>
                <c:pt idx="502">
                  <c:v>0.99884221756916702</c:v>
                </c:pt>
                <c:pt idx="503">
                  <c:v>0.99905414946605953</c:v>
                </c:pt>
                <c:pt idx="504">
                  <c:v>0.99881185860263477</c:v>
                </c:pt>
                <c:pt idx="505">
                  <c:v>0.99898715315824516</c:v>
                </c:pt>
                <c:pt idx="506">
                  <c:v>0.99880241143625892</c:v>
                </c:pt>
                <c:pt idx="507">
                  <c:v>0.99890508233789943</c:v>
                </c:pt>
                <c:pt idx="508">
                  <c:v>0.998962422989362</c:v>
                </c:pt>
                <c:pt idx="509">
                  <c:v>0.99885776258169967</c:v>
                </c:pt>
                <c:pt idx="510">
                  <c:v>0.99900046822928801</c:v>
                </c:pt>
                <c:pt idx="511">
                  <c:v>0.99876586421048663</c:v>
                </c:pt>
                <c:pt idx="512">
                  <c:v>0.99898719703064731</c:v>
                </c:pt>
                <c:pt idx="513">
                  <c:v>0.99873380958567604</c:v>
                </c:pt>
                <c:pt idx="514">
                  <c:v>0.99890983304562642</c:v>
                </c:pt>
                <c:pt idx="515">
                  <c:v>0.99898487014898152</c:v>
                </c:pt>
                <c:pt idx="516">
                  <c:v>0.99885455751617314</c:v>
                </c:pt>
                <c:pt idx="517">
                  <c:v>0.99895695941701479</c:v>
                </c:pt>
                <c:pt idx="518">
                  <c:v>0.99879993716758919</c:v>
                </c:pt>
                <c:pt idx="519">
                  <c:v>0.99898603754240101</c:v>
                </c:pt>
                <c:pt idx="520">
                  <c:v>0.99874053698163001</c:v>
                </c:pt>
                <c:pt idx="521">
                  <c:v>0.99890758954554082</c:v>
                </c:pt>
                <c:pt idx="522">
                  <c:v>0.9989224451757579</c:v>
                </c:pt>
                <c:pt idx="523">
                  <c:v>0.99883646545683025</c:v>
                </c:pt>
                <c:pt idx="524">
                  <c:v>0.99890537815182889</c:v>
                </c:pt>
                <c:pt idx="525">
                  <c:v>0.99875875131388447</c:v>
                </c:pt>
                <c:pt idx="526">
                  <c:v>0.99894772152323441</c:v>
                </c:pt>
                <c:pt idx="527">
                  <c:v>0.99878812277825946</c:v>
                </c:pt>
                <c:pt idx="528">
                  <c:v>0.99892838915760984</c:v>
                </c:pt>
                <c:pt idx="529">
                  <c:v>0.99889927402414769</c:v>
                </c:pt>
                <c:pt idx="530">
                  <c:v>0.99889790459686845</c:v>
                </c:pt>
                <c:pt idx="531">
                  <c:v>0.99898419793662963</c:v>
                </c:pt>
                <c:pt idx="532">
                  <c:v>0.9988958184540262</c:v>
                </c:pt>
                <c:pt idx="533">
                  <c:v>0.99907034230708447</c:v>
                </c:pt>
                <c:pt idx="534">
                  <c:v>0.99886955600992067</c:v>
                </c:pt>
                <c:pt idx="535">
                  <c:v>0.99910569664234627</c:v>
                </c:pt>
                <c:pt idx="536">
                  <c:v>0.99888242396043725</c:v>
                </c:pt>
                <c:pt idx="537">
                  <c:v>0.99907834238446458</c:v>
                </c:pt>
                <c:pt idx="538">
                  <c:v>0.99918020097704363</c:v>
                </c:pt>
                <c:pt idx="539">
                  <c:v>0.99907770479891023</c:v>
                </c:pt>
                <c:pt idx="540">
                  <c:v>0.99920302413540574</c:v>
                </c:pt>
                <c:pt idx="541">
                  <c:v>0.99907580159001197</c:v>
                </c:pt>
                <c:pt idx="542">
                  <c:v>0.99928651968829274</c:v>
                </c:pt>
                <c:pt idx="543">
                  <c:v>0.99907492925375829</c:v>
                </c:pt>
                <c:pt idx="544">
                  <c:v>0.99925547579300689</c:v>
                </c:pt>
                <c:pt idx="545">
                  <c:v>0.99924690060008581</c:v>
                </c:pt>
                <c:pt idx="546">
                  <c:v>0.99922771971374147</c:v>
                </c:pt>
                <c:pt idx="547">
                  <c:v>0.99933222127473531</c:v>
                </c:pt>
                <c:pt idx="548">
                  <c:v>0.99917045654812375</c:v>
                </c:pt>
                <c:pt idx="549">
                  <c:v>0.99935662667565139</c:v>
                </c:pt>
                <c:pt idx="550">
                  <c:v>0.99911491752321413</c:v>
                </c:pt>
                <c:pt idx="551">
                  <c:v>0.99928066577607633</c:v>
                </c:pt>
                <c:pt idx="552">
                  <c:v>0.99905833851818537</c:v>
                </c:pt>
                <c:pt idx="553">
                  <c:v>0.99919688007983543</c:v>
                </c:pt>
                <c:pt idx="554">
                  <c:v>0.99922055397210741</c:v>
                </c:pt>
                <c:pt idx="555">
                  <c:v>0.99911473881742741</c:v>
                </c:pt>
                <c:pt idx="556">
                  <c:v>0.99917379796169625</c:v>
                </c:pt>
                <c:pt idx="557">
                  <c:v>0.99902572625010166</c:v>
                </c:pt>
                <c:pt idx="558">
                  <c:v>0.99919795003184508</c:v>
                </c:pt>
                <c:pt idx="559">
                  <c:v>0.99900675881456347</c:v>
                </c:pt>
                <c:pt idx="560">
                  <c:v>0.9991217401686503</c:v>
                </c:pt>
                <c:pt idx="561">
                  <c:v>0.99895826347697447</c:v>
                </c:pt>
                <c:pt idx="562">
                  <c:v>0.99902954465335048</c:v>
                </c:pt>
                <c:pt idx="563">
                  <c:v>0.99906287418203243</c:v>
                </c:pt>
                <c:pt idx="564">
                  <c:v>0.99896106206894764</c:v>
                </c:pt>
                <c:pt idx="565">
                  <c:v>0.99902795569503178</c:v>
                </c:pt>
                <c:pt idx="566">
                  <c:v>0.99889409308628208</c:v>
                </c:pt>
                <c:pt idx="567">
                  <c:v>0.99903960727928443</c:v>
                </c:pt>
                <c:pt idx="568">
                  <c:v>0.99885624300751497</c:v>
                </c:pt>
                <c:pt idx="569">
                  <c:v>0.99897212908040423</c:v>
                </c:pt>
                <c:pt idx="570">
                  <c:v>0.99894683364741177</c:v>
                </c:pt>
                <c:pt idx="571">
                  <c:v>0.99897048317740311</c:v>
                </c:pt>
                <c:pt idx="572">
                  <c:v>0.99907138443504773</c:v>
                </c:pt>
                <c:pt idx="573">
                  <c:v>0.99902489217324209</c:v>
                </c:pt>
                <c:pt idx="574">
                  <c:v>0.99916803181698621</c:v>
                </c:pt>
                <c:pt idx="575">
                  <c:v>0.99904577949811069</c:v>
                </c:pt>
                <c:pt idx="576">
                  <c:v>0.99924473702135974</c:v>
                </c:pt>
                <c:pt idx="577">
                  <c:v>0.99912764586487512</c:v>
                </c:pt>
                <c:pt idx="578">
                  <c:v>0.99928547425812075</c:v>
                </c:pt>
                <c:pt idx="579">
                  <c:v>0.99929334232071476</c:v>
                </c:pt>
                <c:pt idx="580">
                  <c:v>0.99932407906923204</c:v>
                </c:pt>
                <c:pt idx="581">
                  <c:v>0.99942560285026472</c:v>
                </c:pt>
                <c:pt idx="582">
                  <c:v>0.99937308621305976</c:v>
                </c:pt>
                <c:pt idx="583">
                  <c:v>0.99951066650545684</c:v>
                </c:pt>
                <c:pt idx="584">
                  <c:v>0.99939792680766193</c:v>
                </c:pt>
                <c:pt idx="585">
                  <c:v>0.99955983896027145</c:v>
                </c:pt>
                <c:pt idx="586">
                  <c:v>0.99939915349394826</c:v>
                </c:pt>
                <c:pt idx="587">
                  <c:v>0.99951636192342574</c:v>
                </c:pt>
                <c:pt idx="588">
                  <c:v>0.99947751683072439</c:v>
                </c:pt>
                <c:pt idx="589">
                  <c:v>0.99945627762607847</c:v>
                </c:pt>
                <c:pt idx="590">
                  <c:v>0.99950624162299728</c:v>
                </c:pt>
                <c:pt idx="591">
                  <c:v>0.99942261224704443</c:v>
                </c:pt>
                <c:pt idx="592">
                  <c:v>0.99948559300295681</c:v>
                </c:pt>
                <c:pt idx="593">
                  <c:v>0.99936084092791211</c:v>
                </c:pt>
                <c:pt idx="594">
                  <c:v>0.9995160381960625</c:v>
                </c:pt>
                <c:pt idx="595">
                  <c:v>0.99935640929283265</c:v>
                </c:pt>
                <c:pt idx="596">
                  <c:v>0.99947442047860802</c:v>
                </c:pt>
                <c:pt idx="597">
                  <c:v>0.99942153349294993</c:v>
                </c:pt>
                <c:pt idx="598">
                  <c:v>0.99940396072143634</c:v>
                </c:pt>
                <c:pt idx="599">
                  <c:v>0.99944373488887805</c:v>
                </c:pt>
                <c:pt idx="600">
                  <c:v>0.99937601742042981</c:v>
                </c:pt>
                <c:pt idx="601">
                  <c:v>0.99947909706521654</c:v>
                </c:pt>
                <c:pt idx="602">
                  <c:v>0.99936730125504647</c:v>
                </c:pt>
                <c:pt idx="603">
                  <c:v>0.99956140514783287</c:v>
                </c:pt>
                <c:pt idx="604">
                  <c:v>0.99938053244372316</c:v>
                </c:pt>
                <c:pt idx="605">
                  <c:v>0.9995367193105994</c:v>
                </c:pt>
                <c:pt idx="606">
                  <c:v>0.99938133279133512</c:v>
                </c:pt>
                <c:pt idx="607">
                  <c:v>0.99949340652743324</c:v>
                </c:pt>
                <c:pt idx="608">
                  <c:v>0.99954641367826735</c:v>
                </c:pt>
                <c:pt idx="609">
                  <c:v>0.99947367823237077</c:v>
                </c:pt>
                <c:pt idx="610">
                  <c:v>0.99956564252500579</c:v>
                </c:pt>
                <c:pt idx="611">
                  <c:v>0.99944383086833766</c:v>
                </c:pt>
                <c:pt idx="612">
                  <c:v>0.99964597027808189</c:v>
                </c:pt>
                <c:pt idx="613">
                  <c:v>0.9994461159842335</c:v>
                </c:pt>
                <c:pt idx="614">
                  <c:v>0.99963339605446255</c:v>
                </c:pt>
                <c:pt idx="615">
                  <c:v>0.9994402549773812</c:v>
                </c:pt>
                <c:pt idx="616">
                  <c:v>0.99960138269589616</c:v>
                </c:pt>
                <c:pt idx="617">
                  <c:v>0.99953155130400329</c:v>
                </c:pt>
                <c:pt idx="618">
                  <c:v>0.99958788532177267</c:v>
                </c:pt>
                <c:pt idx="619">
                  <c:v>0.99965818747826563</c:v>
                </c:pt>
                <c:pt idx="620">
                  <c:v>0.99957519074462065</c:v>
                </c:pt>
                <c:pt idx="621">
                  <c:v>0.99969036168303982</c:v>
                </c:pt>
                <c:pt idx="622">
                  <c:v>0.99958615755350289</c:v>
                </c:pt>
                <c:pt idx="623">
                  <c:v>0.99973192204046968</c:v>
                </c:pt>
                <c:pt idx="624">
                  <c:v>0.99951881135636533</c:v>
                </c:pt>
                <c:pt idx="625">
                  <c:v>0.99974583450634646</c:v>
                </c:pt>
                <c:pt idx="626">
                  <c:v>0.99956981756885832</c:v>
                </c:pt>
                <c:pt idx="627">
                  <c:v>0.99976284595745735</c:v>
                </c:pt>
                <c:pt idx="628">
                  <c:v>0.99974999780018781</c:v>
                </c:pt>
                <c:pt idx="629">
                  <c:v>0.99975231957526778</c:v>
                </c:pt>
                <c:pt idx="630">
                  <c:v>0.99981555024761615</c:v>
                </c:pt>
                <c:pt idx="631">
                  <c:v>0.99976075177907142</c:v>
                </c:pt>
                <c:pt idx="632">
                  <c:v>0.9998341899119656</c:v>
                </c:pt>
                <c:pt idx="633">
                  <c:v>0.99975847044408328</c:v>
                </c:pt>
                <c:pt idx="634">
                  <c:v>0.99993743016303682</c:v>
                </c:pt>
                <c:pt idx="635">
                  <c:v>0.99982150361133948</c:v>
                </c:pt>
                <c:pt idx="636">
                  <c:v>0.99996002190545763</c:v>
                </c:pt>
                <c:pt idx="637">
                  <c:v>0.99979250222384586</c:v>
                </c:pt>
                <c:pt idx="638">
                  <c:v>0.99997677056284928</c:v>
                </c:pt>
                <c:pt idx="639">
                  <c:v>1.0000329258481571</c:v>
                </c:pt>
                <c:pt idx="640">
                  <c:v>0.99999378492019497</c:v>
                </c:pt>
                <c:pt idx="641">
                  <c:v>1.0001125079614879</c:v>
                </c:pt>
                <c:pt idx="642">
                  <c:v>1.0000269044260528</c:v>
                </c:pt>
                <c:pt idx="643">
                  <c:v>1.0001798407652887</c:v>
                </c:pt>
                <c:pt idx="644">
                  <c:v>1.0000627405169507</c:v>
                </c:pt>
                <c:pt idx="645">
                  <c:v>1.0002319285115635</c:v>
                </c:pt>
                <c:pt idx="646">
                  <c:v>1.0001009118832007</c:v>
                </c:pt>
                <c:pt idx="647">
                  <c:v>1.0002652474707243</c:v>
                </c:pt>
                <c:pt idx="648">
                  <c:v>1.0000916339997077</c:v>
                </c:pt>
                <c:pt idx="649">
                  <c:v>1.0002913636110315</c:v>
                </c:pt>
                <c:pt idx="650">
                  <c:v>1.000248678086856</c:v>
                </c:pt>
                <c:pt idx="651">
                  <c:v>1.0002870798118908</c:v>
                </c:pt>
                <c:pt idx="652">
                  <c:v>1.0003537166324385</c:v>
                </c:pt>
                <c:pt idx="653">
                  <c:v>1.0002766403179024</c:v>
                </c:pt>
                <c:pt idx="654">
                  <c:v>1.000368454634196</c:v>
                </c:pt>
                <c:pt idx="655">
                  <c:v>1.0002805672308852</c:v>
                </c:pt>
                <c:pt idx="656">
                  <c:v>1.0004560985316084</c:v>
                </c:pt>
                <c:pt idx="657">
                  <c:v>1.0002936302458305</c:v>
                </c:pt>
                <c:pt idx="658">
                  <c:v>1.0004559140157192</c:v>
                </c:pt>
                <c:pt idx="659">
                  <c:v>1.0002874569146853</c:v>
                </c:pt>
                <c:pt idx="660">
                  <c:v>1.0004669187038733</c:v>
                </c:pt>
                <c:pt idx="661">
                  <c:v>1.0004397066675004</c:v>
                </c:pt>
                <c:pt idx="662">
                  <c:v>1.0005476945402592</c:v>
                </c:pt>
                <c:pt idx="663">
                  <c:v>1.0006512835806087</c:v>
                </c:pt>
                <c:pt idx="664">
                  <c:v>1.0005858986382017</c:v>
                </c:pt>
                <c:pt idx="665">
                  <c:v>1.0006701981561408</c:v>
                </c:pt>
                <c:pt idx="666">
                  <c:v>1.000653586912706</c:v>
                </c:pt>
                <c:pt idx="667">
                  <c:v>1.0008262483397681</c:v>
                </c:pt>
                <c:pt idx="668">
                  <c:v>1.0007197386851101</c:v>
                </c:pt>
                <c:pt idx="669">
                  <c:v>1.0009002147846002</c:v>
                </c:pt>
                <c:pt idx="670">
                  <c:v>1.0008104467943575</c:v>
                </c:pt>
                <c:pt idx="671">
                  <c:v>1.0009535572777506</c:v>
                </c:pt>
                <c:pt idx="672">
                  <c:v>1.0008120176368034</c:v>
                </c:pt>
                <c:pt idx="673">
                  <c:v>1.0010111183956185</c:v>
                </c:pt>
                <c:pt idx="674">
                  <c:v>1.0010332432789326</c:v>
                </c:pt>
                <c:pt idx="675">
                  <c:v>1.0010448320074246</c:v>
                </c:pt>
                <c:pt idx="676">
                  <c:v>1.0011847046903288</c:v>
                </c:pt>
                <c:pt idx="677">
                  <c:v>1.0011653376604475</c:v>
                </c:pt>
                <c:pt idx="678">
                  <c:v>1.001263108117642</c:v>
                </c:pt>
                <c:pt idx="679">
                  <c:v>1.0012860664358554</c:v>
                </c:pt>
                <c:pt idx="680">
                  <c:v>1.0015040565755131</c:v>
                </c:pt>
                <c:pt idx="681">
                  <c:v>1.0014401467547491</c:v>
                </c:pt>
                <c:pt idx="682">
                  <c:v>1.0016540631260338</c:v>
                </c:pt>
                <c:pt idx="683">
                  <c:v>1.0016158701165976</c:v>
                </c:pt>
                <c:pt idx="684">
                  <c:v>1.001825993453477</c:v>
                </c:pt>
                <c:pt idx="685">
                  <c:v>1.0017669280621768</c:v>
                </c:pt>
                <c:pt idx="686">
                  <c:v>1.001982661039132</c:v>
                </c:pt>
                <c:pt idx="687">
                  <c:v>1.0020198295886331</c:v>
                </c:pt>
                <c:pt idx="688">
                  <c:v>1.0021733378738449</c:v>
                </c:pt>
                <c:pt idx="689">
                  <c:v>1.0023041639082011</c:v>
                </c:pt>
                <c:pt idx="690">
                  <c:v>1.0023068259720407</c:v>
                </c:pt>
                <c:pt idx="691">
                  <c:v>1.0023278400729152</c:v>
                </c:pt>
                <c:pt idx="692">
                  <c:v>1.0022928433926659</c:v>
                </c:pt>
                <c:pt idx="693">
                  <c:v>1.0023572262213647</c:v>
                </c:pt>
                <c:pt idx="694">
                  <c:v>1.0022891093376627</c:v>
                </c:pt>
                <c:pt idx="695">
                  <c:v>1.0024507366878266</c:v>
                </c:pt>
                <c:pt idx="696">
                  <c:v>1.002206391115473</c:v>
                </c:pt>
                <c:pt idx="697">
                  <c:v>1.0022284737878209</c:v>
                </c:pt>
                <c:pt idx="698">
                  <c:v>1.0020053106295801</c:v>
                </c:pt>
                <c:pt idx="699">
                  <c:v>1.0019816060948503</c:v>
                </c:pt>
                <c:pt idx="700">
                  <c:v>1.0017932240272955</c:v>
                </c:pt>
                <c:pt idx="701">
                  <c:v>1.0016883758640349</c:v>
                </c:pt>
                <c:pt idx="702">
                  <c:v>1.0015745704769294</c:v>
                </c:pt>
                <c:pt idx="703">
                  <c:v>1.001430854036655</c:v>
                </c:pt>
                <c:pt idx="704">
                  <c:v>1.0013291874202248</c:v>
                </c:pt>
                <c:pt idx="705">
                  <c:v>1.0011459322343732</c:v>
                </c:pt>
                <c:pt idx="706">
                  <c:v>1.0011312594521027</c:v>
                </c:pt>
                <c:pt idx="707">
                  <c:v>1.0009945274612007</c:v>
                </c:pt>
                <c:pt idx="708">
                  <c:v>1.001054819077881</c:v>
                </c:pt>
                <c:pt idx="709">
                  <c:v>1.0009181498835849</c:v>
                </c:pt>
                <c:pt idx="710">
                  <c:v>1.0009795235499062</c:v>
                </c:pt>
                <c:pt idx="711">
                  <c:v>1.0007822396079069</c:v>
                </c:pt>
                <c:pt idx="712">
                  <c:v>1.0008451325909142</c:v>
                </c:pt>
                <c:pt idx="713">
                  <c:v>1.0006891582454684</c:v>
                </c:pt>
                <c:pt idx="714">
                  <c:v>1.0007538719567626</c:v>
                </c:pt>
                <c:pt idx="715">
                  <c:v>1.0006406309960185</c:v>
                </c:pt>
                <c:pt idx="716">
                  <c:v>1.0006740050537233</c:v>
                </c:pt>
                <c:pt idx="717">
                  <c:v>1.0006556501548225</c:v>
                </c:pt>
                <c:pt idx="718">
                  <c:v>1.000628538465149</c:v>
                </c:pt>
                <c:pt idx="719">
                  <c:v>1.0006515745720856</c:v>
                </c:pt>
                <c:pt idx="720">
                  <c:v>1.0005448691260292</c:v>
                </c:pt>
                <c:pt idx="721">
                  <c:v>1.00052390503396</c:v>
                </c:pt>
                <c:pt idx="722">
                  <c:v>1.0005098510881427</c:v>
                </c:pt>
                <c:pt idx="723">
                  <c:v>1.0005713044302955</c:v>
                </c:pt>
                <c:pt idx="724">
                  <c:v>1.0005348456474812</c:v>
                </c:pt>
                <c:pt idx="725">
                  <c:v>1.0006598494110583</c:v>
                </c:pt>
                <c:pt idx="726">
                  <c:v>1.0005735200822514</c:v>
                </c:pt>
                <c:pt idx="727">
                  <c:v>1.0007185218396637</c:v>
                </c:pt>
                <c:pt idx="728">
                  <c:v>1.0006110736553211</c:v>
                </c:pt>
                <c:pt idx="729">
                  <c:v>1.0007073613214428</c:v>
                </c:pt>
                <c:pt idx="730">
                  <c:v>1.000630812996339</c:v>
                </c:pt>
                <c:pt idx="731">
                  <c:v>1.0007436975503223</c:v>
                </c:pt>
                <c:pt idx="732">
                  <c:v>1.0006974013901393</c:v>
                </c:pt>
                <c:pt idx="733">
                  <c:v>1.0007904760018069</c:v>
                </c:pt>
                <c:pt idx="734">
                  <c:v>1.0008291049772595</c:v>
                </c:pt>
                <c:pt idx="735">
                  <c:v>1.0008636101831068</c:v>
                </c:pt>
                <c:pt idx="736">
                  <c:v>1.0009403322789523</c:v>
                </c:pt>
                <c:pt idx="737">
                  <c:v>1.0008888090695967</c:v>
                </c:pt>
                <c:pt idx="738">
                  <c:v>1.0009159620737302</c:v>
                </c:pt>
                <c:pt idx="739">
                  <c:v>1.0008620562522947</c:v>
                </c:pt>
                <c:pt idx="740">
                  <c:v>1.0009307316812373</c:v>
                </c:pt>
                <c:pt idx="741">
                  <c:v>1.0008647126204251</c:v>
                </c:pt>
                <c:pt idx="742">
                  <c:v>1.0010187775399713</c:v>
                </c:pt>
                <c:pt idx="743">
                  <c:v>1.0009146279304009</c:v>
                </c:pt>
                <c:pt idx="744">
                  <c:v>1.0010234954595103</c:v>
                </c:pt>
                <c:pt idx="745">
                  <c:v>1.0008867545664335</c:v>
                </c:pt>
                <c:pt idx="746">
                  <c:v>1.0009696644907804</c:v>
                </c:pt>
                <c:pt idx="747">
                  <c:v>1.0008852981268344</c:v>
                </c:pt>
                <c:pt idx="748">
                  <c:v>1.000938798435496</c:v>
                </c:pt>
                <c:pt idx="749">
                  <c:v>1.0008277919912205</c:v>
                </c:pt>
                <c:pt idx="750">
                  <c:v>1.0009191523478518</c:v>
                </c:pt>
                <c:pt idx="751">
                  <c:v>1.0008459020479892</c:v>
                </c:pt>
                <c:pt idx="752">
                  <c:v>1.0008786052765331</c:v>
                </c:pt>
                <c:pt idx="753">
                  <c:v>1.0008984793387841</c:v>
                </c:pt>
                <c:pt idx="754">
                  <c:v>1.0009268148412964</c:v>
                </c:pt>
                <c:pt idx="755">
                  <c:v>1.0009882879570569</c:v>
                </c:pt>
                <c:pt idx="756">
                  <c:v>1.0009700871761107</c:v>
                </c:pt>
                <c:pt idx="757">
                  <c:v>1.0010560792267738</c:v>
                </c:pt>
                <c:pt idx="758">
                  <c:v>1.0010410854001686</c:v>
                </c:pt>
                <c:pt idx="759">
                  <c:v>1.0010448158245235</c:v>
                </c:pt>
                <c:pt idx="760">
                  <c:v>1.0010609847628644</c:v>
                </c:pt>
                <c:pt idx="761">
                  <c:v>1.0011370442122032</c:v>
                </c:pt>
                <c:pt idx="762">
                  <c:v>1.0010995832690186</c:v>
                </c:pt>
                <c:pt idx="763">
                  <c:v>1.0012251593624935</c:v>
                </c:pt>
                <c:pt idx="764">
                  <c:v>1.0011554584835003</c:v>
                </c:pt>
                <c:pt idx="765">
                  <c:v>1.0013069666721701</c:v>
                </c:pt>
                <c:pt idx="766">
                  <c:v>1.0011776098693344</c:v>
                </c:pt>
                <c:pt idx="767">
                  <c:v>1.0012758228106695</c:v>
                </c:pt>
                <c:pt idx="768">
                  <c:v>1.0012368983165578</c:v>
                </c:pt>
                <c:pt idx="769">
                  <c:v>1.0013069907239303</c:v>
                </c:pt>
                <c:pt idx="770">
                  <c:v>1.0011776517504112</c:v>
                </c:pt>
                <c:pt idx="771">
                  <c:v>1.0012679449479325</c:v>
                </c:pt>
                <c:pt idx="772">
                  <c:v>1.0012230312435966</c:v>
                </c:pt>
                <c:pt idx="773">
                  <c:v>1.0012588548851598</c:v>
                </c:pt>
                <c:pt idx="774">
                  <c:v>1.0012129885132734</c:v>
                </c:pt>
                <c:pt idx="775">
                  <c:v>1.0012109173006087</c:v>
                </c:pt>
                <c:pt idx="776">
                  <c:v>1.0012488068393166</c:v>
                </c:pt>
                <c:pt idx="777">
                  <c:v>1.0012368043620463</c:v>
                </c:pt>
                <c:pt idx="778">
                  <c:v>1.0012812558909507</c:v>
                </c:pt>
                <c:pt idx="779">
                  <c:v>1.0012371493461443</c:v>
                </c:pt>
                <c:pt idx="780">
                  <c:v>1.0012676667985934</c:v>
                </c:pt>
                <c:pt idx="781">
                  <c:v>1.0012440145519093</c:v>
                </c:pt>
                <c:pt idx="782">
                  <c:v>1.0013044132371589</c:v>
                </c:pt>
                <c:pt idx="783">
                  <c:v>1.0012586995830641</c:v>
                </c:pt>
                <c:pt idx="784">
                  <c:v>1.0013642100706195</c:v>
                </c:pt>
                <c:pt idx="785">
                  <c:v>1.001267038677256</c:v>
                </c:pt>
                <c:pt idx="786">
                  <c:v>1.0013735045614225</c:v>
                </c:pt>
                <c:pt idx="787">
                  <c:v>1.0013168690616148</c:v>
                </c:pt>
                <c:pt idx="788">
                  <c:v>1.0014250865994843</c:v>
                </c:pt>
                <c:pt idx="789">
                  <c:v>1.0013292610854105</c:v>
                </c:pt>
                <c:pt idx="790">
                  <c:v>1.0014325494469358</c:v>
                </c:pt>
                <c:pt idx="791">
                  <c:v>1.0013156219469741</c:v>
                </c:pt>
                <c:pt idx="792">
                  <c:v>1.0014214369334724</c:v>
                </c:pt>
                <c:pt idx="793">
                  <c:v>1.0013864025990762</c:v>
                </c:pt>
                <c:pt idx="794">
                  <c:v>1.0014661877084727</c:v>
                </c:pt>
                <c:pt idx="795">
                  <c:v>1.0014064275992667</c:v>
                </c:pt>
                <c:pt idx="796">
                  <c:v>1.0015281554677735</c:v>
                </c:pt>
                <c:pt idx="797">
                  <c:v>1.0014330104545746</c:v>
                </c:pt>
                <c:pt idx="798">
                  <c:v>1.0015096484395825</c:v>
                </c:pt>
                <c:pt idx="799">
                  <c:v>1.0015198671040728</c:v>
                </c:pt>
                <c:pt idx="800">
                  <c:v>1.001570424854024</c:v>
                </c:pt>
                <c:pt idx="801">
                  <c:v>1.0015991914798439</c:v>
                </c:pt>
                <c:pt idx="802">
                  <c:v>1.0015961096199524</c:v>
                </c:pt>
                <c:pt idx="803">
                  <c:v>1.0016388893171091</c:v>
                </c:pt>
                <c:pt idx="804">
                  <c:v>1.0016501846407826</c:v>
                </c:pt>
                <c:pt idx="805">
                  <c:v>1.0016876095128495</c:v>
                </c:pt>
                <c:pt idx="806">
                  <c:v>1.0016775342065851</c:v>
                </c:pt>
                <c:pt idx="807">
                  <c:v>1.0017378338140293</c:v>
                </c:pt>
                <c:pt idx="808">
                  <c:v>1.0016957424427944</c:v>
                </c:pt>
                <c:pt idx="809">
                  <c:v>1.0017215610797605</c:v>
                </c:pt>
                <c:pt idx="810">
                  <c:v>1.001691881564676</c:v>
                </c:pt>
                <c:pt idx="811">
                  <c:v>1.0017858405252797</c:v>
                </c:pt>
                <c:pt idx="812">
                  <c:v>1.0017462003165616</c:v>
                </c:pt>
                <c:pt idx="813">
                  <c:v>1.0017856126887239</c:v>
                </c:pt>
                <c:pt idx="814">
                  <c:v>1.0017343524056006</c:v>
                </c:pt>
                <c:pt idx="815">
                  <c:v>1.0018137926214632</c:v>
                </c:pt>
                <c:pt idx="816">
                  <c:v>1.0017626297537559</c:v>
                </c:pt>
                <c:pt idx="817">
                  <c:v>1.0018508271374875</c:v>
                </c:pt>
                <c:pt idx="818">
                  <c:v>1.0017861971488549</c:v>
                </c:pt>
                <c:pt idx="819">
                  <c:v>1.0018943376898959</c:v>
                </c:pt>
                <c:pt idx="820">
                  <c:v>1.0018239021078785</c:v>
                </c:pt>
                <c:pt idx="821">
                  <c:v>1.0018901585193261</c:v>
                </c:pt>
                <c:pt idx="822">
                  <c:v>1.0018348063651257</c:v>
                </c:pt>
                <c:pt idx="823">
                  <c:v>1.001943051573547</c:v>
                </c:pt>
                <c:pt idx="824">
                  <c:v>1.0018490038100236</c:v>
                </c:pt>
                <c:pt idx="825">
                  <c:v>1.0019543654406553</c:v>
                </c:pt>
                <c:pt idx="826">
                  <c:v>1.0019643929775659</c:v>
                </c:pt>
                <c:pt idx="827">
                  <c:v>1.0020734625264318</c:v>
                </c:pt>
                <c:pt idx="828">
                  <c:v>1.002023470396411</c:v>
                </c:pt>
                <c:pt idx="829">
                  <c:v>1.0021133164355318</c:v>
                </c:pt>
                <c:pt idx="830">
                  <c:v>1.0021042290556901</c:v>
                </c:pt>
                <c:pt idx="831">
                  <c:v>1.0022024220253156</c:v>
                </c:pt>
                <c:pt idx="832">
                  <c:v>1.0021358256555295</c:v>
                </c:pt>
                <c:pt idx="833">
                  <c:v>1.0022447238528163</c:v>
                </c:pt>
                <c:pt idx="834">
                  <c:v>1.002228633313742</c:v>
                </c:pt>
                <c:pt idx="835">
                  <c:v>1.0022986354971493</c:v>
                </c:pt>
                <c:pt idx="836">
                  <c:v>1.0022911432434336</c:v>
                </c:pt>
                <c:pt idx="837">
                  <c:v>1.0023572117691468</c:v>
                </c:pt>
                <c:pt idx="838">
                  <c:v>1.0024199122046615</c:v>
                </c:pt>
                <c:pt idx="839">
                  <c:v>1.002449427639142</c:v>
                </c:pt>
                <c:pt idx="840">
                  <c:v>1.0024391364728786</c:v>
                </c:pt>
                <c:pt idx="841">
                  <c:v>1.0025051843048405</c:v>
                </c:pt>
                <c:pt idx="842">
                  <c:v>1.0025705222208667</c:v>
                </c:pt>
                <c:pt idx="843">
                  <c:v>1.0025815354361418</c:v>
                </c:pt>
                <c:pt idx="844">
                  <c:v>1.0025876253272241</c:v>
                </c:pt>
                <c:pt idx="845">
                  <c:v>1.0026094468583635</c:v>
                </c:pt>
                <c:pt idx="846">
                  <c:v>1.0027208323867891</c:v>
                </c:pt>
                <c:pt idx="847">
                  <c:v>1.0026912980756788</c:v>
                </c:pt>
                <c:pt idx="848">
                  <c:v>1.0027293527693582</c:v>
                </c:pt>
                <c:pt idx="849">
                  <c:v>1.0027295825414084</c:v>
                </c:pt>
                <c:pt idx="850">
                  <c:v>1.0028203496695411</c:v>
                </c:pt>
                <c:pt idx="851">
                  <c:v>1.0027882378868</c:v>
                </c:pt>
                <c:pt idx="852">
                  <c:v>1.0028265305566859</c:v>
                </c:pt>
                <c:pt idx="853">
                  <c:v>1.0028311487422965</c:v>
                </c:pt>
                <c:pt idx="854">
                  <c:v>1.002906378938669</c:v>
                </c:pt>
                <c:pt idx="855">
                  <c:v>1.0028771022376992</c:v>
                </c:pt>
                <c:pt idx="856">
                  <c:v>1.0028821833386268</c:v>
                </c:pt>
                <c:pt idx="857">
                  <c:v>1.0029014373565881</c:v>
                </c:pt>
                <c:pt idx="858">
                  <c:v>1.0029302585441453</c:v>
                </c:pt>
                <c:pt idx="859">
                  <c:v>1.0028545531504112</c:v>
                </c:pt>
                <c:pt idx="860">
                  <c:v>1.0028991113682764</c:v>
                </c:pt>
                <c:pt idx="861">
                  <c:v>1.002961724834281</c:v>
                </c:pt>
                <c:pt idx="862">
                  <c:v>1.0029043769207049</c:v>
                </c:pt>
                <c:pt idx="863">
                  <c:v>1.0028712576633778</c:v>
                </c:pt>
                <c:pt idx="864">
                  <c:v>1.0028664597435186</c:v>
                </c:pt>
                <c:pt idx="865">
                  <c:v>1.0029426678936844</c:v>
                </c:pt>
                <c:pt idx="866">
                  <c:v>1.0029453643986568</c:v>
                </c:pt>
                <c:pt idx="867">
                  <c:v>1.0028611746951499</c:v>
                </c:pt>
                <c:pt idx="868">
                  <c:v>1.0028624463692055</c:v>
                </c:pt>
                <c:pt idx="869">
                  <c:v>1.0029457016477259</c:v>
                </c:pt>
                <c:pt idx="870">
                  <c:v>1.002938797657474</c:v>
                </c:pt>
                <c:pt idx="871">
                  <c:v>1.002856003050167</c:v>
                </c:pt>
                <c:pt idx="872">
                  <c:v>1.0028797987080504</c:v>
                </c:pt>
                <c:pt idx="873">
                  <c:v>1.002981837896449</c:v>
                </c:pt>
                <c:pt idx="874">
                  <c:v>1.0030287839461123</c:v>
                </c:pt>
                <c:pt idx="875">
                  <c:v>1.002941923473853</c:v>
                </c:pt>
                <c:pt idx="876">
                  <c:v>1.0029782888975247</c:v>
                </c:pt>
                <c:pt idx="877">
                  <c:v>1.0030888128883573</c:v>
                </c:pt>
                <c:pt idx="878">
                  <c:v>1.0031169373177089</c:v>
                </c:pt>
                <c:pt idx="879">
                  <c:v>1.0030389941821023</c:v>
                </c:pt>
                <c:pt idx="880">
                  <c:v>1.0030661947548416</c:v>
                </c:pt>
                <c:pt idx="881">
                  <c:v>1.0031965000132879</c:v>
                </c:pt>
                <c:pt idx="882">
                  <c:v>1.0032331191978074</c:v>
                </c:pt>
                <c:pt idx="883">
                  <c:v>1.0031454396267121</c:v>
                </c:pt>
                <c:pt idx="884">
                  <c:v>1.0031858733654686</c:v>
                </c:pt>
                <c:pt idx="885">
                  <c:v>1.0033219261605886</c:v>
                </c:pt>
                <c:pt idx="886">
                  <c:v>1.0033513236893712</c:v>
                </c:pt>
                <c:pt idx="887">
                  <c:v>1.0032672774172335</c:v>
                </c:pt>
                <c:pt idx="888">
                  <c:v>1.0033335579779865</c:v>
                </c:pt>
                <c:pt idx="889">
                  <c:v>1.0034483943234243</c:v>
                </c:pt>
                <c:pt idx="890">
                  <c:v>1.0035067211024118</c:v>
                </c:pt>
                <c:pt idx="891">
                  <c:v>1.0034178488365644</c:v>
                </c:pt>
                <c:pt idx="892">
                  <c:v>1.0035012349858268</c:v>
                </c:pt>
                <c:pt idx="893">
                  <c:v>1.0036220769813604</c:v>
                </c:pt>
                <c:pt idx="894">
                  <c:v>1.0036515215665203</c:v>
                </c:pt>
                <c:pt idx="895">
                  <c:v>1.003574950926325</c:v>
                </c:pt>
                <c:pt idx="896">
                  <c:v>1.0036731349275869</c:v>
                </c:pt>
                <c:pt idx="897">
                  <c:v>1.0038094965549498</c:v>
                </c:pt>
                <c:pt idx="898">
                  <c:v>1.0038915568889726</c:v>
                </c:pt>
                <c:pt idx="899">
                  <c:v>1.0038374945546573</c:v>
                </c:pt>
                <c:pt idx="900">
                  <c:v>1.0039652631070333</c:v>
                </c:pt>
                <c:pt idx="901">
                  <c:v>1.004114383990321</c:v>
                </c:pt>
                <c:pt idx="902">
                  <c:v>1.0041527880177528</c:v>
                </c:pt>
                <c:pt idx="903">
                  <c:v>1.0041159682860623</c:v>
                </c:pt>
                <c:pt idx="904">
                  <c:v>1.0042489785457727</c:v>
                </c:pt>
                <c:pt idx="905">
                  <c:v>1.0043427226119446</c:v>
                </c:pt>
                <c:pt idx="906">
                  <c:v>1.004385069669919</c:v>
                </c:pt>
                <c:pt idx="907">
                  <c:v>1.0043194522082821</c:v>
                </c:pt>
                <c:pt idx="908">
                  <c:v>1.0044171829102899</c:v>
                </c:pt>
                <c:pt idx="909">
                  <c:v>1.0045469153527464</c:v>
                </c:pt>
                <c:pt idx="910">
                  <c:v>1.004553253261208</c:v>
                </c:pt>
                <c:pt idx="911">
                  <c:v>1.0045057413984069</c:v>
                </c:pt>
                <c:pt idx="912">
                  <c:v>1.0046070281682271</c:v>
                </c:pt>
                <c:pt idx="913">
                  <c:v>1.0047589117125866</c:v>
                </c:pt>
                <c:pt idx="914">
                  <c:v>1.0048201236510572</c:v>
                </c:pt>
                <c:pt idx="915">
                  <c:v>1.0048514216793942</c:v>
                </c:pt>
                <c:pt idx="916">
                  <c:v>1.0049591022148714</c:v>
                </c:pt>
                <c:pt idx="917">
                  <c:v>1.0051220457757537</c:v>
                </c:pt>
                <c:pt idx="918">
                  <c:v>1.0051443083183946</c:v>
                </c:pt>
                <c:pt idx="919">
                  <c:v>1.0051833537400774</c:v>
                </c:pt>
                <c:pt idx="920">
                  <c:v>1.0052964265537141</c:v>
                </c:pt>
                <c:pt idx="921">
                  <c:v>1.0054540879715206</c:v>
                </c:pt>
                <c:pt idx="922">
                  <c:v>1.0055115868045956</c:v>
                </c:pt>
                <c:pt idx="923">
                  <c:v>1.0055681021283684</c:v>
                </c:pt>
                <c:pt idx="924">
                  <c:v>1.005713999115093</c:v>
                </c:pt>
                <c:pt idx="925">
                  <c:v>1.0058471133918045</c:v>
                </c:pt>
                <c:pt idx="926">
                  <c:v>1.0059183007685699</c:v>
                </c:pt>
                <c:pt idx="927">
                  <c:v>1.0059762074013656</c:v>
                </c:pt>
                <c:pt idx="928">
                  <c:v>1.0061019819748021</c:v>
                </c:pt>
                <c:pt idx="929">
                  <c:v>1.006130353946642</c:v>
                </c:pt>
                <c:pt idx="930">
                  <c:v>1.0061815113548922</c:v>
                </c:pt>
                <c:pt idx="931">
                  <c:v>1.006200365845717</c:v>
                </c:pt>
                <c:pt idx="932">
                  <c:v>1.0061973981333816</c:v>
                </c:pt>
                <c:pt idx="933">
                  <c:v>1.0062208322445163</c:v>
                </c:pt>
                <c:pt idx="934">
                  <c:v>1.0062663967777852</c:v>
                </c:pt>
                <c:pt idx="935">
                  <c:v>1.0062867942948859</c:v>
                </c:pt>
                <c:pt idx="936">
                  <c:v>1.0062823282344224</c:v>
                </c:pt>
                <c:pt idx="937">
                  <c:v>1.0062330922598803</c:v>
                </c:pt>
                <c:pt idx="938">
                  <c:v>1.0062306327756856</c:v>
                </c:pt>
                <c:pt idx="939">
                  <c:v>1.0061676047128061</c:v>
                </c:pt>
                <c:pt idx="940">
                  <c:v>1.0060711703164518</c:v>
                </c:pt>
                <c:pt idx="941">
                  <c:v>1.0060010113336268</c:v>
                </c:pt>
                <c:pt idx="942">
                  <c:v>1.0060208598732527</c:v>
                </c:pt>
                <c:pt idx="943">
                  <c:v>1.0059368719694572</c:v>
                </c:pt>
                <c:pt idx="944">
                  <c:v>1.0058368970886735</c:v>
                </c:pt>
                <c:pt idx="945">
                  <c:v>1.005745061116142</c:v>
                </c:pt>
                <c:pt idx="946">
                  <c:v>1.0056664568900822</c:v>
                </c:pt>
                <c:pt idx="947">
                  <c:v>1.0055672350218523</c:v>
                </c:pt>
                <c:pt idx="948">
                  <c:v>1.0053714606474387</c:v>
                </c:pt>
                <c:pt idx="949">
                  <c:v>1.0052154564389193</c:v>
                </c:pt>
                <c:pt idx="950">
                  <c:v>1.0051149266015413</c:v>
                </c:pt>
                <c:pt idx="951">
                  <c:v>1.0050412760571565</c:v>
                </c:pt>
                <c:pt idx="952">
                  <c:v>1.0048825765890927</c:v>
                </c:pt>
                <c:pt idx="953">
                  <c:v>1.004740878502953</c:v>
                </c:pt>
                <c:pt idx="954">
                  <c:v>1.0046426347366786</c:v>
                </c:pt>
                <c:pt idx="955">
                  <c:v>1.0045920243316877</c:v>
                </c:pt>
                <c:pt idx="956">
                  <c:v>1.0044144205634888</c:v>
                </c:pt>
                <c:pt idx="957">
                  <c:v>1.0042631546701957</c:v>
                </c:pt>
                <c:pt idx="958">
                  <c:v>1.0041891333226685</c:v>
                </c:pt>
                <c:pt idx="959">
                  <c:v>1.0041047275619406</c:v>
                </c:pt>
                <c:pt idx="960">
                  <c:v>1.0039600868382521</c:v>
                </c:pt>
                <c:pt idx="961">
                  <c:v>1.0038743193331638</c:v>
                </c:pt>
                <c:pt idx="962">
                  <c:v>1.0037638885246856</c:v>
                </c:pt>
                <c:pt idx="963">
                  <c:v>1.0037465605066525</c:v>
                </c:pt>
                <c:pt idx="964">
                  <c:v>1.0037056454267763</c:v>
                </c:pt>
                <c:pt idx="965">
                  <c:v>1.0036238512890938</c:v>
                </c:pt>
                <c:pt idx="966">
                  <c:v>1.0035896781875342</c:v>
                </c:pt>
                <c:pt idx="967">
                  <c:v>1.0035455399320792</c:v>
                </c:pt>
                <c:pt idx="968">
                  <c:v>1.0035373008723101</c:v>
                </c:pt>
                <c:pt idx="969">
                  <c:v>1.0034763397195752</c:v>
                </c:pt>
                <c:pt idx="970">
                  <c:v>1.0034308318633163</c:v>
                </c:pt>
                <c:pt idx="971">
                  <c:v>1.0033941904922183</c:v>
                </c:pt>
                <c:pt idx="972">
                  <c:v>1.0033602516668243</c:v>
                </c:pt>
                <c:pt idx="973">
                  <c:v>1.0033536537587564</c:v>
                </c:pt>
                <c:pt idx="974">
                  <c:v>1.0032945571749678</c:v>
                </c:pt>
                <c:pt idx="975">
                  <c:v>1.0032666113239708</c:v>
                </c:pt>
                <c:pt idx="976">
                  <c:v>1.0032296979318787</c:v>
                </c:pt>
                <c:pt idx="977">
                  <c:v>1.0032206190065933</c:v>
                </c:pt>
                <c:pt idx="978">
                  <c:v>1.003193122486747</c:v>
                </c:pt>
                <c:pt idx="979">
                  <c:v>1.0031391202411057</c:v>
                </c:pt>
                <c:pt idx="980">
                  <c:v>1.0031029860359657</c:v>
                </c:pt>
                <c:pt idx="981">
                  <c:v>1.0031616305886131</c:v>
                </c:pt>
                <c:pt idx="982">
                  <c:v>1.0031065735274514</c:v>
                </c:pt>
                <c:pt idx="983">
                  <c:v>1.0030565738789623</c:v>
                </c:pt>
                <c:pt idx="984">
                  <c:v>1.0030473261368047</c:v>
                </c:pt>
                <c:pt idx="985">
                  <c:v>1.0030086066820925</c:v>
                </c:pt>
                <c:pt idx="986">
                  <c:v>1.0030317896333421</c:v>
                </c:pt>
                <c:pt idx="987">
                  <c:v>1.0030019210666421</c:v>
                </c:pt>
                <c:pt idx="988">
                  <c:v>1.0029824569672623</c:v>
                </c:pt>
                <c:pt idx="989">
                  <c:v>1.0029621430071389</c:v>
                </c:pt>
                <c:pt idx="990">
                  <c:v>1.0030149643909874</c:v>
                </c:pt>
                <c:pt idx="991">
                  <c:v>1.0029415259139625</c:v>
                </c:pt>
                <c:pt idx="992">
                  <c:v>1.0029077443123138</c:v>
                </c:pt>
                <c:pt idx="993">
                  <c:v>1.0028920923340505</c:v>
                </c:pt>
                <c:pt idx="994">
                  <c:v>1.0028941076907143</c:v>
                </c:pt>
                <c:pt idx="995">
                  <c:v>1.0028911727069718</c:v>
                </c:pt>
                <c:pt idx="996">
                  <c:v>1.0028285680777762</c:v>
                </c:pt>
                <c:pt idx="997">
                  <c:v>1.0027758635760591</c:v>
                </c:pt>
                <c:pt idx="998">
                  <c:v>1.0027749429047514</c:v>
                </c:pt>
                <c:pt idx="999">
                  <c:v>1.0027139952375648</c:v>
                </c:pt>
                <c:pt idx="1000">
                  <c:v>1.0026972069011972</c:v>
                </c:pt>
                <c:pt idx="1001">
                  <c:v>1.0026616705115172</c:v>
                </c:pt>
                <c:pt idx="1002">
                  <c:v>1.0026063297447763</c:v>
                </c:pt>
                <c:pt idx="1003">
                  <c:v>1.0025976803726866</c:v>
                </c:pt>
                <c:pt idx="1004">
                  <c:v>1.0025679377315571</c:v>
                </c:pt>
                <c:pt idx="1005">
                  <c:v>1.0025174482545343</c:v>
                </c:pt>
                <c:pt idx="1006">
                  <c:v>1.0024297637255568</c:v>
                </c:pt>
                <c:pt idx="1007">
                  <c:v>1.0023607463138475</c:v>
                </c:pt>
                <c:pt idx="1008">
                  <c:v>1.0023904152075327</c:v>
                </c:pt>
                <c:pt idx="1009">
                  <c:v>1.0023076036764935</c:v>
                </c:pt>
                <c:pt idx="1010">
                  <c:v>1.0022502871147148</c:v>
                </c:pt>
                <c:pt idx="1011">
                  <c:v>1.0021910700838066</c:v>
                </c:pt>
                <c:pt idx="1012">
                  <c:v>1.0021256462285595</c:v>
                </c:pt>
                <c:pt idx="1013">
                  <c:v>1.0021310695855863</c:v>
                </c:pt>
                <c:pt idx="1014">
                  <c:v>1.0020466140550064</c:v>
                </c:pt>
                <c:pt idx="1015">
                  <c:v>1.0019864510215131</c:v>
                </c:pt>
                <c:pt idx="1016">
                  <c:v>1.0019613136271195</c:v>
                </c:pt>
                <c:pt idx="1017">
                  <c:v>1.0019170166733828</c:v>
                </c:pt>
                <c:pt idx="1018">
                  <c:v>1.0018844931970332</c:v>
                </c:pt>
                <c:pt idx="1019">
                  <c:v>1.0017976757026277</c:v>
                </c:pt>
                <c:pt idx="1020">
                  <c:v>1.0017706764371024</c:v>
                </c:pt>
                <c:pt idx="1021">
                  <c:v>1.001745372638414</c:v>
                </c:pt>
                <c:pt idx="1022">
                  <c:v>1.0016799882122498</c:v>
                </c:pt>
                <c:pt idx="1023">
                  <c:v>1.0016603066097598</c:v>
                </c:pt>
                <c:pt idx="1024">
                  <c:v>1.0015817518337866</c:v>
                </c:pt>
                <c:pt idx="1025">
                  <c:v>1.001541903896852</c:v>
                </c:pt>
                <c:pt idx="1026">
                  <c:v>1.0015249147987646</c:v>
                </c:pt>
                <c:pt idx="1027">
                  <c:v>1.0015168378660324</c:v>
                </c:pt>
                <c:pt idx="1028">
                  <c:v>1.0014458240268433</c:v>
                </c:pt>
                <c:pt idx="1029">
                  <c:v>1.0014278024565162</c:v>
                </c:pt>
                <c:pt idx="1030">
                  <c:v>1.0013497637588646</c:v>
                </c:pt>
                <c:pt idx="1031">
                  <c:v>1.0013601875329725</c:v>
                </c:pt>
                <c:pt idx="1032">
                  <c:v>1.0012747790819443</c:v>
                </c:pt>
                <c:pt idx="1033">
                  <c:v>1.001207979936843</c:v>
                </c:pt>
                <c:pt idx="1034">
                  <c:v>1.0011458033117009</c:v>
                </c:pt>
                <c:pt idx="1035">
                  <c:v>1.0010810779622583</c:v>
                </c:pt>
                <c:pt idx="1036">
                  <c:v>1.0010729374274254</c:v>
                </c:pt>
                <c:pt idx="1037">
                  <c:v>1.0009958917779633</c:v>
                </c:pt>
                <c:pt idx="1038">
                  <c:v>1.0009423961704591</c:v>
                </c:pt>
                <c:pt idx="1039">
                  <c:v>1.0009088831567663</c:v>
                </c:pt>
                <c:pt idx="1040">
                  <c:v>1.0008881669753915</c:v>
                </c:pt>
                <c:pt idx="1041">
                  <c:v>1.000849890667227</c:v>
                </c:pt>
                <c:pt idx="1042">
                  <c:v>1.0008303130846679</c:v>
                </c:pt>
                <c:pt idx="1043">
                  <c:v>1.0007598670682427</c:v>
                </c:pt>
                <c:pt idx="1044">
                  <c:v>1.000729968894563</c:v>
                </c:pt>
                <c:pt idx="1045">
                  <c:v>1.0007124452521996</c:v>
                </c:pt>
                <c:pt idx="1046">
                  <c:v>1.000689672571333</c:v>
                </c:pt>
                <c:pt idx="1047">
                  <c:v>1.0006318668741008</c:v>
                </c:pt>
                <c:pt idx="1048">
                  <c:v>1.0005940440226744</c:v>
                </c:pt>
                <c:pt idx="1049">
                  <c:v>1.0005481150432709</c:v>
                </c:pt>
                <c:pt idx="1050">
                  <c:v>1.0005605208930688</c:v>
                </c:pt>
                <c:pt idx="1051">
                  <c:v>1.0004917218753333</c:v>
                </c:pt>
                <c:pt idx="1052">
                  <c:v>1.0004577972876183</c:v>
                </c:pt>
                <c:pt idx="1053">
                  <c:v>1.0004244757507847</c:v>
                </c:pt>
                <c:pt idx="1054">
                  <c:v>1.0003914629227946</c:v>
                </c:pt>
                <c:pt idx="1055">
                  <c:v>1.0003823915899082</c:v>
                </c:pt>
                <c:pt idx="1056">
                  <c:v>1.0003502733558123</c:v>
                </c:pt>
                <c:pt idx="1057">
                  <c:v>1.0002906125702076</c:v>
                </c:pt>
                <c:pt idx="1058">
                  <c:v>1.0002688758392753</c:v>
                </c:pt>
                <c:pt idx="1059">
                  <c:v>1.0002618503091438</c:v>
                </c:pt>
                <c:pt idx="1060">
                  <c:v>1.0002360306234928</c:v>
                </c:pt>
                <c:pt idx="1061">
                  <c:v>1.0002163590534245</c:v>
                </c:pt>
                <c:pt idx="1062">
                  <c:v>1.0001826185518428</c:v>
                </c:pt>
                <c:pt idx="1063">
                  <c:v>1.0001514126232602</c:v>
                </c:pt>
                <c:pt idx="1064">
                  <c:v>1.0001198233821365</c:v>
                </c:pt>
                <c:pt idx="1065">
                  <c:v>1.000141655259893</c:v>
                </c:pt>
                <c:pt idx="1066">
                  <c:v>1.0000981888757468</c:v>
                </c:pt>
                <c:pt idx="1067">
                  <c:v>1.0000708590473311</c:v>
                </c:pt>
                <c:pt idx="1068">
                  <c:v>1.0000600016557815</c:v>
                </c:pt>
                <c:pt idx="1069">
                  <c:v>1.0000375765719702</c:v>
                </c:pt>
                <c:pt idx="1070">
                  <c:v>1.0000803394113411</c:v>
                </c:pt>
                <c:pt idx="1071">
                  <c:v>1.0000270824467057</c:v>
                </c:pt>
                <c:pt idx="1072">
                  <c:v>0.99999107747452043</c:v>
                </c:pt>
                <c:pt idx="1073">
                  <c:v>0.99995480325688046</c:v>
                </c:pt>
                <c:pt idx="1074">
                  <c:v>0.99995302438265565</c:v>
                </c:pt>
                <c:pt idx="1075">
                  <c:v>0.99993106575154678</c:v>
                </c:pt>
                <c:pt idx="1076">
                  <c:v>0.99991577280524246</c:v>
                </c:pt>
                <c:pt idx="1077">
                  <c:v>0.9998956916591778</c:v>
                </c:pt>
                <c:pt idx="1078">
                  <c:v>0.99987887912197626</c:v>
                </c:pt>
                <c:pt idx="1079">
                  <c:v>0.99985228490480182</c:v>
                </c:pt>
                <c:pt idx="1080">
                  <c:v>0.99986767288217238</c:v>
                </c:pt>
                <c:pt idx="1081">
                  <c:v>0.99985168064134966</c:v>
                </c:pt>
                <c:pt idx="1082">
                  <c:v>0.99981752819859504</c:v>
                </c:pt>
                <c:pt idx="1083">
                  <c:v>0.99981384148459795</c:v>
                </c:pt>
                <c:pt idx="1084">
                  <c:v>0.99979971720357808</c:v>
                </c:pt>
                <c:pt idx="1085">
                  <c:v>0.99983792933172555</c:v>
                </c:pt>
                <c:pt idx="1086">
                  <c:v>0.99980311690642243</c:v>
                </c:pt>
                <c:pt idx="1087">
                  <c:v>0.99974852259389202</c:v>
                </c:pt>
                <c:pt idx="1088">
                  <c:v>0.99975383975209786</c:v>
                </c:pt>
                <c:pt idx="1089">
                  <c:v>0.99975698843270999</c:v>
                </c:pt>
                <c:pt idx="1090">
                  <c:v>0.99975379163893296</c:v>
                </c:pt>
                <c:pt idx="1091">
                  <c:v>0.9997545521348784</c:v>
                </c:pt>
                <c:pt idx="1092">
                  <c:v>0.99974172413646467</c:v>
                </c:pt>
                <c:pt idx="1093">
                  <c:v>0.99972452296007908</c:v>
                </c:pt>
                <c:pt idx="1094">
                  <c:v>0.99968907107354599</c:v>
                </c:pt>
                <c:pt idx="1095">
                  <c:v>0.9997331558924436</c:v>
                </c:pt>
                <c:pt idx="1096">
                  <c:v>0.99969869404103762</c:v>
                </c:pt>
                <c:pt idx="1097">
                  <c:v>0.99967507864433336</c:v>
                </c:pt>
                <c:pt idx="1098">
                  <c:v>0.99968265170772463</c:v>
                </c:pt>
                <c:pt idx="1099">
                  <c:v>0.99967900061319059</c:v>
                </c:pt>
                <c:pt idx="1100">
                  <c:v>0.99967818906110839</c:v>
                </c:pt>
                <c:pt idx="1101">
                  <c:v>0.99969113359490136</c:v>
                </c:pt>
                <c:pt idx="1102">
                  <c:v>0.99965678491367771</c:v>
                </c:pt>
                <c:pt idx="1103">
                  <c:v>0.99964772616620345</c:v>
                </c:pt>
                <c:pt idx="1104">
                  <c:v>0.99963053914695266</c:v>
                </c:pt>
                <c:pt idx="1105">
                  <c:v>0.99964331626700753</c:v>
                </c:pt>
                <c:pt idx="1106">
                  <c:v>0.99965573146965547</c:v>
                </c:pt>
                <c:pt idx="1107">
                  <c:v>0.99963145432898737</c:v>
                </c:pt>
                <c:pt idx="1108">
                  <c:v>0.99962677458088833</c:v>
                </c:pt>
                <c:pt idx="1109">
                  <c:v>0.9996259108426766</c:v>
                </c:pt>
                <c:pt idx="1110">
                  <c:v>0.99958899160379144</c:v>
                </c:pt>
                <c:pt idx="1111">
                  <c:v>0.99963939796758838</c:v>
                </c:pt>
                <c:pt idx="1112">
                  <c:v>0.9996041822404349</c:v>
                </c:pt>
                <c:pt idx="1113">
                  <c:v>0.99958624552145747</c:v>
                </c:pt>
                <c:pt idx="1114">
                  <c:v>0.9995911127301097</c:v>
                </c:pt>
                <c:pt idx="1115">
                  <c:v>0.99959405571424154</c:v>
                </c:pt>
                <c:pt idx="1116">
                  <c:v>0.99959515269899313</c:v>
                </c:pt>
                <c:pt idx="1117">
                  <c:v>0.99959951871624719</c:v>
                </c:pt>
                <c:pt idx="1118">
                  <c:v>0.99959979990362713</c:v>
                </c:pt>
                <c:pt idx="1119">
                  <c:v>0.999586717282966</c:v>
                </c:pt>
                <c:pt idx="1120">
                  <c:v>0.9995694361139551</c:v>
                </c:pt>
                <c:pt idx="1121">
                  <c:v>0.99961071128075984</c:v>
                </c:pt>
                <c:pt idx="1122">
                  <c:v>0.99957732087822726</c:v>
                </c:pt>
                <c:pt idx="1123">
                  <c:v>0.99955591643878294</c:v>
                </c:pt>
                <c:pt idx="1124">
                  <c:v>0.99956083599327639</c:v>
                </c:pt>
                <c:pt idx="1125">
                  <c:v>0.99956647854664571</c:v>
                </c:pt>
                <c:pt idx="1126">
                  <c:v>0.99959573668561574</c:v>
                </c:pt>
                <c:pt idx="1127">
                  <c:v>0.99959689729887613</c:v>
                </c:pt>
                <c:pt idx="1128">
                  <c:v>0.99959758369354879</c:v>
                </c:pt>
                <c:pt idx="1129">
                  <c:v>0.9995796252390704</c:v>
                </c:pt>
                <c:pt idx="1130">
                  <c:v>0.99958920791976846</c:v>
                </c:pt>
                <c:pt idx="1131">
                  <c:v>0.99958695805978326</c:v>
                </c:pt>
                <c:pt idx="1132">
                  <c:v>0.99961675663290173</c:v>
                </c:pt>
                <c:pt idx="1133">
                  <c:v>0.99959394061044582</c:v>
                </c:pt>
                <c:pt idx="1134">
                  <c:v>0.9995896958687307</c:v>
                </c:pt>
                <c:pt idx="1135">
                  <c:v>0.99958904607274313</c:v>
                </c:pt>
                <c:pt idx="1136">
                  <c:v>0.9995902804776311</c:v>
                </c:pt>
                <c:pt idx="1137">
                  <c:v>0.99960077510736489</c:v>
                </c:pt>
                <c:pt idx="1138">
                  <c:v>0.99960015270448177</c:v>
                </c:pt>
                <c:pt idx="1139">
                  <c:v>0.99959501373537751</c:v>
                </c:pt>
                <c:pt idx="1140">
                  <c:v>0.99957876739191576</c:v>
                </c:pt>
                <c:pt idx="1141">
                  <c:v>0.99957304360728794</c:v>
                </c:pt>
                <c:pt idx="1142">
                  <c:v>0.9995829016803206</c:v>
                </c:pt>
                <c:pt idx="1143">
                  <c:v>0.99960920368378214</c:v>
                </c:pt>
                <c:pt idx="1144">
                  <c:v>0.99959124026630763</c:v>
                </c:pt>
                <c:pt idx="1145">
                  <c:v>0.99959682334636335</c:v>
                </c:pt>
                <c:pt idx="1146">
                  <c:v>0.99959424233831418</c:v>
                </c:pt>
                <c:pt idx="1147">
                  <c:v>0.99959823735797904</c:v>
                </c:pt>
                <c:pt idx="1148">
                  <c:v>0.99961370463711596</c:v>
                </c:pt>
                <c:pt idx="1149">
                  <c:v>0.9996159239445519</c:v>
                </c:pt>
                <c:pt idx="1150">
                  <c:v>0.99961814232329949</c:v>
                </c:pt>
                <c:pt idx="1151">
                  <c:v>0.99960060929005201</c:v>
                </c:pt>
                <c:pt idx="1152">
                  <c:v>0.99959962374072442</c:v>
                </c:pt>
                <c:pt idx="1153">
                  <c:v>0.99960375011746361</c:v>
                </c:pt>
                <c:pt idx="1154">
                  <c:v>0.99964002505794036</c:v>
                </c:pt>
                <c:pt idx="1155">
                  <c:v>0.99962129233802388</c:v>
                </c:pt>
                <c:pt idx="1156">
                  <c:v>0.99960922137760422</c:v>
                </c:pt>
                <c:pt idx="1157">
                  <c:v>0.9996099154472593</c:v>
                </c:pt>
                <c:pt idx="1158">
                  <c:v>0.99963475896404175</c:v>
                </c:pt>
                <c:pt idx="1159">
                  <c:v>0.99964168765116301</c:v>
                </c:pt>
                <c:pt idx="1160">
                  <c:v>0.99963820445848461</c:v>
                </c:pt>
                <c:pt idx="1161">
                  <c:v>0.99964295804469616</c:v>
                </c:pt>
                <c:pt idx="1162">
                  <c:v>0.99962924173091705</c:v>
                </c:pt>
                <c:pt idx="1163">
                  <c:v>0.99963035163066805</c:v>
                </c:pt>
                <c:pt idx="1164">
                  <c:v>0.99961614473923122</c:v>
                </c:pt>
                <c:pt idx="1165">
                  <c:v>0.99966763429872607</c:v>
                </c:pt>
                <c:pt idx="1166">
                  <c:v>0.99964378170162704</c:v>
                </c:pt>
                <c:pt idx="1167">
                  <c:v>0.99962523141580673</c:v>
                </c:pt>
                <c:pt idx="1168">
                  <c:v>0.99963611386533113</c:v>
                </c:pt>
                <c:pt idx="1169">
                  <c:v>0.99963641322438479</c:v>
                </c:pt>
                <c:pt idx="1170">
                  <c:v>0.99966377064068335</c:v>
                </c:pt>
                <c:pt idx="1171">
                  <c:v>0.99965982942805287</c:v>
                </c:pt>
                <c:pt idx="1172">
                  <c:v>0.99967447589600456</c:v>
                </c:pt>
                <c:pt idx="1173">
                  <c:v>0.99968320182781245</c:v>
                </c:pt>
                <c:pt idx="1174">
                  <c:v>0.99966257373244316</c:v>
                </c:pt>
                <c:pt idx="1175">
                  <c:v>0.99965998746024221</c:v>
                </c:pt>
                <c:pt idx="1176">
                  <c:v>0.99964666927698365</c:v>
                </c:pt>
                <c:pt idx="1177">
                  <c:v>0.99970887731189229</c:v>
                </c:pt>
                <c:pt idx="1178">
                  <c:v>0.99968663623895582</c:v>
                </c:pt>
                <c:pt idx="1179">
                  <c:v>0.99965872188904759</c:v>
                </c:pt>
                <c:pt idx="1180">
                  <c:v>0.99967766952627191</c:v>
                </c:pt>
                <c:pt idx="1181">
                  <c:v>0.99968847021111762</c:v>
                </c:pt>
                <c:pt idx="1182">
                  <c:v>0.99969146162851474</c:v>
                </c:pt>
                <c:pt idx="1183">
                  <c:v>0.99969570005583752</c:v>
                </c:pt>
                <c:pt idx="1184">
                  <c:v>0.99971173412928316</c:v>
                </c:pt>
                <c:pt idx="1185">
                  <c:v>0.99968935197350983</c:v>
                </c:pt>
                <c:pt idx="1186">
                  <c:v>0.99970650881668999</c:v>
                </c:pt>
                <c:pt idx="1187">
                  <c:v>0.99971152082799553</c:v>
                </c:pt>
                <c:pt idx="1188">
                  <c:v>0.99972447530665265</c:v>
                </c:pt>
                <c:pt idx="1189">
                  <c:v>0.99973125875222546</c:v>
                </c:pt>
                <c:pt idx="1190">
                  <c:v>0.99973471806271863</c:v>
                </c:pt>
                <c:pt idx="1191">
                  <c:v>0.99971291416457508</c:v>
                </c:pt>
                <c:pt idx="1192">
                  <c:v>0.99972368961305358</c:v>
                </c:pt>
                <c:pt idx="1193">
                  <c:v>0.9997190424717054</c:v>
                </c:pt>
                <c:pt idx="1194">
                  <c:v>0.99977781493650508</c:v>
                </c:pt>
                <c:pt idx="1195">
                  <c:v>0.99976197450793669</c:v>
                </c:pt>
                <c:pt idx="1196">
                  <c:v>0.99975508548956082</c:v>
                </c:pt>
                <c:pt idx="1197">
                  <c:v>0.99977655908245555</c:v>
                </c:pt>
                <c:pt idx="1198">
                  <c:v>0.99976680418004282</c:v>
                </c:pt>
                <c:pt idx="1199">
                  <c:v>0.9997923539455601</c:v>
                </c:pt>
                <c:pt idx="1200">
                  <c:v>0.99978868213733585</c:v>
                </c:pt>
                <c:pt idx="1201">
                  <c:v>0.9998169456280811</c:v>
                </c:pt>
                <c:pt idx="1202">
                  <c:v>0.99981339539283676</c:v>
                </c:pt>
                <c:pt idx="1203">
                  <c:v>0.99981893101863262</c:v>
                </c:pt>
                <c:pt idx="1204">
                  <c:v>0.99982554254689349</c:v>
                </c:pt>
                <c:pt idx="1205">
                  <c:v>0.99983783462881992</c:v>
                </c:pt>
                <c:pt idx="1206">
                  <c:v>0.99985737704052091</c:v>
                </c:pt>
                <c:pt idx="1207">
                  <c:v>0.9998564488696744</c:v>
                </c:pt>
                <c:pt idx="1208">
                  <c:v>0.99986859387100335</c:v>
                </c:pt>
                <c:pt idx="1209">
                  <c:v>0.99985437163993252</c:v>
                </c:pt>
                <c:pt idx="1210">
                  <c:v>0.99986730003394964</c:v>
                </c:pt>
                <c:pt idx="1211">
                  <c:v>0.99987030963842893</c:v>
                </c:pt>
                <c:pt idx="1212">
                  <c:v>0.99992315130178611</c:v>
                </c:pt>
                <c:pt idx="1213">
                  <c:v>0.99992349611934817</c:v>
                </c:pt>
                <c:pt idx="1214">
                  <c:v>0.99992250246441483</c:v>
                </c:pt>
                <c:pt idx="1215">
                  <c:v>0.99993204657003731</c:v>
                </c:pt>
                <c:pt idx="1216">
                  <c:v>0.99993254912227036</c:v>
                </c:pt>
                <c:pt idx="1217">
                  <c:v>0.99994785408907283</c:v>
                </c:pt>
                <c:pt idx="1218">
                  <c:v>0.99995905286275422</c:v>
                </c:pt>
                <c:pt idx="1219">
                  <c:v>0.99997696541285286</c:v>
                </c:pt>
                <c:pt idx="1220">
                  <c:v>0.99998997759960329</c:v>
                </c:pt>
                <c:pt idx="1221">
                  <c:v>0.99999148464036214</c:v>
                </c:pt>
                <c:pt idx="1222">
                  <c:v>1.0000065499145501</c:v>
                </c:pt>
                <c:pt idx="1223">
                  <c:v>1.0000307479218979</c:v>
                </c:pt>
                <c:pt idx="1224">
                  <c:v>1.0000411492076864</c:v>
                </c:pt>
                <c:pt idx="1225">
                  <c:v>1.000032521275761</c:v>
                </c:pt>
                <c:pt idx="1226">
                  <c:v>1.0000527087222681</c:v>
                </c:pt>
                <c:pt idx="1227">
                  <c:v>1.0000820777331902</c:v>
                </c:pt>
                <c:pt idx="1228">
                  <c:v>1.0000781999293187</c:v>
                </c:pt>
                <c:pt idx="1229">
                  <c:v>1.0000949292731149</c:v>
                </c:pt>
                <c:pt idx="1230">
                  <c:v>1.0000897968698219</c:v>
                </c:pt>
                <c:pt idx="1231">
                  <c:v>1.0001637717160385</c:v>
                </c:pt>
                <c:pt idx="1232">
                  <c:v>1.0001565721416545</c:v>
                </c:pt>
                <c:pt idx="1233">
                  <c:v>1.0001496543154049</c:v>
                </c:pt>
                <c:pt idx="1234">
                  <c:v>1.0001539007226339</c:v>
                </c:pt>
                <c:pt idx="1235">
                  <c:v>1.0001587728051664</c:v>
                </c:pt>
                <c:pt idx="1236">
                  <c:v>1.0001648150060434</c:v>
                </c:pt>
                <c:pt idx="1237">
                  <c:v>1.0002237680282173</c:v>
                </c:pt>
                <c:pt idx="1238">
                  <c:v>1.0002328581371485</c:v>
                </c:pt>
                <c:pt idx="1239">
                  <c:v>1.0002338220594889</c:v>
                </c:pt>
                <c:pt idx="1240">
                  <c:v>1.0002262929351806</c:v>
                </c:pt>
                <c:pt idx="1241">
                  <c:v>1.0002398036356275</c:v>
                </c:pt>
                <c:pt idx="1242">
                  <c:v>1.0002520712073917</c:v>
                </c:pt>
                <c:pt idx="1243">
                  <c:v>1.000275186084455</c:v>
                </c:pt>
                <c:pt idx="1244">
                  <c:v>1.0003023518404597</c:v>
                </c:pt>
                <c:pt idx="1245">
                  <c:v>1.0003039944067309</c:v>
                </c:pt>
                <c:pt idx="1246">
                  <c:v>1.0003143107672774</c:v>
                </c:pt>
                <c:pt idx="1247">
                  <c:v>1.0003190247844407</c:v>
                </c:pt>
                <c:pt idx="1248">
                  <c:v>1.0003375178121299</c:v>
                </c:pt>
                <c:pt idx="1249">
                  <c:v>1.0003449984773574</c:v>
                </c:pt>
                <c:pt idx="1250">
                  <c:v>1.0003537188951714</c:v>
                </c:pt>
                <c:pt idx="1251">
                  <c:v>1.0003786668242205</c:v>
                </c:pt>
                <c:pt idx="1252">
                  <c:v>1.0003850067084881</c:v>
                </c:pt>
                <c:pt idx="1253">
                  <c:v>1.0003756999462805</c:v>
                </c:pt>
                <c:pt idx="1254">
                  <c:v>1.0003934450302969</c:v>
                </c:pt>
                <c:pt idx="1255">
                  <c:v>1.0004231636306944</c:v>
                </c:pt>
                <c:pt idx="1256">
                  <c:v>1.0004294228860058</c:v>
                </c:pt>
                <c:pt idx="1257">
                  <c:v>1.0004274186361606</c:v>
                </c:pt>
                <c:pt idx="1258">
                  <c:v>1.0004491608258921</c:v>
                </c:pt>
                <c:pt idx="1259">
                  <c:v>1.000463645034146</c:v>
                </c:pt>
                <c:pt idx="1260">
                  <c:v>1.0004618442266493</c:v>
                </c:pt>
                <c:pt idx="1261">
                  <c:v>1.0004617792554957</c:v>
                </c:pt>
                <c:pt idx="1262">
                  <c:v>1.000469489748278</c:v>
                </c:pt>
                <c:pt idx="1263">
                  <c:v>1.0005096341969095</c:v>
                </c:pt>
                <c:pt idx="1264">
                  <c:v>1.0005196550187541</c:v>
                </c:pt>
                <c:pt idx="1265">
                  <c:v>1.0005253475280234</c:v>
                </c:pt>
                <c:pt idx="1266">
                  <c:v>1.0005596156102667</c:v>
                </c:pt>
                <c:pt idx="1267">
                  <c:v>1.0005608930865404</c:v>
                </c:pt>
                <c:pt idx="1268">
                  <c:v>1.0005811859149165</c:v>
                </c:pt>
                <c:pt idx="1269">
                  <c:v>1.0005885024800749</c:v>
                </c:pt>
                <c:pt idx="1270">
                  <c:v>1.0006261576409667</c:v>
                </c:pt>
                <c:pt idx="1271">
                  <c:v>1.0006372701394799</c:v>
                </c:pt>
                <c:pt idx="1272">
                  <c:v>1.000645924507525</c:v>
                </c:pt>
                <c:pt idx="1273">
                  <c:v>1.0006591692909075</c:v>
                </c:pt>
                <c:pt idx="1274">
                  <c:v>1.0006702789871538</c:v>
                </c:pt>
                <c:pt idx="1275">
                  <c:v>1.0006866108421859</c:v>
                </c:pt>
                <c:pt idx="1276">
                  <c:v>1.0006889171373086</c:v>
                </c:pt>
                <c:pt idx="1277">
                  <c:v>1.0007678071960666</c:v>
                </c:pt>
                <c:pt idx="1278">
                  <c:v>1.0007660163507326</c:v>
                </c:pt>
                <c:pt idx="1279">
                  <c:v>1.0007623492551867</c:v>
                </c:pt>
                <c:pt idx="1280">
                  <c:v>1.0007615941162709</c:v>
                </c:pt>
                <c:pt idx="1281">
                  <c:v>1.000789363996218</c:v>
                </c:pt>
                <c:pt idx="1282">
                  <c:v>1.0008079231878433</c:v>
                </c:pt>
                <c:pt idx="1283">
                  <c:v>1.0008189619156955</c:v>
                </c:pt>
                <c:pt idx="1284">
                  <c:v>1.0008974525286289</c:v>
                </c:pt>
                <c:pt idx="1285">
                  <c:v>1.0009107381129287</c:v>
                </c:pt>
                <c:pt idx="1286">
                  <c:v>1.0009087141616699</c:v>
                </c:pt>
                <c:pt idx="1287">
                  <c:v>1.0009093117658572</c:v>
                </c:pt>
                <c:pt idx="1288">
                  <c:v>1.0009451474551592</c:v>
                </c:pt>
                <c:pt idx="1289">
                  <c:v>1.0009523372080182</c:v>
                </c:pt>
                <c:pt idx="1290">
                  <c:v>1.0009756231141225</c:v>
                </c:pt>
                <c:pt idx="1291">
                  <c:v>1.0010544919211775</c:v>
                </c:pt>
                <c:pt idx="1292">
                  <c:v>1.0010552873346876</c:v>
                </c:pt>
                <c:pt idx="1293">
                  <c:v>1.0010621619030633</c:v>
                </c:pt>
                <c:pt idx="1294">
                  <c:v>1.0010584567088672</c:v>
                </c:pt>
                <c:pt idx="1295">
                  <c:v>1.0010902125952974</c:v>
                </c:pt>
                <c:pt idx="1296">
                  <c:v>1.0011029299304763</c:v>
                </c:pt>
                <c:pt idx="1297">
                  <c:v>1.0011099025160994</c:v>
                </c:pt>
                <c:pt idx="1298">
                  <c:v>1.0011892817437671</c:v>
                </c:pt>
                <c:pt idx="1299">
                  <c:v>1.001198990380215</c:v>
                </c:pt>
                <c:pt idx="1300">
                  <c:v>1.0012076597672714</c:v>
                </c:pt>
                <c:pt idx="1301">
                  <c:v>1.0012156022749048</c:v>
                </c:pt>
                <c:pt idx="1302">
                  <c:v>1.0012379784188148</c:v>
                </c:pt>
                <c:pt idx="1303">
                  <c:v>1.0012647095088432</c:v>
                </c:pt>
                <c:pt idx="1304">
                  <c:v>1.001274839572313</c:v>
                </c:pt>
                <c:pt idx="1305">
                  <c:v>1.0013453253945619</c:v>
                </c:pt>
                <c:pt idx="1306">
                  <c:v>1.0013465768129197</c:v>
                </c:pt>
                <c:pt idx="1307">
                  <c:v>1.0013571055251564</c:v>
                </c:pt>
                <c:pt idx="1308">
                  <c:v>1.0013494345820653</c:v>
                </c:pt>
                <c:pt idx="1309">
                  <c:v>1.0013618963772872</c:v>
                </c:pt>
                <c:pt idx="1310">
                  <c:v>1.0013653502804167</c:v>
                </c:pt>
                <c:pt idx="1311">
                  <c:v>1.0013587955198684</c:v>
                </c:pt>
                <c:pt idx="1312">
                  <c:v>1.0013842689750911</c:v>
                </c:pt>
                <c:pt idx="1313">
                  <c:v>1.0013860971669517</c:v>
                </c:pt>
                <c:pt idx="1314">
                  <c:v>1.0013748851934807</c:v>
                </c:pt>
                <c:pt idx="1315">
                  <c:v>1.0014029517027765</c:v>
                </c:pt>
                <c:pt idx="1316">
                  <c:v>1.0013630611437045</c:v>
                </c:pt>
                <c:pt idx="1317">
                  <c:v>1.0013443643338649</c:v>
                </c:pt>
                <c:pt idx="1318">
                  <c:v>1.0013185189630527</c:v>
                </c:pt>
                <c:pt idx="1319">
                  <c:v>1.0013100569995121</c:v>
                </c:pt>
                <c:pt idx="1320">
                  <c:v>1.0012749815521835</c:v>
                </c:pt>
                <c:pt idx="1321">
                  <c:v>1.0012429477890419</c:v>
                </c:pt>
                <c:pt idx="1322">
                  <c:v>1.0012271698574762</c:v>
                </c:pt>
                <c:pt idx="1323">
                  <c:v>1.0011927721875578</c:v>
                </c:pt>
                <c:pt idx="1324">
                  <c:v>1.0011730974206965</c:v>
                </c:pt>
                <c:pt idx="1325">
                  <c:v>1.0011644037727383</c:v>
                </c:pt>
                <c:pt idx="1326">
                  <c:v>1.0011721684070896</c:v>
                </c:pt>
                <c:pt idx="1327">
                  <c:v>1.0011739423107382</c:v>
                </c:pt>
                <c:pt idx="1328">
                  <c:v>1.0011757252637343</c:v>
                </c:pt>
                <c:pt idx="1329">
                  <c:v>1.0011889617897498</c:v>
                </c:pt>
                <c:pt idx="1330">
                  <c:v>1.0011865784486362</c:v>
                </c:pt>
                <c:pt idx="1331">
                  <c:v>1.0011802700366386</c:v>
                </c:pt>
                <c:pt idx="1332">
                  <c:v>1.0011884173022219</c:v>
                </c:pt>
                <c:pt idx="1333">
                  <c:v>1.0011924264048666</c:v>
                </c:pt>
                <c:pt idx="1334">
                  <c:v>1.0011973914098449</c:v>
                </c:pt>
                <c:pt idx="1335">
                  <c:v>1.0012083895794759</c:v>
                </c:pt>
                <c:pt idx="1336">
                  <c:v>1.0012028055600191</c:v>
                </c:pt>
                <c:pt idx="1337">
                  <c:v>1.0012260965906452</c:v>
                </c:pt>
                <c:pt idx="1338">
                  <c:v>1.001210009108938</c:v>
                </c:pt>
                <c:pt idx="1339">
                  <c:v>1.0012100629344916</c:v>
                </c:pt>
                <c:pt idx="1340">
                  <c:v>1.0012209760572366</c:v>
                </c:pt>
                <c:pt idx="1341">
                  <c:v>1.0012092132304387</c:v>
                </c:pt>
                <c:pt idx="1342">
                  <c:v>1.0012674852899184</c:v>
                </c:pt>
                <c:pt idx="1343">
                  <c:v>1.0012631880041041</c:v>
                </c:pt>
                <c:pt idx="1344">
                  <c:v>1.0012534093810308</c:v>
                </c:pt>
                <c:pt idx="1345">
                  <c:v>1.0012534554324453</c:v>
                </c:pt>
                <c:pt idx="1346">
                  <c:v>1.0012394803377169</c:v>
                </c:pt>
                <c:pt idx="1347">
                  <c:v>1.0012550682514769</c:v>
                </c:pt>
                <c:pt idx="1348">
                  <c:v>1.0012646409193968</c:v>
                </c:pt>
                <c:pt idx="1349">
                  <c:v>1.0012583557595212</c:v>
                </c:pt>
                <c:pt idx="1350">
                  <c:v>1.0012883163195068</c:v>
                </c:pt>
                <c:pt idx="1351">
                  <c:v>1.0012796894606799</c:v>
                </c:pt>
                <c:pt idx="1352">
                  <c:v>1.0012763059652132</c:v>
                </c:pt>
                <c:pt idx="1353">
                  <c:v>1.0012923344657521</c:v>
                </c:pt>
                <c:pt idx="1354">
                  <c:v>1.0012743803132473</c:v>
                </c:pt>
                <c:pt idx="1355">
                  <c:v>1.0012895976325129</c:v>
                </c:pt>
                <c:pt idx="1356">
                  <c:v>1.0012852631181033</c:v>
                </c:pt>
                <c:pt idx="1357">
                  <c:v>1.0012999506074387</c:v>
                </c:pt>
                <c:pt idx="1358">
                  <c:v>1.0013125873894504</c:v>
                </c:pt>
                <c:pt idx="1359">
                  <c:v>1.0013091356091652</c:v>
                </c:pt>
                <c:pt idx="1360">
                  <c:v>1.0013178660497253</c:v>
                </c:pt>
                <c:pt idx="1361">
                  <c:v>1.0013194988366603</c:v>
                </c:pt>
                <c:pt idx="1362">
                  <c:v>1.0013193432758847</c:v>
                </c:pt>
                <c:pt idx="1363">
                  <c:v>1.0013145817724798</c:v>
                </c:pt>
                <c:pt idx="1364">
                  <c:v>1.0013054143225095</c:v>
                </c:pt>
                <c:pt idx="1365">
                  <c:v>1.0013126848954919</c:v>
                </c:pt>
                <c:pt idx="1366">
                  <c:v>1.0013553709371907</c:v>
                </c:pt>
                <c:pt idx="1367">
                  <c:v>1.0013629099533816</c:v>
                </c:pt>
                <c:pt idx="1368">
                  <c:v>1.0013470991368056</c:v>
                </c:pt>
                <c:pt idx="1369">
                  <c:v>1.0013554639244524</c:v>
                </c:pt>
                <c:pt idx="1370">
                  <c:v>1.0013421271900904</c:v>
                </c:pt>
                <c:pt idx="1371">
                  <c:v>1.0013426615243135</c:v>
                </c:pt>
                <c:pt idx="1372">
                  <c:v>1.0013494626479629</c:v>
                </c:pt>
                <c:pt idx="1373">
                  <c:v>1.0013177240888362</c:v>
                </c:pt>
                <c:pt idx="1374">
                  <c:v>1.0013583029531099</c:v>
                </c:pt>
                <c:pt idx="1375">
                  <c:v>1.0013208827572073</c:v>
                </c:pt>
                <c:pt idx="1376">
                  <c:v>1.001320299354352</c:v>
                </c:pt>
                <c:pt idx="1377">
                  <c:v>1.0013275630421072</c:v>
                </c:pt>
                <c:pt idx="1378">
                  <c:v>1.0013039196922946</c:v>
                </c:pt>
                <c:pt idx="1379">
                  <c:v>1.0012885214216687</c:v>
                </c:pt>
                <c:pt idx="1380">
                  <c:v>1.0012897063469739</c:v>
                </c:pt>
                <c:pt idx="1381">
                  <c:v>1.0012895377944691</c:v>
                </c:pt>
                <c:pt idx="1382">
                  <c:v>1.0012953593646052</c:v>
                </c:pt>
                <c:pt idx="1383">
                  <c:v>1.0012872724052846</c:v>
                </c:pt>
                <c:pt idx="1384">
                  <c:v>1.0012820443350259</c:v>
                </c:pt>
                <c:pt idx="1385">
                  <c:v>1.001259364541629</c:v>
                </c:pt>
                <c:pt idx="1386">
                  <c:v>1.0012590744392502</c:v>
                </c:pt>
                <c:pt idx="1387">
                  <c:v>1.0012361472632083</c:v>
                </c:pt>
                <c:pt idx="1388">
                  <c:v>1.0012429274533345</c:v>
                </c:pt>
                <c:pt idx="1389">
                  <c:v>1.0012325941084834</c:v>
                </c:pt>
                <c:pt idx="1390">
                  <c:v>1.0012133675954118</c:v>
                </c:pt>
                <c:pt idx="1391">
                  <c:v>1.001231258820781</c:v>
                </c:pt>
                <c:pt idx="1392">
                  <c:v>1.0011989787030169</c:v>
                </c:pt>
                <c:pt idx="1393">
                  <c:v>1.0011739532952064</c:v>
                </c:pt>
                <c:pt idx="1394">
                  <c:v>1.0011794284785123</c:v>
                </c:pt>
                <c:pt idx="1395">
                  <c:v>1.0011563725665511</c:v>
                </c:pt>
                <c:pt idx="1396">
                  <c:v>1.0011523978823476</c:v>
                </c:pt>
                <c:pt idx="1397">
                  <c:v>1.0011350649780422</c:v>
                </c:pt>
                <c:pt idx="1398">
                  <c:v>1.0011204864703349</c:v>
                </c:pt>
                <c:pt idx="1399">
                  <c:v>1.001100037662821</c:v>
                </c:pt>
                <c:pt idx="1400">
                  <c:v>1.0011242770396045</c:v>
                </c:pt>
                <c:pt idx="1401">
                  <c:v>1.0011277526421767</c:v>
                </c:pt>
                <c:pt idx="1402">
                  <c:v>1.0011002975524519</c:v>
                </c:pt>
                <c:pt idx="1403">
                  <c:v>1.0010928727465498</c:v>
                </c:pt>
                <c:pt idx="1404">
                  <c:v>1.0010799840896738</c:v>
                </c:pt>
                <c:pt idx="1405">
                  <c:v>1.0010558548860988</c:v>
                </c:pt>
                <c:pt idx="1406">
                  <c:v>1.0010477570133722</c:v>
                </c:pt>
                <c:pt idx="1407">
                  <c:v>1.0010496460612579</c:v>
                </c:pt>
                <c:pt idx="1408">
                  <c:v>1.0010026203988784</c:v>
                </c:pt>
                <c:pt idx="1409">
                  <c:v>1.0010031277633118</c:v>
                </c:pt>
                <c:pt idx="1410">
                  <c:v>1.0009653215829133</c:v>
                </c:pt>
                <c:pt idx="1411">
                  <c:v>1.0009571726643203</c:v>
                </c:pt>
                <c:pt idx="1412">
                  <c:v>1.000932960954096</c:v>
                </c:pt>
                <c:pt idx="1413">
                  <c:v>1.0009096239423712</c:v>
                </c:pt>
                <c:pt idx="1414">
                  <c:v>1.0008682134881348</c:v>
                </c:pt>
                <c:pt idx="1415">
                  <c:v>1.0008826377763467</c:v>
                </c:pt>
                <c:pt idx="1416">
                  <c:v>1.0008356319726719</c:v>
                </c:pt>
                <c:pt idx="1417">
                  <c:v>1.0008268721830129</c:v>
                </c:pt>
                <c:pt idx="1418">
                  <c:v>1.0008178701202479</c:v>
                </c:pt>
                <c:pt idx="1419">
                  <c:v>1.0007872970304943</c:v>
                </c:pt>
                <c:pt idx="1420">
                  <c:v>1.000766327815513</c:v>
                </c:pt>
                <c:pt idx="1421">
                  <c:v>1.0007582119106355</c:v>
                </c:pt>
                <c:pt idx="1422">
                  <c:v>1.0007199933286448</c:v>
                </c:pt>
                <c:pt idx="1423">
                  <c:v>1.0007206636040937</c:v>
                </c:pt>
                <c:pt idx="1424">
                  <c:v>1.0006725037663851</c:v>
                </c:pt>
                <c:pt idx="1425">
                  <c:v>1.0006643387869525</c:v>
                </c:pt>
                <c:pt idx="1426">
                  <c:v>1.0006314473475475</c:v>
                </c:pt>
                <c:pt idx="1427">
                  <c:v>1.0006158216659065</c:v>
                </c:pt>
                <c:pt idx="1428">
                  <c:v>1.0006213969434741</c:v>
                </c:pt>
                <c:pt idx="1429">
                  <c:v>1.0005912773407553</c:v>
                </c:pt>
                <c:pt idx="1430">
                  <c:v>1.0005504402949903</c:v>
                </c:pt>
                <c:pt idx="1431">
                  <c:v>1.0005330472838749</c:v>
                </c:pt>
                <c:pt idx="1432">
                  <c:v>1.000492953794007</c:v>
                </c:pt>
                <c:pt idx="1433">
                  <c:v>1.0004733795969012</c:v>
                </c:pt>
                <c:pt idx="1434">
                  <c:v>1.0004515547060104</c:v>
                </c:pt>
                <c:pt idx="1435">
                  <c:v>1.0004503941178746</c:v>
                </c:pt>
                <c:pt idx="1436">
                  <c:v>1.0004023019322985</c:v>
                </c:pt>
                <c:pt idx="1437">
                  <c:v>1.0004120884819869</c:v>
                </c:pt>
                <c:pt idx="1438">
                  <c:v>1.0003980258802021</c:v>
                </c:pt>
                <c:pt idx="1439">
                  <c:v>1.0003691949237292</c:v>
                </c:pt>
                <c:pt idx="1440">
                  <c:v>1.0003308045771802</c:v>
                </c:pt>
                <c:pt idx="1441">
                  <c:v>1.0003207994748862</c:v>
                </c:pt>
                <c:pt idx="1442">
                  <c:v>1.0002812349924288</c:v>
                </c:pt>
                <c:pt idx="1443">
                  <c:v>1.000254039928625</c:v>
                </c:pt>
                <c:pt idx="1444">
                  <c:v>1.0002380591170899</c:v>
                </c:pt>
                <c:pt idx="1445">
                  <c:v>1.0002174698640092</c:v>
                </c:pt>
                <c:pt idx="1446">
                  <c:v>1.0002026212340518</c:v>
                </c:pt>
                <c:pt idx="1447">
                  <c:v>1.0001783658246353</c:v>
                </c:pt>
                <c:pt idx="1448">
                  <c:v>1.0001573052135402</c:v>
                </c:pt>
                <c:pt idx="1449">
                  <c:v>1.0001230100842364</c:v>
                </c:pt>
                <c:pt idx="1450">
                  <c:v>1.0001021777528953</c:v>
                </c:pt>
                <c:pt idx="1451">
                  <c:v>1.0000781010274269</c:v>
                </c:pt>
                <c:pt idx="1452">
                  <c:v>1.0000327778687579</c:v>
                </c:pt>
                <c:pt idx="1453">
                  <c:v>1.0000148819863166</c:v>
                </c:pt>
                <c:pt idx="1454">
                  <c:v>0.99999563862792484</c:v>
                </c:pt>
                <c:pt idx="1455">
                  <c:v>0.99998284411398264</c:v>
                </c:pt>
                <c:pt idx="1456">
                  <c:v>0.99995871648848222</c:v>
                </c:pt>
                <c:pt idx="1457">
                  <c:v>0.99995335945834429</c:v>
                </c:pt>
                <c:pt idx="1458">
                  <c:v>0.99994552136433845</c:v>
                </c:pt>
                <c:pt idx="1459">
                  <c:v>0.99991813371097849</c:v>
                </c:pt>
                <c:pt idx="1460">
                  <c:v>0.99988009262763389</c:v>
                </c:pt>
                <c:pt idx="1461">
                  <c:v>0.99988116309434028</c:v>
                </c:pt>
                <c:pt idx="1462">
                  <c:v>0.99984121895997891</c:v>
                </c:pt>
                <c:pt idx="1463">
                  <c:v>0.99982100639236715</c:v>
                </c:pt>
                <c:pt idx="1464">
                  <c:v>0.99982904843920239</c:v>
                </c:pt>
                <c:pt idx="1465">
                  <c:v>0.9998243677369093</c:v>
                </c:pt>
                <c:pt idx="1466">
                  <c:v>0.99978399520131178</c:v>
                </c:pt>
                <c:pt idx="1467">
                  <c:v>0.9998058440437031</c:v>
                </c:pt>
                <c:pt idx="1468">
                  <c:v>0.99981068158854247</c:v>
                </c:pt>
                <c:pt idx="1469">
                  <c:v>0.9997768885066316</c:v>
                </c:pt>
                <c:pt idx="1470">
                  <c:v>0.99975496875908987</c:v>
                </c:pt>
                <c:pt idx="1471">
                  <c:v>0.9997461506900065</c:v>
                </c:pt>
                <c:pt idx="1472">
                  <c:v>0.99972552594664421</c:v>
                </c:pt>
                <c:pt idx="1473">
                  <c:v>0.99971587110830951</c:v>
                </c:pt>
                <c:pt idx="1474">
                  <c:v>0.99968838904198787</c:v>
                </c:pt>
                <c:pt idx="1475">
                  <c:v>0.99968835035115655</c:v>
                </c:pt>
                <c:pt idx="1476">
                  <c:v>0.99966580283637929</c:v>
                </c:pt>
                <c:pt idx="1477">
                  <c:v>0.99966361198119624</c:v>
                </c:pt>
                <c:pt idx="1478">
                  <c:v>0.99966308504149026</c:v>
                </c:pt>
                <c:pt idx="1479">
                  <c:v>0.99965771596077424</c:v>
                </c:pt>
                <c:pt idx="1480">
                  <c:v>0.99961834426256579</c:v>
                </c:pt>
                <c:pt idx="1481">
                  <c:v>0.99964400140243437</c:v>
                </c:pt>
                <c:pt idx="1482">
                  <c:v>0.999625126582943</c:v>
                </c:pt>
                <c:pt idx="1483">
                  <c:v>0.99963053582827333</c:v>
                </c:pt>
                <c:pt idx="1484">
                  <c:v>0.99961250000944202</c:v>
                </c:pt>
                <c:pt idx="1485">
                  <c:v>0.99964917968766398</c:v>
                </c:pt>
                <c:pt idx="1486">
                  <c:v>0.99963094467362235</c:v>
                </c:pt>
                <c:pt idx="1487">
                  <c:v>0.99963772164299025</c:v>
                </c:pt>
                <c:pt idx="1488">
                  <c:v>0.99963024415424695</c:v>
                </c:pt>
                <c:pt idx="1489">
                  <c:v>0.99965085626920425</c:v>
                </c:pt>
                <c:pt idx="1490">
                  <c:v>0.99963539541426738</c:v>
                </c:pt>
                <c:pt idx="1491">
                  <c:v>0.99964587714430608</c:v>
                </c:pt>
                <c:pt idx="1492">
                  <c:v>0.9996307732903843</c:v>
                </c:pt>
                <c:pt idx="1493">
                  <c:v>0.9996542068147044</c:v>
                </c:pt>
                <c:pt idx="1494">
                  <c:v>0.99963534080770944</c:v>
                </c:pt>
                <c:pt idx="1495">
                  <c:v>0.99963606978023989</c:v>
                </c:pt>
                <c:pt idx="1496">
                  <c:v>0.99962744068584941</c:v>
                </c:pt>
                <c:pt idx="1497">
                  <c:v>0.99962853336108204</c:v>
                </c:pt>
                <c:pt idx="1498">
                  <c:v>0.99963893859762243</c:v>
                </c:pt>
                <c:pt idx="1499">
                  <c:v>0.99962094530845291</c:v>
                </c:pt>
                <c:pt idx="1500">
                  <c:v>0.99966051621039187</c:v>
                </c:pt>
                <c:pt idx="1501">
                  <c:v>0.99966820135663637</c:v>
                </c:pt>
                <c:pt idx="1502">
                  <c:v>0.99967337562526271</c:v>
                </c:pt>
                <c:pt idx="1503">
                  <c:v>0.99966247581839029</c:v>
                </c:pt>
                <c:pt idx="1504">
                  <c:v>0.99968423596044742</c:v>
                </c:pt>
                <c:pt idx="1505">
                  <c:v>0.99967386045466899</c:v>
                </c:pt>
                <c:pt idx="1506">
                  <c:v>0.99969643292636157</c:v>
                </c:pt>
                <c:pt idx="1507">
                  <c:v>0.9996849160848682</c:v>
                </c:pt>
                <c:pt idx="1508">
                  <c:v>0.99971599567553704</c:v>
                </c:pt>
                <c:pt idx="1509">
                  <c:v>0.99970569072453741</c:v>
                </c:pt>
                <c:pt idx="1510">
                  <c:v>0.99972089300079248</c:v>
                </c:pt>
                <c:pt idx="1511">
                  <c:v>0.99971827437110561</c:v>
                </c:pt>
                <c:pt idx="1512">
                  <c:v>0.99975264861084812</c:v>
                </c:pt>
                <c:pt idx="1513">
                  <c:v>0.99974320523473703</c:v>
                </c:pt>
                <c:pt idx="1514">
                  <c:v>0.99976507785327029</c:v>
                </c:pt>
                <c:pt idx="1515">
                  <c:v>0.999753024535319</c:v>
                </c:pt>
                <c:pt idx="1516">
                  <c:v>0.99977399954216606</c:v>
                </c:pt>
                <c:pt idx="1517">
                  <c:v>0.99977566447351529</c:v>
                </c:pt>
                <c:pt idx="1518">
                  <c:v>0.99976424891286875</c:v>
                </c:pt>
                <c:pt idx="1519">
                  <c:v>0.99976668977642591</c:v>
                </c:pt>
                <c:pt idx="1520">
                  <c:v>0.99977842753913737</c:v>
                </c:pt>
                <c:pt idx="1521">
                  <c:v>0.99978494268768059</c:v>
                </c:pt>
                <c:pt idx="1522">
                  <c:v>0.9997781120834397</c:v>
                </c:pt>
                <c:pt idx="1523">
                  <c:v>0.99979931414636947</c:v>
                </c:pt>
                <c:pt idx="1524">
                  <c:v>0.99982081043212001</c:v>
                </c:pt>
                <c:pt idx="1525">
                  <c:v>0.99982529334146975</c:v>
                </c:pt>
                <c:pt idx="1526">
                  <c:v>0.99981089323759942</c:v>
                </c:pt>
                <c:pt idx="1527">
                  <c:v>0.9998397544275921</c:v>
                </c:pt>
                <c:pt idx="1528">
                  <c:v>0.99983302368990756</c:v>
                </c:pt>
                <c:pt idx="1529">
                  <c:v>0.99985065860600908</c:v>
                </c:pt>
                <c:pt idx="1530">
                  <c:v>0.99983952280814559</c:v>
                </c:pt>
                <c:pt idx="1531">
                  <c:v>0.99985044662182454</c:v>
                </c:pt>
                <c:pt idx="1532">
                  <c:v>0.99984133823703447</c:v>
                </c:pt>
                <c:pt idx="1533">
                  <c:v>0.99985962837606956</c:v>
                </c:pt>
                <c:pt idx="1534">
                  <c:v>0.99985907080200565</c:v>
                </c:pt>
                <c:pt idx="1535">
                  <c:v>0.99985275932828233</c:v>
                </c:pt>
                <c:pt idx="1536">
                  <c:v>0.99986485254983692</c:v>
                </c:pt>
                <c:pt idx="1537">
                  <c:v>0.99988545435415033</c:v>
                </c:pt>
                <c:pt idx="1538">
                  <c:v>0.99989328528650268</c:v>
                </c:pt>
                <c:pt idx="1539">
                  <c:v>0.99987924437739983</c:v>
                </c:pt>
                <c:pt idx="1540">
                  <c:v>0.99991484599481495</c:v>
                </c:pt>
                <c:pt idx="1541">
                  <c:v>0.99990724688336996</c:v>
                </c:pt>
                <c:pt idx="1542">
                  <c:v>0.99992753546988522</c:v>
                </c:pt>
                <c:pt idx="1543">
                  <c:v>0.99991874157258154</c:v>
                </c:pt>
                <c:pt idx="1544">
                  <c:v>0.99992929151453225</c:v>
                </c:pt>
                <c:pt idx="1545">
                  <c:v>0.99991784117095073</c:v>
                </c:pt>
                <c:pt idx="1546">
                  <c:v>0.99992761274372088</c:v>
                </c:pt>
                <c:pt idx="1547">
                  <c:v>0.99994274637833891</c:v>
                </c:pt>
                <c:pt idx="1548">
                  <c:v>0.9999430078632825</c:v>
                </c:pt>
                <c:pt idx="1549">
                  <c:v>0.99995188776995914</c:v>
                </c:pt>
                <c:pt idx="1550">
                  <c:v>0.99997788733816806</c:v>
                </c:pt>
                <c:pt idx="1551">
                  <c:v>0.99997985462104955</c:v>
                </c:pt>
                <c:pt idx="1552">
                  <c:v>0.9999703819979695</c:v>
                </c:pt>
                <c:pt idx="1553">
                  <c:v>0.99998952542166775</c:v>
                </c:pt>
                <c:pt idx="1554">
                  <c:v>0.99998977958909618</c:v>
                </c:pt>
                <c:pt idx="1555">
                  <c:v>1.0000058339788784</c:v>
                </c:pt>
                <c:pt idx="1556">
                  <c:v>1.000008633095343</c:v>
                </c:pt>
                <c:pt idx="1557">
                  <c:v>0.99999864034823804</c:v>
                </c:pt>
                <c:pt idx="1558">
                  <c:v>1.0000066064131925</c:v>
                </c:pt>
                <c:pt idx="1559">
                  <c:v>0.99999663181272991</c:v>
                </c:pt>
                <c:pt idx="1560">
                  <c:v>1.0000279669547822</c:v>
                </c:pt>
                <c:pt idx="1561">
                  <c:v>1.0000219749217512</c:v>
                </c:pt>
                <c:pt idx="1562">
                  <c:v>1.0000379292394002</c:v>
                </c:pt>
                <c:pt idx="1563">
                  <c:v>1.0000367325501909</c:v>
                </c:pt>
                <c:pt idx="1564">
                  <c:v>1.0000618827512882</c:v>
                </c:pt>
                <c:pt idx="1565">
                  <c:v>1.0000509143925735</c:v>
                </c:pt>
                <c:pt idx="1566">
                  <c:v>1.0000695892029863</c:v>
                </c:pt>
                <c:pt idx="1567">
                  <c:v>1.0000751425409262</c:v>
                </c:pt>
                <c:pt idx="1568">
                  <c:v>1.0000655805568772</c:v>
                </c:pt>
                <c:pt idx="1569">
                  <c:v>1.0000844736623935</c:v>
                </c:pt>
                <c:pt idx="1570">
                  <c:v>1.0000676546871237</c:v>
                </c:pt>
                <c:pt idx="1571">
                  <c:v>1.0000852203082178</c:v>
                </c:pt>
                <c:pt idx="1572">
                  <c:v>1.0000726987366955</c:v>
                </c:pt>
                <c:pt idx="1573">
                  <c:v>1.0001079387973342</c:v>
                </c:pt>
                <c:pt idx="1574">
                  <c:v>1.0000976714154164</c:v>
                </c:pt>
                <c:pt idx="1575">
                  <c:v>1.0001057323338256</c:v>
                </c:pt>
                <c:pt idx="1576">
                  <c:v>1.0001227212075625</c:v>
                </c:pt>
                <c:pt idx="1577">
                  <c:v>1.0001062776388776</c:v>
                </c:pt>
                <c:pt idx="1578">
                  <c:v>1.0001191893771353</c:v>
                </c:pt>
                <c:pt idx="1579">
                  <c:v>1.0001445424343627</c:v>
                </c:pt>
                <c:pt idx="1580">
                  <c:v>1.0001568141846542</c:v>
                </c:pt>
                <c:pt idx="1581">
                  <c:v>1.0001483902491897</c:v>
                </c:pt>
                <c:pt idx="1582">
                  <c:v>1.0001708610289839</c:v>
                </c:pt>
                <c:pt idx="1583">
                  <c:v>1.000169631962653</c:v>
                </c:pt>
                <c:pt idx="1584">
                  <c:v>1.0001871206114166</c:v>
                </c:pt>
                <c:pt idx="1585">
                  <c:v>1.0001944383659191</c:v>
                </c:pt>
                <c:pt idx="1586">
                  <c:v>1.0001824209206378</c:v>
                </c:pt>
                <c:pt idx="1587">
                  <c:v>1.0002074352395087</c:v>
                </c:pt>
                <c:pt idx="1588">
                  <c:v>1.0001947773677362</c:v>
                </c:pt>
                <c:pt idx="1589">
                  <c:v>1.0002230504546195</c:v>
                </c:pt>
                <c:pt idx="1590">
                  <c:v>1.0002309885139913</c:v>
                </c:pt>
                <c:pt idx="1591">
                  <c:v>1.000254363395167</c:v>
                </c:pt>
                <c:pt idx="1592">
                  <c:v>1.000240941268403</c:v>
                </c:pt>
                <c:pt idx="1593">
                  <c:v>1.0002351726868868</c:v>
                </c:pt>
                <c:pt idx="1594">
                  <c:v>1.0002476114847978</c:v>
                </c:pt>
                <c:pt idx="1595">
                  <c:v>1.0002654446445063</c:v>
                </c:pt>
                <c:pt idx="1596">
                  <c:v>1.0002809060262292</c:v>
                </c:pt>
                <c:pt idx="1597">
                  <c:v>1.0002705250304043</c:v>
                </c:pt>
                <c:pt idx="1598">
                  <c:v>1.0002921968916199</c:v>
                </c:pt>
                <c:pt idx="1599">
                  <c:v>1.0002930750778904</c:v>
                </c:pt>
                <c:pt idx="1600">
                  <c:v>1.0003097988323599</c:v>
                </c:pt>
                <c:pt idx="1601">
                  <c:v>1.0003053098425716</c:v>
                </c:pt>
                <c:pt idx="1602">
                  <c:v>1.0003100449585942</c:v>
                </c:pt>
                <c:pt idx="1603">
                  <c:v>1.0003294904857762</c:v>
                </c:pt>
                <c:pt idx="1604">
                  <c:v>1.0003101152014422</c:v>
                </c:pt>
                <c:pt idx="1605">
                  <c:v>1.0003367091042172</c:v>
                </c:pt>
                <c:pt idx="1606">
                  <c:v>1.0003290250481107</c:v>
                </c:pt>
                <c:pt idx="1607">
                  <c:v>1.0003370752922887</c:v>
                </c:pt>
                <c:pt idx="1608">
                  <c:v>1.0003477933264164</c:v>
                </c:pt>
                <c:pt idx="1609">
                  <c:v>1.0003252134959035</c:v>
                </c:pt>
                <c:pt idx="1610">
                  <c:v>1.0003360840412183</c:v>
                </c:pt>
                <c:pt idx="1611">
                  <c:v>1.0003538595870645</c:v>
                </c:pt>
                <c:pt idx="1612">
                  <c:v>1.0003575786460221</c:v>
                </c:pt>
                <c:pt idx="1613">
                  <c:v>1.0003495719524784</c:v>
                </c:pt>
                <c:pt idx="1614">
                  <c:v>1.0003618680081001</c:v>
                </c:pt>
                <c:pt idx="1615">
                  <c:v>1.000377617702928</c:v>
                </c:pt>
                <c:pt idx="1616">
                  <c:v>1.0003706116780722</c:v>
                </c:pt>
                <c:pt idx="1617">
                  <c:v>1.0003790721215509</c:v>
                </c:pt>
                <c:pt idx="1618">
                  <c:v>1.0003772895214225</c:v>
                </c:pt>
                <c:pt idx="1619">
                  <c:v>1.0003880800182299</c:v>
                </c:pt>
                <c:pt idx="1620">
                  <c:v>1.0003856124734021</c:v>
                </c:pt>
                <c:pt idx="1621">
                  <c:v>1.0003908173853209</c:v>
                </c:pt>
                <c:pt idx="1622">
                  <c:v>1.0003837285181663</c:v>
                </c:pt>
                <c:pt idx="1623">
                  <c:v>1.0003861477775871</c:v>
                </c:pt>
                <c:pt idx="1624">
                  <c:v>1.0004134323482865</c:v>
                </c:pt>
                <c:pt idx="1625">
                  <c:v>1.0004139357632471</c:v>
                </c:pt>
                <c:pt idx="1626">
                  <c:v>1.0004318783404631</c:v>
                </c:pt>
                <c:pt idx="1627">
                  <c:v>1.0004279707811099</c:v>
                </c:pt>
                <c:pt idx="1628">
                  <c:v>1.0004203187914844</c:v>
                </c:pt>
                <c:pt idx="1629">
                  <c:v>1.0004265229710287</c:v>
                </c:pt>
                <c:pt idx="1630">
                  <c:v>1.0004431900266744</c:v>
                </c:pt>
                <c:pt idx="1631">
                  <c:v>1.0004570078173942</c:v>
                </c:pt>
                <c:pt idx="1632">
                  <c:v>1.0004382064306487</c:v>
                </c:pt>
                <c:pt idx="1633">
                  <c:v>1.0004492506699969</c:v>
                </c:pt>
                <c:pt idx="1634">
                  <c:v>1.0004515133468057</c:v>
                </c:pt>
                <c:pt idx="1635">
                  <c:v>1.0004351230137325</c:v>
                </c:pt>
                <c:pt idx="1636">
                  <c:v>1.0004386122453632</c:v>
                </c:pt>
                <c:pt idx="1637">
                  <c:v>1.0004285788943488</c:v>
                </c:pt>
                <c:pt idx="1638">
                  <c:v>1.0004338311633998</c:v>
                </c:pt>
                <c:pt idx="1639">
                  <c:v>1.0004276247247756</c:v>
                </c:pt>
                <c:pt idx="1640">
                  <c:v>1.0004151385065774</c:v>
                </c:pt>
                <c:pt idx="1641">
                  <c:v>1.0004104316356817</c:v>
                </c:pt>
                <c:pt idx="1642">
                  <c:v>1.0004050089390486</c:v>
                </c:pt>
                <c:pt idx="1643">
                  <c:v>1.0004318863302697</c:v>
                </c:pt>
                <c:pt idx="1644">
                  <c:v>1.0004208033681312</c:v>
                </c:pt>
                <c:pt idx="1645">
                  <c:v>1.0004260956457542</c:v>
                </c:pt>
                <c:pt idx="1646">
                  <c:v>1.000416724437051</c:v>
                </c:pt>
                <c:pt idx="1647">
                  <c:v>1.0003950095593395</c:v>
                </c:pt>
                <c:pt idx="1648">
                  <c:v>1.00040559266238</c:v>
                </c:pt>
                <c:pt idx="1649">
                  <c:v>1.0004174170686886</c:v>
                </c:pt>
                <c:pt idx="1650">
                  <c:v>1.0004124110414223</c:v>
                </c:pt>
                <c:pt idx="1651">
                  <c:v>1.0004013995797867</c:v>
                </c:pt>
                <c:pt idx="1652">
                  <c:v>1.0004195169611685</c:v>
                </c:pt>
                <c:pt idx="1653">
                  <c:v>1.0004029987712559</c:v>
                </c:pt>
                <c:pt idx="1654">
                  <c:v>1.0003848261787385</c:v>
                </c:pt>
                <c:pt idx="1655">
                  <c:v>1.000409780444462</c:v>
                </c:pt>
                <c:pt idx="1656">
                  <c:v>1.0003980004442923</c:v>
                </c:pt>
                <c:pt idx="1657">
                  <c:v>1.0004065452380091</c:v>
                </c:pt>
                <c:pt idx="1658">
                  <c:v>1.0003940635049129</c:v>
                </c:pt>
                <c:pt idx="1659">
                  <c:v>1.0003891735188493</c:v>
                </c:pt>
                <c:pt idx="1660">
                  <c:v>1.0003962038703107</c:v>
                </c:pt>
                <c:pt idx="1661">
                  <c:v>1.0003868910917768</c:v>
                </c:pt>
                <c:pt idx="1662">
                  <c:v>1.0003912417193921</c:v>
                </c:pt>
                <c:pt idx="1663">
                  <c:v>1.0003745509812836</c:v>
                </c:pt>
                <c:pt idx="1664">
                  <c:v>1.0003732864638475</c:v>
                </c:pt>
                <c:pt idx="1665">
                  <c:v>1.0004003749191224</c:v>
                </c:pt>
                <c:pt idx="1666">
                  <c:v>1.0003909002676681</c:v>
                </c:pt>
                <c:pt idx="1667">
                  <c:v>1.0003950663503707</c:v>
                </c:pt>
                <c:pt idx="1668">
                  <c:v>1.0003921576070405</c:v>
                </c:pt>
                <c:pt idx="1669">
                  <c:v>1.0003779267259192</c:v>
                </c:pt>
                <c:pt idx="1670">
                  <c:v>1.0003862072765888</c:v>
                </c:pt>
                <c:pt idx="1671">
                  <c:v>1.0003686480720411</c:v>
                </c:pt>
                <c:pt idx="1672">
                  <c:v>1.0003799827446169</c:v>
                </c:pt>
                <c:pt idx="1673">
                  <c:v>1.0003707657072942</c:v>
                </c:pt>
                <c:pt idx="1674">
                  <c:v>1.0003693774916558</c:v>
                </c:pt>
                <c:pt idx="1675">
                  <c:v>1.0003523257927973</c:v>
                </c:pt>
                <c:pt idx="1676">
                  <c:v>1.0003325325597163</c:v>
                </c:pt>
                <c:pt idx="1677">
                  <c:v>1.0003504200352067</c:v>
                </c:pt>
                <c:pt idx="1678">
                  <c:v>1.0003412339668116</c:v>
                </c:pt>
                <c:pt idx="1679">
                  <c:v>1.0003229113557031</c:v>
                </c:pt>
                <c:pt idx="1680">
                  <c:v>1.0003242760005238</c:v>
                </c:pt>
                <c:pt idx="1681">
                  <c:v>1.0003079513358417</c:v>
                </c:pt>
                <c:pt idx="1682">
                  <c:v>1.0003117837911608</c:v>
                </c:pt>
                <c:pt idx="1683">
                  <c:v>1.0002936312073683</c:v>
                </c:pt>
                <c:pt idx="1684">
                  <c:v>1.0002594704260972</c:v>
                </c:pt>
                <c:pt idx="1685">
                  <c:v>1.0002693536286089</c:v>
                </c:pt>
                <c:pt idx="1686">
                  <c:v>1.0002469852538332</c:v>
                </c:pt>
                <c:pt idx="1687">
                  <c:v>1.0002585163752784</c:v>
                </c:pt>
                <c:pt idx="1688">
                  <c:v>1.0002186699261568</c:v>
                </c:pt>
                <c:pt idx="1689">
                  <c:v>1.0002074926802569</c:v>
                </c:pt>
                <c:pt idx="1690">
                  <c:v>1.000225341308822</c:v>
                </c:pt>
                <c:pt idx="1691">
                  <c:v>1.0002012451893274</c:v>
                </c:pt>
                <c:pt idx="1692">
                  <c:v>1.0001821658332537</c:v>
                </c:pt>
                <c:pt idx="1693">
                  <c:v>1.0001710350785413</c:v>
                </c:pt>
                <c:pt idx="1694">
                  <c:v>1.0001432704952284</c:v>
                </c:pt>
                <c:pt idx="1695">
                  <c:v>1.0001447679270443</c:v>
                </c:pt>
                <c:pt idx="1696">
                  <c:v>1.0001255063795391</c:v>
                </c:pt>
                <c:pt idx="1697">
                  <c:v>1.0001194013981598</c:v>
                </c:pt>
                <c:pt idx="1698">
                  <c:v>1.0000948122923279</c:v>
                </c:pt>
                <c:pt idx="1699">
                  <c:v>1.0000922203826939</c:v>
                </c:pt>
                <c:pt idx="1700">
                  <c:v>1.0000712955586333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7D-4FC8-AB35-D113EF6A33E5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1.0010039098839258</c:v>
                </c:pt>
                <c:pt idx="2">
                  <c:v>0.99945936487650289</c:v>
                </c:pt>
                <c:pt idx="3">
                  <c:v>0.99966206981484607</c:v>
                </c:pt>
                <c:pt idx="4">
                  <c:v>0.99988303993067507</c:v>
                </c:pt>
                <c:pt idx="5">
                  <c:v>0.99851258107856633</c:v>
                </c:pt>
                <c:pt idx="6">
                  <c:v>0.99887662893055496</c:v>
                </c:pt>
                <c:pt idx="7">
                  <c:v>0.99830554345943379</c:v>
                </c:pt>
                <c:pt idx="8">
                  <c:v>0.99857274719419609</c:v>
                </c:pt>
                <c:pt idx="9">
                  <c:v>0.99905972659248365</c:v>
                </c:pt>
                <c:pt idx="10">
                  <c:v>0.99819650237342539</c:v>
                </c:pt>
                <c:pt idx="11">
                  <c:v>0.99856627735261039</c:v>
                </c:pt>
                <c:pt idx="12">
                  <c:v>0.99905318585843528</c:v>
                </c:pt>
                <c:pt idx="13">
                  <c:v>0.99829316704620652</c:v>
                </c:pt>
                <c:pt idx="14">
                  <c:v>0.99879897878968416</c:v>
                </c:pt>
                <c:pt idx="15">
                  <c:v>0.99886974758427727</c:v>
                </c:pt>
                <c:pt idx="16">
                  <c:v>0.9984754721811151</c:v>
                </c:pt>
                <c:pt idx="17">
                  <c:v>0.99885669360412366</c:v>
                </c:pt>
                <c:pt idx="18">
                  <c:v>0.9987026259615166</c:v>
                </c:pt>
                <c:pt idx="19">
                  <c:v>0.99861748580688026</c:v>
                </c:pt>
                <c:pt idx="20">
                  <c:v>0.9990779801011348</c:v>
                </c:pt>
                <c:pt idx="21">
                  <c:v>0.99893588847356352</c:v>
                </c:pt>
                <c:pt idx="22">
                  <c:v>0.99873125446310507</c:v>
                </c:pt>
                <c:pt idx="23">
                  <c:v>0.99911167518304989</c:v>
                </c:pt>
                <c:pt idx="24">
                  <c:v>0.99885556784500462</c:v>
                </c:pt>
                <c:pt idx="25">
                  <c:v>0.9988655512957122</c:v>
                </c:pt>
                <c:pt idx="26">
                  <c:v>0.99904556671354516</c:v>
                </c:pt>
                <c:pt idx="27">
                  <c:v>0.99880868381028354</c:v>
                </c:pt>
                <c:pt idx="28">
                  <c:v>0.99894520833356493</c:v>
                </c:pt>
                <c:pt idx="29">
                  <c:v>0.99890504115728418</c:v>
                </c:pt>
                <c:pt idx="30">
                  <c:v>0.99871806986308698</c:v>
                </c:pt>
                <c:pt idx="31">
                  <c:v>0.99907790975407784</c:v>
                </c:pt>
                <c:pt idx="32">
                  <c:v>0.99889822795040972</c:v>
                </c:pt>
                <c:pt idx="33">
                  <c:v>0.99876824926206342</c:v>
                </c:pt>
                <c:pt idx="34">
                  <c:v>0.99893697351025024</c:v>
                </c:pt>
                <c:pt idx="35">
                  <c:v>0.99886130294160147</c:v>
                </c:pt>
                <c:pt idx="36">
                  <c:v>0.99887075851158713</c:v>
                </c:pt>
                <c:pt idx="37">
                  <c:v>0.99890938543402352</c:v>
                </c:pt>
                <c:pt idx="38">
                  <c:v>0.99887713255578203</c:v>
                </c:pt>
                <c:pt idx="39">
                  <c:v>0.99896945387186842</c:v>
                </c:pt>
                <c:pt idx="40">
                  <c:v>0.99883940896355639</c:v>
                </c:pt>
                <c:pt idx="41">
                  <c:v>0.99889118324889559</c:v>
                </c:pt>
                <c:pt idx="42">
                  <c:v>0.99907476650186</c:v>
                </c:pt>
                <c:pt idx="43">
                  <c:v>0.99887287542488434</c:v>
                </c:pt>
                <c:pt idx="44">
                  <c:v>0.99890925726291269</c:v>
                </c:pt>
                <c:pt idx="45">
                  <c:v>0.99887223142332693</c:v>
                </c:pt>
                <c:pt idx="46">
                  <c:v>0.99885472926940122</c:v>
                </c:pt>
                <c:pt idx="47">
                  <c:v>0.99889272981889154</c:v>
                </c:pt>
                <c:pt idx="48">
                  <c:v>0.99886365689804524</c:v>
                </c:pt>
                <c:pt idx="49">
                  <c:v>0.99889488513644376</c:v>
                </c:pt>
                <c:pt idx="50">
                  <c:v>0.99894093201413314</c:v>
                </c:pt>
                <c:pt idx="51">
                  <c:v>0.99883448946356812</c:v>
                </c:pt>
                <c:pt idx="52">
                  <c:v>0.99890758028165794</c:v>
                </c:pt>
                <c:pt idx="53">
                  <c:v>0.99894780951291162</c:v>
                </c:pt>
                <c:pt idx="54">
                  <c:v>0.99886370104662203</c:v>
                </c:pt>
                <c:pt idx="55">
                  <c:v>0.99894837085164789</c:v>
                </c:pt>
                <c:pt idx="56">
                  <c:v>0.99884624786195553</c:v>
                </c:pt>
                <c:pt idx="57">
                  <c:v>0.99885448404896537</c:v>
                </c:pt>
                <c:pt idx="58">
                  <c:v>0.99898998968745845</c:v>
                </c:pt>
                <c:pt idx="59">
                  <c:v>0.99885506284234138</c:v>
                </c:pt>
                <c:pt idx="60">
                  <c:v>0.99891160787197841</c:v>
                </c:pt>
                <c:pt idx="61">
                  <c:v>0.99894025049015778</c:v>
                </c:pt>
                <c:pt idx="62">
                  <c:v>0.99885776077442678</c:v>
                </c:pt>
                <c:pt idx="63">
                  <c:v>0.99894431965275066</c:v>
                </c:pt>
                <c:pt idx="64">
                  <c:v>0.99884610950620412</c:v>
                </c:pt>
                <c:pt idx="65">
                  <c:v>0.99889187863429807</c:v>
                </c:pt>
                <c:pt idx="66">
                  <c:v>0.9989323896220822</c:v>
                </c:pt>
                <c:pt idx="67">
                  <c:v>0.99882419302204872</c:v>
                </c:pt>
                <c:pt idx="68">
                  <c:v>0.99892110366725906</c:v>
                </c:pt>
                <c:pt idx="69">
                  <c:v>0.99901127354733532</c:v>
                </c:pt>
                <c:pt idx="70">
                  <c:v>0.99886569984677298</c:v>
                </c:pt>
                <c:pt idx="71">
                  <c:v>0.99890808554168364</c:v>
                </c:pt>
                <c:pt idx="72">
                  <c:v>0.99886943476790102</c:v>
                </c:pt>
                <c:pt idx="73">
                  <c:v>0.99891243588033463</c:v>
                </c:pt>
                <c:pt idx="74">
                  <c:v>0.99896790550502446</c:v>
                </c:pt>
                <c:pt idx="75">
                  <c:v>0.99884837400753212</c:v>
                </c:pt>
                <c:pt idx="76">
                  <c:v>0.99897714400920778</c:v>
                </c:pt>
                <c:pt idx="77">
                  <c:v>0.9990683349396815</c:v>
                </c:pt>
                <c:pt idx="78">
                  <c:v>0.99883023392332504</c:v>
                </c:pt>
                <c:pt idx="79">
                  <c:v>0.99893159978152768</c:v>
                </c:pt>
                <c:pt idx="80">
                  <c:v>0.99903345491092055</c:v>
                </c:pt>
                <c:pt idx="81">
                  <c:v>0.99889459349011489</c:v>
                </c:pt>
                <c:pt idx="82">
                  <c:v>0.99901299025761914</c:v>
                </c:pt>
                <c:pt idx="83">
                  <c:v>0.99892460948948791</c:v>
                </c:pt>
                <c:pt idx="84">
                  <c:v>0.99888917263319232</c:v>
                </c:pt>
                <c:pt idx="85">
                  <c:v>0.99906061544452307</c:v>
                </c:pt>
                <c:pt idx="86">
                  <c:v>0.9988669745043578</c:v>
                </c:pt>
                <c:pt idx="87">
                  <c:v>0.99895423706496933</c:v>
                </c:pt>
                <c:pt idx="88">
                  <c:v>0.99906955247751261</c:v>
                </c:pt>
                <c:pt idx="89">
                  <c:v>0.99887106975855067</c:v>
                </c:pt>
                <c:pt idx="90">
                  <c:v>0.99936242990719193</c:v>
                </c:pt>
                <c:pt idx="91">
                  <c:v>0.99922399161836239</c:v>
                </c:pt>
                <c:pt idx="92">
                  <c:v>0.99948814323263024</c:v>
                </c:pt>
                <c:pt idx="93">
                  <c:v>0.99980953846505383</c:v>
                </c:pt>
                <c:pt idx="94">
                  <c:v>0.99908811049560098</c:v>
                </c:pt>
                <c:pt idx="95">
                  <c:v>0.99931710421025188</c:v>
                </c:pt>
                <c:pt idx="96">
                  <c:v>0.99963218322690905</c:v>
                </c:pt>
                <c:pt idx="97">
                  <c:v>0.99898226678079693</c:v>
                </c:pt>
                <c:pt idx="98">
                  <c:v>0.99936250197701681</c:v>
                </c:pt>
                <c:pt idx="99">
                  <c:v>0.99872044559906636</c:v>
                </c:pt>
                <c:pt idx="100">
                  <c:v>0.99902085714722721</c:v>
                </c:pt>
                <c:pt idx="101">
                  <c:v>0.99936556933507026</c:v>
                </c:pt>
                <c:pt idx="102">
                  <c:v>0.99871754440390037</c:v>
                </c:pt>
                <c:pt idx="103">
                  <c:v>0.99909571758371085</c:v>
                </c:pt>
                <c:pt idx="104">
                  <c:v>0.99949749700601231</c:v>
                </c:pt>
                <c:pt idx="105">
                  <c:v>0.99883026633009209</c:v>
                </c:pt>
                <c:pt idx="106">
                  <c:v>0.99916475806834026</c:v>
                </c:pt>
                <c:pt idx="107">
                  <c:v>0.99923282203382513</c:v>
                </c:pt>
                <c:pt idx="108">
                  <c:v>0.99887972851094531</c:v>
                </c:pt>
                <c:pt idx="109">
                  <c:v>0.99928308271732991</c:v>
                </c:pt>
                <c:pt idx="110">
                  <c:v>0.99865672480622547</c:v>
                </c:pt>
                <c:pt idx="111">
                  <c:v>0.99898686970991812</c:v>
                </c:pt>
                <c:pt idx="112">
                  <c:v>0.99933564158267785</c:v>
                </c:pt>
                <c:pt idx="113">
                  <c:v>0.99869366726781816</c:v>
                </c:pt>
                <c:pt idx="114">
                  <c:v>0.99907518747550395</c:v>
                </c:pt>
                <c:pt idx="115">
                  <c:v>0.99946504738661568</c:v>
                </c:pt>
                <c:pt idx="116">
                  <c:v>0.99881662442817032</c:v>
                </c:pt>
                <c:pt idx="117">
                  <c:v>0.99915503091847291</c:v>
                </c:pt>
                <c:pt idx="118">
                  <c:v>0.99920713896504476</c:v>
                </c:pt>
                <c:pt idx="119">
                  <c:v>0.99887459864893702</c:v>
                </c:pt>
                <c:pt idx="120">
                  <c:v>0.99927848024417276</c:v>
                </c:pt>
                <c:pt idx="121">
                  <c:v>0.99865498993425261</c:v>
                </c:pt>
                <c:pt idx="122">
                  <c:v>0.9989825703060603</c:v>
                </c:pt>
                <c:pt idx="123">
                  <c:v>0.99933789893804792</c:v>
                </c:pt>
                <c:pt idx="124">
                  <c:v>0.99870145414284228</c:v>
                </c:pt>
                <c:pt idx="125">
                  <c:v>0.99908256746182178</c:v>
                </c:pt>
                <c:pt idx="126">
                  <c:v>0.99945628137051346</c:v>
                </c:pt>
                <c:pt idx="127">
                  <c:v>0.99882995977590727</c:v>
                </c:pt>
                <c:pt idx="128">
                  <c:v>0.99917052523515926</c:v>
                </c:pt>
                <c:pt idx="129">
                  <c:v>0.99921763273139674</c:v>
                </c:pt>
                <c:pt idx="130">
                  <c:v>0.99889879417345717</c:v>
                </c:pt>
                <c:pt idx="131">
                  <c:v>0.99930280044972786</c:v>
                </c:pt>
                <c:pt idx="132">
                  <c:v>0.99868136120209317</c:v>
                </c:pt>
                <c:pt idx="133">
                  <c:v>0.99901141699015017</c:v>
                </c:pt>
                <c:pt idx="134">
                  <c:v>0.99934066121580933</c:v>
                </c:pt>
                <c:pt idx="135">
                  <c:v>0.99873412110735071</c:v>
                </c:pt>
                <c:pt idx="136">
                  <c:v>0.99913349440279997</c:v>
                </c:pt>
                <c:pt idx="137">
                  <c:v>0.99942018207736993</c:v>
                </c:pt>
                <c:pt idx="138">
                  <c:v>0.99887277905202776</c:v>
                </c:pt>
                <c:pt idx="139">
                  <c:v>0.99923017598841757</c:v>
                </c:pt>
                <c:pt idx="140">
                  <c:v>0.99864554586238263</c:v>
                </c:pt>
                <c:pt idx="141">
                  <c:v>0.99896736321299806</c:v>
                </c:pt>
                <c:pt idx="142">
                  <c:v>0.99936858058280309</c:v>
                </c:pt>
                <c:pt idx="143">
                  <c:v>0.99873857599346749</c:v>
                </c:pt>
                <c:pt idx="144">
                  <c:v>0.99908802614469316</c:v>
                </c:pt>
                <c:pt idx="145">
                  <c:v>0.99920693061863308</c:v>
                </c:pt>
                <c:pt idx="146">
                  <c:v>0.9988165360139607</c:v>
                </c:pt>
                <c:pt idx="147">
                  <c:v>0.99921116383148856</c:v>
                </c:pt>
                <c:pt idx="148">
                  <c:v>0.99922740963618284</c:v>
                </c:pt>
                <c:pt idx="149">
                  <c:v>0.99894362817305471</c:v>
                </c:pt>
                <c:pt idx="150">
                  <c:v>0.99930876253155376</c:v>
                </c:pt>
                <c:pt idx="151">
                  <c:v>0.99865381484990912</c:v>
                </c:pt>
                <c:pt idx="152">
                  <c:v>0.99903851652463782</c:v>
                </c:pt>
                <c:pt idx="153">
                  <c:v>0.99914134700793134</c:v>
                </c:pt>
                <c:pt idx="154">
                  <c:v>0.99879843708167593</c:v>
                </c:pt>
                <c:pt idx="155">
                  <c:v>0.99915658827118636</c:v>
                </c:pt>
                <c:pt idx="156">
                  <c:v>0.99918867564472291</c:v>
                </c:pt>
                <c:pt idx="157">
                  <c:v>0.99888165615305746</c:v>
                </c:pt>
                <c:pt idx="158">
                  <c:v>0.99928244462601212</c:v>
                </c:pt>
                <c:pt idx="159">
                  <c:v>0.99893633218772249</c:v>
                </c:pt>
                <c:pt idx="160">
                  <c:v>0.9990110878602444</c:v>
                </c:pt>
                <c:pt idx="161">
                  <c:v>0.9990796480810038</c:v>
                </c:pt>
                <c:pt idx="162">
                  <c:v>0.99873506722230554</c:v>
                </c:pt>
                <c:pt idx="163">
                  <c:v>0.99912513183966689</c:v>
                </c:pt>
                <c:pt idx="164">
                  <c:v>0.99918885436531868</c:v>
                </c:pt>
                <c:pt idx="165">
                  <c:v>0.9988768004099855</c:v>
                </c:pt>
                <c:pt idx="166">
                  <c:v>0.99924079032016777</c:v>
                </c:pt>
                <c:pt idx="167">
                  <c:v>0.99907465825587172</c:v>
                </c:pt>
                <c:pt idx="168">
                  <c:v>0.99897425154232067</c:v>
                </c:pt>
                <c:pt idx="169">
                  <c:v>0.99937511483514652</c:v>
                </c:pt>
                <c:pt idx="170">
                  <c:v>0.99874638395466808</c:v>
                </c:pt>
                <c:pt idx="171">
                  <c:v>0.99909975082370373</c:v>
                </c:pt>
                <c:pt idx="172">
                  <c:v>0.99912860443056351</c:v>
                </c:pt>
                <c:pt idx="173">
                  <c:v>0.9988319004748113</c:v>
                </c:pt>
                <c:pt idx="174">
                  <c:v>0.99922792272171768</c:v>
                </c:pt>
                <c:pt idx="175">
                  <c:v>0.99920777865192478</c:v>
                </c:pt>
                <c:pt idx="176">
                  <c:v>0.99897018534990789</c:v>
                </c:pt>
                <c:pt idx="177">
                  <c:v>0.99934182198424959</c:v>
                </c:pt>
                <c:pt idx="178">
                  <c:v>0.99869624885272368</c:v>
                </c:pt>
                <c:pt idx="179">
                  <c:v>0.99908283879110782</c:v>
                </c:pt>
                <c:pt idx="180">
                  <c:v>0.99914609455490733</c:v>
                </c:pt>
                <c:pt idx="181">
                  <c:v>0.99885030283256482</c:v>
                </c:pt>
                <c:pt idx="182">
                  <c:v>0.99920885182263863</c:v>
                </c:pt>
                <c:pt idx="183">
                  <c:v>0.9991982093603714</c:v>
                </c:pt>
                <c:pt idx="184">
                  <c:v>0.99894276513876812</c:v>
                </c:pt>
                <c:pt idx="185">
                  <c:v>0.99934777461707791</c:v>
                </c:pt>
                <c:pt idx="186">
                  <c:v>0.99872584378316087</c:v>
                </c:pt>
                <c:pt idx="187">
                  <c:v>0.99908054149105674</c:v>
                </c:pt>
                <c:pt idx="188">
                  <c:v>0.99910871874307861</c:v>
                </c:pt>
                <c:pt idx="189">
                  <c:v>0.99881368784018065</c:v>
                </c:pt>
                <c:pt idx="190">
                  <c:v>0.99920988584104642</c:v>
                </c:pt>
                <c:pt idx="191">
                  <c:v>0.99918627872999022</c:v>
                </c:pt>
                <c:pt idx="192">
                  <c:v>0.99896308754955465</c:v>
                </c:pt>
                <c:pt idx="193">
                  <c:v>0.9993319088742143</c:v>
                </c:pt>
                <c:pt idx="194">
                  <c:v>0.99869174842746045</c:v>
                </c:pt>
                <c:pt idx="195">
                  <c:v>0.99907891039215591</c:v>
                </c:pt>
                <c:pt idx="196">
                  <c:v>0.99914169565754185</c:v>
                </c:pt>
                <c:pt idx="197">
                  <c:v>0.99884607020802452</c:v>
                </c:pt>
                <c:pt idx="198">
                  <c:v>0.99921228247662175</c:v>
                </c:pt>
                <c:pt idx="199">
                  <c:v>0.9990383611748973</c:v>
                </c:pt>
                <c:pt idx="200">
                  <c:v>0.99895402417614509</c:v>
                </c:pt>
                <c:pt idx="201">
                  <c:v>0.99935899904163694</c:v>
                </c:pt>
                <c:pt idx="202">
                  <c:v>0.99873889988685161</c:v>
                </c:pt>
                <c:pt idx="203">
                  <c:v>0.9990943997187286</c:v>
                </c:pt>
                <c:pt idx="204">
                  <c:v>0.99912119625392148</c:v>
                </c:pt>
                <c:pt idx="205">
                  <c:v>0.99883986571076655</c:v>
                </c:pt>
                <c:pt idx="206">
                  <c:v>0.99923683069009805</c:v>
                </c:pt>
                <c:pt idx="207">
                  <c:v>0.99888816443760731</c:v>
                </c:pt>
                <c:pt idx="208">
                  <c:v>0.99898597975860759</c:v>
                </c:pt>
                <c:pt idx="209">
                  <c:v>0.9993647637051758</c:v>
                </c:pt>
                <c:pt idx="210">
                  <c:v>0.99872835935499926</c:v>
                </c:pt>
                <c:pt idx="211">
                  <c:v>0.99911942637351225</c:v>
                </c:pt>
                <c:pt idx="212">
                  <c:v>0.9991765343274327</c:v>
                </c:pt>
                <c:pt idx="213">
                  <c:v>0.99889003368115181</c:v>
                </c:pt>
                <c:pt idx="214">
                  <c:v>0.99925777358658519</c:v>
                </c:pt>
                <c:pt idx="215">
                  <c:v>0.99867356481435698</c:v>
                </c:pt>
                <c:pt idx="216">
                  <c:v>0.99900984463054243</c:v>
                </c:pt>
                <c:pt idx="217">
                  <c:v>0.99910878385484858</c:v>
                </c:pt>
                <c:pt idx="218">
                  <c:v>0.99879369408663232</c:v>
                </c:pt>
                <c:pt idx="219">
                  <c:v>0.99915454621391497</c:v>
                </c:pt>
                <c:pt idx="220">
                  <c:v>0.99917269340710524</c:v>
                </c:pt>
                <c:pt idx="221">
                  <c:v>0.99890635733883926</c:v>
                </c:pt>
                <c:pt idx="222">
                  <c:v>0.99930815076183432</c:v>
                </c:pt>
                <c:pt idx="223">
                  <c:v>0.99870456197581847</c:v>
                </c:pt>
                <c:pt idx="224">
                  <c:v>0.99905886000968702</c:v>
                </c:pt>
                <c:pt idx="225">
                  <c:v>0.99910784012087861</c:v>
                </c:pt>
                <c:pt idx="226">
                  <c:v>0.99880773948122625</c:v>
                </c:pt>
                <c:pt idx="227">
                  <c:v>0.99920515942079391</c:v>
                </c:pt>
                <c:pt idx="228">
                  <c:v>0.99918777364829359</c:v>
                </c:pt>
                <c:pt idx="229">
                  <c:v>0.99897029649022395</c:v>
                </c:pt>
                <c:pt idx="230">
                  <c:v>0.99934458337153675</c:v>
                </c:pt>
                <c:pt idx="231">
                  <c:v>0.99872578904523301</c:v>
                </c:pt>
                <c:pt idx="232">
                  <c:v>0.9991072183698626</c:v>
                </c:pt>
                <c:pt idx="233">
                  <c:v>0.99917095203320505</c:v>
                </c:pt>
                <c:pt idx="234">
                  <c:v>0.9988870404387018</c:v>
                </c:pt>
                <c:pt idx="235">
                  <c:v>0.99925490938386896</c:v>
                </c:pt>
                <c:pt idx="236">
                  <c:v>0.99868753789073916</c:v>
                </c:pt>
                <c:pt idx="237">
                  <c:v>0.99901310698800994</c:v>
                </c:pt>
                <c:pt idx="238">
                  <c:v>0.99911415376563195</c:v>
                </c:pt>
                <c:pt idx="239">
                  <c:v>0.99881386852157705</c:v>
                </c:pt>
                <c:pt idx="240">
                  <c:v>0.99916993605724191</c:v>
                </c:pt>
                <c:pt idx="241">
                  <c:v>0.99917099346361782</c:v>
                </c:pt>
                <c:pt idx="242">
                  <c:v>0.9989327255493069</c:v>
                </c:pt>
                <c:pt idx="243">
                  <c:v>0.99933546993152789</c:v>
                </c:pt>
                <c:pt idx="244">
                  <c:v>0.99874629554299943</c:v>
                </c:pt>
                <c:pt idx="245">
                  <c:v>0.99908787697013579</c:v>
                </c:pt>
                <c:pt idx="246">
                  <c:v>0.99912481441168166</c:v>
                </c:pt>
                <c:pt idx="247">
                  <c:v>0.99886104352025173</c:v>
                </c:pt>
                <c:pt idx="248">
                  <c:v>0.99925090339920819</c:v>
                </c:pt>
                <c:pt idx="249">
                  <c:v>0.99893593837070782</c:v>
                </c:pt>
                <c:pt idx="250">
                  <c:v>0.99902145705730794</c:v>
                </c:pt>
                <c:pt idx="251">
                  <c:v>0.99908085151893999</c:v>
                </c:pt>
                <c:pt idx="252">
                  <c:v>0.99879221056355472</c:v>
                </c:pt>
                <c:pt idx="253">
                  <c:v>0.9991681299034777</c:v>
                </c:pt>
                <c:pt idx="254">
                  <c:v>0.99916467533169839</c:v>
                </c:pt>
                <c:pt idx="255">
                  <c:v>0.99896373304473363</c:v>
                </c:pt>
                <c:pt idx="256">
                  <c:v>0.99931959707345286</c:v>
                </c:pt>
                <c:pt idx="257">
                  <c:v>0.99873552858154202</c:v>
                </c:pt>
                <c:pt idx="258">
                  <c:v>0.99910657743917841</c:v>
                </c:pt>
                <c:pt idx="259">
                  <c:v>0.99917074460669886</c:v>
                </c:pt>
                <c:pt idx="260">
                  <c:v>0.99890937478346453</c:v>
                </c:pt>
                <c:pt idx="261">
                  <c:v>0.99925339521159307</c:v>
                </c:pt>
                <c:pt idx="262">
                  <c:v>0.99872532180434059</c:v>
                </c:pt>
                <c:pt idx="263">
                  <c:v>0.99904173461170032</c:v>
                </c:pt>
                <c:pt idx="264">
                  <c:v>0.99912232172746396</c:v>
                </c:pt>
                <c:pt idx="265">
                  <c:v>0.99885593976787623</c:v>
                </c:pt>
                <c:pt idx="266">
                  <c:v>0.999197846180501</c:v>
                </c:pt>
                <c:pt idx="267">
                  <c:v>0.99905930999978765</c:v>
                </c:pt>
                <c:pt idx="268">
                  <c:v>0.99899401321386416</c:v>
                </c:pt>
                <c:pt idx="269">
                  <c:v>0.99908731397230854</c:v>
                </c:pt>
                <c:pt idx="270">
                  <c:v>0.99880758692856098</c:v>
                </c:pt>
                <c:pt idx="271">
                  <c:v>0.99915205095171189</c:v>
                </c:pt>
                <c:pt idx="272">
                  <c:v>0.99914994588442352</c:v>
                </c:pt>
                <c:pt idx="273">
                  <c:v>0.99894083921537624</c:v>
                </c:pt>
                <c:pt idx="274">
                  <c:v>0.99932335667360661</c:v>
                </c:pt>
                <c:pt idx="275">
                  <c:v>0.99875868253675903</c:v>
                </c:pt>
                <c:pt idx="276">
                  <c:v>0.99910355142590523</c:v>
                </c:pt>
                <c:pt idx="277">
                  <c:v>0.99912828010746535</c:v>
                </c:pt>
                <c:pt idx="278">
                  <c:v>0.99889224041293245</c:v>
                </c:pt>
                <c:pt idx="279">
                  <c:v>0.99927550550684896</c:v>
                </c:pt>
                <c:pt idx="280">
                  <c:v>0.99872030130046663</c:v>
                </c:pt>
                <c:pt idx="281">
                  <c:v>0.99906751847365738</c:v>
                </c:pt>
                <c:pt idx="282">
                  <c:v>0.99911523788567613</c:v>
                </c:pt>
                <c:pt idx="283">
                  <c:v>0.99885499129872746</c:v>
                </c:pt>
                <c:pt idx="284">
                  <c:v>0.99923355224224464</c:v>
                </c:pt>
                <c:pt idx="285">
                  <c:v>0.99893665467610337</c:v>
                </c:pt>
                <c:pt idx="286">
                  <c:v>0.99902971024883436</c:v>
                </c:pt>
                <c:pt idx="287">
                  <c:v>0.99908673224897371</c:v>
                </c:pt>
                <c:pt idx="288">
                  <c:v>0.99881142673046064</c:v>
                </c:pt>
                <c:pt idx="289">
                  <c:v>0.99919466872997031</c:v>
                </c:pt>
                <c:pt idx="290">
                  <c:v>0.99890871729441233</c:v>
                </c:pt>
                <c:pt idx="291">
                  <c:v>0.9989869562047935</c:v>
                </c:pt>
                <c:pt idx="292">
                  <c:v>0.99907420234642486</c:v>
                </c:pt>
                <c:pt idx="293">
                  <c:v>0.99881319298066173</c:v>
                </c:pt>
                <c:pt idx="294">
                  <c:v>0.99915087896726995</c:v>
                </c:pt>
                <c:pt idx="295">
                  <c:v>0.99916413044172747</c:v>
                </c:pt>
                <c:pt idx="296">
                  <c:v>0.99897466131004498</c:v>
                </c:pt>
                <c:pt idx="297">
                  <c:v>0.99931621799028003</c:v>
                </c:pt>
                <c:pt idx="298">
                  <c:v>0.99879255559927582</c:v>
                </c:pt>
                <c:pt idx="299">
                  <c:v>0.99911403320973835</c:v>
                </c:pt>
                <c:pt idx="300">
                  <c:v>0.99918808751590404</c:v>
                </c:pt>
                <c:pt idx="301">
                  <c:v>0.99895748100692205</c:v>
                </c:pt>
                <c:pt idx="302">
                  <c:v>0.9992827222348728</c:v>
                </c:pt>
                <c:pt idx="303">
                  <c:v>0.99877853340334699</c:v>
                </c:pt>
                <c:pt idx="304">
                  <c:v>0.99910275237299195</c:v>
                </c:pt>
                <c:pt idx="305">
                  <c:v>0.99917087716633124</c:v>
                </c:pt>
                <c:pt idx="306">
                  <c:v>0.99894348379349152</c:v>
                </c:pt>
                <c:pt idx="307">
                  <c:v>0.99924925130440667</c:v>
                </c:pt>
                <c:pt idx="308">
                  <c:v>0.99876018206488293</c:v>
                </c:pt>
                <c:pt idx="309">
                  <c:v>0.99908598346815525</c:v>
                </c:pt>
                <c:pt idx="310">
                  <c:v>0.99915269524740702</c:v>
                </c:pt>
                <c:pt idx="311">
                  <c:v>0.99892892831926772</c:v>
                </c:pt>
                <c:pt idx="312">
                  <c:v>0.99923818503538897</c:v>
                </c:pt>
                <c:pt idx="313">
                  <c:v>0.99874717647216515</c:v>
                </c:pt>
                <c:pt idx="314">
                  <c:v>0.99906986234154704</c:v>
                </c:pt>
                <c:pt idx="315">
                  <c:v>0.99914726604603088</c:v>
                </c:pt>
                <c:pt idx="316">
                  <c:v>0.99891687669853546</c:v>
                </c:pt>
                <c:pt idx="317">
                  <c:v>0.99922439411199515</c:v>
                </c:pt>
                <c:pt idx="318">
                  <c:v>0.99873109568125429</c:v>
                </c:pt>
                <c:pt idx="319">
                  <c:v>0.99905607382206563</c:v>
                </c:pt>
                <c:pt idx="320">
                  <c:v>0.99914609166684454</c:v>
                </c:pt>
                <c:pt idx="321">
                  <c:v>0.99889980147935342</c:v>
                </c:pt>
                <c:pt idx="322">
                  <c:v>0.99922719698119578</c:v>
                </c:pt>
                <c:pt idx="323">
                  <c:v>0.99878259320856189</c:v>
                </c:pt>
                <c:pt idx="324">
                  <c:v>0.99904323309817544</c:v>
                </c:pt>
                <c:pt idx="325">
                  <c:v>0.9991412617413179</c:v>
                </c:pt>
                <c:pt idx="326">
                  <c:v>0.99890476496888825</c:v>
                </c:pt>
                <c:pt idx="327">
                  <c:v>0.99921514463554606</c:v>
                </c:pt>
                <c:pt idx="328">
                  <c:v>0.99879100728559134</c:v>
                </c:pt>
                <c:pt idx="329">
                  <c:v>0.99902942542099571</c:v>
                </c:pt>
                <c:pt idx="330">
                  <c:v>0.99913639629007855</c:v>
                </c:pt>
                <c:pt idx="331">
                  <c:v>0.9989185233971094</c:v>
                </c:pt>
                <c:pt idx="332">
                  <c:v>0.99920360881998682</c:v>
                </c:pt>
                <c:pt idx="333">
                  <c:v>0.99880492560818734</c:v>
                </c:pt>
                <c:pt idx="334">
                  <c:v>0.99901435609586353</c:v>
                </c:pt>
                <c:pt idx="335">
                  <c:v>0.99913183131964756</c:v>
                </c:pt>
                <c:pt idx="336">
                  <c:v>0.99893747376274422</c:v>
                </c:pt>
                <c:pt idx="337">
                  <c:v>0.99916898961495593</c:v>
                </c:pt>
                <c:pt idx="338">
                  <c:v>0.99882024744045261</c:v>
                </c:pt>
                <c:pt idx="339">
                  <c:v>0.99903964656890443</c:v>
                </c:pt>
                <c:pt idx="340">
                  <c:v>0.99912337140567586</c:v>
                </c:pt>
                <c:pt idx="341">
                  <c:v>0.99894045366616835</c:v>
                </c:pt>
                <c:pt idx="342">
                  <c:v>0.99920142754554309</c:v>
                </c:pt>
                <c:pt idx="343">
                  <c:v>0.99879587679207771</c:v>
                </c:pt>
                <c:pt idx="344">
                  <c:v>0.99906773263174919</c:v>
                </c:pt>
                <c:pt idx="345">
                  <c:v>0.99909249152298985</c:v>
                </c:pt>
                <c:pt idx="346">
                  <c:v>0.99897188678681037</c:v>
                </c:pt>
                <c:pt idx="347">
                  <c:v>0.99925551658345202</c:v>
                </c:pt>
                <c:pt idx="348">
                  <c:v>0.99882348035659041</c:v>
                </c:pt>
                <c:pt idx="349">
                  <c:v>0.99912170800904421</c:v>
                </c:pt>
                <c:pt idx="350">
                  <c:v>0.99919003620724089</c:v>
                </c:pt>
                <c:pt idx="351">
                  <c:v>0.99899088267048675</c:v>
                </c:pt>
                <c:pt idx="352">
                  <c:v>0.99923483291296988</c:v>
                </c:pt>
                <c:pt idx="353">
                  <c:v>0.99881092249511816</c:v>
                </c:pt>
                <c:pt idx="354">
                  <c:v>0.999135797746872</c:v>
                </c:pt>
                <c:pt idx="355">
                  <c:v>0.99921309149257198</c:v>
                </c:pt>
                <c:pt idx="356">
                  <c:v>0.99898609419807838</c:v>
                </c:pt>
                <c:pt idx="357">
                  <c:v>0.9992444349491868</c:v>
                </c:pt>
                <c:pt idx="358">
                  <c:v>0.99885688282457896</c:v>
                </c:pt>
                <c:pt idx="359">
                  <c:v>0.99914372061785173</c:v>
                </c:pt>
                <c:pt idx="360">
                  <c:v>0.99923877494018953</c:v>
                </c:pt>
                <c:pt idx="361">
                  <c:v>0.99897600403945352</c:v>
                </c:pt>
                <c:pt idx="362">
                  <c:v>0.99925955834799163</c:v>
                </c:pt>
                <c:pt idx="363">
                  <c:v>0.99890136393387241</c:v>
                </c:pt>
                <c:pt idx="364">
                  <c:v>0.99915156671422922</c:v>
                </c:pt>
                <c:pt idx="365">
                  <c:v>0.999113048434497</c:v>
                </c:pt>
                <c:pt idx="366">
                  <c:v>0.99902774335724653</c:v>
                </c:pt>
                <c:pt idx="367">
                  <c:v>0.99911027310989386</c:v>
                </c:pt>
                <c:pt idx="368">
                  <c:v>0.99895132110169449</c:v>
                </c:pt>
                <c:pt idx="369">
                  <c:v>0.99921271978233606</c:v>
                </c:pt>
                <c:pt idx="370">
                  <c:v>0.99896746487875865</c:v>
                </c:pt>
                <c:pt idx="371">
                  <c:v>0.99906781717238335</c:v>
                </c:pt>
                <c:pt idx="372">
                  <c:v>0.99906130372490842</c:v>
                </c:pt>
                <c:pt idx="373">
                  <c:v>0.99898760985244794</c:v>
                </c:pt>
                <c:pt idx="374">
                  <c:v>0.99916233605961047</c:v>
                </c:pt>
                <c:pt idx="375">
                  <c:v>0.99884772089626339</c:v>
                </c:pt>
                <c:pt idx="376">
                  <c:v>0.99911424764163659</c:v>
                </c:pt>
                <c:pt idx="377">
                  <c:v>0.99916102464282186</c:v>
                </c:pt>
                <c:pt idx="378">
                  <c:v>0.99895605733809856</c:v>
                </c:pt>
                <c:pt idx="379">
                  <c:v>0.99920750894242472</c:v>
                </c:pt>
                <c:pt idx="380">
                  <c:v>0.99885623566250104</c:v>
                </c:pt>
                <c:pt idx="381">
                  <c:v>0.99914231024310518</c:v>
                </c:pt>
                <c:pt idx="382">
                  <c:v>0.99917661417454295</c:v>
                </c:pt>
                <c:pt idx="383">
                  <c:v>0.99897388701215151</c:v>
                </c:pt>
                <c:pt idx="384">
                  <c:v>0.99924113328084718</c:v>
                </c:pt>
                <c:pt idx="385">
                  <c:v>0.99894385521735574</c:v>
                </c:pt>
                <c:pt idx="386">
                  <c:v>0.99910788850881471</c:v>
                </c:pt>
                <c:pt idx="387">
                  <c:v>0.99906384534474779</c:v>
                </c:pt>
                <c:pt idx="388">
                  <c:v>0.99900121346637016</c:v>
                </c:pt>
                <c:pt idx="389">
                  <c:v>0.9991942199485474</c:v>
                </c:pt>
                <c:pt idx="390">
                  <c:v>0.99896537384734985</c:v>
                </c:pt>
                <c:pt idx="391">
                  <c:v>0.99914458045940646</c:v>
                </c:pt>
                <c:pt idx="392">
                  <c:v>0.99906590555790853</c:v>
                </c:pt>
                <c:pt idx="393">
                  <c:v>0.99907188625386589</c:v>
                </c:pt>
                <c:pt idx="394">
                  <c:v>0.99907843603723101</c:v>
                </c:pt>
                <c:pt idx="395">
                  <c:v>0.9990168314571316</c:v>
                </c:pt>
                <c:pt idx="396">
                  <c:v>0.99921305403663441</c:v>
                </c:pt>
                <c:pt idx="397">
                  <c:v>0.99892268135873841</c:v>
                </c:pt>
                <c:pt idx="398">
                  <c:v>0.99908996164681951</c:v>
                </c:pt>
                <c:pt idx="399">
                  <c:v>0.99912046496057605</c:v>
                </c:pt>
                <c:pt idx="400">
                  <c:v>0.99900139224631668</c:v>
                </c:pt>
                <c:pt idx="401">
                  <c:v>0.99922599006699075</c:v>
                </c:pt>
                <c:pt idx="402">
                  <c:v>0.99897531426302744</c:v>
                </c:pt>
                <c:pt idx="403">
                  <c:v>0.99915727208962601</c:v>
                </c:pt>
                <c:pt idx="404">
                  <c:v>0.99916359895323581</c:v>
                </c:pt>
                <c:pt idx="405">
                  <c:v>0.9990367889723184</c:v>
                </c:pt>
                <c:pt idx="406">
                  <c:v>0.99912426129623033</c:v>
                </c:pt>
                <c:pt idx="407">
                  <c:v>0.99893777387242533</c:v>
                </c:pt>
                <c:pt idx="408">
                  <c:v>0.99917498317894615</c:v>
                </c:pt>
                <c:pt idx="409">
                  <c:v>0.99907548598341811</c:v>
                </c:pt>
                <c:pt idx="410">
                  <c:v>0.99909771697215688</c:v>
                </c:pt>
                <c:pt idx="411">
                  <c:v>0.9991783208538042</c:v>
                </c:pt>
                <c:pt idx="412">
                  <c:v>0.99897818676486205</c:v>
                </c:pt>
                <c:pt idx="413">
                  <c:v>0.99918465951755886</c:v>
                </c:pt>
                <c:pt idx="414">
                  <c:v>0.99894496857973114</c:v>
                </c:pt>
                <c:pt idx="415">
                  <c:v>0.99913765954113665</c:v>
                </c:pt>
                <c:pt idx="416">
                  <c:v>0.99917944828630256</c:v>
                </c:pt>
                <c:pt idx="417">
                  <c:v>0.99905240339040913</c:v>
                </c:pt>
                <c:pt idx="418">
                  <c:v>0.99923076803942901</c:v>
                </c:pt>
                <c:pt idx="419">
                  <c:v>0.99897428476698102</c:v>
                </c:pt>
                <c:pt idx="420">
                  <c:v>0.99915067526692436</c:v>
                </c:pt>
                <c:pt idx="421">
                  <c:v>0.99906077980077967</c:v>
                </c:pt>
                <c:pt idx="422">
                  <c:v>0.99908103605009879</c:v>
                </c:pt>
                <c:pt idx="423">
                  <c:v>0.99909248174724719</c:v>
                </c:pt>
                <c:pt idx="424">
                  <c:v>0.99897448101581943</c:v>
                </c:pt>
                <c:pt idx="425">
                  <c:v>0.99922785921819068</c:v>
                </c:pt>
                <c:pt idx="426">
                  <c:v>0.99894478214981242</c:v>
                </c:pt>
                <c:pt idx="427">
                  <c:v>0.99911889719808444</c:v>
                </c:pt>
                <c:pt idx="428">
                  <c:v>0.99913962813242363</c:v>
                </c:pt>
                <c:pt idx="429">
                  <c:v>0.99901774363949547</c:v>
                </c:pt>
                <c:pt idx="430">
                  <c:v>0.99916262844411674</c:v>
                </c:pt>
                <c:pt idx="431">
                  <c:v>0.99892858317811295</c:v>
                </c:pt>
                <c:pt idx="432">
                  <c:v>0.99917363545081916</c:v>
                </c:pt>
                <c:pt idx="433">
                  <c:v>0.99906495978536103</c:v>
                </c:pt>
                <c:pt idx="434">
                  <c:v>0.99908422514648665</c:v>
                </c:pt>
                <c:pt idx="435">
                  <c:v>0.99916539060153597</c:v>
                </c:pt>
                <c:pt idx="436">
                  <c:v>0.99899045418097365</c:v>
                </c:pt>
                <c:pt idx="437">
                  <c:v>0.99917294773786414</c:v>
                </c:pt>
                <c:pt idx="438">
                  <c:v>0.99896813718073407</c:v>
                </c:pt>
                <c:pt idx="439">
                  <c:v>0.9990798371432289</c:v>
                </c:pt>
                <c:pt idx="440">
                  <c:v>0.99907043509190652</c:v>
                </c:pt>
                <c:pt idx="441">
                  <c:v>0.99902496108757932</c:v>
                </c:pt>
                <c:pt idx="442">
                  <c:v>0.99916230910114323</c:v>
                </c:pt>
                <c:pt idx="443">
                  <c:v>0.99898987312045362</c:v>
                </c:pt>
                <c:pt idx="444">
                  <c:v>0.99917988847293471</c:v>
                </c:pt>
                <c:pt idx="445">
                  <c:v>0.99893008734914568</c:v>
                </c:pt>
                <c:pt idx="446">
                  <c:v>0.99907934041218449</c:v>
                </c:pt>
                <c:pt idx="447">
                  <c:v>0.99912758845945837</c:v>
                </c:pt>
                <c:pt idx="448">
                  <c:v>0.99901209801221447</c:v>
                </c:pt>
                <c:pt idx="449">
                  <c:v>0.99915984414851822</c:v>
                </c:pt>
                <c:pt idx="450">
                  <c:v>0.99891765006434607</c:v>
                </c:pt>
                <c:pt idx="451">
                  <c:v>0.99917465045391918</c:v>
                </c:pt>
                <c:pt idx="452">
                  <c:v>0.99904612952759642</c:v>
                </c:pt>
                <c:pt idx="453">
                  <c:v>0.99907186839168471</c:v>
                </c:pt>
                <c:pt idx="454">
                  <c:v>0.99915239540550205</c:v>
                </c:pt>
                <c:pt idx="455">
                  <c:v>0.99899234394310743</c:v>
                </c:pt>
                <c:pt idx="456">
                  <c:v>0.99916910019613436</c:v>
                </c:pt>
                <c:pt idx="457">
                  <c:v>0.99896738371247318</c:v>
                </c:pt>
                <c:pt idx="458">
                  <c:v>0.99908251279250626</c:v>
                </c:pt>
                <c:pt idx="459">
                  <c:v>0.99906637296891343</c:v>
                </c:pt>
                <c:pt idx="460">
                  <c:v>0.99903383644128474</c:v>
                </c:pt>
                <c:pt idx="461">
                  <c:v>0.99917073500379738</c:v>
                </c:pt>
                <c:pt idx="462">
                  <c:v>0.9990039187133265</c:v>
                </c:pt>
                <c:pt idx="463">
                  <c:v>0.99919782728615369</c:v>
                </c:pt>
                <c:pt idx="464">
                  <c:v>0.99893847388204116</c:v>
                </c:pt>
                <c:pt idx="465">
                  <c:v>0.99910440484013585</c:v>
                </c:pt>
                <c:pt idx="466">
                  <c:v>0.99912932731489479</c:v>
                </c:pt>
                <c:pt idx="467">
                  <c:v>0.99902714145854377</c:v>
                </c:pt>
                <c:pt idx="468">
                  <c:v>0.99913195001684618</c:v>
                </c:pt>
                <c:pt idx="469">
                  <c:v>0.99894806708298534</c:v>
                </c:pt>
                <c:pt idx="470">
                  <c:v>0.99916999158099518</c:v>
                </c:pt>
                <c:pt idx="471">
                  <c:v>0.9990823450050853</c:v>
                </c:pt>
                <c:pt idx="472">
                  <c:v>0.99912059427430178</c:v>
                </c:pt>
                <c:pt idx="473">
                  <c:v>0.99915505287734108</c:v>
                </c:pt>
                <c:pt idx="474">
                  <c:v>0.99902301871604027</c:v>
                </c:pt>
                <c:pt idx="475">
                  <c:v>0.99922042859272031</c:v>
                </c:pt>
                <c:pt idx="476">
                  <c:v>0.99896171121426069</c:v>
                </c:pt>
                <c:pt idx="477">
                  <c:v>0.99914610339419219</c:v>
                </c:pt>
                <c:pt idx="478">
                  <c:v>0.99895411022919889</c:v>
                </c:pt>
                <c:pt idx="479">
                  <c:v>0.99906213413442069</c:v>
                </c:pt>
                <c:pt idx="480">
                  <c:v>0.99912013623848317</c:v>
                </c:pt>
                <c:pt idx="481">
                  <c:v>0.99900444927165821</c:v>
                </c:pt>
                <c:pt idx="482">
                  <c:v>0.99915542577512606</c:v>
                </c:pt>
                <c:pt idx="483">
                  <c:v>0.99892210303951412</c:v>
                </c:pt>
                <c:pt idx="484">
                  <c:v>0.99915887520960223</c:v>
                </c:pt>
                <c:pt idx="485">
                  <c:v>0.99906092554548875</c:v>
                </c:pt>
                <c:pt idx="486">
                  <c:v>0.99909161826010717</c:v>
                </c:pt>
                <c:pt idx="487">
                  <c:v>0.99917084175153481</c:v>
                </c:pt>
                <c:pt idx="488">
                  <c:v>0.99899919026417938</c:v>
                </c:pt>
                <c:pt idx="489">
                  <c:v>0.99920451945482258</c:v>
                </c:pt>
                <c:pt idx="490">
                  <c:v>0.99894503172250249</c:v>
                </c:pt>
                <c:pt idx="491">
                  <c:v>0.99912971797511685</c:v>
                </c:pt>
                <c:pt idx="492">
                  <c:v>0.99907702172562673</c:v>
                </c:pt>
                <c:pt idx="493">
                  <c:v>0.99905146501819397</c:v>
                </c:pt>
                <c:pt idx="494">
                  <c:v>0.99911385990980173</c:v>
                </c:pt>
                <c:pt idx="495">
                  <c:v>0.99899975167715938</c:v>
                </c:pt>
                <c:pt idx="496">
                  <c:v>0.99922077046480862</c:v>
                </c:pt>
                <c:pt idx="497">
                  <c:v>0.99892293740453497</c:v>
                </c:pt>
                <c:pt idx="498">
                  <c:v>0.99916091531410922</c:v>
                </c:pt>
                <c:pt idx="499">
                  <c:v>0.99906552838097296</c:v>
                </c:pt>
                <c:pt idx="500">
                  <c:v>0.99909920517767348</c:v>
                </c:pt>
                <c:pt idx="501">
                  <c:v>0.99914095192883501</c:v>
                </c:pt>
                <c:pt idx="502">
                  <c:v>0.99901237264083653</c:v>
                </c:pt>
                <c:pt idx="503">
                  <c:v>0.99921380772449642</c:v>
                </c:pt>
                <c:pt idx="504">
                  <c:v>0.99896485832892601</c:v>
                </c:pt>
                <c:pt idx="505">
                  <c:v>0.99914988985261732</c:v>
                </c:pt>
                <c:pt idx="506">
                  <c:v>0.9989673405562387</c:v>
                </c:pt>
                <c:pt idx="507">
                  <c:v>0.99907238463768755</c:v>
                </c:pt>
                <c:pt idx="508">
                  <c:v>0.99913221717934564</c:v>
                </c:pt>
                <c:pt idx="509">
                  <c:v>0.99903013469264845</c:v>
                </c:pt>
                <c:pt idx="510">
                  <c:v>0.99918316407478791</c:v>
                </c:pt>
                <c:pt idx="511">
                  <c:v>0.99895132611725523</c:v>
                </c:pt>
                <c:pt idx="512">
                  <c:v>0.99917559996552197</c:v>
                </c:pt>
                <c:pt idx="513">
                  <c:v>0.99892515222240175</c:v>
                </c:pt>
                <c:pt idx="514">
                  <c:v>0.99910428239523474</c:v>
                </c:pt>
                <c:pt idx="515">
                  <c:v>0.99918248647538044</c:v>
                </c:pt>
                <c:pt idx="516">
                  <c:v>0.99905536632451697</c:v>
                </c:pt>
                <c:pt idx="517">
                  <c:v>0.99916105961643764</c:v>
                </c:pt>
                <c:pt idx="518">
                  <c:v>0.99900732144674798</c:v>
                </c:pt>
                <c:pt idx="519">
                  <c:v>0.99920435832563437</c:v>
                </c:pt>
                <c:pt idx="520">
                  <c:v>0.99896218696085182</c:v>
                </c:pt>
                <c:pt idx="521">
                  <c:v>0.9991326872776658</c:v>
                </c:pt>
                <c:pt idx="522">
                  <c:v>0.99915097685653642</c:v>
                </c:pt>
                <c:pt idx="523">
                  <c:v>0.99906842241356131</c:v>
                </c:pt>
                <c:pt idx="524">
                  <c:v>0.99914080545675277</c:v>
                </c:pt>
                <c:pt idx="525">
                  <c:v>0.99899760112260261</c:v>
                </c:pt>
                <c:pt idx="526">
                  <c:v>0.99917869623925926</c:v>
                </c:pt>
                <c:pt idx="527">
                  <c:v>0.99899530735472464</c:v>
                </c:pt>
                <c:pt idx="528">
                  <c:v>0.99911898105745212</c:v>
                </c:pt>
                <c:pt idx="529">
                  <c:v>0.99907289927390863</c:v>
                </c:pt>
                <c:pt idx="530">
                  <c:v>0.99905425954742311</c:v>
                </c:pt>
                <c:pt idx="531">
                  <c:v>0.99912301469391329</c:v>
                </c:pt>
                <c:pt idx="532">
                  <c:v>0.99901683002257347</c:v>
                </c:pt>
                <c:pt idx="533">
                  <c:v>0.99917336872446227</c:v>
                </c:pt>
                <c:pt idx="534">
                  <c:v>0.99894692507689109</c:v>
                </c:pt>
                <c:pt idx="535">
                  <c:v>0.99917221430311332</c:v>
                </c:pt>
                <c:pt idx="536">
                  <c:v>0.9989304836829922</c:v>
                </c:pt>
                <c:pt idx="537">
                  <c:v>0.99910787311411764</c:v>
                </c:pt>
                <c:pt idx="538">
                  <c:v>0.99919113579319796</c:v>
                </c:pt>
                <c:pt idx="539">
                  <c:v>0.99907001116543737</c:v>
                </c:pt>
                <c:pt idx="540">
                  <c:v>0.99917670454453822</c:v>
                </c:pt>
                <c:pt idx="541">
                  <c:v>0.99903089814590051</c:v>
                </c:pt>
                <c:pt idx="542">
                  <c:v>0.99922308053932407</c:v>
                </c:pt>
                <c:pt idx="543">
                  <c:v>0.99899307603854548</c:v>
                </c:pt>
                <c:pt idx="544">
                  <c:v>0.99915530247835183</c:v>
                </c:pt>
                <c:pt idx="545">
                  <c:v>0.99912858395844217</c:v>
                </c:pt>
                <c:pt idx="546">
                  <c:v>0.9990914514624899</c:v>
                </c:pt>
                <c:pt idx="547">
                  <c:v>0.99917820283884617</c:v>
                </c:pt>
                <c:pt idx="548">
                  <c:v>0.99902191727888612</c:v>
                </c:pt>
                <c:pt idx="549">
                  <c:v>0.99922463896008662</c:v>
                </c:pt>
                <c:pt idx="550">
                  <c:v>0.99899320034237216</c:v>
                </c:pt>
                <c:pt idx="551">
                  <c:v>0.99917744231088979</c:v>
                </c:pt>
                <c:pt idx="552">
                  <c:v>0.99896727477538783</c:v>
                </c:pt>
                <c:pt idx="553">
                  <c:v>0.99911886062341992</c:v>
                </c:pt>
                <c:pt idx="554">
                  <c:v>0.99915648614442865</c:v>
                </c:pt>
                <c:pt idx="555">
                  <c:v>0.999065490846334</c:v>
                </c:pt>
                <c:pt idx="556">
                  <c:v>0.99914020956739635</c:v>
                </c:pt>
                <c:pt idx="557">
                  <c:v>0.99900863586203648</c:v>
                </c:pt>
                <c:pt idx="558">
                  <c:v>0.99919091895303247</c:v>
                </c:pt>
                <c:pt idx="559">
                  <c:v>0.99901782518912896</c:v>
                </c:pt>
                <c:pt idx="560">
                  <c:v>0.99914444036591599</c:v>
                </c:pt>
                <c:pt idx="561">
                  <c:v>0.99900056194196407</c:v>
                </c:pt>
                <c:pt idx="562">
                  <c:v>0.99908494985718355</c:v>
                </c:pt>
                <c:pt idx="563">
                  <c:v>0.99913208964827294</c:v>
                </c:pt>
                <c:pt idx="564">
                  <c:v>0.99904475752427147</c:v>
                </c:pt>
                <c:pt idx="565">
                  <c:v>0.99912679999182719</c:v>
                </c:pt>
                <c:pt idx="566">
                  <c:v>0.99900151244067759</c:v>
                </c:pt>
                <c:pt idx="567">
                  <c:v>0.99916343392749796</c:v>
                </c:pt>
                <c:pt idx="568">
                  <c:v>0.99899702190250239</c:v>
                </c:pt>
                <c:pt idx="569">
                  <c:v>0.99912329662662225</c:v>
                </c:pt>
                <c:pt idx="570">
                  <c:v>0.99908590578711254</c:v>
                </c:pt>
                <c:pt idx="571">
                  <c:v>0.99907306147858721</c:v>
                </c:pt>
                <c:pt idx="572">
                  <c:v>0.99913032354432318</c:v>
                </c:pt>
                <c:pt idx="573">
                  <c:v>0.99904741011148102</c:v>
                </c:pt>
                <c:pt idx="574">
                  <c:v>0.99914713719419035</c:v>
                </c:pt>
                <c:pt idx="575">
                  <c:v>0.99898883836103636</c:v>
                </c:pt>
                <c:pt idx="576">
                  <c:v>0.99915200820544414</c:v>
                </c:pt>
                <c:pt idx="577">
                  <c:v>0.99899238763114695</c:v>
                </c:pt>
                <c:pt idx="578">
                  <c:v>0.99911517100581182</c:v>
                </c:pt>
                <c:pt idx="579">
                  <c:v>0.9990814012016056</c:v>
                </c:pt>
                <c:pt idx="580">
                  <c:v>0.99907813286724878</c:v>
                </c:pt>
                <c:pt idx="581">
                  <c:v>0.99913917535708752</c:v>
                </c:pt>
                <c:pt idx="582">
                  <c:v>0.99904691749526486</c:v>
                </c:pt>
                <c:pt idx="583">
                  <c:v>0.999145459303731</c:v>
                </c:pt>
                <c:pt idx="584">
                  <c:v>0.99899460531613393</c:v>
                </c:pt>
                <c:pt idx="585">
                  <c:v>0.99915746201644973</c:v>
                </c:pt>
                <c:pt idx="586">
                  <c:v>0.99899767688816532</c:v>
                </c:pt>
                <c:pt idx="587">
                  <c:v>0.99912487301022479</c:v>
                </c:pt>
                <c:pt idx="588">
                  <c:v>0.99909127457517066</c:v>
                </c:pt>
                <c:pt idx="589">
                  <c:v>0.99907744801636444</c:v>
                </c:pt>
                <c:pt idx="590">
                  <c:v>0.99913694995543811</c:v>
                </c:pt>
                <c:pt idx="591">
                  <c:v>0.99905810396545036</c:v>
                </c:pt>
                <c:pt idx="592">
                  <c:v>0.99912795037060842</c:v>
                </c:pt>
                <c:pt idx="593">
                  <c:v>0.9990122462903066</c:v>
                </c:pt>
                <c:pt idx="594">
                  <c:v>0.99917158992979616</c:v>
                </c:pt>
                <c:pt idx="595">
                  <c:v>0.99901830995426677</c:v>
                </c:pt>
                <c:pt idx="596">
                  <c:v>0.99914465381374939</c:v>
                </c:pt>
                <c:pt idx="597">
                  <c:v>0.99910221692690748</c:v>
                </c:pt>
                <c:pt idx="598">
                  <c:v>0.99909026241616405</c:v>
                </c:pt>
                <c:pt idx="599">
                  <c:v>0.99913767718724411</c:v>
                </c:pt>
                <c:pt idx="600">
                  <c:v>0.99905909068336429</c:v>
                </c:pt>
                <c:pt idx="601">
                  <c:v>0.99914808389125809</c:v>
                </c:pt>
                <c:pt idx="602">
                  <c:v>0.99902244935526985</c:v>
                </c:pt>
                <c:pt idx="603">
                  <c:v>0.99920280580934395</c:v>
                </c:pt>
                <c:pt idx="604">
                  <c:v>0.99901518366555653</c:v>
                </c:pt>
                <c:pt idx="605">
                  <c:v>0.9991698949324932</c:v>
                </c:pt>
                <c:pt idx="606">
                  <c:v>0.99901511694541101</c:v>
                </c:pt>
                <c:pt idx="607">
                  <c:v>0.99912301975760809</c:v>
                </c:pt>
                <c:pt idx="608">
                  <c:v>0.9991704587795861</c:v>
                </c:pt>
                <c:pt idx="609">
                  <c:v>0.99909067736241475</c:v>
                </c:pt>
                <c:pt idx="610">
                  <c:v>0.99917403100399649</c:v>
                </c:pt>
                <c:pt idx="611">
                  <c:v>0.99904221483281241</c:v>
                </c:pt>
                <c:pt idx="612">
                  <c:v>0.99923944680509968</c:v>
                </c:pt>
                <c:pt idx="613">
                  <c:v>0.99902672334137543</c:v>
                </c:pt>
                <c:pt idx="614">
                  <c:v>0.99920622160243955</c:v>
                </c:pt>
                <c:pt idx="615">
                  <c:v>0.99900477191162906</c:v>
                </c:pt>
                <c:pt idx="616">
                  <c:v>0.99915957404415989</c:v>
                </c:pt>
                <c:pt idx="617">
                  <c:v>0.99907932486066098</c:v>
                </c:pt>
                <c:pt idx="618">
                  <c:v>0.99912763089895107</c:v>
                </c:pt>
                <c:pt idx="619">
                  <c:v>0.99918574578073605</c:v>
                </c:pt>
                <c:pt idx="620">
                  <c:v>0.99909310442179111</c:v>
                </c:pt>
                <c:pt idx="621">
                  <c:v>0.99919444178666672</c:v>
                </c:pt>
                <c:pt idx="622">
                  <c:v>0.99907912472658522</c:v>
                </c:pt>
                <c:pt idx="623">
                  <c:v>0.99920942398677315</c:v>
                </c:pt>
                <c:pt idx="624">
                  <c:v>0.99897254441453809</c:v>
                </c:pt>
                <c:pt idx="625">
                  <c:v>0.99918017309180529</c:v>
                </c:pt>
                <c:pt idx="626">
                  <c:v>0.99898311782164961</c:v>
                </c:pt>
                <c:pt idx="627">
                  <c:v>0.99915954917878746</c:v>
                </c:pt>
                <c:pt idx="628">
                  <c:v>0.99912195410057059</c:v>
                </c:pt>
                <c:pt idx="629">
                  <c:v>0.99910424367287276</c:v>
                </c:pt>
                <c:pt idx="630">
                  <c:v>0.9991521285795012</c:v>
                </c:pt>
                <c:pt idx="631">
                  <c:v>0.9990739556628434</c:v>
                </c:pt>
                <c:pt idx="632">
                  <c:v>0.99912872624343363</c:v>
                </c:pt>
                <c:pt idx="633">
                  <c:v>0.99903285168743106</c:v>
                </c:pt>
                <c:pt idx="634">
                  <c:v>0.99918992398879447</c:v>
                </c:pt>
                <c:pt idx="635">
                  <c:v>0.99905718805697963</c:v>
                </c:pt>
                <c:pt idx="636">
                  <c:v>0.99917721965847028</c:v>
                </c:pt>
                <c:pt idx="637">
                  <c:v>0.99899002094568601</c:v>
                </c:pt>
                <c:pt idx="638">
                  <c:v>0.99914303541451799</c:v>
                </c:pt>
                <c:pt idx="639">
                  <c:v>0.99917771411756251</c:v>
                </c:pt>
                <c:pt idx="640">
                  <c:v>0.99910801140515237</c:v>
                </c:pt>
                <c:pt idx="641">
                  <c:v>0.99919949222274851</c:v>
                </c:pt>
                <c:pt idx="642">
                  <c:v>0.99908408442371432</c:v>
                </c:pt>
                <c:pt idx="643">
                  <c:v>0.99921053690796002</c:v>
                </c:pt>
                <c:pt idx="644">
                  <c:v>0.99907078156049745</c:v>
                </c:pt>
                <c:pt idx="645">
                  <c:v>0.99921443452088576</c:v>
                </c:pt>
                <c:pt idx="646">
                  <c:v>0.99905566685754954</c:v>
                </c:pt>
                <c:pt idx="647">
                  <c:v>0.99919563835798597</c:v>
                </c:pt>
                <c:pt idx="648">
                  <c:v>0.99899560964115086</c:v>
                </c:pt>
                <c:pt idx="649">
                  <c:v>0.99916617543794728</c:v>
                </c:pt>
                <c:pt idx="650">
                  <c:v>0.99909841235424324</c:v>
                </c:pt>
                <c:pt idx="651">
                  <c:v>0.99911547304011328</c:v>
                </c:pt>
                <c:pt idx="652">
                  <c:v>0.99915248829227943</c:v>
                </c:pt>
                <c:pt idx="653">
                  <c:v>0.99906864908403348</c:v>
                </c:pt>
                <c:pt idx="654">
                  <c:v>0.99915183187680412</c:v>
                </c:pt>
                <c:pt idx="655">
                  <c:v>0.99905366860650668</c:v>
                </c:pt>
                <c:pt idx="656">
                  <c:v>0.99921677714443502</c:v>
                </c:pt>
                <c:pt idx="657">
                  <c:v>0.9990464654272635</c:v>
                </c:pt>
                <c:pt idx="658">
                  <c:v>0.9991987212120923</c:v>
                </c:pt>
                <c:pt idx="659">
                  <c:v>0.99901891160870904</c:v>
                </c:pt>
                <c:pt idx="660">
                  <c:v>0.99917029240905442</c:v>
                </c:pt>
                <c:pt idx="661">
                  <c:v>0.99909765592832789</c:v>
                </c:pt>
                <c:pt idx="662">
                  <c:v>0.9991526107006411</c:v>
                </c:pt>
                <c:pt idx="663">
                  <c:v>0.99920755420969654</c:v>
                </c:pt>
                <c:pt idx="664">
                  <c:v>0.99909820995710219</c:v>
                </c:pt>
                <c:pt idx="665">
                  <c:v>0.99913128554105302</c:v>
                </c:pt>
                <c:pt idx="666">
                  <c:v>0.99906823725349669</c:v>
                </c:pt>
                <c:pt idx="667">
                  <c:v>0.99919311530439758</c:v>
                </c:pt>
                <c:pt idx="668">
                  <c:v>0.99905628086599352</c:v>
                </c:pt>
                <c:pt idx="669">
                  <c:v>0.99920075889810511</c:v>
                </c:pt>
                <c:pt idx="670">
                  <c:v>0.9990746994459031</c:v>
                </c:pt>
                <c:pt idx="671">
                  <c:v>0.9991860702987948</c:v>
                </c:pt>
                <c:pt idx="672">
                  <c:v>0.99901266391350463</c:v>
                </c:pt>
                <c:pt idx="673">
                  <c:v>0.99917873734783813</c:v>
                </c:pt>
                <c:pt idx="674">
                  <c:v>0.99917323675487613</c:v>
                </c:pt>
                <c:pt idx="675">
                  <c:v>0.9991512834134777</c:v>
                </c:pt>
                <c:pt idx="676">
                  <c:v>0.99921058711635202</c:v>
                </c:pt>
                <c:pt idx="677">
                  <c:v>0.99911356301426557</c:v>
                </c:pt>
                <c:pt idx="678">
                  <c:v>0.99913075201744872</c:v>
                </c:pt>
                <c:pt idx="679">
                  <c:v>0.99907624017257413</c:v>
                </c:pt>
                <c:pt idx="680">
                  <c:v>0.99921941235797818</c:v>
                </c:pt>
                <c:pt idx="681">
                  <c:v>0.99907912156613099</c:v>
                </c:pt>
                <c:pt idx="682">
                  <c:v>0.9992192507363894</c:v>
                </c:pt>
                <c:pt idx="683">
                  <c:v>0.99909853041848795</c:v>
                </c:pt>
                <c:pt idx="684">
                  <c:v>0.99921416522636874</c:v>
                </c:pt>
                <c:pt idx="685">
                  <c:v>0.99905988170107352</c:v>
                </c:pt>
                <c:pt idx="686">
                  <c:v>0.99918885213193198</c:v>
                </c:pt>
                <c:pt idx="687">
                  <c:v>0.9991335368159856</c:v>
                </c:pt>
                <c:pt idx="688">
                  <c:v>0.99920371257149876</c:v>
                </c:pt>
                <c:pt idx="689">
                  <c:v>0.9992455329505</c:v>
                </c:pt>
                <c:pt idx="690">
                  <c:v>0.99916428317167671</c:v>
                </c:pt>
                <c:pt idx="691">
                  <c:v>0.99917550370807173</c:v>
                </c:pt>
                <c:pt idx="692">
                  <c:v>0.99913281271636256</c:v>
                </c:pt>
                <c:pt idx="693">
                  <c:v>0.99918912620591649</c:v>
                </c:pt>
                <c:pt idx="694">
                  <c:v>0.99911334772400473</c:v>
                </c:pt>
                <c:pt idx="695">
                  <c:v>0.99928539282749174</c:v>
                </c:pt>
                <c:pt idx="696">
                  <c:v>0.99913678368039383</c:v>
                </c:pt>
                <c:pt idx="697">
                  <c:v>0.99925498878871755</c:v>
                </c:pt>
                <c:pt idx="698">
                  <c:v>0.9991250218026384</c:v>
                </c:pt>
                <c:pt idx="699">
                  <c:v>0.99923501370655421</c:v>
                </c:pt>
                <c:pt idx="700">
                  <c:v>0.99918162306195279</c:v>
                </c:pt>
                <c:pt idx="701">
                  <c:v>0.99920760563562738</c:v>
                </c:pt>
                <c:pt idx="702">
                  <c:v>0.99922070374699279</c:v>
                </c:pt>
                <c:pt idx="703">
                  <c:v>0.99920461372985181</c:v>
                </c:pt>
                <c:pt idx="704">
                  <c:v>0.99922643649907494</c:v>
                </c:pt>
                <c:pt idx="705">
                  <c:v>0.99916734985656619</c:v>
                </c:pt>
                <c:pt idx="706">
                  <c:v>0.99923758015925712</c:v>
                </c:pt>
                <c:pt idx="707">
                  <c:v>0.99915550466371239</c:v>
                </c:pt>
                <c:pt idx="708">
                  <c:v>0.9992649955327787</c:v>
                </c:pt>
                <c:pt idx="709">
                  <c:v>0.99917730035201802</c:v>
                </c:pt>
                <c:pt idx="710">
                  <c:v>0.99928668418596245</c:v>
                </c:pt>
                <c:pt idx="711">
                  <c:v>0.99913718128569662</c:v>
                </c:pt>
                <c:pt idx="712">
                  <c:v>0.99925116645534762</c:v>
                </c:pt>
                <c:pt idx="713">
                  <c:v>0.99914142652382221</c:v>
                </c:pt>
                <c:pt idx="714">
                  <c:v>0.99923898573822101</c:v>
                </c:pt>
                <c:pt idx="715">
                  <c:v>0.99915686750372268</c:v>
                </c:pt>
                <c:pt idx="716">
                  <c:v>0.99922206020851478</c:v>
                </c:pt>
                <c:pt idx="717">
                  <c:v>0.99923211679472779</c:v>
                </c:pt>
                <c:pt idx="718">
                  <c:v>0.99923429412394005</c:v>
                </c:pt>
                <c:pt idx="719">
                  <c:v>0.999287374627159</c:v>
                </c:pt>
                <c:pt idx="720">
                  <c:v>0.99921167307012682</c:v>
                </c:pt>
                <c:pt idx="721">
                  <c:v>0.99921804207161691</c:v>
                </c:pt>
                <c:pt idx="722">
                  <c:v>0.9991870495824634</c:v>
                </c:pt>
                <c:pt idx="723">
                  <c:v>0.99923359661451394</c:v>
                </c:pt>
                <c:pt idx="724">
                  <c:v>0.99917726453828803</c:v>
                </c:pt>
                <c:pt idx="725">
                  <c:v>0.99928561675227101</c:v>
                </c:pt>
                <c:pt idx="726">
                  <c:v>0.99918211637528631</c:v>
                </c:pt>
                <c:pt idx="727">
                  <c:v>0.99931306032878253</c:v>
                </c:pt>
                <c:pt idx="728">
                  <c:v>0.99918696293389397</c:v>
                </c:pt>
                <c:pt idx="729">
                  <c:v>0.9992678867876239</c:v>
                </c:pt>
                <c:pt idx="730">
                  <c:v>0.99915820450053494</c:v>
                </c:pt>
                <c:pt idx="731">
                  <c:v>0.99924421486933357</c:v>
                </c:pt>
                <c:pt idx="732">
                  <c:v>0.99916542016834797</c:v>
                </c:pt>
                <c:pt idx="733">
                  <c:v>0.99923238504264633</c:v>
                </c:pt>
                <c:pt idx="734">
                  <c:v>0.99923928155011743</c:v>
                </c:pt>
                <c:pt idx="735">
                  <c:v>0.99924872080628269</c:v>
                </c:pt>
                <c:pt idx="736">
                  <c:v>0.9992947576146185</c:v>
                </c:pt>
                <c:pt idx="737">
                  <c:v>0.99922582297463092</c:v>
                </c:pt>
                <c:pt idx="738">
                  <c:v>0.99924501102497676</c:v>
                </c:pt>
                <c:pt idx="739">
                  <c:v>0.99918326143110425</c:v>
                </c:pt>
                <c:pt idx="740">
                  <c:v>0.99924389730014818</c:v>
                </c:pt>
                <c:pt idx="741">
                  <c:v>0.99917009983923299</c:v>
                </c:pt>
                <c:pt idx="742">
                  <c:v>0.99931210836893125</c:v>
                </c:pt>
                <c:pt idx="743">
                  <c:v>0.99920040190858272</c:v>
                </c:pt>
                <c:pt idx="744">
                  <c:v>0.99930145243602253</c:v>
                </c:pt>
                <c:pt idx="745">
                  <c:v>0.99917192408634048</c:v>
                </c:pt>
                <c:pt idx="746">
                  <c:v>0.99926987089577668</c:v>
                </c:pt>
                <c:pt idx="747">
                  <c:v>0.99919636721106764</c:v>
                </c:pt>
                <c:pt idx="748">
                  <c:v>0.99925995119581934</c:v>
                </c:pt>
                <c:pt idx="749">
                  <c:v>0.99916260499588572</c:v>
                </c:pt>
                <c:pt idx="750">
                  <c:v>0.99926288219637505</c:v>
                </c:pt>
                <c:pt idx="751">
                  <c:v>0.99920209284512429</c:v>
                </c:pt>
                <c:pt idx="752">
                  <c:v>0.99924650939671</c:v>
                </c:pt>
                <c:pt idx="753">
                  <c:v>0.99923723250650109</c:v>
                </c:pt>
                <c:pt idx="754">
                  <c:v>0.99923679588714998</c:v>
                </c:pt>
                <c:pt idx="755">
                  <c:v>0.9992662874152034</c:v>
                </c:pt>
                <c:pt idx="756">
                  <c:v>0.99921692916181992</c:v>
                </c:pt>
                <c:pt idx="757">
                  <c:v>0.99927232047319325</c:v>
                </c:pt>
                <c:pt idx="758">
                  <c:v>0.99923140122764809</c:v>
                </c:pt>
                <c:pt idx="759">
                  <c:v>0.99920629817701523</c:v>
                </c:pt>
                <c:pt idx="760">
                  <c:v>0.99919083810084641</c:v>
                </c:pt>
                <c:pt idx="761">
                  <c:v>0.99924309895798136</c:v>
                </c:pt>
                <c:pt idx="762">
                  <c:v>0.99918340941625516</c:v>
                </c:pt>
                <c:pt idx="763">
                  <c:v>0.99928773671593951</c:v>
                </c:pt>
                <c:pt idx="764">
                  <c:v>0.9991948867067636</c:v>
                </c:pt>
                <c:pt idx="765">
                  <c:v>0.9993242028805831</c:v>
                </c:pt>
                <c:pt idx="766">
                  <c:v>0.99917463119134942</c:v>
                </c:pt>
                <c:pt idx="767">
                  <c:v>0.99925007173537406</c:v>
                </c:pt>
                <c:pt idx="768">
                  <c:v>0.99919368943291165</c:v>
                </c:pt>
                <c:pt idx="769">
                  <c:v>0.99926958496559315</c:v>
                </c:pt>
                <c:pt idx="770">
                  <c:v>0.9991516824168305</c:v>
                </c:pt>
                <c:pt idx="771">
                  <c:v>0.99925115634375306</c:v>
                </c:pt>
                <c:pt idx="772">
                  <c:v>0.99921391174560592</c:v>
                </c:pt>
                <c:pt idx="773">
                  <c:v>0.99925893785020525</c:v>
                </c:pt>
                <c:pt idx="774">
                  <c:v>0.99922067420949889</c:v>
                </c:pt>
                <c:pt idx="775">
                  <c:v>0.99922780120301413</c:v>
                </c:pt>
                <c:pt idx="776">
                  <c:v>0.99926675890426331</c:v>
                </c:pt>
                <c:pt idx="777">
                  <c:v>0.99924363798485316</c:v>
                </c:pt>
                <c:pt idx="778">
                  <c:v>0.9992761248539469</c:v>
                </c:pt>
                <c:pt idx="779">
                  <c:v>0.99921954127207635</c:v>
                </c:pt>
                <c:pt idx="780">
                  <c:v>0.99923678465664834</c:v>
                </c:pt>
                <c:pt idx="781">
                  <c:v>0.99920268862625083</c:v>
                </c:pt>
                <c:pt idx="782">
                  <c:v>0.99925187860693865</c:v>
                </c:pt>
                <c:pt idx="783">
                  <c:v>0.99919462179290475</c:v>
                </c:pt>
                <c:pt idx="784">
                  <c:v>0.99928776588244317</c:v>
                </c:pt>
                <c:pt idx="785">
                  <c:v>0.99918143769131817</c:v>
                </c:pt>
                <c:pt idx="786">
                  <c:v>0.99927786042409239</c:v>
                </c:pt>
                <c:pt idx="787">
                  <c:v>0.99921109959508136</c:v>
                </c:pt>
                <c:pt idx="788">
                  <c:v>0.99930845882056407</c:v>
                </c:pt>
                <c:pt idx="789">
                  <c:v>0.99920185788111593</c:v>
                </c:pt>
                <c:pt idx="790">
                  <c:v>0.99929682010975762</c:v>
                </c:pt>
                <c:pt idx="791">
                  <c:v>0.99916856621152628</c:v>
                </c:pt>
                <c:pt idx="792">
                  <c:v>0.9992579081482571</c:v>
                </c:pt>
                <c:pt idx="793">
                  <c:v>0.99919961657496736</c:v>
                </c:pt>
                <c:pt idx="794">
                  <c:v>0.99925722217107182</c:v>
                </c:pt>
                <c:pt idx="795">
                  <c:v>0.99917695366086512</c:v>
                </c:pt>
                <c:pt idx="796">
                  <c:v>0.99927607801297569</c:v>
                </c:pt>
                <c:pt idx="797">
                  <c:v>0.99916027633698601</c:v>
                </c:pt>
                <c:pt idx="798">
                  <c:v>0.99921736058878041</c:v>
                </c:pt>
                <c:pt idx="799">
                  <c:v>0.99920665937876474</c:v>
                </c:pt>
                <c:pt idx="800">
                  <c:v>0.99923778526111517</c:v>
                </c:pt>
                <c:pt idx="801">
                  <c:v>0.99924877933219325</c:v>
                </c:pt>
                <c:pt idx="802">
                  <c:v>0.99922664496323899</c:v>
                </c:pt>
                <c:pt idx="803">
                  <c:v>0.99924898438819376</c:v>
                </c:pt>
                <c:pt idx="804">
                  <c:v>0.99924166526726732</c:v>
                </c:pt>
                <c:pt idx="805">
                  <c:v>0.9992621869078594</c:v>
                </c:pt>
                <c:pt idx="806">
                  <c:v>0.99923419366939281</c:v>
                </c:pt>
                <c:pt idx="807">
                  <c:v>0.99927825314568974</c:v>
                </c:pt>
                <c:pt idx="808">
                  <c:v>0.99922376329198903</c:v>
                </c:pt>
                <c:pt idx="809">
                  <c:v>0.99923712372248408</c:v>
                </c:pt>
                <c:pt idx="810">
                  <c:v>0.99919432095410565</c:v>
                </c:pt>
                <c:pt idx="811">
                  <c:v>0.99927694754512286</c:v>
                </c:pt>
                <c:pt idx="812">
                  <c:v>0.99922558718464793</c:v>
                </c:pt>
                <c:pt idx="813">
                  <c:v>0.9992552215860937</c:v>
                </c:pt>
                <c:pt idx="814">
                  <c:v>0.99919376442455243</c:v>
                </c:pt>
                <c:pt idx="815">
                  <c:v>0.9992620795229723</c:v>
                </c:pt>
                <c:pt idx="816">
                  <c:v>0.99920234556825904</c:v>
                </c:pt>
                <c:pt idx="817">
                  <c:v>0.99928105977867987</c:v>
                </c:pt>
                <c:pt idx="818">
                  <c:v>0.99920680203686651</c:v>
                </c:pt>
                <c:pt idx="819">
                  <c:v>0.99930438168506452</c:v>
                </c:pt>
                <c:pt idx="820">
                  <c:v>0.99922610802951428</c:v>
                </c:pt>
                <c:pt idx="821">
                  <c:v>0.99928374670243703</c:v>
                </c:pt>
                <c:pt idx="822">
                  <c:v>0.99921971330056947</c:v>
                </c:pt>
                <c:pt idx="823">
                  <c:v>0.99931851471351396</c:v>
                </c:pt>
                <c:pt idx="824">
                  <c:v>0.99919216641158848</c:v>
                </c:pt>
                <c:pt idx="825">
                  <c:v>0.99925813654481188</c:v>
                </c:pt>
                <c:pt idx="826">
                  <c:v>0.99923004958492256</c:v>
                </c:pt>
                <c:pt idx="827">
                  <c:v>0.99930183036191178</c:v>
                </c:pt>
                <c:pt idx="828">
                  <c:v>0.99921873636049341</c:v>
                </c:pt>
                <c:pt idx="829">
                  <c:v>0.99927117890174189</c:v>
                </c:pt>
                <c:pt idx="830">
                  <c:v>0.9992288543804646</c:v>
                </c:pt>
                <c:pt idx="831">
                  <c:v>0.99929234831113056</c:v>
                </c:pt>
                <c:pt idx="832">
                  <c:v>0.99919300279622436</c:v>
                </c:pt>
                <c:pt idx="833">
                  <c:v>0.99927016965420401</c:v>
                </c:pt>
                <c:pt idx="834">
                  <c:v>0.99922430879887891</c:v>
                </c:pt>
                <c:pt idx="835">
                  <c:v>0.99926346802513388</c:v>
                </c:pt>
                <c:pt idx="836">
                  <c:v>0.9992246556239891</c:v>
                </c:pt>
                <c:pt idx="837">
                  <c:v>0.99926342715261973</c:v>
                </c:pt>
                <c:pt idx="838">
                  <c:v>0.99929584828952622</c:v>
                </c:pt>
                <c:pt idx="839">
                  <c:v>0.99929953137248817</c:v>
                </c:pt>
                <c:pt idx="840">
                  <c:v>0.9992561426130655</c:v>
                </c:pt>
                <c:pt idx="841">
                  <c:v>0.99928932423194983</c:v>
                </c:pt>
                <c:pt idx="842">
                  <c:v>0.9993210170812975</c:v>
                </c:pt>
                <c:pt idx="843">
                  <c:v>0.99930255161158366</c:v>
                </c:pt>
                <c:pt idx="844">
                  <c:v>0.99927624025948136</c:v>
                </c:pt>
                <c:pt idx="845">
                  <c:v>0.9992697139850133</c:v>
                </c:pt>
                <c:pt idx="846">
                  <c:v>0.99935200101713884</c:v>
                </c:pt>
                <c:pt idx="847">
                  <c:v>0.99929575286081906</c:v>
                </c:pt>
                <c:pt idx="848">
                  <c:v>0.9993065801225024</c:v>
                </c:pt>
                <c:pt idx="849">
                  <c:v>0.99927952149133137</c:v>
                </c:pt>
                <c:pt idx="850">
                  <c:v>0.99934480241748347</c:v>
                </c:pt>
                <c:pt idx="851">
                  <c:v>0.99928758921331973</c:v>
                </c:pt>
                <c:pt idx="852">
                  <c:v>0.99930276064345114</c:v>
                </c:pt>
                <c:pt idx="853">
                  <c:v>0.99928447285604349</c:v>
                </c:pt>
                <c:pt idx="854">
                  <c:v>0.99933672692801023</c:v>
                </c:pt>
                <c:pt idx="855">
                  <c:v>0.99928510735861042</c:v>
                </c:pt>
                <c:pt idx="856">
                  <c:v>0.99928828294885241</c:v>
                </c:pt>
                <c:pt idx="857">
                  <c:v>0.99931159497988808</c:v>
                </c:pt>
                <c:pt idx="858">
                  <c:v>0.99934361990918597</c:v>
                </c:pt>
                <c:pt idx="859">
                  <c:v>0.9992707318224805</c:v>
                </c:pt>
                <c:pt idx="860">
                  <c:v>0.99931902263481232</c:v>
                </c:pt>
                <c:pt idx="861">
                  <c:v>0.99938462661621352</c:v>
                </c:pt>
                <c:pt idx="862">
                  <c:v>0.99933209031652037</c:v>
                </c:pt>
                <c:pt idx="863">
                  <c:v>0.9993030949792242</c:v>
                </c:pt>
                <c:pt idx="864">
                  <c:v>0.99930064074946379</c:v>
                </c:pt>
                <c:pt idx="865">
                  <c:v>0.99937704242626801</c:v>
                </c:pt>
                <c:pt idx="866">
                  <c:v>0.99937938079170197</c:v>
                </c:pt>
                <c:pt idx="867">
                  <c:v>0.99929632861429596</c:v>
                </c:pt>
                <c:pt idx="868">
                  <c:v>0.99929770982406607</c:v>
                </c:pt>
                <c:pt idx="869">
                  <c:v>0.99938202507494889</c:v>
                </c:pt>
                <c:pt idx="870">
                  <c:v>0.99937586007605694</c:v>
                </c:pt>
                <c:pt idx="871">
                  <c:v>0.99929536779775052</c:v>
                </c:pt>
                <c:pt idx="872">
                  <c:v>0.99930116375491085</c:v>
                </c:pt>
                <c:pt idx="873">
                  <c:v>0.99937645579362178</c:v>
                </c:pt>
                <c:pt idx="874">
                  <c:v>0.99939953686116467</c:v>
                </c:pt>
                <c:pt idx="875">
                  <c:v>0.99928836124933074</c:v>
                </c:pt>
                <c:pt idx="876">
                  <c:v>0.99930094296720284</c:v>
                </c:pt>
                <c:pt idx="877">
                  <c:v>0.99938844698057416</c:v>
                </c:pt>
                <c:pt idx="878">
                  <c:v>0.99939316998249816</c:v>
                </c:pt>
                <c:pt idx="879">
                  <c:v>0.99929340048893245</c:v>
                </c:pt>
                <c:pt idx="880">
                  <c:v>0.99929218563194877</c:v>
                </c:pt>
                <c:pt idx="881">
                  <c:v>0.99938944936922181</c:v>
                </c:pt>
                <c:pt idx="882">
                  <c:v>0.9993947049418892</c:v>
                </c:pt>
                <c:pt idx="883">
                  <c:v>0.99927753399926322</c:v>
                </c:pt>
                <c:pt idx="884">
                  <c:v>0.99928775167331452</c:v>
                </c:pt>
                <c:pt idx="885">
                  <c:v>0.99939308412983718</c:v>
                </c:pt>
                <c:pt idx="886">
                  <c:v>0.99939547691936548</c:v>
                </c:pt>
                <c:pt idx="887">
                  <c:v>0.99928323877553515</c:v>
                </c:pt>
                <c:pt idx="888">
                  <c:v>0.99931524692384743</c:v>
                </c:pt>
                <c:pt idx="889">
                  <c:v>0.99938643685271222</c:v>
                </c:pt>
                <c:pt idx="890">
                  <c:v>0.99940065752515728</c:v>
                </c:pt>
                <c:pt idx="891">
                  <c:v>0.99927094218360413</c:v>
                </c:pt>
                <c:pt idx="892">
                  <c:v>0.99931391594611774</c:v>
                </c:pt>
                <c:pt idx="893">
                  <c:v>0.9993954241144819</c:v>
                </c:pt>
                <c:pt idx="894">
                  <c:v>0.99938725228017822</c:v>
                </c:pt>
                <c:pt idx="895">
                  <c:v>0.99927494742994027</c:v>
                </c:pt>
                <c:pt idx="896">
                  <c:v>0.99932942306065764</c:v>
                </c:pt>
                <c:pt idx="897">
                  <c:v>0.99938879446867801</c:v>
                </c:pt>
                <c:pt idx="898">
                  <c:v>0.99939393830206968</c:v>
                </c:pt>
                <c:pt idx="899">
                  <c:v>0.9992680857294155</c:v>
                </c:pt>
                <c:pt idx="900">
                  <c:v>0.99932491000765522</c:v>
                </c:pt>
                <c:pt idx="901">
                  <c:v>0.99940481522196012</c:v>
                </c:pt>
                <c:pt idx="902">
                  <c:v>0.99937795344201552</c:v>
                </c:pt>
                <c:pt idx="903">
                  <c:v>0.99927835274863941</c:v>
                </c:pt>
                <c:pt idx="904">
                  <c:v>0.9993486192784351</c:v>
                </c:pt>
                <c:pt idx="905">
                  <c:v>0.99939194252922725</c:v>
                </c:pt>
                <c:pt idx="906">
                  <c:v>0.99938487128318265</c:v>
                </c:pt>
                <c:pt idx="907">
                  <c:v>0.99927262793374927</c:v>
                </c:pt>
                <c:pt idx="908">
                  <c:v>0.99932526822994805</c:v>
                </c:pt>
                <c:pt idx="909">
                  <c:v>0.99941219289507699</c:v>
                </c:pt>
                <c:pt idx="910">
                  <c:v>0.99937757269274519</c:v>
                </c:pt>
                <c:pt idx="911">
                  <c:v>0.99929073329664231</c:v>
                </c:pt>
                <c:pt idx="912">
                  <c:v>0.99935468085974977</c:v>
                </c:pt>
                <c:pt idx="913">
                  <c:v>0.99941420476461107</c:v>
                </c:pt>
                <c:pt idx="914">
                  <c:v>0.9993844954197515</c:v>
                </c:pt>
                <c:pt idx="915">
                  <c:v>0.99932891818301872</c:v>
                </c:pt>
                <c:pt idx="916">
                  <c:v>0.99935210692893983</c:v>
                </c:pt>
                <c:pt idx="917">
                  <c:v>0.99943444944293436</c:v>
                </c:pt>
                <c:pt idx="918">
                  <c:v>0.99938003709927825</c:v>
                </c:pt>
                <c:pt idx="919">
                  <c:v>0.99934561286282098</c:v>
                </c:pt>
                <c:pt idx="920">
                  <c:v>0.99938822792554305</c:v>
                </c:pt>
                <c:pt idx="921">
                  <c:v>0.99943511132241791</c:v>
                </c:pt>
                <c:pt idx="922">
                  <c:v>0.99937940904885247</c:v>
                </c:pt>
                <c:pt idx="923">
                  <c:v>0.99932796540414859</c:v>
                </c:pt>
                <c:pt idx="924">
                  <c:v>0.99937076004387604</c:v>
                </c:pt>
                <c:pt idx="925">
                  <c:v>0.99940531836829916</c:v>
                </c:pt>
                <c:pt idx="926">
                  <c:v>0.99938300782245426</c:v>
                </c:pt>
                <c:pt idx="927">
                  <c:v>0.99935234074642043</c:v>
                </c:pt>
                <c:pt idx="928">
                  <c:v>0.99939407809703373</c:v>
                </c:pt>
                <c:pt idx="929">
                  <c:v>0.99937543755315461</c:v>
                </c:pt>
                <c:pt idx="930">
                  <c:v>0.99940046334503541</c:v>
                </c:pt>
                <c:pt idx="931">
                  <c:v>0.99939496158301266</c:v>
                </c:pt>
                <c:pt idx="932">
                  <c:v>0.99936946865857723</c:v>
                </c:pt>
                <c:pt idx="933">
                  <c:v>0.99937002262408292</c:v>
                </c:pt>
                <c:pt idx="934">
                  <c:v>0.999402294826781</c:v>
                </c:pt>
                <c:pt idx="935">
                  <c:v>0.99941044795924483</c:v>
                </c:pt>
                <c:pt idx="936">
                  <c:v>0.99938546474412171</c:v>
                </c:pt>
                <c:pt idx="937">
                  <c:v>0.99935176501293843</c:v>
                </c:pt>
                <c:pt idx="938">
                  <c:v>0.99941937216162868</c:v>
                </c:pt>
                <c:pt idx="939">
                  <c:v>0.99941333909002361</c:v>
                </c:pt>
                <c:pt idx="940">
                  <c:v>0.99937910124355323</c:v>
                </c:pt>
                <c:pt idx="941">
                  <c:v>0.99937577424993629</c:v>
                </c:pt>
                <c:pt idx="942">
                  <c:v>0.99944912698464095</c:v>
                </c:pt>
                <c:pt idx="943">
                  <c:v>0.99942429006730682</c:v>
                </c:pt>
                <c:pt idx="944">
                  <c:v>0.99937990538582744</c:v>
                </c:pt>
                <c:pt idx="945">
                  <c:v>0.99934847582631681</c:v>
                </c:pt>
                <c:pt idx="946">
                  <c:v>0.99941155632142931</c:v>
                </c:pt>
                <c:pt idx="947">
                  <c:v>0.99944962331404752</c:v>
                </c:pt>
                <c:pt idx="948">
                  <c:v>0.99938721409729014</c:v>
                </c:pt>
                <c:pt idx="949">
                  <c:v>0.999359952285928</c:v>
                </c:pt>
                <c:pt idx="950">
                  <c:v>0.99938359092409801</c:v>
                </c:pt>
                <c:pt idx="951">
                  <c:v>0.99942982936780311</c:v>
                </c:pt>
                <c:pt idx="952">
                  <c:v>0.99938746721017135</c:v>
                </c:pt>
                <c:pt idx="953">
                  <c:v>0.99936566130354132</c:v>
                </c:pt>
                <c:pt idx="954">
                  <c:v>0.99939056243540847</c:v>
                </c:pt>
                <c:pt idx="955">
                  <c:v>0.999467984312297</c:v>
                </c:pt>
                <c:pt idx="956">
                  <c:v>0.99940812944334079</c:v>
                </c:pt>
                <c:pt idx="957">
                  <c:v>0.99937109969309212</c:v>
                </c:pt>
                <c:pt idx="958">
                  <c:v>0.99941481928249776</c:v>
                </c:pt>
                <c:pt idx="959">
                  <c:v>0.99944480880041797</c:v>
                </c:pt>
                <c:pt idx="960">
                  <c:v>0.99940443712509686</c:v>
                </c:pt>
                <c:pt idx="961">
                  <c:v>0.99942649198370792</c:v>
                </c:pt>
                <c:pt idx="962">
                  <c:v>0.99938237206608127</c:v>
                </c:pt>
                <c:pt idx="963">
                  <c:v>0.99942382136700891</c:v>
                </c:pt>
                <c:pt idx="964">
                  <c:v>0.99942945745970202</c:v>
                </c:pt>
                <c:pt idx="965">
                  <c:v>0.99940259805498355</c:v>
                </c:pt>
                <c:pt idx="966">
                  <c:v>0.99941778072609133</c:v>
                </c:pt>
                <c:pt idx="967">
                  <c:v>0.9994177938759109</c:v>
                </c:pt>
                <c:pt idx="968">
                  <c:v>0.99945500537268939</c:v>
                </c:pt>
                <c:pt idx="969">
                  <c:v>0.99944110861330593</c:v>
                </c:pt>
                <c:pt idx="970">
                  <c:v>0.99943819512313192</c:v>
                </c:pt>
                <c:pt idx="971">
                  <c:v>0.99941516209566827</c:v>
                </c:pt>
                <c:pt idx="972">
                  <c:v>0.99941847217860769</c:v>
                </c:pt>
                <c:pt idx="973">
                  <c:v>0.99944114344412294</c:v>
                </c:pt>
                <c:pt idx="974">
                  <c:v>0.99941856024883557</c:v>
                </c:pt>
                <c:pt idx="975">
                  <c:v>0.9994276837117575</c:v>
                </c:pt>
                <c:pt idx="976">
                  <c:v>0.99942239333645189</c:v>
                </c:pt>
                <c:pt idx="977">
                  <c:v>0.99944557687748603</c:v>
                </c:pt>
                <c:pt idx="978">
                  <c:v>0.99945114050820649</c:v>
                </c:pt>
                <c:pt idx="979">
                  <c:v>0.99941523117255782</c:v>
                </c:pt>
                <c:pt idx="980">
                  <c:v>0.99940198416088422</c:v>
                </c:pt>
                <c:pt idx="981">
                  <c:v>0.99947633639354971</c:v>
                </c:pt>
                <c:pt idx="982">
                  <c:v>0.99944246048782448</c:v>
                </c:pt>
                <c:pt idx="983">
                  <c:v>0.99941276391419942</c:v>
                </c:pt>
                <c:pt idx="984">
                  <c:v>0.99942284695781247</c:v>
                </c:pt>
                <c:pt idx="985">
                  <c:v>0.99940277302608449</c:v>
                </c:pt>
                <c:pt idx="986">
                  <c:v>0.99944362017482546</c:v>
                </c:pt>
                <c:pt idx="987">
                  <c:v>0.99943126040480179</c:v>
                </c:pt>
                <c:pt idx="988">
                  <c:v>0.99943088150228632</c:v>
                </c:pt>
                <c:pt idx="989">
                  <c:v>0.99942593221918197</c:v>
                </c:pt>
                <c:pt idx="990">
                  <c:v>0.9994957072046704</c:v>
                </c:pt>
                <c:pt idx="991">
                  <c:v>0.99943601875491317</c:v>
                </c:pt>
                <c:pt idx="992">
                  <c:v>0.99942314784689212</c:v>
                </c:pt>
                <c:pt idx="993">
                  <c:v>0.99941933996996368</c:v>
                </c:pt>
                <c:pt idx="994">
                  <c:v>0.99944038537999624</c:v>
                </c:pt>
                <c:pt idx="995">
                  <c:v>0.99945740332196864</c:v>
                </c:pt>
                <c:pt idx="996">
                  <c:v>0.9994350970439384</c:v>
                </c:pt>
                <c:pt idx="997">
                  <c:v>0.99941852170032675</c:v>
                </c:pt>
                <c:pt idx="998">
                  <c:v>0.99944950097222796</c:v>
                </c:pt>
                <c:pt idx="999">
                  <c:v>0.99942698174092537</c:v>
                </c:pt>
                <c:pt idx="1000">
                  <c:v>0.99944442394055311</c:v>
                </c:pt>
                <c:pt idx="1001">
                  <c:v>0.99943920059042934</c:v>
                </c:pt>
                <c:pt idx="1002">
                  <c:v>0.99942042559547528</c:v>
                </c:pt>
                <c:pt idx="1003">
                  <c:v>0.99944421736670674</c:v>
                </c:pt>
                <c:pt idx="1004">
                  <c:v>0.99946346282528453</c:v>
                </c:pt>
                <c:pt idx="1005">
                  <c:v>0.99946297642592863</c:v>
                </c:pt>
                <c:pt idx="1006">
                  <c:v>0.99942585406510531</c:v>
                </c:pt>
                <c:pt idx="1007">
                  <c:v>0.99940774897469242</c:v>
                </c:pt>
                <c:pt idx="1008">
                  <c:v>0.99948355977302705</c:v>
                </c:pt>
                <c:pt idx="1009">
                  <c:v>0.99944761271943106</c:v>
                </c:pt>
                <c:pt idx="1010">
                  <c:v>0.9994374421148039</c:v>
                </c:pt>
                <c:pt idx="1011">
                  <c:v>0.99942569455419006</c:v>
                </c:pt>
                <c:pt idx="1012">
                  <c:v>0.99940723278914301</c:v>
                </c:pt>
                <c:pt idx="1013">
                  <c:v>0.99946301927674852</c:v>
                </c:pt>
                <c:pt idx="1014">
                  <c:v>0.99942702266226802</c:v>
                </c:pt>
                <c:pt idx="1015">
                  <c:v>0.99941314003724979</c:v>
                </c:pt>
                <c:pt idx="1016">
                  <c:v>0.99943211004879462</c:v>
                </c:pt>
                <c:pt idx="1017">
                  <c:v>0.99943449058966416</c:v>
                </c:pt>
                <c:pt idx="1018">
                  <c:v>0.99944648195787045</c:v>
                </c:pt>
                <c:pt idx="1019">
                  <c:v>0.99940673028186522</c:v>
                </c:pt>
                <c:pt idx="1020">
                  <c:v>0.999424465895416</c:v>
                </c:pt>
                <c:pt idx="1021">
                  <c:v>0.9994411244961201</c:v>
                </c:pt>
                <c:pt idx="1022">
                  <c:v>0.99941910065672124</c:v>
                </c:pt>
                <c:pt idx="1023">
                  <c:v>0.99943946346924162</c:v>
                </c:pt>
                <c:pt idx="1024">
                  <c:v>0.99940676730201816</c:v>
                </c:pt>
                <c:pt idx="1025">
                  <c:v>0.99940941741725819</c:v>
                </c:pt>
                <c:pt idx="1026">
                  <c:v>0.99943161583831241</c:v>
                </c:pt>
                <c:pt idx="1027">
                  <c:v>0.9994638382233445</c:v>
                </c:pt>
                <c:pt idx="1028">
                  <c:v>0.99943432989663394</c:v>
                </c:pt>
                <c:pt idx="1029">
                  <c:v>0.99942062766925033</c:v>
                </c:pt>
                <c:pt idx="1030">
                  <c:v>0.99940283830768573</c:v>
                </c:pt>
                <c:pt idx="1031">
                  <c:v>0.99947200667446578</c:v>
                </c:pt>
                <c:pt idx="1032">
                  <c:v>0.99944415464991265</c:v>
                </c:pt>
                <c:pt idx="1033">
                  <c:v>0.99943773703479644</c:v>
                </c:pt>
                <c:pt idx="1034">
                  <c:v>0.99943445592521496</c:v>
                </c:pt>
                <c:pt idx="1035">
                  <c:v>0.99942288227470821</c:v>
                </c:pt>
                <c:pt idx="1036">
                  <c:v>0.99947472511886282</c:v>
                </c:pt>
                <c:pt idx="1037">
                  <c:v>0.9994447818686889</c:v>
                </c:pt>
                <c:pt idx="1038">
                  <c:v>0.9994264552929828</c:v>
                </c:pt>
                <c:pt idx="1039">
                  <c:v>0.99943093017644324</c:v>
                </c:pt>
                <c:pt idx="1040">
                  <c:v>0.99944680726314905</c:v>
                </c:pt>
                <c:pt idx="1041">
                  <c:v>0.99944373484273485</c:v>
                </c:pt>
                <c:pt idx="1042">
                  <c:v>0.99945788247400213</c:v>
                </c:pt>
                <c:pt idx="1043">
                  <c:v>0.99942387860971749</c:v>
                </c:pt>
                <c:pt idx="1044">
                  <c:v>0.99942884785633312</c:v>
                </c:pt>
                <c:pt idx="1045">
                  <c:v>0.99944463699112818</c:v>
                </c:pt>
                <c:pt idx="1046">
                  <c:v>0.99946051177677586</c:v>
                </c:pt>
                <c:pt idx="1047">
                  <c:v>0.99943597008946727</c:v>
                </c:pt>
                <c:pt idx="1048">
                  <c:v>0.99943402395988967</c:v>
                </c:pt>
                <c:pt idx="1049">
                  <c:v>0.99942250986868175</c:v>
                </c:pt>
                <c:pt idx="1050">
                  <c:v>0.9994718101014205</c:v>
                </c:pt>
                <c:pt idx="1051">
                  <c:v>0.99943845396971998</c:v>
                </c:pt>
                <c:pt idx="1052">
                  <c:v>0.99943837002874025</c:v>
                </c:pt>
                <c:pt idx="1053">
                  <c:v>0.99944130741805204</c:v>
                </c:pt>
                <c:pt idx="1054">
                  <c:v>0.99943957539089701</c:v>
                </c:pt>
                <c:pt idx="1055">
                  <c:v>0.99945646979355596</c:v>
                </c:pt>
                <c:pt idx="1056">
                  <c:v>0.99945521580378915</c:v>
                </c:pt>
                <c:pt idx="1057">
                  <c:v>0.99942331459434253</c:v>
                </c:pt>
                <c:pt idx="1058">
                  <c:v>0.99943012748319893</c:v>
                </c:pt>
                <c:pt idx="1059">
                  <c:v>0.99944847398429371</c:v>
                </c:pt>
                <c:pt idx="1060">
                  <c:v>0.99945275588217708</c:v>
                </c:pt>
                <c:pt idx="1061">
                  <c:v>0.99945996126708425</c:v>
                </c:pt>
                <c:pt idx="1062">
                  <c:v>0.99945380577528431</c:v>
                </c:pt>
                <c:pt idx="1063">
                  <c:v>0.99944192462948889</c:v>
                </c:pt>
                <c:pt idx="1064">
                  <c:v>0.99942826195306034</c:v>
                </c:pt>
                <c:pt idx="1065">
                  <c:v>0.99947061772817769</c:v>
                </c:pt>
                <c:pt idx="1066">
                  <c:v>0.99944251736604539</c:v>
                </c:pt>
                <c:pt idx="1067">
                  <c:v>0.99943312262054151</c:v>
                </c:pt>
                <c:pt idx="1068">
                  <c:v>0.99944272431633063</c:v>
                </c:pt>
                <c:pt idx="1069">
                  <c:v>0.9994393877006138</c:v>
                </c:pt>
                <c:pt idx="1070">
                  <c:v>0.99949981062989268</c:v>
                </c:pt>
                <c:pt idx="1071">
                  <c:v>0.99946262220836868</c:v>
                </c:pt>
                <c:pt idx="1072">
                  <c:v>0.99944625911993568</c:v>
                </c:pt>
                <c:pt idx="1073">
                  <c:v>0.99943252537410754</c:v>
                </c:pt>
                <c:pt idx="1074">
                  <c:v>0.99944843628857216</c:v>
                </c:pt>
                <c:pt idx="1075">
                  <c:v>0.99944703101994303</c:v>
                </c:pt>
                <c:pt idx="1076">
                  <c:v>0.99945126979054633</c:v>
                </c:pt>
                <c:pt idx="1077">
                  <c:v>0.99944968686262359</c:v>
                </c:pt>
                <c:pt idx="1078">
                  <c:v>0.99945031791645023</c:v>
                </c:pt>
                <c:pt idx="1079">
                  <c:v>0.99944392118691705</c:v>
                </c:pt>
                <c:pt idx="1080">
                  <c:v>0.99946926916106993</c:v>
                </c:pt>
                <c:pt idx="1081">
                  <c:v>0.99946309906240449</c:v>
                </c:pt>
                <c:pt idx="1082">
                  <c:v>0.99944256412896459</c:v>
                </c:pt>
                <c:pt idx="1083">
                  <c:v>0.99944864210757711</c:v>
                </c:pt>
                <c:pt idx="1084">
                  <c:v>0.99944424402515197</c:v>
                </c:pt>
                <c:pt idx="1085">
                  <c:v>0.99949210982397896</c:v>
                </c:pt>
                <c:pt idx="1086">
                  <c:v>0.99947069821259271</c:v>
                </c:pt>
                <c:pt idx="1087">
                  <c:v>0.99942564017058477</c:v>
                </c:pt>
                <c:pt idx="1088">
                  <c:v>0.99944046986123869</c:v>
                </c:pt>
                <c:pt idx="1089">
                  <c:v>0.99945420255113482</c:v>
                </c:pt>
                <c:pt idx="1090">
                  <c:v>0.999459206767777</c:v>
                </c:pt>
                <c:pt idx="1091">
                  <c:v>0.99946954567450252</c:v>
                </c:pt>
                <c:pt idx="1092">
                  <c:v>0.9994676621993388</c:v>
                </c:pt>
                <c:pt idx="1093">
                  <c:v>0.99945899526394555</c:v>
                </c:pt>
                <c:pt idx="1094">
                  <c:v>0.99943341625421167</c:v>
                </c:pt>
                <c:pt idx="1095">
                  <c:v>0.99948866767150468</c:v>
                </c:pt>
                <c:pt idx="1096">
                  <c:v>0.99946294398278535</c:v>
                </c:pt>
                <c:pt idx="1097">
                  <c:v>0.99944408203508017</c:v>
                </c:pt>
                <c:pt idx="1098">
                  <c:v>0.99945715714839112</c:v>
                </c:pt>
                <c:pt idx="1099">
                  <c:v>0.99945991606735529</c:v>
                </c:pt>
                <c:pt idx="1100">
                  <c:v>0.99946641015808346</c:v>
                </c:pt>
                <c:pt idx="1101">
                  <c:v>0.99948381600514258</c:v>
                </c:pt>
                <c:pt idx="1102">
                  <c:v>0.99945482318683598</c:v>
                </c:pt>
                <c:pt idx="1103">
                  <c:v>0.99945199087016345</c:v>
                </c:pt>
                <c:pt idx="1104">
                  <c:v>0.99944189899259761</c:v>
                </c:pt>
                <c:pt idx="1105">
                  <c:v>0.99945889686926082</c:v>
                </c:pt>
                <c:pt idx="1106">
                  <c:v>0.99947977664045617</c:v>
                </c:pt>
                <c:pt idx="1107">
                  <c:v>0.99946064009527325</c:v>
                </c:pt>
                <c:pt idx="1108">
                  <c:v>0.99946147381348649</c:v>
                </c:pt>
                <c:pt idx="1109">
                  <c:v>0.99946649095122642</c:v>
                </c:pt>
                <c:pt idx="1110">
                  <c:v>0.99943581857162811</c:v>
                </c:pt>
                <c:pt idx="1111">
                  <c:v>0.99949281110676091</c:v>
                </c:pt>
                <c:pt idx="1112">
                  <c:v>0.99946084675238167</c:v>
                </c:pt>
                <c:pt idx="1113">
                  <c:v>0.9994501916757863</c:v>
                </c:pt>
                <c:pt idx="1114">
                  <c:v>0.99945688232917551</c:v>
                </c:pt>
                <c:pt idx="1115">
                  <c:v>0.99946184629514057</c:v>
                </c:pt>
                <c:pt idx="1116">
                  <c:v>0.9994656573532833</c:v>
                </c:pt>
                <c:pt idx="1117">
                  <c:v>0.99947342654270666</c:v>
                </c:pt>
                <c:pt idx="1118">
                  <c:v>0.99947412259863333</c:v>
                </c:pt>
                <c:pt idx="1119">
                  <c:v>0.99946214472030426</c:v>
                </c:pt>
                <c:pt idx="1120">
                  <c:v>0.99944665333967386</c:v>
                </c:pt>
                <c:pt idx="1121">
                  <c:v>0.99949039133207629</c:v>
                </c:pt>
                <c:pt idx="1122">
                  <c:v>0.99946015399332866</c:v>
                </c:pt>
                <c:pt idx="1123">
                  <c:v>0.99943552005111436</c:v>
                </c:pt>
                <c:pt idx="1124">
                  <c:v>0.99943784158597138</c:v>
                </c:pt>
                <c:pt idx="1125">
                  <c:v>0.99944517679932898</c:v>
                </c:pt>
                <c:pt idx="1126">
                  <c:v>0.9994694530822168</c:v>
                </c:pt>
                <c:pt idx="1127">
                  <c:v>0.99946992851900551</c:v>
                </c:pt>
                <c:pt idx="1128">
                  <c:v>0.99947056975747794</c:v>
                </c:pt>
                <c:pt idx="1129">
                  <c:v>0.99944956700642196</c:v>
                </c:pt>
                <c:pt idx="1130">
                  <c:v>0.99945675055742</c:v>
                </c:pt>
                <c:pt idx="1131">
                  <c:v>0.99945589544615743</c:v>
                </c:pt>
                <c:pt idx="1132">
                  <c:v>0.99948675397137787</c:v>
                </c:pt>
                <c:pt idx="1133">
                  <c:v>0.99946375412043886</c:v>
                </c:pt>
                <c:pt idx="1134">
                  <c:v>0.99946170352131114</c:v>
                </c:pt>
                <c:pt idx="1135">
                  <c:v>0.99946199544324488</c:v>
                </c:pt>
                <c:pt idx="1136">
                  <c:v>0.99946292185011165</c:v>
                </c:pt>
                <c:pt idx="1137">
                  <c:v>0.99947547961857752</c:v>
                </c:pt>
                <c:pt idx="1138">
                  <c:v>0.99947567088045342</c:v>
                </c:pt>
                <c:pt idx="1139">
                  <c:v>0.99947371116947803</c:v>
                </c:pt>
                <c:pt idx="1140">
                  <c:v>0.99945387654201345</c:v>
                </c:pt>
                <c:pt idx="1141">
                  <c:v>0.99944869043873918</c:v>
                </c:pt>
                <c:pt idx="1142">
                  <c:v>0.99945611770642606</c:v>
                </c:pt>
                <c:pt idx="1143">
                  <c:v>0.99948063249109487</c:v>
                </c:pt>
                <c:pt idx="1144">
                  <c:v>0.9994615344614588</c:v>
                </c:pt>
                <c:pt idx="1145">
                  <c:v>0.99946303146875282</c:v>
                </c:pt>
                <c:pt idx="1146">
                  <c:v>0.99946061420841525</c:v>
                </c:pt>
                <c:pt idx="1147">
                  <c:v>0.9994618325351613</c:v>
                </c:pt>
                <c:pt idx="1148">
                  <c:v>0.99947518891367859</c:v>
                </c:pt>
                <c:pt idx="1149">
                  <c:v>0.99947663664530517</c:v>
                </c:pt>
                <c:pt idx="1150">
                  <c:v>0.99947624282750225</c:v>
                </c:pt>
                <c:pt idx="1151">
                  <c:v>0.99945784636822732</c:v>
                </c:pt>
                <c:pt idx="1152">
                  <c:v>0.99945416406965681</c:v>
                </c:pt>
                <c:pt idx="1153">
                  <c:v>0.99945377028132698</c:v>
                </c:pt>
                <c:pt idx="1154">
                  <c:v>0.99948727492770095</c:v>
                </c:pt>
                <c:pt idx="1155">
                  <c:v>0.99946753428079116</c:v>
                </c:pt>
                <c:pt idx="1156">
                  <c:v>0.99945264417508395</c:v>
                </c:pt>
                <c:pt idx="1157">
                  <c:v>0.99945227445114271</c:v>
                </c:pt>
                <c:pt idx="1158">
                  <c:v>0.99947424949154806</c:v>
                </c:pt>
                <c:pt idx="1159">
                  <c:v>0.99948007424471119</c:v>
                </c:pt>
                <c:pt idx="1160">
                  <c:v>0.99947369865767743</c:v>
                </c:pt>
                <c:pt idx="1161">
                  <c:v>0.99947730577283511</c:v>
                </c:pt>
                <c:pt idx="1162">
                  <c:v>0.99946062824159476</c:v>
                </c:pt>
                <c:pt idx="1163">
                  <c:v>0.99946050635414108</c:v>
                </c:pt>
                <c:pt idx="1164">
                  <c:v>0.99944326273688366</c:v>
                </c:pt>
                <c:pt idx="1165">
                  <c:v>0.99949343934357093</c:v>
                </c:pt>
                <c:pt idx="1166">
                  <c:v>0.99946648911216884</c:v>
                </c:pt>
                <c:pt idx="1167">
                  <c:v>0.99944657961707839</c:v>
                </c:pt>
                <c:pt idx="1168">
                  <c:v>0.9994543104164525</c:v>
                </c:pt>
                <c:pt idx="1169">
                  <c:v>0.99945320337044719</c:v>
                </c:pt>
                <c:pt idx="1170">
                  <c:v>0.99947737211805832</c:v>
                </c:pt>
                <c:pt idx="1171">
                  <c:v>0.9994719948365669</c:v>
                </c:pt>
                <c:pt idx="1172">
                  <c:v>0.9994834348871029</c:v>
                </c:pt>
                <c:pt idx="1173">
                  <c:v>0.99949070631615766</c:v>
                </c:pt>
                <c:pt idx="1174">
                  <c:v>0.99946688183137866</c:v>
                </c:pt>
                <c:pt idx="1175">
                  <c:v>0.99946127431516008</c:v>
                </c:pt>
                <c:pt idx="1176">
                  <c:v>0.99944308227282452</c:v>
                </c:pt>
                <c:pt idx="1177">
                  <c:v>0.99950205332313125</c:v>
                </c:pt>
                <c:pt idx="1178">
                  <c:v>0.99947824559237353</c:v>
                </c:pt>
                <c:pt idx="1179">
                  <c:v>0.99944693098184478</c:v>
                </c:pt>
                <c:pt idx="1180">
                  <c:v>0.99946064473819418</c:v>
                </c:pt>
                <c:pt idx="1181">
                  <c:v>0.99946788258922203</c:v>
                </c:pt>
                <c:pt idx="1182">
                  <c:v>0.99946550440580151</c:v>
                </c:pt>
                <c:pt idx="1183">
                  <c:v>0.99946605030159774</c:v>
                </c:pt>
                <c:pt idx="1184">
                  <c:v>0.99948006713091664</c:v>
                </c:pt>
                <c:pt idx="1185">
                  <c:v>0.99945388779646172</c:v>
                </c:pt>
                <c:pt idx="1186">
                  <c:v>0.99946546055879082</c:v>
                </c:pt>
                <c:pt idx="1187">
                  <c:v>0.99946658551465939</c:v>
                </c:pt>
                <c:pt idx="1188">
                  <c:v>0.99947734539502764</c:v>
                </c:pt>
                <c:pt idx="1189">
                  <c:v>0.99948017725377558</c:v>
                </c:pt>
                <c:pt idx="1190">
                  <c:v>0.99948138866261704</c:v>
                </c:pt>
                <c:pt idx="1191">
                  <c:v>0.99945559984573062</c:v>
                </c:pt>
                <c:pt idx="1192">
                  <c:v>0.99945875988879429</c:v>
                </c:pt>
                <c:pt idx="1193">
                  <c:v>0.99944565341904434</c:v>
                </c:pt>
                <c:pt idx="1194">
                  <c:v>0.99949575854684658</c:v>
                </c:pt>
                <c:pt idx="1195">
                  <c:v>0.99947452378805046</c:v>
                </c:pt>
                <c:pt idx="1196">
                  <c:v>0.99945863720389916</c:v>
                </c:pt>
                <c:pt idx="1197">
                  <c:v>0.99947095052454538</c:v>
                </c:pt>
                <c:pt idx="1198">
                  <c:v>0.9994553216153137</c:v>
                </c:pt>
                <c:pt idx="1199">
                  <c:v>0.99947143367921321</c:v>
                </c:pt>
                <c:pt idx="1200">
                  <c:v>0.99946162536797623</c:v>
                </c:pt>
                <c:pt idx="1201">
                  <c:v>0.99948022049444685</c:v>
                </c:pt>
                <c:pt idx="1202">
                  <c:v>0.9994703203010773</c:v>
                </c:pt>
                <c:pt idx="1203">
                  <c:v>0.99946941216752994</c:v>
                </c:pt>
                <c:pt idx="1204">
                  <c:v>0.99946610702972249</c:v>
                </c:pt>
                <c:pt idx="1205">
                  <c:v>0.99947180379160161</c:v>
                </c:pt>
                <c:pt idx="1206">
                  <c:v>0.99948467777391536</c:v>
                </c:pt>
                <c:pt idx="1207">
                  <c:v>0.9994770297006581</c:v>
                </c:pt>
                <c:pt idx="1208">
                  <c:v>0.99947902556067048</c:v>
                </c:pt>
                <c:pt idx="1209">
                  <c:v>0.99945802656921001</c:v>
                </c:pt>
                <c:pt idx="1210">
                  <c:v>0.99946130201486061</c:v>
                </c:pt>
                <c:pt idx="1211">
                  <c:v>0.99945138020595825</c:v>
                </c:pt>
                <c:pt idx="1212">
                  <c:v>0.9994947307204286</c:v>
                </c:pt>
                <c:pt idx="1213">
                  <c:v>0.99948571634233263</c:v>
                </c:pt>
                <c:pt idx="1214">
                  <c:v>0.9994721415991199</c:v>
                </c:pt>
                <c:pt idx="1215">
                  <c:v>0.99947259263201926</c:v>
                </c:pt>
                <c:pt idx="1216">
                  <c:v>0.99946082401199843</c:v>
                </c:pt>
                <c:pt idx="1217">
                  <c:v>0.99946736395518943</c:v>
                </c:pt>
                <c:pt idx="1218">
                  <c:v>0.99946665695749803</c:v>
                </c:pt>
                <c:pt idx="1219">
                  <c:v>0.99947286981580308</c:v>
                </c:pt>
                <c:pt idx="1220">
                  <c:v>0.99947440933591936</c:v>
                </c:pt>
                <c:pt idx="1221">
                  <c:v>0.99946800029998295</c:v>
                </c:pt>
                <c:pt idx="1222">
                  <c:v>0.99947207898330925</c:v>
                </c:pt>
                <c:pt idx="1223">
                  <c:v>0.99948555333299083</c:v>
                </c:pt>
                <c:pt idx="1224">
                  <c:v>0.99948552068250851</c:v>
                </c:pt>
                <c:pt idx="1225">
                  <c:v>0.99946676597461548</c:v>
                </c:pt>
                <c:pt idx="1226">
                  <c:v>0.99947712058720228</c:v>
                </c:pt>
                <c:pt idx="1227">
                  <c:v>0.99949131322499651</c:v>
                </c:pt>
                <c:pt idx="1228">
                  <c:v>0.99947304719520325</c:v>
                </c:pt>
                <c:pt idx="1229">
                  <c:v>0.99947729594533685</c:v>
                </c:pt>
                <c:pt idx="1230">
                  <c:v>0.99945836636125407</c:v>
                </c:pt>
                <c:pt idx="1231">
                  <c:v>0.99951719141223239</c:v>
                </c:pt>
                <c:pt idx="1232">
                  <c:v>0.99949686937663829</c:v>
                </c:pt>
                <c:pt idx="1233">
                  <c:v>0.99947557253225827</c:v>
                </c:pt>
                <c:pt idx="1234">
                  <c:v>0.99946420371633027</c:v>
                </c:pt>
                <c:pt idx="1235">
                  <c:v>0.99945549007588541</c:v>
                </c:pt>
                <c:pt idx="1236">
                  <c:v>0.99944998499699567</c:v>
                </c:pt>
                <c:pt idx="1237">
                  <c:v>0.99949296559820944</c:v>
                </c:pt>
                <c:pt idx="1238">
                  <c:v>0.99948820103145875</c:v>
                </c:pt>
                <c:pt idx="1239">
                  <c:v>0.99947740701518484</c:v>
                </c:pt>
                <c:pt idx="1240">
                  <c:v>0.99945702760949828</c:v>
                </c:pt>
                <c:pt idx="1241">
                  <c:v>0.99945660089535227</c:v>
                </c:pt>
                <c:pt idx="1242">
                  <c:v>0.99945707252002303</c:v>
                </c:pt>
                <c:pt idx="1243">
                  <c:v>0.99946417567449142</c:v>
                </c:pt>
                <c:pt idx="1244">
                  <c:v>0.99948067743276336</c:v>
                </c:pt>
                <c:pt idx="1245">
                  <c:v>0.99947207514068426</c:v>
                </c:pt>
                <c:pt idx="1246">
                  <c:v>0.99947200444684203</c:v>
                </c:pt>
                <c:pt idx="1247">
                  <c:v>0.99946610270814329</c:v>
                </c:pt>
                <c:pt idx="1248">
                  <c:v>0.99947375303054475</c:v>
                </c:pt>
                <c:pt idx="1249">
                  <c:v>0.99947333792622839</c:v>
                </c:pt>
                <c:pt idx="1250">
                  <c:v>0.99947084092848471</c:v>
                </c:pt>
                <c:pt idx="1251">
                  <c:v>0.99948751546832437</c:v>
                </c:pt>
                <c:pt idx="1252">
                  <c:v>0.99948232762230638</c:v>
                </c:pt>
                <c:pt idx="1253">
                  <c:v>0.99946448682418321</c:v>
                </c:pt>
                <c:pt idx="1254">
                  <c:v>0.99947355046115016</c:v>
                </c:pt>
                <c:pt idx="1255">
                  <c:v>0.99949138045573016</c:v>
                </c:pt>
                <c:pt idx="1256">
                  <c:v>0.99948878213299952</c:v>
                </c:pt>
                <c:pt idx="1257">
                  <c:v>0.99947785674899281</c:v>
                </c:pt>
                <c:pt idx="1258">
                  <c:v>0.99949060087226338</c:v>
                </c:pt>
                <c:pt idx="1259">
                  <c:v>0.99949605631670124</c:v>
                </c:pt>
                <c:pt idx="1260">
                  <c:v>0.99948522196917389</c:v>
                </c:pt>
                <c:pt idx="1261">
                  <c:v>0.99947611743891662</c:v>
                </c:pt>
                <c:pt idx="1262">
                  <c:v>0.99947481468742294</c:v>
                </c:pt>
                <c:pt idx="1263">
                  <c:v>0.99949683223311681</c:v>
                </c:pt>
                <c:pt idx="1264">
                  <c:v>0.99949016906839494</c:v>
                </c:pt>
                <c:pt idx="1265">
                  <c:v>0.9994806114957685</c:v>
                </c:pt>
                <c:pt idx="1266">
                  <c:v>0.99949803923384728</c:v>
                </c:pt>
                <c:pt idx="1267">
                  <c:v>0.99948099084318742</c:v>
                </c:pt>
                <c:pt idx="1268">
                  <c:v>0.99948743478653568</c:v>
                </c:pt>
                <c:pt idx="1269">
                  <c:v>0.99947646132195866</c:v>
                </c:pt>
                <c:pt idx="1270">
                  <c:v>0.99949734637494736</c:v>
                </c:pt>
                <c:pt idx="1271">
                  <c:v>0.99949328671777116</c:v>
                </c:pt>
                <c:pt idx="1272">
                  <c:v>0.99948539819224902</c:v>
                </c:pt>
                <c:pt idx="1273">
                  <c:v>0.99948370689269339</c:v>
                </c:pt>
                <c:pt idx="1274">
                  <c:v>0.99947856930313184</c:v>
                </c:pt>
                <c:pt idx="1275">
                  <c:v>0.9994803019834485</c:v>
                </c:pt>
                <c:pt idx="1276">
                  <c:v>0.99946677177742183</c:v>
                </c:pt>
                <c:pt idx="1277">
                  <c:v>0.99953142618066848</c:v>
                </c:pt>
                <c:pt idx="1278">
                  <c:v>0.99951430184674472</c:v>
                </c:pt>
                <c:pt idx="1279">
                  <c:v>0.99949414492680155</c:v>
                </c:pt>
                <c:pt idx="1280">
                  <c:v>0.99947620110681068</c:v>
                </c:pt>
                <c:pt idx="1281">
                  <c:v>0.99948193242435956</c:v>
                </c:pt>
                <c:pt idx="1282">
                  <c:v>0.9994780781628122</c:v>
                </c:pt>
                <c:pt idx="1283">
                  <c:v>0.99946922557576878</c:v>
                </c:pt>
                <c:pt idx="1284">
                  <c:v>0.99952456093109965</c:v>
                </c:pt>
                <c:pt idx="1285">
                  <c:v>0.99951735405845898</c:v>
                </c:pt>
                <c:pt idx="1286">
                  <c:v>0.99949461541426643</c:v>
                </c:pt>
                <c:pt idx="1287">
                  <c:v>0.99947429068501259</c:v>
                </c:pt>
                <c:pt idx="1288">
                  <c:v>0.99948898790835117</c:v>
                </c:pt>
                <c:pt idx="1289">
                  <c:v>0.99947495374483741</c:v>
                </c:pt>
                <c:pt idx="1290">
                  <c:v>0.99947969323548802</c:v>
                </c:pt>
                <c:pt idx="1291">
                  <c:v>0.99953707960349514</c:v>
                </c:pt>
                <c:pt idx="1292">
                  <c:v>0.99951924672700032</c:v>
                </c:pt>
                <c:pt idx="1293">
                  <c:v>0.99950468734287212</c:v>
                </c:pt>
                <c:pt idx="1294">
                  <c:v>0.99948233354163174</c:v>
                </c:pt>
                <c:pt idx="1295">
                  <c:v>0.99949541797247532</c:v>
                </c:pt>
                <c:pt idx="1296">
                  <c:v>0.99948956096933361</c:v>
                </c:pt>
                <c:pt idx="1297">
                  <c:v>0.99947535066575799</c:v>
                </c:pt>
                <c:pt idx="1298">
                  <c:v>0.99953410985317648</c:v>
                </c:pt>
                <c:pt idx="1299">
                  <c:v>0.9995220379138261</c:v>
                </c:pt>
                <c:pt idx="1300">
                  <c:v>0.99950676412304351</c:v>
                </c:pt>
                <c:pt idx="1301">
                  <c:v>0.99949401962474727</c:v>
                </c:pt>
                <c:pt idx="1302">
                  <c:v>0.99949360820636923</c:v>
                </c:pt>
                <c:pt idx="1303">
                  <c:v>0.99949818817384928</c:v>
                </c:pt>
                <c:pt idx="1304">
                  <c:v>0.99948687235881095</c:v>
                </c:pt>
                <c:pt idx="1305">
                  <c:v>0.99953651055832882</c:v>
                </c:pt>
                <c:pt idx="1306">
                  <c:v>0.99951777649212248</c:v>
                </c:pt>
                <c:pt idx="1307">
                  <c:v>0.99951712964739348</c:v>
                </c:pt>
                <c:pt idx="1308">
                  <c:v>0.99950424914204672</c:v>
                </c:pt>
                <c:pt idx="1309">
                  <c:v>0.99951130317555892</c:v>
                </c:pt>
                <c:pt idx="1310">
                  <c:v>0.99951180111718385</c:v>
                </c:pt>
                <c:pt idx="1311">
                  <c:v>0.99949959493314133</c:v>
                </c:pt>
                <c:pt idx="1312">
                  <c:v>0.99952180601114071</c:v>
                </c:pt>
                <c:pt idx="1313">
                  <c:v>0.99951775841393597</c:v>
                </c:pt>
                <c:pt idx="1314">
                  <c:v>0.99950315664413003</c:v>
                </c:pt>
                <c:pt idx="1315">
                  <c:v>0.99952768225031374</c:v>
                </c:pt>
                <c:pt idx="1316">
                  <c:v>0.99950233137031463</c:v>
                </c:pt>
                <c:pt idx="1317">
                  <c:v>0.99950831380504601</c:v>
                </c:pt>
                <c:pt idx="1318">
                  <c:v>0.99950684357892416</c:v>
                </c:pt>
                <c:pt idx="1319">
                  <c:v>0.99952239499727846</c:v>
                </c:pt>
                <c:pt idx="1320">
                  <c:v>0.99951103607663017</c:v>
                </c:pt>
                <c:pt idx="1321">
                  <c:v>0.99950235539868326</c:v>
                </c:pt>
                <c:pt idx="1322">
                  <c:v>0.99950953136842657</c:v>
                </c:pt>
                <c:pt idx="1323">
                  <c:v>0.999500177767076</c:v>
                </c:pt>
                <c:pt idx="1324">
                  <c:v>0.99950267329040443</c:v>
                </c:pt>
                <c:pt idx="1325">
                  <c:v>0.99950036647898621</c:v>
                </c:pt>
                <c:pt idx="1326">
                  <c:v>0.99950538190026583</c:v>
                </c:pt>
                <c:pt idx="1327">
                  <c:v>0.99950473249470162</c:v>
                </c:pt>
                <c:pt idx="1328">
                  <c:v>0.99950202116815412</c:v>
                </c:pt>
                <c:pt idx="1329">
                  <c:v>0.99951348144927299</c:v>
                </c:pt>
                <c:pt idx="1330">
                  <c:v>0.99950968860305867</c:v>
                </c:pt>
                <c:pt idx="1331">
                  <c:v>0.999499958284501</c:v>
                </c:pt>
                <c:pt idx="1332">
                  <c:v>0.99950503466403462</c:v>
                </c:pt>
                <c:pt idx="1333">
                  <c:v>0.99950636280370253</c:v>
                </c:pt>
                <c:pt idx="1334">
                  <c:v>0.999509389847687</c:v>
                </c:pt>
                <c:pt idx="1335">
                  <c:v>0.9995158793692368</c:v>
                </c:pt>
                <c:pt idx="1336">
                  <c:v>0.99950427516336549</c:v>
                </c:pt>
                <c:pt idx="1337">
                  <c:v>0.99952230347552917</c:v>
                </c:pt>
                <c:pt idx="1338">
                  <c:v>0.99950183252707236</c:v>
                </c:pt>
                <c:pt idx="1339">
                  <c:v>0.99949829314230709</c:v>
                </c:pt>
                <c:pt idx="1340">
                  <c:v>0.99950413156742468</c:v>
                </c:pt>
                <c:pt idx="1341">
                  <c:v>0.99948817926543743</c:v>
                </c:pt>
                <c:pt idx="1342">
                  <c:v>0.9995429924562611</c:v>
                </c:pt>
                <c:pt idx="1343">
                  <c:v>0.99953619971110308</c:v>
                </c:pt>
                <c:pt idx="1344">
                  <c:v>0.9995225455091582</c:v>
                </c:pt>
                <c:pt idx="1345">
                  <c:v>0.99951734068562847</c:v>
                </c:pt>
                <c:pt idx="1346">
                  <c:v>0.99949904401550704</c:v>
                </c:pt>
                <c:pt idx="1347">
                  <c:v>0.99951116751071656</c:v>
                </c:pt>
                <c:pt idx="1348">
                  <c:v>0.99951819813902809</c:v>
                </c:pt>
                <c:pt idx="1349">
                  <c:v>0.99950810881876617</c:v>
                </c:pt>
                <c:pt idx="1350">
                  <c:v>0.99953513849422237</c:v>
                </c:pt>
                <c:pt idx="1351">
                  <c:v>0.99952240022059613</c:v>
                </c:pt>
                <c:pt idx="1352">
                  <c:v>0.99951593264339145</c:v>
                </c:pt>
                <c:pt idx="1353">
                  <c:v>0.99952723620997863</c:v>
                </c:pt>
                <c:pt idx="1354">
                  <c:v>0.99950583768940704</c:v>
                </c:pt>
                <c:pt idx="1355">
                  <c:v>0.99951662029769484</c:v>
                </c:pt>
                <c:pt idx="1356">
                  <c:v>0.99950912441276973</c:v>
                </c:pt>
                <c:pt idx="1357">
                  <c:v>0.99951972042088932</c:v>
                </c:pt>
                <c:pt idx="1358">
                  <c:v>0.99952739901344079</c:v>
                </c:pt>
                <c:pt idx="1359">
                  <c:v>0.99952029122141828</c:v>
                </c:pt>
                <c:pt idx="1360">
                  <c:v>0.99952450746397292</c:v>
                </c:pt>
                <c:pt idx="1361">
                  <c:v>0.99952292824819711</c:v>
                </c:pt>
                <c:pt idx="1362">
                  <c:v>0.999518760688068</c:v>
                </c:pt>
                <c:pt idx="1363">
                  <c:v>0.99951130015443801</c:v>
                </c:pt>
                <c:pt idx="1364">
                  <c:v>0.99949867031049799</c:v>
                </c:pt>
                <c:pt idx="1365">
                  <c:v>0.99950170169389663</c:v>
                </c:pt>
                <c:pt idx="1366">
                  <c:v>0.99954141889762604</c:v>
                </c:pt>
                <c:pt idx="1367">
                  <c:v>0.99954533595925188</c:v>
                </c:pt>
                <c:pt idx="1368">
                  <c:v>0.99952729329084333</c:v>
                </c:pt>
                <c:pt idx="1369">
                  <c:v>0.99953269525760702</c:v>
                </c:pt>
                <c:pt idx="1370">
                  <c:v>0.99951768320717593</c:v>
                </c:pt>
                <c:pt idx="1371">
                  <c:v>0.99952373275390871</c:v>
                </c:pt>
                <c:pt idx="1372">
                  <c:v>0.99953458164842801</c:v>
                </c:pt>
                <c:pt idx="1373">
                  <c:v>0.99950952400165538</c:v>
                </c:pt>
                <c:pt idx="1374">
                  <c:v>0.99955520789218288</c:v>
                </c:pt>
                <c:pt idx="1375">
                  <c:v>0.99952359206570296</c:v>
                </c:pt>
                <c:pt idx="1376">
                  <c:v>0.9995273283003242</c:v>
                </c:pt>
                <c:pt idx="1377">
                  <c:v>0.99953946665751237</c:v>
                </c:pt>
                <c:pt idx="1378">
                  <c:v>0.99952131894961682</c:v>
                </c:pt>
                <c:pt idx="1379">
                  <c:v>0.99951196405361475</c:v>
                </c:pt>
                <c:pt idx="1380">
                  <c:v>0.99951984625769674</c:v>
                </c:pt>
                <c:pt idx="1381">
                  <c:v>0.99952529343156071</c:v>
                </c:pt>
                <c:pt idx="1382">
                  <c:v>0.99953757743077154</c:v>
                </c:pt>
                <c:pt idx="1383">
                  <c:v>0.99953682623254536</c:v>
                </c:pt>
                <c:pt idx="1384">
                  <c:v>0.99953785798902695</c:v>
                </c:pt>
                <c:pt idx="1385">
                  <c:v>0.99952231556587889</c:v>
                </c:pt>
                <c:pt idx="1386">
                  <c:v>0.99952806645053938</c:v>
                </c:pt>
                <c:pt idx="1387">
                  <c:v>0.99951206486601707</c:v>
                </c:pt>
                <c:pt idx="1388">
                  <c:v>0.9995265567027064</c:v>
                </c:pt>
                <c:pt idx="1389">
                  <c:v>0.99952637338485906</c:v>
                </c:pt>
                <c:pt idx="1390">
                  <c:v>0.99951899263946975</c:v>
                </c:pt>
                <c:pt idx="1391">
                  <c:v>0.99954838963302173</c:v>
                </c:pt>
                <c:pt idx="1392">
                  <c:v>0.99952742133191375</c:v>
                </c:pt>
                <c:pt idx="1393">
                  <c:v>0.9995152606955533</c:v>
                </c:pt>
                <c:pt idx="1394">
                  <c:v>0.99953141732171025</c:v>
                </c:pt>
                <c:pt idx="1395">
                  <c:v>0.9995188079717886</c:v>
                </c:pt>
                <c:pt idx="1396">
                  <c:v>0.99952678987872867</c:v>
                </c:pt>
                <c:pt idx="1397">
                  <c:v>0.99951932019078504</c:v>
                </c:pt>
                <c:pt idx="1398">
                  <c:v>0.99951612564601977</c:v>
                </c:pt>
                <c:pt idx="1399">
                  <c:v>0.99950677019706458</c:v>
                </c:pt>
                <c:pt idx="1400">
                  <c:v>0.99954173140249658</c:v>
                </c:pt>
                <c:pt idx="1401">
                  <c:v>0.99955566057691969</c:v>
                </c:pt>
                <c:pt idx="1402">
                  <c:v>0.99953840512701608</c:v>
                </c:pt>
                <c:pt idx="1403">
                  <c:v>0.9995426227490487</c:v>
                </c:pt>
                <c:pt idx="1404">
                  <c:v>0.99953929640341377</c:v>
                </c:pt>
                <c:pt idx="1405">
                  <c:v>0.99952620640514445</c:v>
                </c:pt>
                <c:pt idx="1406">
                  <c:v>0.9995288041600916</c:v>
                </c:pt>
                <c:pt idx="1407">
                  <c:v>0.999549559115821</c:v>
                </c:pt>
                <c:pt idx="1408">
                  <c:v>0.99952490226447899</c:v>
                </c:pt>
                <c:pt idx="1409">
                  <c:v>0.99954730420107207</c:v>
                </c:pt>
                <c:pt idx="1410">
                  <c:v>0.99952929783656175</c:v>
                </c:pt>
                <c:pt idx="1411">
                  <c:v>0.99954221832068424</c:v>
                </c:pt>
                <c:pt idx="1412">
                  <c:v>0.99954038151695057</c:v>
                </c:pt>
                <c:pt idx="1413">
                  <c:v>0.99953723751766199</c:v>
                </c:pt>
                <c:pt idx="1414">
                  <c:v>0.99951556521157947</c:v>
                </c:pt>
                <c:pt idx="1415">
                  <c:v>0.99955085244852315</c:v>
                </c:pt>
                <c:pt idx="1416">
                  <c:v>0.99952426358352398</c:v>
                </c:pt>
                <c:pt idx="1417">
                  <c:v>0.99953533193516197</c:v>
                </c:pt>
                <c:pt idx="1418">
                  <c:v>0.9995473002727977</c:v>
                </c:pt>
                <c:pt idx="1419">
                  <c:v>0.99953547008567389</c:v>
                </c:pt>
                <c:pt idx="1420">
                  <c:v>0.99953434179578771</c:v>
                </c:pt>
                <c:pt idx="1421">
                  <c:v>0.99954546088571461</c:v>
                </c:pt>
                <c:pt idx="1422">
                  <c:v>0.99952591300689353</c:v>
                </c:pt>
                <c:pt idx="1423">
                  <c:v>0.99954626195945773</c:v>
                </c:pt>
                <c:pt idx="1424">
                  <c:v>0.99951720714648506</c:v>
                </c:pt>
                <c:pt idx="1425">
                  <c:v>0.99953054714323297</c:v>
                </c:pt>
                <c:pt idx="1426">
                  <c:v>0.99952082130781839</c:v>
                </c:pt>
                <c:pt idx="1427">
                  <c:v>0.99952966464422632</c:v>
                </c:pt>
                <c:pt idx="1428">
                  <c:v>0.99955933548142006</c:v>
                </c:pt>
                <c:pt idx="1429">
                  <c:v>0.99955298054075215</c:v>
                </c:pt>
                <c:pt idx="1430">
                  <c:v>0.99953553169006171</c:v>
                </c:pt>
                <c:pt idx="1431">
                  <c:v>0.99954109798032453</c:v>
                </c:pt>
                <c:pt idx="1432">
                  <c:v>0.99952518946369817</c:v>
                </c:pt>
                <c:pt idx="1433">
                  <c:v>0.99952771038093779</c:v>
                </c:pt>
                <c:pt idx="1434">
                  <c:v>0.99952914296583917</c:v>
                </c:pt>
                <c:pt idx="1435">
                  <c:v>0.99955073862205901</c:v>
                </c:pt>
                <c:pt idx="1436">
                  <c:v>0.99952494481890142</c:v>
                </c:pt>
                <c:pt idx="1437">
                  <c:v>0.99955806862169094</c:v>
                </c:pt>
                <c:pt idx="1438">
                  <c:v>0.99956521977138324</c:v>
                </c:pt>
                <c:pt idx="1439">
                  <c:v>0.99955866304568552</c:v>
                </c:pt>
                <c:pt idx="1440">
                  <c:v>0.9995435748325483</c:v>
                </c:pt>
                <c:pt idx="1441">
                  <c:v>0.99955465723510584</c:v>
                </c:pt>
                <c:pt idx="1442">
                  <c:v>0.99953718279994208</c:v>
                </c:pt>
                <c:pt idx="1443">
                  <c:v>0.99953143526500798</c:v>
                </c:pt>
                <c:pt idx="1444">
                  <c:v>0.99954152169318111</c:v>
                </c:pt>
                <c:pt idx="1445">
                  <c:v>0.99954680065660662</c:v>
                </c:pt>
                <c:pt idx="1446">
                  <c:v>0.99955887958916778</c:v>
                </c:pt>
                <c:pt idx="1447">
                  <c:v>0.99955944208310743</c:v>
                </c:pt>
                <c:pt idx="1448">
                  <c:v>0.99956421258024153</c:v>
                </c:pt>
                <c:pt idx="1449">
                  <c:v>0.99955517277040618</c:v>
                </c:pt>
                <c:pt idx="1450">
                  <c:v>0.99956054992251719</c:v>
                </c:pt>
                <c:pt idx="1451">
                  <c:v>0.99956205391510788</c:v>
                </c:pt>
                <c:pt idx="1452">
                  <c:v>0.99954167042191988</c:v>
                </c:pt>
                <c:pt idx="1453">
                  <c:v>0.99954481954582786</c:v>
                </c:pt>
                <c:pt idx="1454">
                  <c:v>0.99954358238341512</c:v>
                </c:pt>
                <c:pt idx="1455">
                  <c:v>0.9995502632387967</c:v>
                </c:pt>
                <c:pt idx="1456">
                  <c:v>0.99954551045959994</c:v>
                </c:pt>
                <c:pt idx="1457">
                  <c:v>0.99955939700979524</c:v>
                </c:pt>
                <c:pt idx="1458">
                  <c:v>0.99957066181769028</c:v>
                </c:pt>
                <c:pt idx="1459">
                  <c:v>0.99956222410034334</c:v>
                </c:pt>
                <c:pt idx="1460">
                  <c:v>0.99954295786525849</c:v>
                </c:pt>
                <c:pt idx="1461">
                  <c:v>0.99956259366594513</c:v>
                </c:pt>
                <c:pt idx="1462">
                  <c:v>0.99953827179877952</c:v>
                </c:pt>
                <c:pt idx="1463">
                  <c:v>0.99953112670849575</c:v>
                </c:pt>
                <c:pt idx="1464">
                  <c:v>0.9995515781998332</c:v>
                </c:pt>
                <c:pt idx="1465">
                  <c:v>0.99955865001046973</c:v>
                </c:pt>
                <c:pt idx="1466">
                  <c:v>0.99953090148395674</c:v>
                </c:pt>
                <c:pt idx="1467">
                  <c:v>0.99956620525721052</c:v>
                </c:pt>
                <c:pt idx="1468">
                  <c:v>0.99958227165125368</c:v>
                </c:pt>
                <c:pt idx="1469">
                  <c:v>0.99956206733498909</c:v>
                </c:pt>
                <c:pt idx="1470">
                  <c:v>0.99955148134295924</c:v>
                </c:pt>
                <c:pt idx="1471">
                  <c:v>0.99955478852715907</c:v>
                </c:pt>
                <c:pt idx="1472">
                  <c:v>0.99954707017888988</c:v>
                </c:pt>
                <c:pt idx="1473">
                  <c:v>0.99954956017822649</c:v>
                </c:pt>
                <c:pt idx="1474">
                  <c:v>0.99953497748043119</c:v>
                </c:pt>
                <c:pt idx="1475">
                  <c:v>0.99954704989971033</c:v>
                </c:pt>
                <c:pt idx="1476">
                  <c:v>0.99953582184510792</c:v>
                </c:pt>
                <c:pt idx="1477">
                  <c:v>0.99954566012855572</c:v>
                </c:pt>
                <c:pt idx="1478">
                  <c:v>0.99955786021173498</c:v>
                </c:pt>
                <c:pt idx="1479">
                  <c:v>0.9995643860445883</c:v>
                </c:pt>
                <c:pt idx="1480">
                  <c:v>0.99953758323215136</c:v>
                </c:pt>
                <c:pt idx="1481">
                  <c:v>0.99956345913741418</c:v>
                </c:pt>
                <c:pt idx="1482">
                  <c:v>0.99954553678211588</c:v>
                </c:pt>
                <c:pt idx="1483">
                  <c:v>0.99955105860464943</c:v>
                </c:pt>
                <c:pt idx="1484">
                  <c:v>0.99953230141692806</c:v>
                </c:pt>
                <c:pt idx="1485">
                  <c:v>0.99956893117472212</c:v>
                </c:pt>
                <c:pt idx="1486">
                  <c:v>0.99955132557912163</c:v>
                </c:pt>
                <c:pt idx="1487">
                  <c:v>0.99955789624543223</c:v>
                </c:pt>
                <c:pt idx="1488">
                  <c:v>0.99954938231929569</c:v>
                </c:pt>
                <c:pt idx="1489">
                  <c:v>0.99956963182870362</c:v>
                </c:pt>
                <c:pt idx="1490">
                  <c:v>0.99955448634164501</c:v>
                </c:pt>
                <c:pt idx="1491">
                  <c:v>0.99956445246293069</c:v>
                </c:pt>
                <c:pt idx="1492">
                  <c:v>0.99954951018624272</c:v>
                </c:pt>
                <c:pt idx="1493">
                  <c:v>0.99957377612235321</c:v>
                </c:pt>
                <c:pt idx="1494">
                  <c:v>0.99955491915014516</c:v>
                </c:pt>
                <c:pt idx="1495">
                  <c:v>0.99955483100589693</c:v>
                </c:pt>
                <c:pt idx="1496">
                  <c:v>0.99954606069104313</c:v>
                </c:pt>
                <c:pt idx="1497">
                  <c:v>0.99954768545604922</c:v>
                </c:pt>
                <c:pt idx="1498">
                  <c:v>0.99955779953003554</c:v>
                </c:pt>
                <c:pt idx="1499">
                  <c:v>0.99954019149443418</c:v>
                </c:pt>
                <c:pt idx="1500">
                  <c:v>0.99957169165801574</c:v>
                </c:pt>
                <c:pt idx="1501">
                  <c:v>0.99957175857110814</c:v>
                </c:pt>
                <c:pt idx="1502">
                  <c:v>0.99956977320914153</c:v>
                </c:pt>
                <c:pt idx="1503">
                  <c:v>0.99955218236061294</c:v>
                </c:pt>
                <c:pt idx="1504">
                  <c:v>0.99956623448556448</c:v>
                </c:pt>
                <c:pt idx="1505">
                  <c:v>0.999548640471008</c:v>
                </c:pt>
                <c:pt idx="1506">
                  <c:v>0.99956448428502054</c:v>
                </c:pt>
                <c:pt idx="1507">
                  <c:v>0.99954526061684212</c:v>
                </c:pt>
                <c:pt idx="1508">
                  <c:v>0.99956914013504305</c:v>
                </c:pt>
                <c:pt idx="1509">
                  <c:v>0.99955215398525921</c:v>
                </c:pt>
                <c:pt idx="1510">
                  <c:v>0.99955970279115602</c:v>
                </c:pt>
                <c:pt idx="1511">
                  <c:v>0.99954995601967245</c:v>
                </c:pt>
                <c:pt idx="1512">
                  <c:v>0.99957624749988871</c:v>
                </c:pt>
                <c:pt idx="1513">
                  <c:v>0.99956074617082724</c:v>
                </c:pt>
                <c:pt idx="1514">
                  <c:v>0.9995756243353503</c:v>
                </c:pt>
                <c:pt idx="1515">
                  <c:v>0.9995556636189098</c:v>
                </c:pt>
                <c:pt idx="1516">
                  <c:v>0.99956928969874814</c:v>
                </c:pt>
                <c:pt idx="1517">
                  <c:v>0.99956418164744387</c:v>
                </c:pt>
                <c:pt idx="1518">
                  <c:v>0.99954645106571416</c:v>
                </c:pt>
                <c:pt idx="1519">
                  <c:v>0.99954363208315455</c:v>
                </c:pt>
                <c:pt idx="1520">
                  <c:v>0.99955028182586314</c:v>
                </c:pt>
                <c:pt idx="1521">
                  <c:v>0.99955042520146642</c:v>
                </c:pt>
                <c:pt idx="1522">
                  <c:v>0.99953887932776464</c:v>
                </c:pt>
                <c:pt idx="1523">
                  <c:v>0.99955408997597117</c:v>
                </c:pt>
                <c:pt idx="1524">
                  <c:v>0.99956979656968925</c:v>
                </c:pt>
                <c:pt idx="1525">
                  <c:v>0.99956870220392513</c:v>
                </c:pt>
                <c:pt idx="1526">
                  <c:v>0.99954894410801831</c:v>
                </c:pt>
                <c:pt idx="1527">
                  <c:v>0.99957265632728132</c:v>
                </c:pt>
                <c:pt idx="1528">
                  <c:v>0.99956101243228301</c:v>
                </c:pt>
                <c:pt idx="1529">
                  <c:v>0.99957250751389026</c:v>
                </c:pt>
                <c:pt idx="1530">
                  <c:v>0.99955693247787103</c:v>
                </c:pt>
                <c:pt idx="1531">
                  <c:v>0.99956220608103796</c:v>
                </c:pt>
                <c:pt idx="1532">
                  <c:v>0.99954770708844054</c:v>
                </c:pt>
                <c:pt idx="1533">
                  <c:v>0.99956085828566843</c:v>
                </c:pt>
                <c:pt idx="1534">
                  <c:v>0.99955398883371227</c:v>
                </c:pt>
                <c:pt idx="1535">
                  <c:v>0.99954308473449427</c:v>
                </c:pt>
                <c:pt idx="1536">
                  <c:v>0.99954941599053759</c:v>
                </c:pt>
                <c:pt idx="1537">
                  <c:v>0.99956339123139615</c:v>
                </c:pt>
                <c:pt idx="1538">
                  <c:v>0.99956424085396112</c:v>
                </c:pt>
                <c:pt idx="1539">
                  <c:v>0.99954466668758346</c:v>
                </c:pt>
                <c:pt idx="1540">
                  <c:v>0.99957329462649114</c:v>
                </c:pt>
                <c:pt idx="1541">
                  <c:v>0.99955875823477436</c:v>
                </c:pt>
                <c:pt idx="1542">
                  <c:v>0.99957213579606863</c:v>
                </c:pt>
                <c:pt idx="1543">
                  <c:v>0.99955649146355996</c:v>
                </c:pt>
                <c:pt idx="1544">
                  <c:v>0.99956166916619005</c:v>
                </c:pt>
                <c:pt idx="1545">
                  <c:v>0.99954349314034063</c:v>
                </c:pt>
                <c:pt idx="1546">
                  <c:v>0.99954660634732617</c:v>
                </c:pt>
                <c:pt idx="1547">
                  <c:v>0.99955516309182102</c:v>
                </c:pt>
                <c:pt idx="1548">
                  <c:v>0.99954894513992565</c:v>
                </c:pt>
                <c:pt idx="1549">
                  <c:v>0.99955144210276303</c:v>
                </c:pt>
                <c:pt idx="1550">
                  <c:v>0.99957115979400657</c:v>
                </c:pt>
                <c:pt idx="1551">
                  <c:v>0.99956697097423264</c:v>
                </c:pt>
                <c:pt idx="1552">
                  <c:v>0.9995500599706999</c:v>
                </c:pt>
                <c:pt idx="1553">
                  <c:v>0.99956329813880695</c:v>
                </c:pt>
                <c:pt idx="1554">
                  <c:v>0.99955779482871154</c:v>
                </c:pt>
                <c:pt idx="1555">
                  <c:v>0.99956682754144666</c:v>
                </c:pt>
                <c:pt idx="1556">
                  <c:v>0.9995639106857942</c:v>
                </c:pt>
                <c:pt idx="1557">
                  <c:v>0.99954846473477543</c:v>
                </c:pt>
                <c:pt idx="1558">
                  <c:v>0.9995511248521326</c:v>
                </c:pt>
                <c:pt idx="1559">
                  <c:v>0.99953601495722377</c:v>
                </c:pt>
                <c:pt idx="1560">
                  <c:v>0.99956097001166522</c:v>
                </c:pt>
                <c:pt idx="1561">
                  <c:v>0.99955018822518482</c:v>
                </c:pt>
                <c:pt idx="1562">
                  <c:v>0.99956013464296578</c:v>
                </c:pt>
                <c:pt idx="1563">
                  <c:v>0.99955452047319393</c:v>
                </c:pt>
                <c:pt idx="1564">
                  <c:v>0.99957405015105938</c:v>
                </c:pt>
                <c:pt idx="1565">
                  <c:v>0.99955768603103667</c:v>
                </c:pt>
                <c:pt idx="1566">
                  <c:v>0.99957116419133096</c:v>
                </c:pt>
                <c:pt idx="1567">
                  <c:v>0.99957174760780632</c:v>
                </c:pt>
                <c:pt idx="1568">
                  <c:v>0.99955607229339904</c:v>
                </c:pt>
                <c:pt idx="1569">
                  <c:v>0.99957045094915198</c:v>
                </c:pt>
                <c:pt idx="1570">
                  <c:v>0.99954800199362404</c:v>
                </c:pt>
                <c:pt idx="1571">
                  <c:v>0.99956017011115383</c:v>
                </c:pt>
                <c:pt idx="1572">
                  <c:v>0.99954252375776231</c:v>
                </c:pt>
                <c:pt idx="1573">
                  <c:v>0.9995728765442361</c:v>
                </c:pt>
                <c:pt idx="1574">
                  <c:v>0.99955801546378276</c:v>
                </c:pt>
                <c:pt idx="1575">
                  <c:v>0.99955894089100139</c:v>
                </c:pt>
                <c:pt idx="1576">
                  <c:v>0.99956763860739228</c:v>
                </c:pt>
                <c:pt idx="1577">
                  <c:v>0.99954344934479733</c:v>
                </c:pt>
                <c:pt idx="1578">
                  <c:v>0.99954913378245269</c:v>
                </c:pt>
                <c:pt idx="1579">
                  <c:v>0.99956644150359297</c:v>
                </c:pt>
                <c:pt idx="1580">
                  <c:v>0.99957123040543228</c:v>
                </c:pt>
                <c:pt idx="1581">
                  <c:v>0.99955455002512217</c:v>
                </c:pt>
                <c:pt idx="1582">
                  <c:v>0.99956932124333919</c:v>
                </c:pt>
                <c:pt idx="1583">
                  <c:v>0.99956098975010488</c:v>
                </c:pt>
                <c:pt idx="1584">
                  <c:v>0.99957061334652819</c:v>
                </c:pt>
                <c:pt idx="1585">
                  <c:v>0.99957067492401419</c:v>
                </c:pt>
                <c:pt idx="1586">
                  <c:v>0.99955068678274417</c:v>
                </c:pt>
                <c:pt idx="1587">
                  <c:v>0.99956832919109984</c:v>
                </c:pt>
                <c:pt idx="1588">
                  <c:v>0.99954762069824798</c:v>
                </c:pt>
                <c:pt idx="1589">
                  <c:v>0.99956845787384796</c:v>
                </c:pt>
                <c:pt idx="1590">
                  <c:v>0.99956962152918793</c:v>
                </c:pt>
                <c:pt idx="1591">
                  <c:v>0.99958554238589303</c:v>
                </c:pt>
                <c:pt idx="1592">
                  <c:v>0.99956535771755228</c:v>
                </c:pt>
                <c:pt idx="1593">
                  <c:v>0.99955217590296963</c:v>
                </c:pt>
                <c:pt idx="1594">
                  <c:v>0.99955679205037729</c:v>
                </c:pt>
                <c:pt idx="1595">
                  <c:v>0.99956717729556688</c:v>
                </c:pt>
                <c:pt idx="1596">
                  <c:v>0.99957432673273539</c:v>
                </c:pt>
                <c:pt idx="1597">
                  <c:v>0.99955742099306077</c:v>
                </c:pt>
                <c:pt idx="1598">
                  <c:v>0.9995717017004887</c:v>
                </c:pt>
                <c:pt idx="1599">
                  <c:v>0.99956437624196715</c:v>
                </c:pt>
                <c:pt idx="1600">
                  <c:v>0.9995746761607246</c:v>
                </c:pt>
                <c:pt idx="1601">
                  <c:v>0.99956297292426122</c:v>
                </c:pt>
                <c:pt idx="1602">
                  <c:v>0.99955969715358406</c:v>
                </c:pt>
                <c:pt idx="1603">
                  <c:v>0.99957284470085905</c:v>
                </c:pt>
                <c:pt idx="1604">
                  <c:v>0.9995521261734609</c:v>
                </c:pt>
                <c:pt idx="1605">
                  <c:v>0.99957616020486662</c:v>
                </c:pt>
                <c:pt idx="1606">
                  <c:v>0.99956605838811086</c:v>
                </c:pt>
                <c:pt idx="1607">
                  <c:v>0.99957179961900622</c:v>
                </c:pt>
                <c:pt idx="1608">
                  <c:v>0.99958032315121348</c:v>
                </c:pt>
                <c:pt idx="1609">
                  <c:v>0.99955568660788363</c:v>
                </c:pt>
                <c:pt idx="1610">
                  <c:v>0.99956459130320929</c:v>
                </c:pt>
                <c:pt idx="1611">
                  <c:v>0.99957924442141544</c:v>
                </c:pt>
                <c:pt idx="1612">
                  <c:v>0.99958125188116143</c:v>
                </c:pt>
                <c:pt idx="1613">
                  <c:v>0.99956882687891002</c:v>
                </c:pt>
                <c:pt idx="1614">
                  <c:v>0.99957679569118996</c:v>
                </c:pt>
                <c:pt idx="1615">
                  <c:v>0.99958752796274619</c:v>
                </c:pt>
                <c:pt idx="1616">
                  <c:v>0.99957610615413794</c:v>
                </c:pt>
                <c:pt idx="1617">
                  <c:v>0.99957947080106235</c:v>
                </c:pt>
                <c:pt idx="1618">
                  <c:v>0.99957319863573324</c:v>
                </c:pt>
                <c:pt idx="1619">
                  <c:v>0.9995788412243175</c:v>
                </c:pt>
                <c:pt idx="1620">
                  <c:v>0.99957184863800341</c:v>
                </c:pt>
                <c:pt idx="1621">
                  <c:v>0.99957313856007013</c:v>
                </c:pt>
                <c:pt idx="1622">
                  <c:v>0.99956152255952646</c:v>
                </c:pt>
                <c:pt idx="1623">
                  <c:v>0.99955879694229099</c:v>
                </c:pt>
                <c:pt idx="1624">
                  <c:v>0.99958155507564506</c:v>
                </c:pt>
                <c:pt idx="1625">
                  <c:v>0.99957819710314511</c:v>
                </c:pt>
                <c:pt idx="1626">
                  <c:v>0.99959167895298595</c:v>
                </c:pt>
                <c:pt idx="1627">
                  <c:v>0.9995827562164542</c:v>
                </c:pt>
                <c:pt idx="1628">
                  <c:v>0.99957075747189428</c:v>
                </c:pt>
                <c:pt idx="1629">
                  <c:v>0.99957327193663714</c:v>
                </c:pt>
                <c:pt idx="1630">
                  <c:v>0.99958569214596638</c:v>
                </c:pt>
                <c:pt idx="1631">
                  <c:v>0.99959472876305733</c:v>
                </c:pt>
                <c:pt idx="1632">
                  <c:v>0.99957660792125225</c:v>
                </c:pt>
                <c:pt idx="1633">
                  <c:v>0.99959087595564344</c:v>
                </c:pt>
                <c:pt idx="1634">
                  <c:v>0.99959561796928098</c:v>
                </c:pt>
                <c:pt idx="1635">
                  <c:v>0.99958218275163335</c:v>
                </c:pt>
                <c:pt idx="1636">
                  <c:v>0.99958786330966098</c:v>
                </c:pt>
                <c:pt idx="1637">
                  <c:v>0.99958049245805025</c:v>
                </c:pt>
                <c:pt idx="1638">
                  <c:v>0.99958885089108485</c:v>
                </c:pt>
                <c:pt idx="1639">
                  <c:v>0.99958501836909452</c:v>
                </c:pt>
                <c:pt idx="1640">
                  <c:v>0.9995753676650605</c:v>
                </c:pt>
                <c:pt idx="1641">
                  <c:v>0.99957275291207393</c:v>
                </c:pt>
                <c:pt idx="1642">
                  <c:v>0.99957105656501399</c:v>
                </c:pt>
                <c:pt idx="1643">
                  <c:v>0.99959969058548193</c:v>
                </c:pt>
                <c:pt idx="1644">
                  <c:v>0.99959201367475681</c:v>
                </c:pt>
                <c:pt idx="1645">
                  <c:v>0.99959876613158194</c:v>
                </c:pt>
                <c:pt idx="1646">
                  <c:v>0.99959247989696787</c:v>
                </c:pt>
                <c:pt idx="1647">
                  <c:v>0.99957311277066208</c:v>
                </c:pt>
                <c:pt idx="1648">
                  <c:v>0.99958644710903721</c:v>
                </c:pt>
                <c:pt idx="1649">
                  <c:v>0.99960027961421816</c:v>
                </c:pt>
                <c:pt idx="1650">
                  <c:v>0.99959772546657866</c:v>
                </c:pt>
                <c:pt idx="1651">
                  <c:v>0.99958965781352205</c:v>
                </c:pt>
                <c:pt idx="1652">
                  <c:v>0.99960810421212531</c:v>
                </c:pt>
                <c:pt idx="1653">
                  <c:v>0.99959354456487892</c:v>
                </c:pt>
                <c:pt idx="1654">
                  <c:v>0.99957661063103753</c:v>
                </c:pt>
                <c:pt idx="1655">
                  <c:v>0.9996032080666204</c:v>
                </c:pt>
                <c:pt idx="1656">
                  <c:v>0.99959238692082564</c:v>
                </c:pt>
                <c:pt idx="1657">
                  <c:v>0.99960231556812695</c:v>
                </c:pt>
                <c:pt idx="1658">
                  <c:v>0.99959052809714921</c:v>
                </c:pt>
                <c:pt idx="1659">
                  <c:v>0.99958676979640992</c:v>
                </c:pt>
                <c:pt idx="1660">
                  <c:v>0.9995953645747554</c:v>
                </c:pt>
                <c:pt idx="1661">
                  <c:v>0.99958693092844497</c:v>
                </c:pt>
                <c:pt idx="1662">
                  <c:v>0.99959259424079772</c:v>
                </c:pt>
                <c:pt idx="1663">
                  <c:v>0.99957767611626114</c:v>
                </c:pt>
                <c:pt idx="1664">
                  <c:v>0.99957748174054084</c:v>
                </c:pt>
                <c:pt idx="1665">
                  <c:v>0.99960493341870693</c:v>
                </c:pt>
                <c:pt idx="1666">
                  <c:v>0.99959742667497731</c:v>
                </c:pt>
                <c:pt idx="1667">
                  <c:v>0.999602867497146</c:v>
                </c:pt>
                <c:pt idx="1668">
                  <c:v>0.99960056255987229</c:v>
                </c:pt>
                <c:pt idx="1669">
                  <c:v>0.99958739350888315</c:v>
                </c:pt>
                <c:pt idx="1670">
                  <c:v>0.99959716575485047</c:v>
                </c:pt>
                <c:pt idx="1671">
                  <c:v>0.99958628604369082</c:v>
                </c:pt>
                <c:pt idx="1672">
                  <c:v>0.99960493195792965</c:v>
                </c:pt>
                <c:pt idx="1673">
                  <c:v>0.99960255505029572</c:v>
                </c:pt>
                <c:pt idx="1674">
                  <c:v>0.99960861970002546</c:v>
                </c:pt>
                <c:pt idx="1675">
                  <c:v>0.99959853722893699</c:v>
                </c:pt>
                <c:pt idx="1676">
                  <c:v>0.99958632263904734</c:v>
                </c:pt>
                <c:pt idx="1677">
                  <c:v>0.99961015893941474</c:v>
                </c:pt>
                <c:pt idx="1678">
                  <c:v>0.99960864122407289</c:v>
                </c:pt>
                <c:pt idx="1679">
                  <c:v>0.99959638813463814</c:v>
                </c:pt>
                <c:pt idx="1680">
                  <c:v>0.99960632701842211</c:v>
                </c:pt>
                <c:pt idx="1681">
                  <c:v>0.99960050306089665</c:v>
                </c:pt>
                <c:pt idx="1682">
                  <c:v>0.99961482033997107</c:v>
                </c:pt>
                <c:pt idx="1683">
                  <c:v>0.99960715777034492</c:v>
                </c:pt>
                <c:pt idx="1684">
                  <c:v>0.99958347914920376</c:v>
                </c:pt>
                <c:pt idx="1685">
                  <c:v>0.99960270426538</c:v>
                </c:pt>
                <c:pt idx="1686">
                  <c:v>0.99959075015888454</c:v>
                </c:pt>
                <c:pt idx="1687">
                  <c:v>0.99961263010272816</c:v>
                </c:pt>
                <c:pt idx="1688">
                  <c:v>0.99958203672959522</c:v>
                </c:pt>
                <c:pt idx="1689">
                  <c:v>0.99958111417351858</c:v>
                </c:pt>
                <c:pt idx="1690">
                  <c:v>0.99961284547173945</c:v>
                </c:pt>
                <c:pt idx="1691">
                  <c:v>0.99960331040603312</c:v>
                </c:pt>
                <c:pt idx="1692">
                  <c:v>0.99959964387046873</c:v>
                </c:pt>
                <c:pt idx="1693">
                  <c:v>0.99960262277781609</c:v>
                </c:pt>
                <c:pt idx="1694">
                  <c:v>0.99958980473457359</c:v>
                </c:pt>
                <c:pt idx="1695">
                  <c:v>0.99960597837203813</c:v>
                </c:pt>
                <c:pt idx="1696">
                  <c:v>0.99960113844418963</c:v>
                </c:pt>
                <c:pt idx="1697">
                  <c:v>0.99960917053806819</c:v>
                </c:pt>
                <c:pt idx="1698">
                  <c:v>0.99959843854043273</c:v>
                </c:pt>
                <c:pt idx="1699">
                  <c:v>0.99961044928727938</c:v>
                </c:pt>
                <c:pt idx="1700">
                  <c:v>0.9996038198132472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7D-4FC8-AB35-D113EF6A3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134200"/>
        <c:axId val="815131904"/>
      </c:scatterChart>
      <c:valAx>
        <c:axId val="815134200"/>
        <c:scaling>
          <c:orientation val="minMax"/>
          <c:max val="1200"/>
          <c:min val="1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1904"/>
        <c:crosses val="autoZero"/>
        <c:crossBetween val="midCat"/>
      </c:valAx>
      <c:valAx>
        <c:axId val="815131904"/>
        <c:scaling>
          <c:orientation val="minMax"/>
          <c:max val="1.25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4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'3A'!$G$3:$G$1703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'3A'!$J$3:$J$1703</c:f>
              <c:numCache>
                <c:formatCode>General</c:formatCode>
                <c:ptCount val="1701"/>
                <c:pt idx="0">
                  <c:v>1</c:v>
                </c:pt>
                <c:pt idx="1">
                  <c:v>0.98641238088294769</c:v>
                </c:pt>
                <c:pt idx="2">
                  <c:v>0.98489328512035534</c:v>
                </c:pt>
                <c:pt idx="3">
                  <c:v>0.98511853898981538</c:v>
                </c:pt>
                <c:pt idx="4">
                  <c:v>0.98538265431853378</c:v>
                </c:pt>
                <c:pt idx="5">
                  <c:v>0.98400137817241207</c:v>
                </c:pt>
                <c:pt idx="6">
                  <c:v>0.98433961054613506</c:v>
                </c:pt>
                <c:pt idx="7">
                  <c:v>0.98378105955945971</c:v>
                </c:pt>
                <c:pt idx="8">
                  <c:v>0.9840637303066907</c:v>
                </c:pt>
                <c:pt idx="9">
                  <c:v>0.98457289527584979</c:v>
                </c:pt>
                <c:pt idx="10">
                  <c:v>0.98375859010644129</c:v>
                </c:pt>
                <c:pt idx="11">
                  <c:v>0.98416425548486852</c:v>
                </c:pt>
                <c:pt idx="12">
                  <c:v>0.98468878914149061</c:v>
                </c:pt>
                <c:pt idx="13">
                  <c:v>0.98398646213432861</c:v>
                </c:pt>
                <c:pt idx="14">
                  <c:v>0.98453370303053622</c:v>
                </c:pt>
                <c:pt idx="15">
                  <c:v>0.9846546048567717</c:v>
                </c:pt>
                <c:pt idx="16">
                  <c:v>0.98433781651734231</c:v>
                </c:pt>
                <c:pt idx="17">
                  <c:v>0.98450246997364432</c:v>
                </c:pt>
                <c:pt idx="18">
                  <c:v>0.98417483346802226</c:v>
                </c:pt>
                <c:pt idx="19">
                  <c:v>0.98394593030999755</c:v>
                </c:pt>
                <c:pt idx="20">
                  <c:v>0.98428199115067483</c:v>
                </c:pt>
                <c:pt idx="21">
                  <c:v>0.98404838563235064</c:v>
                </c:pt>
                <c:pt idx="22">
                  <c:v>0.98377430548342315</c:v>
                </c:pt>
                <c:pt idx="23">
                  <c:v>0.98409504117799362</c:v>
                </c:pt>
                <c:pt idx="24">
                  <c:v>0.98380547141901953</c:v>
                </c:pt>
                <c:pt idx="25">
                  <c:v>0.98379269240598033</c:v>
                </c:pt>
                <c:pt idx="26">
                  <c:v>0.98396057906282375</c:v>
                </c:pt>
                <c:pt idx="27">
                  <c:v>0.98373043452013254</c:v>
                </c:pt>
                <c:pt idx="28">
                  <c:v>0.98387918442075339</c:v>
                </c:pt>
                <c:pt idx="29">
                  <c:v>0.98386359255337175</c:v>
                </c:pt>
                <c:pt idx="30">
                  <c:v>0.98371154429753793</c:v>
                </c:pt>
                <c:pt idx="31">
                  <c:v>0.98410497147308806</c:v>
                </c:pt>
                <c:pt idx="32">
                  <c:v>0.9839734015323679</c:v>
                </c:pt>
                <c:pt idx="33">
                  <c:v>0.9838965077662668</c:v>
                </c:pt>
                <c:pt idx="34">
                  <c:v>0.98409614659209099</c:v>
                </c:pt>
                <c:pt idx="35">
                  <c:v>0.98434440353642261</c:v>
                </c:pt>
                <c:pt idx="36">
                  <c:v>0.98465693287995626</c:v>
                </c:pt>
                <c:pt idx="37">
                  <c:v>0.98498119359827785</c:v>
                </c:pt>
                <c:pt idx="38">
                  <c:v>0.98522056488780263</c:v>
                </c:pt>
                <c:pt idx="39">
                  <c:v>0.98556888264773668</c:v>
                </c:pt>
                <c:pt idx="40">
                  <c:v>0.98568748358947034</c:v>
                </c:pt>
                <c:pt idx="41">
                  <c:v>0.9859750723804227</c:v>
                </c:pt>
                <c:pt idx="42">
                  <c:v>0.98638306159575162</c:v>
                </c:pt>
                <c:pt idx="43">
                  <c:v>0.98640177752725478</c:v>
                </c:pt>
                <c:pt idx="44">
                  <c:v>0.98664786375658053</c:v>
                </c:pt>
                <c:pt idx="45">
                  <c:v>0.98681421326235275</c:v>
                </c:pt>
                <c:pt idx="46">
                  <c:v>0.98699326072886273</c:v>
                </c:pt>
                <c:pt idx="47">
                  <c:v>0.98722093072642203</c:v>
                </c:pt>
                <c:pt idx="48">
                  <c:v>0.9873765645401954</c:v>
                </c:pt>
                <c:pt idx="49">
                  <c:v>0.9875864474661783</c:v>
                </c:pt>
                <c:pt idx="50">
                  <c:v>0.98780612101145759</c:v>
                </c:pt>
                <c:pt idx="51">
                  <c:v>0.98787040537373705</c:v>
                </c:pt>
                <c:pt idx="52">
                  <c:v>0.98812671153008591</c:v>
                </c:pt>
                <c:pt idx="53">
                  <c:v>0.98803766217960853</c:v>
                </c:pt>
                <c:pt idx="54">
                  <c:v>0.98783547160363427</c:v>
                </c:pt>
                <c:pt idx="55">
                  <c:v>0.98781041014193216</c:v>
                </c:pt>
                <c:pt idx="56">
                  <c:v>0.98761113282344892</c:v>
                </c:pt>
                <c:pt idx="57">
                  <c:v>0.98753141369719699</c:v>
                </c:pt>
                <c:pt idx="58">
                  <c:v>0.98758816535352811</c:v>
                </c:pt>
                <c:pt idx="59">
                  <c:v>0.98738827904973125</c:v>
                </c:pt>
                <c:pt idx="60">
                  <c:v>0.98738792460282199</c:v>
                </c:pt>
                <c:pt idx="61">
                  <c:v>0.98737014640321774</c:v>
                </c:pt>
                <c:pt idx="62">
                  <c:v>0.98725251428083782</c:v>
                </c:pt>
                <c:pt idx="63">
                  <c:v>0.9873118988084596</c:v>
                </c:pt>
                <c:pt idx="64">
                  <c:v>0.98719821797814122</c:v>
                </c:pt>
                <c:pt idx="65">
                  <c:v>0.98723613583073888</c:v>
                </c:pt>
                <c:pt idx="66">
                  <c:v>0.98727780568680701</c:v>
                </c:pt>
                <c:pt idx="67">
                  <c:v>0.98718113411661179</c:v>
                </c:pt>
                <c:pt idx="68">
                  <c:v>0.98729539725827431</c:v>
                </c:pt>
                <c:pt idx="69">
                  <c:v>0.98741094358895276</c:v>
                </c:pt>
                <c:pt idx="70">
                  <c:v>0.98730156427392735</c:v>
                </c:pt>
                <c:pt idx="71">
                  <c:v>0.9874893987156641</c:v>
                </c:pt>
                <c:pt idx="72">
                  <c:v>0.98765266746896951</c:v>
                </c:pt>
                <c:pt idx="73">
                  <c:v>0.98789008378099252</c:v>
                </c:pt>
                <c:pt idx="74">
                  <c:v>0.98813373529148862</c:v>
                </c:pt>
                <c:pt idx="75">
                  <c:v>0.98819859354832751</c:v>
                </c:pt>
                <c:pt idx="76">
                  <c:v>0.9885037844229585</c:v>
                </c:pt>
                <c:pt idx="77">
                  <c:v>0.98876675053006802</c:v>
                </c:pt>
                <c:pt idx="78">
                  <c:v>0.98869908179231791</c:v>
                </c:pt>
                <c:pt idx="79">
                  <c:v>0.98896298592554865</c:v>
                </c:pt>
                <c:pt idx="80">
                  <c:v>0.98922334941995405</c:v>
                </c:pt>
                <c:pt idx="81">
                  <c:v>0.98924157061143603</c:v>
                </c:pt>
                <c:pt idx="82">
                  <c:v>0.98951066811574839</c:v>
                </c:pt>
                <c:pt idx="83">
                  <c:v>0.98957229626329235</c:v>
                </c:pt>
                <c:pt idx="84">
                  <c:v>0.98968314700136806</c:v>
                </c:pt>
                <c:pt idx="85">
                  <c:v>0.98999562511553385</c:v>
                </c:pt>
                <c:pt idx="86">
                  <c:v>0.98994318601789122</c:v>
                </c:pt>
                <c:pt idx="87">
                  <c:v>0.99016605938392277</c:v>
                </c:pt>
                <c:pt idx="88">
                  <c:v>0.99041383778593162</c:v>
                </c:pt>
                <c:pt idx="89">
                  <c:v>0.97745433819349703</c:v>
                </c:pt>
                <c:pt idx="90">
                  <c:v>0.93652636846388315</c:v>
                </c:pt>
                <c:pt idx="91">
                  <c:v>0.92882160189698248</c:v>
                </c:pt>
                <c:pt idx="92">
                  <c:v>0.93471258734072615</c:v>
                </c:pt>
                <c:pt idx="93">
                  <c:v>0.94870207828546216</c:v>
                </c:pt>
                <c:pt idx="94">
                  <c:v>0.96134889514488853</c:v>
                </c:pt>
                <c:pt idx="95">
                  <c:v>0.97084033169568162</c:v>
                </c:pt>
                <c:pt idx="96">
                  <c:v>0.97912233913883817</c:v>
                </c:pt>
                <c:pt idx="97">
                  <c:v>0.98435602894640029</c:v>
                </c:pt>
                <c:pt idx="98">
                  <c:v>0.98954709633764171</c:v>
                </c:pt>
                <c:pt idx="99">
                  <c:v>0.99142168974035394</c:v>
                </c:pt>
                <c:pt idx="100">
                  <c:v>0.99396038632031569</c:v>
                </c:pt>
                <c:pt idx="101">
                  <c:v>0.99650492531189194</c:v>
                </c:pt>
                <c:pt idx="102">
                  <c:v>0.9962142234772533</c:v>
                </c:pt>
                <c:pt idx="103">
                  <c:v>0.99693445366682631</c:v>
                </c:pt>
                <c:pt idx="104">
                  <c:v>0.9976675188627806</c:v>
                </c:pt>
                <c:pt idx="105">
                  <c:v>0.99732390084703781</c:v>
                </c:pt>
                <c:pt idx="106">
                  <c:v>0.99797213957361319</c:v>
                </c:pt>
                <c:pt idx="107">
                  <c:v>0.99834733014950039</c:v>
                </c:pt>
                <c:pt idx="108">
                  <c:v>0.99805290710363026</c:v>
                </c:pt>
                <c:pt idx="109">
                  <c:v>0.99845808043302742</c:v>
                </c:pt>
                <c:pt idx="110">
                  <c:v>0.99783486029888213</c:v>
                </c:pt>
                <c:pt idx="111">
                  <c:v>0.99816782865474962</c:v>
                </c:pt>
                <c:pt idx="112">
                  <c:v>0.99851989158328358</c:v>
                </c:pt>
                <c:pt idx="113">
                  <c:v>0.99788246294445437</c:v>
                </c:pt>
                <c:pt idx="114">
                  <c:v>0.99827691659876694</c:v>
                </c:pt>
                <c:pt idx="115">
                  <c:v>0.9986934753304384</c:v>
                </c:pt>
                <c:pt idx="116">
                  <c:v>0.99807228637950085</c:v>
                </c:pt>
                <c:pt idx="117">
                  <c:v>0.9984369021991667</c:v>
                </c:pt>
                <c:pt idx="118">
                  <c:v>0.99851513726517027</c:v>
                </c:pt>
                <c:pt idx="119">
                  <c:v>0.99820867081135933</c:v>
                </c:pt>
                <c:pt idx="120">
                  <c:v>0.99863197739428244</c:v>
                </c:pt>
                <c:pt idx="121">
                  <c:v>0.99800780009018819</c:v>
                </c:pt>
                <c:pt idx="122">
                  <c:v>0.99833454748698558</c:v>
                </c:pt>
                <c:pt idx="123">
                  <c:v>0.99868951455062815</c:v>
                </c:pt>
                <c:pt idx="124">
                  <c:v>0.99805385456704288</c:v>
                </c:pt>
                <c:pt idx="125">
                  <c:v>0.99843558174494007</c:v>
                </c:pt>
                <c:pt idx="126">
                  <c:v>0.9988116567149542</c:v>
                </c:pt>
                <c:pt idx="127">
                  <c:v>0.99817183133816689</c:v>
                </c:pt>
                <c:pt idx="128">
                  <c:v>0.9984994773387843</c:v>
                </c:pt>
                <c:pt idx="129">
                  <c:v>0.99853510003628376</c:v>
                </c:pt>
                <c:pt idx="130">
                  <c:v>0.99820630826640255</c:v>
                </c:pt>
                <c:pt idx="131">
                  <c:v>0.9986011748466882</c:v>
                </c:pt>
                <c:pt idx="132">
                  <c:v>0.99797267098703435</c:v>
                </c:pt>
                <c:pt idx="133">
                  <c:v>0.99788150536937015</c:v>
                </c:pt>
                <c:pt idx="134">
                  <c:v>0.99776704260763227</c:v>
                </c:pt>
                <c:pt idx="135">
                  <c:v>0.99674828220009637</c:v>
                </c:pt>
                <c:pt idx="136">
                  <c:v>0.99676693903848124</c:v>
                </c:pt>
                <c:pt idx="137">
                  <c:v>0.99670912632347508</c:v>
                </c:pt>
                <c:pt idx="138">
                  <c:v>0.99585778959670423</c:v>
                </c:pt>
                <c:pt idx="139">
                  <c:v>0.99601670544766918</c:v>
                </c:pt>
                <c:pt idx="140">
                  <c:v>0.99539422821003232</c:v>
                </c:pt>
                <c:pt idx="141">
                  <c:v>0.99569400259642582</c:v>
                </c:pt>
                <c:pt idx="142">
                  <c:v>0.99609042782554913</c:v>
                </c:pt>
                <c:pt idx="143">
                  <c:v>0.99547518483911202</c:v>
                </c:pt>
                <c:pt idx="144">
                  <c:v>0.99585145622568438</c:v>
                </c:pt>
                <c:pt idx="145">
                  <c:v>0.99604610500635371</c:v>
                </c:pt>
                <c:pt idx="146">
                  <c:v>0.99642899901247017</c:v>
                </c:pt>
                <c:pt idx="147">
                  <c:v>0.99753570771336653</c:v>
                </c:pt>
                <c:pt idx="148">
                  <c:v>0.99821495033077889</c:v>
                </c:pt>
                <c:pt idx="149">
                  <c:v>0.99855209322537042</c:v>
                </c:pt>
                <c:pt idx="150">
                  <c:v>0.99950234541629679</c:v>
                </c:pt>
                <c:pt idx="151">
                  <c:v>0.99942327572322154</c:v>
                </c:pt>
                <c:pt idx="152">
                  <c:v>0.99989308747291006</c:v>
                </c:pt>
                <c:pt idx="153">
                  <c:v>1.0000782277599896</c:v>
                </c:pt>
                <c:pt idx="154">
                  <c:v>0.99981463442724205</c:v>
                </c:pt>
                <c:pt idx="155">
                  <c:v>1.0002502992305218</c:v>
                </c:pt>
                <c:pt idx="156">
                  <c:v>1.0003571446900565</c:v>
                </c:pt>
                <c:pt idx="157">
                  <c:v>1.0001220856185598</c:v>
                </c:pt>
                <c:pt idx="158">
                  <c:v>1.0005759318823926</c:v>
                </c:pt>
                <c:pt idx="159">
                  <c:v>1.0002534613454945</c:v>
                </c:pt>
                <c:pt idx="160">
                  <c:v>1.0003520942288429</c:v>
                </c:pt>
                <c:pt idx="161">
                  <c:v>1.0004442059097953</c:v>
                </c:pt>
                <c:pt idx="162">
                  <c:v>1.000122274777431</c:v>
                </c:pt>
                <c:pt idx="163">
                  <c:v>1.0005356694947312</c:v>
                </c:pt>
                <c:pt idx="164">
                  <c:v>1.0006219207110489</c:v>
                </c:pt>
                <c:pt idx="165">
                  <c:v>1.0003314968783814</c:v>
                </c:pt>
                <c:pt idx="166">
                  <c:v>1.0007177415762254</c:v>
                </c:pt>
                <c:pt idx="167">
                  <c:v>1.0005727168756051</c:v>
                </c:pt>
                <c:pt idx="168">
                  <c:v>1.0004931194954858</c:v>
                </c:pt>
                <c:pt idx="169">
                  <c:v>1.0009152155320897</c:v>
                </c:pt>
                <c:pt idx="170">
                  <c:v>1.0003057323948059</c:v>
                </c:pt>
                <c:pt idx="171">
                  <c:v>1.0006742612922557</c:v>
                </c:pt>
                <c:pt idx="172">
                  <c:v>1.0007174359138726</c:v>
                </c:pt>
                <c:pt idx="173">
                  <c:v>1.0004344068851647</c:v>
                </c:pt>
                <c:pt idx="174">
                  <c:v>1.0008450894868104</c:v>
                </c:pt>
                <c:pt idx="175">
                  <c:v>1.00083880235377</c:v>
                </c:pt>
                <c:pt idx="176">
                  <c:v>1.0006145659613939</c:v>
                </c:pt>
                <c:pt idx="177">
                  <c:v>1.0010004197430751</c:v>
                </c:pt>
                <c:pt idx="178">
                  <c:v>1.0003672233006389</c:v>
                </c:pt>
                <c:pt idx="179">
                  <c:v>1.0007677609658971</c:v>
                </c:pt>
                <c:pt idx="180">
                  <c:v>1.0008442666871211</c:v>
                </c:pt>
                <c:pt idx="181">
                  <c:v>1.0005609464225038</c:v>
                </c:pt>
                <c:pt idx="182">
                  <c:v>1.0009329202824222</c:v>
                </c:pt>
                <c:pt idx="183">
                  <c:v>1.0009355118790264</c:v>
                </c:pt>
                <c:pt idx="184">
                  <c:v>1.0006849296350799</c:v>
                </c:pt>
                <c:pt idx="185">
                  <c:v>1.0010962009614344</c:v>
                </c:pt>
                <c:pt idx="186">
                  <c:v>1.0004789870190014</c:v>
                </c:pt>
                <c:pt idx="187">
                  <c:v>1.000840372394233</c:v>
                </c:pt>
                <c:pt idx="188">
                  <c:v>1.0008749038021529</c:v>
                </c:pt>
                <c:pt idx="189">
                  <c:v>1.0005858919526835</c:v>
                </c:pt>
                <c:pt idx="190">
                  <c:v>1.0009895692218531</c:v>
                </c:pt>
                <c:pt idx="191">
                  <c:v>1.0009729310631905</c:v>
                </c:pt>
                <c:pt idx="192">
                  <c:v>1.0007565895167132</c:v>
                </c:pt>
                <c:pt idx="193">
                  <c:v>1.0011335622365423</c:v>
                </c:pt>
                <c:pt idx="194">
                  <c:v>1.0004999674423825</c:v>
                </c:pt>
                <c:pt idx="195">
                  <c:v>1.0008957910684237</c:v>
                </c:pt>
                <c:pt idx="196">
                  <c:v>1.0009666783265276</c:v>
                </c:pt>
                <c:pt idx="197">
                  <c:v>1.0006899785553858</c:v>
                </c:pt>
                <c:pt idx="198">
                  <c:v>1.0010758139260574</c:v>
                </c:pt>
                <c:pt idx="199">
                  <c:v>1.0009199898264511</c:v>
                </c:pt>
                <c:pt idx="200">
                  <c:v>1.0008533783979821</c:v>
                </c:pt>
                <c:pt idx="201">
                  <c:v>1.0012764772780312</c:v>
                </c:pt>
                <c:pt idx="202">
                  <c:v>1.0006719771187162</c:v>
                </c:pt>
                <c:pt idx="203">
                  <c:v>1.0010443997175369</c:v>
                </c:pt>
                <c:pt idx="204">
                  <c:v>1.0010869210671358</c:v>
                </c:pt>
                <c:pt idx="205">
                  <c:v>1.0008201389385245</c:v>
                </c:pt>
                <c:pt idx="206">
                  <c:v>1.0012324263739778</c:v>
                </c:pt>
                <c:pt idx="207">
                  <c:v>1.0008970145103095</c:v>
                </c:pt>
                <c:pt idx="208">
                  <c:v>1.0010084025382417</c:v>
                </c:pt>
                <c:pt idx="209">
                  <c:v>1.0013999989243025</c:v>
                </c:pt>
                <c:pt idx="210">
                  <c:v>1.000759005400395</c:v>
                </c:pt>
                <c:pt idx="211">
                  <c:v>1.0011481042510366</c:v>
                </c:pt>
                <c:pt idx="212">
                  <c:v>1.0012031596862467</c:v>
                </c:pt>
                <c:pt idx="213">
                  <c:v>1.0009144668989307</c:v>
                </c:pt>
                <c:pt idx="214">
                  <c:v>1.001281913556163</c:v>
                </c:pt>
                <c:pt idx="215">
                  <c:v>1.0006960412575185</c:v>
                </c:pt>
                <c:pt idx="216">
                  <c:v>1.0010330918946331</c:v>
                </c:pt>
                <c:pt idx="217">
                  <c:v>1.0011328948379643</c:v>
                </c:pt>
                <c:pt idx="218">
                  <c:v>1.0008184040223935</c:v>
                </c:pt>
                <c:pt idx="219">
                  <c:v>1.0011817974455273</c:v>
                </c:pt>
                <c:pt idx="220">
                  <c:v>1.0012023690040754</c:v>
                </c:pt>
                <c:pt idx="221">
                  <c:v>1.0009384610386611</c:v>
                </c:pt>
                <c:pt idx="222">
                  <c:v>1.0013449601994542</c:v>
                </c:pt>
                <c:pt idx="223">
                  <c:v>1.000753551423853</c:v>
                </c:pt>
                <c:pt idx="224">
                  <c:v>1.0011218480657318</c:v>
                </c:pt>
                <c:pt idx="225">
                  <c:v>1.001184064082081</c:v>
                </c:pt>
                <c:pt idx="226">
                  <c:v>1.0008963268642503</c:v>
                </c:pt>
                <c:pt idx="227">
                  <c:v>1.0013074245886158</c:v>
                </c:pt>
                <c:pt idx="228">
                  <c:v>1.0013027017043541</c:v>
                </c:pt>
                <c:pt idx="229">
                  <c:v>1.0010973121283315</c:v>
                </c:pt>
                <c:pt idx="230">
                  <c:v>1.0014848145086042</c:v>
                </c:pt>
                <c:pt idx="231">
                  <c:v>1.0008769623243479</c:v>
                </c:pt>
                <c:pt idx="232">
                  <c:v>1.0012713381259915</c:v>
                </c:pt>
                <c:pt idx="233">
                  <c:v>1.0013471805453744</c:v>
                </c:pt>
                <c:pt idx="234">
                  <c:v>1.0010744568309349</c:v>
                </c:pt>
                <c:pt idx="235">
                  <c:v>1.0014554282300765</c:v>
                </c:pt>
                <c:pt idx="236">
                  <c:v>1.0008839325323373</c:v>
                </c:pt>
                <c:pt idx="237">
                  <c:v>1.0012083277642592</c:v>
                </c:pt>
                <c:pt idx="238">
                  <c:v>1.0013086931800186</c:v>
                </c:pt>
                <c:pt idx="239">
                  <c:v>1.0010078339739201</c:v>
                </c:pt>
                <c:pt idx="240">
                  <c:v>1.0013657546049053</c:v>
                </c:pt>
                <c:pt idx="241">
                  <c:v>1.0013688723904304</c:v>
                </c:pt>
                <c:pt idx="242">
                  <c:v>1.0011331369348306</c:v>
                </c:pt>
                <c:pt idx="243">
                  <c:v>1.0015408148615805</c:v>
                </c:pt>
                <c:pt idx="244">
                  <c:v>1.0009553742380253</c:v>
                </c:pt>
                <c:pt idx="245">
                  <c:v>1.0013037268874729</c:v>
                </c:pt>
                <c:pt idx="246">
                  <c:v>1.0013477440491478</c:v>
                </c:pt>
                <c:pt idx="247">
                  <c:v>1.0010913611488272</c:v>
                </c:pt>
                <c:pt idx="248">
                  <c:v>1.0014891826709724</c:v>
                </c:pt>
                <c:pt idx="249">
                  <c:v>1.0012051782484981</c:v>
                </c:pt>
                <c:pt idx="250">
                  <c:v>1.0013217412497517</c:v>
                </c:pt>
                <c:pt idx="251">
                  <c:v>1.001411327442419</c:v>
                </c:pt>
                <c:pt idx="252">
                  <c:v>1.0011512650456973</c:v>
                </c:pt>
                <c:pt idx="253">
                  <c:v>1.0015565487106868</c:v>
                </c:pt>
                <c:pt idx="254">
                  <c:v>1.0015807677476887</c:v>
                </c:pt>
                <c:pt idx="255">
                  <c:v>1.0014062755492785</c:v>
                </c:pt>
                <c:pt idx="256">
                  <c:v>1.0017891785682131</c:v>
                </c:pt>
                <c:pt idx="257">
                  <c:v>1.0012290535539989</c:v>
                </c:pt>
                <c:pt idx="258">
                  <c:v>1.0016256450396765</c:v>
                </c:pt>
                <c:pt idx="259">
                  <c:v>1.0017138187759493</c:v>
                </c:pt>
                <c:pt idx="260">
                  <c:v>1.0014748514863117</c:v>
                </c:pt>
                <c:pt idx="261">
                  <c:v>1.0018420634199678</c:v>
                </c:pt>
                <c:pt idx="262">
                  <c:v>1.0013180068410314</c:v>
                </c:pt>
                <c:pt idx="263">
                  <c:v>1.0016365571260053</c:v>
                </c:pt>
                <c:pt idx="264">
                  <c:v>1.0017196000298689</c:v>
                </c:pt>
                <c:pt idx="265">
                  <c:v>1.0014557048218113</c:v>
                </c:pt>
                <c:pt idx="266">
                  <c:v>1.0018026098334043</c:v>
                </c:pt>
                <c:pt idx="267">
                  <c:v>1.0016687504971327</c:v>
                </c:pt>
                <c:pt idx="268">
                  <c:v>1.0016092492744944</c:v>
                </c:pt>
                <c:pt idx="269">
                  <c:v>1.0017096869424624</c:v>
                </c:pt>
                <c:pt idx="270">
                  <c:v>1.0014370371768586</c:v>
                </c:pt>
                <c:pt idx="271">
                  <c:v>1.0017911390616319</c:v>
                </c:pt>
                <c:pt idx="272">
                  <c:v>1.0017986743543434</c:v>
                </c:pt>
                <c:pt idx="273">
                  <c:v>1.0015995829987563</c:v>
                </c:pt>
                <c:pt idx="274">
                  <c:v>1.0019946019466717</c:v>
                </c:pt>
                <c:pt idx="275">
                  <c:v>1.0014497538840368</c:v>
                </c:pt>
                <c:pt idx="276">
                  <c:v>1.0018376619463742</c:v>
                </c:pt>
                <c:pt idx="277">
                  <c:v>1.0019029496794374</c:v>
                </c:pt>
                <c:pt idx="278">
                  <c:v>1.0017051354839934</c:v>
                </c:pt>
                <c:pt idx="279">
                  <c:v>1.0021267857239629</c:v>
                </c:pt>
                <c:pt idx="280">
                  <c:v>1.0016057037269479</c:v>
                </c:pt>
                <c:pt idx="281">
                  <c:v>1.001988075813256</c:v>
                </c:pt>
                <c:pt idx="282">
                  <c:v>1.0019717122180722</c:v>
                </c:pt>
                <c:pt idx="283">
                  <c:v>1.0016391947223158</c:v>
                </c:pt>
                <c:pt idx="284">
                  <c:v>1.0019550275738938</c:v>
                </c:pt>
                <c:pt idx="285">
                  <c:v>1.001601439829499</c:v>
                </c:pt>
                <c:pt idx="286">
                  <c:v>1.0016468027765104</c:v>
                </c:pt>
                <c:pt idx="287">
                  <c:v>1.0016640244951414</c:v>
                </c:pt>
                <c:pt idx="288">
                  <c:v>1.0013489166895617</c:v>
                </c:pt>
                <c:pt idx="289">
                  <c:v>1.0018272763660243</c:v>
                </c:pt>
                <c:pt idx="290">
                  <c:v>1.0016315232673101</c:v>
                </c:pt>
                <c:pt idx="291">
                  <c:v>1.0017978427617085</c:v>
                </c:pt>
                <c:pt idx="292">
                  <c:v>1.0019701856058616</c:v>
                </c:pt>
                <c:pt idx="293">
                  <c:v>1.0017902912344367</c:v>
                </c:pt>
                <c:pt idx="294">
                  <c:v>1.0022079922346765</c:v>
                </c:pt>
                <c:pt idx="295">
                  <c:v>1.002297461429525</c:v>
                </c:pt>
                <c:pt idx="296">
                  <c:v>1.0021807864699683</c:v>
                </c:pt>
                <c:pt idx="297">
                  <c:v>1.0025941181708187</c:v>
                </c:pt>
                <c:pt idx="298">
                  <c:v>1.0021367358800555</c:v>
                </c:pt>
                <c:pt idx="299">
                  <c:v>1.0025108097340609</c:v>
                </c:pt>
                <c:pt idx="300">
                  <c:v>1.0025951532807169</c:v>
                </c:pt>
                <c:pt idx="301">
                  <c:v>1.0023759203941309</c:v>
                </c:pt>
                <c:pt idx="302">
                  <c:v>1.0027221314163923</c:v>
                </c:pt>
                <c:pt idx="303">
                  <c:v>1.0022414660473196</c:v>
                </c:pt>
                <c:pt idx="304">
                  <c:v>1.0025933396683675</c:v>
                </c:pt>
                <c:pt idx="305">
                  <c:v>1.0026894841357241</c:v>
                </c:pt>
                <c:pt idx="306">
                  <c:v>1.0024903037075341</c:v>
                </c:pt>
                <c:pt idx="307">
                  <c:v>1.0028274051236366</c:v>
                </c:pt>
                <c:pt idx="308">
                  <c:v>1.0023680323261692</c:v>
                </c:pt>
                <c:pt idx="309">
                  <c:v>1.0027276635441282</c:v>
                </c:pt>
                <c:pt idx="310">
                  <c:v>1.0028284546091768</c:v>
                </c:pt>
                <c:pt idx="311">
                  <c:v>1.002638858865607</c:v>
                </c:pt>
                <c:pt idx="312">
                  <c:v>1.002985414561165</c:v>
                </c:pt>
                <c:pt idx="313">
                  <c:v>1.0025298260209663</c:v>
                </c:pt>
                <c:pt idx="314">
                  <c:v>1.0028921133893762</c:v>
                </c:pt>
                <c:pt idx="315">
                  <c:v>1.003009277718409</c:v>
                </c:pt>
                <c:pt idx="316">
                  <c:v>1.0028205547599944</c:v>
                </c:pt>
                <c:pt idx="317">
                  <c:v>1.0031727124322423</c:v>
                </c:pt>
                <c:pt idx="318">
                  <c:v>1.0027217367272288</c:v>
                </c:pt>
                <c:pt idx="319">
                  <c:v>1.0030931264852019</c:v>
                </c:pt>
                <c:pt idx="320">
                  <c:v>1.0032294396533417</c:v>
                </c:pt>
                <c:pt idx="321">
                  <c:v>1.0030288599561059</c:v>
                </c:pt>
                <c:pt idx="322">
                  <c:v>1.0034051171543727</c:v>
                </c:pt>
                <c:pt idx="323">
                  <c:v>1.0030068962900363</c:v>
                </c:pt>
                <c:pt idx="324">
                  <c:v>1.0033176282033704</c:v>
                </c:pt>
                <c:pt idx="325">
                  <c:v>1.0034657852713886</c:v>
                </c:pt>
                <c:pt idx="326">
                  <c:v>1.0032786564141463</c:v>
                </c:pt>
                <c:pt idx="327">
                  <c:v>1.0036414792796364</c:v>
                </c:pt>
                <c:pt idx="328">
                  <c:v>1.0032671913127742</c:v>
                </c:pt>
                <c:pt idx="329">
                  <c:v>1.0035275618021908</c:v>
                </c:pt>
                <c:pt idx="330">
                  <c:v>1.0036231267280364</c:v>
                </c:pt>
                <c:pt idx="331">
                  <c:v>1.0033991893357046</c:v>
                </c:pt>
                <c:pt idx="332">
                  <c:v>1.0036871842844743</c:v>
                </c:pt>
                <c:pt idx="333">
                  <c:v>1.0032949123638748</c:v>
                </c:pt>
                <c:pt idx="334">
                  <c:v>1.0035198882658221</c:v>
                </c:pt>
                <c:pt idx="335">
                  <c:v>1.0036587522048703</c:v>
                </c:pt>
                <c:pt idx="336">
                  <c:v>1.0034904586565585</c:v>
                </c:pt>
                <c:pt idx="337">
                  <c:v>1.0037559022477605</c:v>
                </c:pt>
                <c:pt idx="338">
                  <c:v>1.0034441522140078</c:v>
                </c:pt>
                <c:pt idx="339">
                  <c:v>1.0037087063560786</c:v>
                </c:pt>
                <c:pt idx="340">
                  <c:v>1.0038422913330045</c:v>
                </c:pt>
                <c:pt idx="341">
                  <c:v>1.0037131099143848</c:v>
                </c:pt>
                <c:pt idx="342">
                  <c:v>1.0040548340932895</c:v>
                </c:pt>
                <c:pt idx="343">
                  <c:v>1.0034698346590645</c:v>
                </c:pt>
                <c:pt idx="344">
                  <c:v>1.0035950322591292</c:v>
                </c:pt>
                <c:pt idx="345">
                  <c:v>1.0035012704003436</c:v>
                </c:pt>
                <c:pt idx="346">
                  <c:v>1.0031817802038652</c:v>
                </c:pt>
                <c:pt idx="347">
                  <c:v>1.0031333808140455</c:v>
                </c:pt>
                <c:pt idx="348">
                  <c:v>1.0024300268061348</c:v>
                </c:pt>
                <c:pt idx="349">
                  <c:v>1.0024652613620888</c:v>
                </c:pt>
                <c:pt idx="350">
                  <c:v>1.0033847275225658</c:v>
                </c:pt>
                <c:pt idx="351">
                  <c:v>1.0039596611422033</c:v>
                </c:pt>
                <c:pt idx="352">
                  <c:v>1.004915005216358</c:v>
                </c:pt>
                <c:pt idx="353">
                  <c:v>1.005104751760576</c:v>
                </c:pt>
                <c:pt idx="354">
                  <c:v>1.0059791566492307</c:v>
                </c:pt>
                <c:pt idx="355">
                  <c:v>1.0065668990518322</c:v>
                </c:pt>
                <c:pt idx="356">
                  <c:v>1.0067835666149942</c:v>
                </c:pt>
                <c:pt idx="357">
                  <c:v>1.0071662897050508</c:v>
                </c:pt>
                <c:pt idx="358">
                  <c:v>1.0068935829409442</c:v>
                </c:pt>
                <c:pt idx="359">
                  <c:v>1.0072964451420634</c:v>
                </c:pt>
                <c:pt idx="360">
                  <c:v>1.0073397917785056</c:v>
                </c:pt>
                <c:pt idx="361">
                  <c:v>1.0070164300988855</c:v>
                </c:pt>
                <c:pt idx="362">
                  <c:v>1.0072527830779572</c:v>
                </c:pt>
                <c:pt idx="363">
                  <c:v>1.0067793245301568</c:v>
                </c:pt>
                <c:pt idx="364">
                  <c:v>1.0067274407237556</c:v>
                </c:pt>
                <c:pt idx="365">
                  <c:v>1.0064188404133452</c:v>
                </c:pt>
                <c:pt idx="366">
                  <c:v>1.0060982659760269</c:v>
                </c:pt>
                <c:pt idx="367">
                  <c:v>1.0059821601748606</c:v>
                </c:pt>
                <c:pt idx="368">
                  <c:v>1.0056578129511011</c:v>
                </c:pt>
                <c:pt idx="369">
                  <c:v>1.0057903996781712</c:v>
                </c:pt>
                <c:pt idx="370">
                  <c:v>1.0053916808483496</c:v>
                </c:pt>
                <c:pt idx="371">
                  <c:v>1.0052582561216001</c:v>
                </c:pt>
                <c:pt idx="372">
                  <c:v>1.0050692272946404</c:v>
                </c:pt>
                <c:pt idx="373">
                  <c:v>1.00482934465566</c:v>
                </c:pt>
                <c:pt idx="374">
                  <c:v>1.0052756967500478</c:v>
                </c:pt>
                <c:pt idx="375">
                  <c:v>1.0052226723443163</c:v>
                </c:pt>
                <c:pt idx="376">
                  <c:v>1.005747536021691</c:v>
                </c:pt>
                <c:pt idx="377">
                  <c:v>1.006209987880647</c:v>
                </c:pt>
                <c:pt idx="378">
                  <c:v>1.0066448924160034</c:v>
                </c:pt>
                <c:pt idx="379">
                  <c:v>1.0074867643228469</c:v>
                </c:pt>
                <c:pt idx="380">
                  <c:v>1.0076652319803689</c:v>
                </c:pt>
                <c:pt idx="381">
                  <c:v>1.0085941875818818</c:v>
                </c:pt>
                <c:pt idx="382">
                  <c:v>1.009222683505004</c:v>
                </c:pt>
                <c:pt idx="383">
                  <c:v>1.0095719471375013</c:v>
                </c:pt>
                <c:pt idx="384">
                  <c:v>1.0102171827718809</c:v>
                </c:pt>
                <c:pt idx="385">
                  <c:v>1.0101189706229607</c:v>
                </c:pt>
                <c:pt idx="386">
                  <c:v>1.0104781215380232</c:v>
                </c:pt>
                <c:pt idx="387">
                  <c:v>1.01061838869389</c:v>
                </c:pt>
                <c:pt idx="388">
                  <c:v>1.0107319382892703</c:v>
                </c:pt>
                <c:pt idx="389">
                  <c:v>1.0110967706019058</c:v>
                </c:pt>
                <c:pt idx="390">
                  <c:v>1.0110278127361421</c:v>
                </c:pt>
                <c:pt idx="391">
                  <c:v>1.0113542990887199</c:v>
                </c:pt>
                <c:pt idx="392">
                  <c:v>1.0114060049467291</c:v>
                </c:pt>
                <c:pt idx="393">
                  <c:v>1.0115385587936716</c:v>
                </c:pt>
                <c:pt idx="394">
                  <c:v>1.011667098528255</c:v>
                </c:pt>
                <c:pt idx="395">
                  <c:v>1.0117222584176639</c:v>
                </c:pt>
                <c:pt idx="396">
                  <c:v>1.0120343956392783</c:v>
                </c:pt>
                <c:pt idx="397">
                  <c:v>1.0118497407154996</c:v>
                </c:pt>
                <c:pt idx="398">
                  <c:v>1.0120727903576163</c:v>
                </c:pt>
                <c:pt idx="399">
                  <c:v>1.0121256190130365</c:v>
                </c:pt>
                <c:pt idx="400">
                  <c:v>1.0120265711298833</c:v>
                </c:pt>
                <c:pt idx="401">
                  <c:v>1.0122753286195394</c:v>
                </c:pt>
                <c:pt idx="402">
                  <c:v>1.0120422656458197</c:v>
                </c:pt>
                <c:pt idx="403">
                  <c:v>1.0122471839902543</c:v>
                </c:pt>
                <c:pt idx="404">
                  <c:v>1.0122738992243216</c:v>
                </c:pt>
                <c:pt idx="405">
                  <c:v>1.0121542741205889</c:v>
                </c:pt>
                <c:pt idx="406">
                  <c:v>1.0122462132570171</c:v>
                </c:pt>
                <c:pt idx="407">
                  <c:v>1.0120610022716832</c:v>
                </c:pt>
                <c:pt idx="408">
                  <c:v>1.0123054629572792</c:v>
                </c:pt>
                <c:pt idx="409">
                  <c:v>1.0122092021447002</c:v>
                </c:pt>
                <c:pt idx="410">
                  <c:v>1.0122366819536623</c:v>
                </c:pt>
                <c:pt idx="411">
                  <c:v>1.0123237120153066</c:v>
                </c:pt>
                <c:pt idx="412">
                  <c:v>1.0121112534255365</c:v>
                </c:pt>
                <c:pt idx="413">
                  <c:v>1.0123035535862355</c:v>
                </c:pt>
                <c:pt idx="414">
                  <c:v>1.0120452993615974</c:v>
                </c:pt>
                <c:pt idx="415">
                  <c:v>1.0122265791309568</c:v>
                </c:pt>
                <c:pt idx="416">
                  <c:v>1.0122564659958611</c:v>
                </c:pt>
                <c:pt idx="417">
                  <c:v>1.0121168100409741</c:v>
                </c:pt>
                <c:pt idx="418">
                  <c:v>1.012288065736284</c:v>
                </c:pt>
                <c:pt idx="419">
                  <c:v>1.0120055690297531</c:v>
                </c:pt>
                <c:pt idx="420">
                  <c:v>1.0121542324177129</c:v>
                </c:pt>
                <c:pt idx="421">
                  <c:v>1.0120358880338227</c:v>
                </c:pt>
                <c:pt idx="422">
                  <c:v>1.0120315947384471</c:v>
                </c:pt>
                <c:pt idx="423">
                  <c:v>1.0120398864153908</c:v>
                </c:pt>
                <c:pt idx="424">
                  <c:v>1.0119186617570171</c:v>
                </c:pt>
                <c:pt idx="425">
                  <c:v>1.0121752115355991</c:v>
                </c:pt>
                <c:pt idx="426">
                  <c:v>1.0119472831974157</c:v>
                </c:pt>
                <c:pt idx="427">
                  <c:v>1.012232297548024</c:v>
                </c:pt>
                <c:pt idx="428">
                  <c:v>1.0123579754450243</c:v>
                </c:pt>
                <c:pt idx="429">
                  <c:v>1.012336714455832</c:v>
                </c:pt>
                <c:pt idx="430">
                  <c:v>1.0125541416065287</c:v>
                </c:pt>
                <c:pt idx="431">
                  <c:v>1.0123852890358269</c:v>
                </c:pt>
                <c:pt idx="432">
                  <c:v>1.0126997968866376</c:v>
                </c:pt>
                <c:pt idx="433">
                  <c:v>1.0126505538970205</c:v>
                </c:pt>
                <c:pt idx="434">
                  <c:v>1.012724977584794</c:v>
                </c:pt>
                <c:pt idx="435">
                  <c:v>1.0128604555191696</c:v>
                </c:pt>
                <c:pt idx="436">
                  <c:v>1.0127346663629739</c:v>
                </c:pt>
                <c:pt idx="437">
                  <c:v>1.0129696178959835</c:v>
                </c:pt>
                <c:pt idx="438">
                  <c:v>1.012810348412718</c:v>
                </c:pt>
                <c:pt idx="439">
                  <c:v>1.012970442252549</c:v>
                </c:pt>
                <c:pt idx="440">
                  <c:v>1.0129977678331019</c:v>
                </c:pt>
                <c:pt idx="441">
                  <c:v>1.012970793972249</c:v>
                </c:pt>
                <c:pt idx="442">
                  <c:v>1.0131287353074789</c:v>
                </c:pt>
                <c:pt idx="443">
                  <c:v>1.0129721005596251</c:v>
                </c:pt>
                <c:pt idx="444">
                  <c:v>1.0131825293919905</c:v>
                </c:pt>
                <c:pt idx="445">
                  <c:v>1.0129465208476243</c:v>
                </c:pt>
                <c:pt idx="446">
                  <c:v>1.0131147023013458</c:v>
                </c:pt>
                <c:pt idx="447">
                  <c:v>1.0131800005769616</c:v>
                </c:pt>
                <c:pt idx="448">
                  <c:v>1.0130787917558595</c:v>
                </c:pt>
                <c:pt idx="449">
                  <c:v>1.0132440622947678</c:v>
                </c:pt>
                <c:pt idx="450">
                  <c:v>1.0130079091569744</c:v>
                </c:pt>
                <c:pt idx="451">
                  <c:v>1.0132701005501523</c:v>
                </c:pt>
                <c:pt idx="452">
                  <c:v>1.0131413685781321</c:v>
                </c:pt>
                <c:pt idx="453">
                  <c:v>1.0131691130430931</c:v>
                </c:pt>
                <c:pt idx="454">
                  <c:v>1.0132524543992676</c:v>
                </c:pt>
                <c:pt idx="455">
                  <c:v>1.0130918587593276</c:v>
                </c:pt>
                <c:pt idx="456">
                  <c:v>1.0132728618811877</c:v>
                </c:pt>
                <c:pt idx="457">
                  <c:v>1.0130700894180906</c:v>
                </c:pt>
                <c:pt idx="458">
                  <c:v>1.0131886748581744</c:v>
                </c:pt>
                <c:pt idx="459">
                  <c:v>1.0131741730223192</c:v>
                </c:pt>
                <c:pt idx="460">
                  <c:v>1.0131430779511665</c:v>
                </c:pt>
                <c:pt idx="461">
                  <c:v>1.0132838515523996</c:v>
                </c:pt>
                <c:pt idx="462">
                  <c:v>1.0131175969520232</c:v>
                </c:pt>
                <c:pt idx="463">
                  <c:v>1.0133171621232908</c:v>
                </c:pt>
                <c:pt idx="464">
                  <c:v>1.0130570574537683</c:v>
                </c:pt>
                <c:pt idx="465">
                  <c:v>1.013228245676016</c:v>
                </c:pt>
                <c:pt idx="466">
                  <c:v>1.013256436477477</c:v>
                </c:pt>
                <c:pt idx="467">
                  <c:v>1.0131557205542594</c:v>
                </c:pt>
                <c:pt idx="468">
                  <c:v>1.0132649229661335</c:v>
                </c:pt>
                <c:pt idx="469">
                  <c:v>1.0130813571617097</c:v>
                </c:pt>
                <c:pt idx="470">
                  <c:v>1.0133093431216877</c:v>
                </c:pt>
                <c:pt idx="471">
                  <c:v>1.0132233766696137</c:v>
                </c:pt>
                <c:pt idx="472">
                  <c:v>1.0132650865681367</c:v>
                </c:pt>
                <c:pt idx="473">
                  <c:v>1.0133029491276193</c:v>
                </c:pt>
                <c:pt idx="474">
                  <c:v>1.0131719583343355</c:v>
                </c:pt>
                <c:pt idx="475">
                  <c:v>1.0133750749081794</c:v>
                </c:pt>
                <c:pt idx="476">
                  <c:v>1.0131156013008102</c:v>
                </c:pt>
                <c:pt idx="477">
                  <c:v>1.0133055124714845</c:v>
                </c:pt>
                <c:pt idx="478">
                  <c:v>1.0131136992434024</c:v>
                </c:pt>
                <c:pt idx="479">
                  <c:v>1.01322614953768</c:v>
                </c:pt>
                <c:pt idx="480">
                  <c:v>1.0132878626965169</c:v>
                </c:pt>
                <c:pt idx="481">
                  <c:v>1.0131734160192805</c:v>
                </c:pt>
                <c:pt idx="482">
                  <c:v>1.0133294072126044</c:v>
                </c:pt>
                <c:pt idx="483">
                  <c:v>1.0130934954683395</c:v>
                </c:pt>
                <c:pt idx="484">
                  <c:v>1.013333155715558</c:v>
                </c:pt>
                <c:pt idx="485">
                  <c:v>1.0132334797035494</c:v>
                </c:pt>
                <c:pt idx="486">
                  <c:v>1.0132644043509411</c:v>
                </c:pt>
                <c:pt idx="487">
                  <c:v>1.0133446831303361</c:v>
                </c:pt>
                <c:pt idx="488">
                  <c:v>1.0131706665425493</c:v>
                </c:pt>
                <c:pt idx="489">
                  <c:v>1.0133791118310327</c:v>
                </c:pt>
                <c:pt idx="490">
                  <c:v>1.0131162788184518</c:v>
                </c:pt>
                <c:pt idx="491">
                  <c:v>1.0133040522863839</c:v>
                </c:pt>
                <c:pt idx="492">
                  <c:v>1.0132512077820075</c:v>
                </c:pt>
                <c:pt idx="493">
                  <c:v>1.0132260192672753</c:v>
                </c:pt>
                <c:pt idx="494">
                  <c:v>1.0132901608730098</c:v>
                </c:pt>
                <c:pt idx="495">
                  <c:v>1.0131754233823738</c:v>
                </c:pt>
                <c:pt idx="496">
                  <c:v>1.013400699576249</c:v>
                </c:pt>
                <c:pt idx="497">
                  <c:v>1.0130998910210234</c:v>
                </c:pt>
                <c:pt idx="498">
                  <c:v>1.0133426322096606</c:v>
                </c:pt>
                <c:pt idx="499">
                  <c:v>1.0132474124782069</c:v>
                </c:pt>
                <c:pt idx="500">
                  <c:v>1.0132832248698109</c:v>
                </c:pt>
                <c:pt idx="501">
                  <c:v>1.0133273581307629</c:v>
                </c:pt>
                <c:pt idx="502">
                  <c:v>1.0131988781136647</c:v>
                </c:pt>
                <c:pt idx="503">
                  <c:v>1.0134052302351628</c:v>
                </c:pt>
                <c:pt idx="504">
                  <c:v>1.013154565497504</c:v>
                </c:pt>
                <c:pt idx="505">
                  <c:v>1.0133490418992537</c:v>
                </c:pt>
                <c:pt idx="506">
                  <c:v>1.0131706535649745</c:v>
                </c:pt>
                <c:pt idx="507">
                  <c:v>1.0132838856537965</c:v>
                </c:pt>
                <c:pt idx="508">
                  <c:v>1.0133512040927866</c:v>
                </c:pt>
                <c:pt idx="509">
                  <c:v>1.0132542479640831</c:v>
                </c:pt>
                <c:pt idx="510">
                  <c:v>1.0134159774260407</c:v>
                </c:pt>
                <c:pt idx="511">
                  <c:v>1.0131872948414717</c:v>
                </c:pt>
                <c:pt idx="512">
                  <c:v>1.0134211730109786</c:v>
                </c:pt>
                <c:pt idx="513">
                  <c:v>1.0131735056663378</c:v>
                </c:pt>
                <c:pt idx="514">
                  <c:v>1.0133614841719147</c:v>
                </c:pt>
                <c:pt idx="515">
                  <c:v>1.0134470387533803</c:v>
                </c:pt>
                <c:pt idx="516">
                  <c:v>1.0133242841850176</c:v>
                </c:pt>
                <c:pt idx="517">
                  <c:v>1.0134376231949609</c:v>
                </c:pt>
                <c:pt idx="518">
                  <c:v>1.0132877776700668</c:v>
                </c:pt>
                <c:pt idx="519">
                  <c:v>1.0134936775020991</c:v>
                </c:pt>
                <c:pt idx="520">
                  <c:v>1.0132540420091447</c:v>
                </c:pt>
                <c:pt idx="521">
                  <c:v>1.0134329355692668</c:v>
                </c:pt>
                <c:pt idx="522">
                  <c:v>1.0134573959302695</c:v>
                </c:pt>
                <c:pt idx="523">
                  <c:v>1.0133795221812274</c:v>
                </c:pt>
                <c:pt idx="524">
                  <c:v>1.013458758036522</c:v>
                </c:pt>
                <c:pt idx="525">
                  <c:v>1.0133192694933619</c:v>
                </c:pt>
                <c:pt idx="526">
                  <c:v>1.0135080574126218</c:v>
                </c:pt>
                <c:pt idx="527">
                  <c:v>1.0133204045640956</c:v>
                </c:pt>
                <c:pt idx="528">
                  <c:v>1.0134444859890797</c:v>
                </c:pt>
                <c:pt idx="529">
                  <c:v>1.0133966467654691</c:v>
                </c:pt>
                <c:pt idx="530">
                  <c:v>1.0133769143009659</c:v>
                </c:pt>
                <c:pt idx="531">
                  <c:v>1.0134461049535279</c:v>
                </c:pt>
                <c:pt idx="532">
                  <c:v>1.0133381190418829</c:v>
                </c:pt>
                <c:pt idx="533">
                  <c:v>1.0134968934574586</c:v>
                </c:pt>
                <c:pt idx="534">
                  <c:v>1.013267465603418</c:v>
                </c:pt>
                <c:pt idx="535">
                  <c:v>1.0134965180087256</c:v>
                </c:pt>
                <c:pt idx="536">
                  <c:v>1.0132521315347693</c:v>
                </c:pt>
                <c:pt idx="537">
                  <c:v>1.0134331565684633</c:v>
                </c:pt>
                <c:pt idx="538">
                  <c:v>1.0135189863619496</c:v>
                </c:pt>
                <c:pt idx="539">
                  <c:v>1.0133977830047955</c:v>
                </c:pt>
                <c:pt idx="540">
                  <c:v>1.0135079460917393</c:v>
                </c:pt>
                <c:pt idx="541">
                  <c:v>1.0133622693144915</c:v>
                </c:pt>
                <c:pt idx="542">
                  <c:v>1.0135597137196157</c:v>
                </c:pt>
                <c:pt idx="543">
                  <c:v>1.0133291980914299</c:v>
                </c:pt>
                <c:pt idx="544">
                  <c:v>1.0134968264435145</c:v>
                </c:pt>
                <c:pt idx="545">
                  <c:v>1.013473077659427</c:v>
                </c:pt>
                <c:pt idx="546">
                  <c:v>1.0134390455437805</c:v>
                </c:pt>
                <c:pt idx="547">
                  <c:v>1.0135309573743505</c:v>
                </c:pt>
                <c:pt idx="548">
                  <c:v>1.0133781900778387</c:v>
                </c:pt>
                <c:pt idx="549">
                  <c:v>1.0135989296626089</c:v>
                </c:pt>
                <c:pt idx="550">
                  <c:v>1.0133790388985433</c:v>
                </c:pt>
                <c:pt idx="551">
                  <c:v>1.0135805922382046</c:v>
                </c:pt>
                <c:pt idx="552">
                  <c:v>1.0133818333063314</c:v>
                </c:pt>
                <c:pt idx="553">
                  <c:v>1.0135498264124889</c:v>
                </c:pt>
                <c:pt idx="554">
                  <c:v>1.0136019940036123</c:v>
                </c:pt>
                <c:pt idx="555">
                  <c:v>1.0135234691474109</c:v>
                </c:pt>
                <c:pt idx="556">
                  <c:v>1.0136128341028801</c:v>
                </c:pt>
                <c:pt idx="557">
                  <c:v>1.0134926874376249</c:v>
                </c:pt>
                <c:pt idx="558">
                  <c:v>1.0136907182979684</c:v>
                </c:pt>
                <c:pt idx="559">
                  <c:v>1.0135279851765897</c:v>
                </c:pt>
                <c:pt idx="560">
                  <c:v>1.0136690854535142</c:v>
                </c:pt>
                <c:pt idx="561">
                  <c:v>1.0135355319246333</c:v>
                </c:pt>
                <c:pt idx="562">
                  <c:v>1.0136333407990703</c:v>
                </c:pt>
                <c:pt idx="563">
                  <c:v>1.0136931355804217</c:v>
                </c:pt>
                <c:pt idx="564">
                  <c:v>1.0136162746041923</c:v>
                </c:pt>
                <c:pt idx="565">
                  <c:v>1.0137110373718996</c:v>
                </c:pt>
                <c:pt idx="566">
                  <c:v>1.0135952225195382</c:v>
                </c:pt>
                <c:pt idx="567">
                  <c:v>1.0137705922826026</c:v>
                </c:pt>
                <c:pt idx="568">
                  <c:v>1.0136126091342277</c:v>
                </c:pt>
                <c:pt idx="569">
                  <c:v>1.0137513754147611</c:v>
                </c:pt>
                <c:pt idx="570">
                  <c:v>1.0137240541785806</c:v>
                </c:pt>
                <c:pt idx="571">
                  <c:v>1.0137037009597014</c:v>
                </c:pt>
                <c:pt idx="572">
                  <c:v>1.0137550503321686</c:v>
                </c:pt>
                <c:pt idx="573">
                  <c:v>1.0136647437856003</c:v>
                </c:pt>
                <c:pt idx="574">
                  <c:v>1.013760323366822</c:v>
                </c:pt>
                <c:pt idx="575">
                  <c:v>1.0135946717065469</c:v>
                </c:pt>
                <c:pt idx="576">
                  <c:v>1.0137557680607658</c:v>
                </c:pt>
                <c:pt idx="577">
                  <c:v>1.0135899464705909</c:v>
                </c:pt>
                <c:pt idx="578">
                  <c:v>1.0137112482427637</c:v>
                </c:pt>
                <c:pt idx="579">
                  <c:v>1.013674302882573</c:v>
                </c:pt>
                <c:pt idx="580">
                  <c:v>1.0136688978058941</c:v>
                </c:pt>
                <c:pt idx="581">
                  <c:v>1.0137293346276295</c:v>
                </c:pt>
                <c:pt idx="582">
                  <c:v>1.0136348261681976</c:v>
                </c:pt>
                <c:pt idx="583">
                  <c:v>1.0137344933121255</c:v>
                </c:pt>
                <c:pt idx="584">
                  <c:v>1.0135817117443409</c:v>
                </c:pt>
                <c:pt idx="585">
                  <c:v>1.0137512776063502</c:v>
                </c:pt>
                <c:pt idx="586">
                  <c:v>1.0136051999907079</c:v>
                </c:pt>
                <c:pt idx="587">
                  <c:v>1.0137501760944134</c:v>
                </c:pt>
                <c:pt idx="588">
                  <c:v>1.0137318778233095</c:v>
                </c:pt>
                <c:pt idx="589">
                  <c:v>1.0137335147815154</c:v>
                </c:pt>
                <c:pt idx="590">
                  <c:v>1.0138094314787038</c:v>
                </c:pt>
                <c:pt idx="591">
                  <c:v>1.0137448434772669</c:v>
                </c:pt>
                <c:pt idx="592">
                  <c:v>1.0138310089187788</c:v>
                </c:pt>
                <c:pt idx="593">
                  <c:v>1.0137287677407507</c:v>
                </c:pt>
                <c:pt idx="594">
                  <c:v>1.0139055038002305</c:v>
                </c:pt>
                <c:pt idx="595">
                  <c:v>1.0137648872512679</c:v>
                </c:pt>
                <c:pt idx="596">
                  <c:v>1.0139079000883229</c:v>
                </c:pt>
                <c:pt idx="597">
                  <c:v>1.0138795149135658</c:v>
                </c:pt>
                <c:pt idx="598">
                  <c:v>1.0138819489521058</c:v>
                </c:pt>
                <c:pt idx="599">
                  <c:v>1.0139445134226532</c:v>
                </c:pt>
                <c:pt idx="600">
                  <c:v>1.0138773229280273</c:v>
                </c:pt>
                <c:pt idx="601">
                  <c:v>1.0139755176605407</c:v>
                </c:pt>
                <c:pt idx="602">
                  <c:v>1.0138560783773054</c:v>
                </c:pt>
                <c:pt idx="603">
                  <c:v>1.0140473513708408</c:v>
                </c:pt>
                <c:pt idx="604">
                  <c:v>1.0138650464675623</c:v>
                </c:pt>
                <c:pt idx="605">
                  <c:v>1.0140348452414294</c:v>
                </c:pt>
                <c:pt idx="606">
                  <c:v>1.0138905269578962</c:v>
                </c:pt>
                <c:pt idx="607">
                  <c:v>1.0140129862930107</c:v>
                </c:pt>
                <c:pt idx="608">
                  <c:v>1.014071082346546</c:v>
                </c:pt>
                <c:pt idx="609">
                  <c:v>1.0140001648075854</c:v>
                </c:pt>
                <c:pt idx="610">
                  <c:v>1.014094918276621</c:v>
                </c:pt>
                <c:pt idx="611">
                  <c:v>1.0139713884958519</c:v>
                </c:pt>
                <c:pt idx="612">
                  <c:v>1.014181922943137</c:v>
                </c:pt>
                <c:pt idx="613">
                  <c:v>1.0139764692696482</c:v>
                </c:pt>
                <c:pt idx="614">
                  <c:v>1.0141692008994732</c:v>
                </c:pt>
                <c:pt idx="615">
                  <c:v>1.0139751897463316</c:v>
                </c:pt>
                <c:pt idx="616">
                  <c:v>1.0141424259059133</c:v>
                </c:pt>
                <c:pt idx="617">
                  <c:v>1.0140712097923841</c:v>
                </c:pt>
                <c:pt idx="618">
                  <c:v>1.0141306050905876</c:v>
                </c:pt>
                <c:pt idx="619">
                  <c:v>1.0142000945587388</c:v>
                </c:pt>
                <c:pt idx="620">
                  <c:v>1.0141166957681667</c:v>
                </c:pt>
                <c:pt idx="621">
                  <c:v>1.0142303261391867</c:v>
                </c:pt>
                <c:pt idx="622">
                  <c:v>1.0141244338387474</c:v>
                </c:pt>
                <c:pt idx="623">
                  <c:v>1.0142641347332446</c:v>
                </c:pt>
                <c:pt idx="624">
                  <c:v>1.0140314179390866</c:v>
                </c:pt>
                <c:pt idx="625">
                  <c:v>1.0142502030496656</c:v>
                </c:pt>
                <c:pt idx="626">
                  <c:v>1.0140584880074979</c:v>
                </c:pt>
                <c:pt idx="627">
                  <c:v>1.0142461806903493</c:v>
                </c:pt>
                <c:pt idx="628">
                  <c:v>1.0142169002083732</c:v>
                </c:pt>
                <c:pt idx="629">
                  <c:v>1.0142080847882655</c:v>
                </c:pt>
                <c:pt idx="630">
                  <c:v>1.0142661346671049</c:v>
                </c:pt>
                <c:pt idx="631">
                  <c:v>1.0141964895535833</c:v>
                </c:pt>
                <c:pt idx="632">
                  <c:v>1.0142620688608506</c:v>
                </c:pt>
                <c:pt idx="633">
                  <c:v>1.0141749858707443</c:v>
                </c:pt>
                <c:pt idx="634">
                  <c:v>1.0143449462445444</c:v>
                </c:pt>
                <c:pt idx="635">
                  <c:v>1.014220961175706</c:v>
                </c:pt>
                <c:pt idx="636">
                  <c:v>1.0143538344352012</c:v>
                </c:pt>
                <c:pt idx="637">
                  <c:v>1.0141751227341611</c:v>
                </c:pt>
                <c:pt idx="638">
                  <c:v>1.0143391042743735</c:v>
                </c:pt>
                <c:pt idx="639">
                  <c:v>1.0143833329652476</c:v>
                </c:pt>
                <c:pt idx="640">
                  <c:v>1.0143219648126012</c:v>
                </c:pt>
                <c:pt idx="641">
                  <c:v>1.0144246131174208</c:v>
                </c:pt>
                <c:pt idx="642">
                  <c:v>1.0143175874720198</c:v>
                </c:pt>
                <c:pt idx="643">
                  <c:v>1.0144564705052683</c:v>
                </c:pt>
                <c:pt idx="644">
                  <c:v>1.0143254375204758</c:v>
                </c:pt>
                <c:pt idx="645">
                  <c:v>1.0144824879393848</c:v>
                </c:pt>
                <c:pt idx="646">
                  <c:v>1.014332838470609</c:v>
                </c:pt>
                <c:pt idx="647">
                  <c:v>1.0144868322952094</c:v>
                </c:pt>
                <c:pt idx="648">
                  <c:v>1.0142959532566769</c:v>
                </c:pt>
                <c:pt idx="649">
                  <c:v>1.0144816686255895</c:v>
                </c:pt>
                <c:pt idx="650">
                  <c:v>1.0144257214979762</c:v>
                </c:pt>
                <c:pt idx="651">
                  <c:v>1.0144562115797333</c:v>
                </c:pt>
                <c:pt idx="652">
                  <c:v>1.0145072689751431</c:v>
                </c:pt>
                <c:pt idx="653">
                  <c:v>1.0144392224113796</c:v>
                </c:pt>
                <c:pt idx="654">
                  <c:v>1.0145425200672882</c:v>
                </c:pt>
                <c:pt idx="655">
                  <c:v>1.0144617290623714</c:v>
                </c:pt>
                <c:pt idx="656">
                  <c:v>1.0146462905056388</c:v>
                </c:pt>
                <c:pt idx="657">
                  <c:v>1.0144923276618114</c:v>
                </c:pt>
                <c:pt idx="658">
                  <c:v>1.0146659600119865</c:v>
                </c:pt>
                <c:pt idx="659">
                  <c:v>1.0145024262901214</c:v>
                </c:pt>
                <c:pt idx="660">
                  <c:v>1.0146759544093515</c:v>
                </c:pt>
                <c:pt idx="661">
                  <c:v>1.014607767717876</c:v>
                </c:pt>
                <c:pt idx="662">
                  <c:v>1.0146697744649433</c:v>
                </c:pt>
                <c:pt idx="663">
                  <c:v>1.0147323784856914</c:v>
                </c:pt>
                <c:pt idx="664">
                  <c:v>1.014628736661662</c:v>
                </c:pt>
                <c:pt idx="665">
                  <c:v>1.0146703085205022</c:v>
                </c:pt>
                <c:pt idx="666">
                  <c:v>1.0146148274365088</c:v>
                </c:pt>
                <c:pt idx="667">
                  <c:v>1.0147507482568121</c:v>
                </c:pt>
                <c:pt idx="668">
                  <c:v>1.0146226277933272</c:v>
                </c:pt>
                <c:pt idx="669">
                  <c:v>1.014783187065369</c:v>
                </c:pt>
                <c:pt idx="670">
                  <c:v>1.0146693204928536</c:v>
                </c:pt>
                <c:pt idx="671">
                  <c:v>1.0147969090623592</c:v>
                </c:pt>
                <c:pt idx="672">
                  <c:v>1.0146355768604611</c:v>
                </c:pt>
                <c:pt idx="673">
                  <c:v>1.0148193279873454</c:v>
                </c:pt>
                <c:pt idx="674">
                  <c:v>1.0148290997216975</c:v>
                </c:pt>
                <c:pt idx="675">
                  <c:v>1.0148227227843953</c:v>
                </c:pt>
                <c:pt idx="676">
                  <c:v>1.0148819370228903</c:v>
                </c:pt>
                <c:pt idx="677">
                  <c:v>1.0147833957347805</c:v>
                </c:pt>
                <c:pt idx="678">
                  <c:v>1.0148018586615011</c:v>
                </c:pt>
                <c:pt idx="679">
                  <c:v>1.0147484702079754</c:v>
                </c:pt>
                <c:pt idx="680">
                  <c:v>1.0148968172780382</c:v>
                </c:pt>
                <c:pt idx="681">
                  <c:v>1.0147582611710626</c:v>
                </c:pt>
                <c:pt idx="682">
                  <c:v>1.0149055913189517</c:v>
                </c:pt>
                <c:pt idx="683">
                  <c:v>1.0147887701972274</c:v>
                </c:pt>
                <c:pt idx="684">
                  <c:v>1.0149055289873949</c:v>
                </c:pt>
                <c:pt idx="685">
                  <c:v>1.0147495142646996</c:v>
                </c:pt>
                <c:pt idx="686">
                  <c:v>1.0148825606441207</c:v>
                </c:pt>
                <c:pt idx="687">
                  <c:v>1.0148297565768321</c:v>
                </c:pt>
                <c:pt idx="688">
                  <c:v>1.0149057165955726</c:v>
                </c:pt>
                <c:pt idx="689">
                  <c:v>1.0149541480219391</c:v>
                </c:pt>
                <c:pt idx="690">
                  <c:v>1.0148788157826665</c:v>
                </c:pt>
                <c:pt idx="691">
                  <c:v>1.0149075858097398</c:v>
                </c:pt>
                <c:pt idx="692">
                  <c:v>1.0148978858943376</c:v>
                </c:pt>
                <c:pt idx="693">
                  <c:v>1.0149886622702877</c:v>
                </c:pt>
                <c:pt idx="694">
                  <c:v>1.0149451607115183</c:v>
                </c:pt>
                <c:pt idx="695">
                  <c:v>1.0151511299866551</c:v>
                </c:pt>
                <c:pt idx="696">
                  <c:v>1.0150676405203516</c:v>
                </c:pt>
                <c:pt idx="697">
                  <c:v>1.0152534383295033</c:v>
                </c:pt>
                <c:pt idx="698">
                  <c:v>1.0151852965396484</c:v>
                </c:pt>
                <c:pt idx="699">
                  <c:v>1.015374383628262</c:v>
                </c:pt>
                <c:pt idx="700">
                  <c:v>1.015395167843246</c:v>
                </c:pt>
                <c:pt idx="701">
                  <c:v>1.0154944168936311</c:v>
                </c:pt>
                <c:pt idx="702">
                  <c:v>1.0155784681131745</c:v>
                </c:pt>
                <c:pt idx="703">
                  <c:v>1.0156308298654018</c:v>
                </c:pt>
                <c:pt idx="704">
                  <c:v>1.0157197802863116</c:v>
                </c:pt>
                <c:pt idx="705">
                  <c:v>1.0157246086753517</c:v>
                </c:pt>
                <c:pt idx="706">
                  <c:v>1.0158598603859712</c:v>
                </c:pt>
                <c:pt idx="707">
                  <c:v>1.0158146296010666</c:v>
                </c:pt>
                <c:pt idx="708">
                  <c:v>1.0159633770716741</c:v>
                </c:pt>
                <c:pt idx="709">
                  <c:v>1.0159108797952938</c:v>
                </c:pt>
                <c:pt idx="710">
                  <c:v>1.0160580154709504</c:v>
                </c:pt>
                <c:pt idx="711">
                  <c:v>1.0159411903427924</c:v>
                </c:pt>
                <c:pt idx="712">
                  <c:v>1.016091569649719</c:v>
                </c:pt>
                <c:pt idx="713">
                  <c:v>1.0160137559710685</c:v>
                </c:pt>
                <c:pt idx="714">
                  <c:v>1.0161446100529077</c:v>
                </c:pt>
                <c:pt idx="715">
                  <c:v>1.0160881895682785</c:v>
                </c:pt>
                <c:pt idx="716">
                  <c:v>1.016181116710295</c:v>
                </c:pt>
                <c:pt idx="717">
                  <c:v>1.0162175203413715</c:v>
                </c:pt>
                <c:pt idx="718">
                  <c:v>1.0162454667205272</c:v>
                </c:pt>
                <c:pt idx="719">
                  <c:v>1.0163247475231605</c:v>
                </c:pt>
                <c:pt idx="720">
                  <c:v>1.016272620864515</c:v>
                </c:pt>
                <c:pt idx="721">
                  <c:v>1.0163035428565736</c:v>
                </c:pt>
                <c:pt idx="722">
                  <c:v>1.0162870114984817</c:v>
                </c:pt>
                <c:pt idx="723">
                  <c:v>1.0163429080576125</c:v>
                </c:pt>
                <c:pt idx="724">
                  <c:v>1.0162942792434868</c:v>
                </c:pt>
                <c:pt idx="725">
                  <c:v>1.0164132956183936</c:v>
                </c:pt>
                <c:pt idx="726">
                  <c:v>1.016316992483421</c:v>
                </c:pt>
                <c:pt idx="727">
                  <c:v>1.016459322227129</c:v>
                </c:pt>
                <c:pt idx="728">
                  <c:v>1.016340359926202</c:v>
                </c:pt>
                <c:pt idx="729">
                  <c:v>1.0164324061881458</c:v>
                </c:pt>
                <c:pt idx="730">
                  <c:v>1.0163257790998304</c:v>
                </c:pt>
                <c:pt idx="731">
                  <c:v>1.0164185147574674</c:v>
                </c:pt>
                <c:pt idx="732">
                  <c:v>1.0163439151324671</c:v>
                </c:pt>
                <c:pt idx="733">
                  <c:v>1.0164178786818145</c:v>
                </c:pt>
                <c:pt idx="734">
                  <c:v>1.0164310343766561</c:v>
                </c:pt>
                <c:pt idx="735">
                  <c:v>1.0164470637558567</c:v>
                </c:pt>
                <c:pt idx="736">
                  <c:v>1.0165006028684158</c:v>
                </c:pt>
                <c:pt idx="737">
                  <c:v>1.0164372550086611</c:v>
                </c:pt>
                <c:pt idx="738">
                  <c:v>1.0164705009298589</c:v>
                </c:pt>
                <c:pt idx="739">
                  <c:v>1.0164214509140692</c:v>
                </c:pt>
                <c:pt idx="740">
                  <c:v>1.0164969328465581</c:v>
                </c:pt>
                <c:pt idx="741">
                  <c:v>1.0164356918758779</c:v>
                </c:pt>
                <c:pt idx="742">
                  <c:v>1.0165940169689665</c:v>
                </c:pt>
                <c:pt idx="743">
                  <c:v>1.0164942651925097</c:v>
                </c:pt>
                <c:pt idx="744">
                  <c:v>1.0166109752518964</c:v>
                </c:pt>
                <c:pt idx="745">
                  <c:v>1.0164947978861703</c:v>
                </c:pt>
                <c:pt idx="746">
                  <c:v>1.0166149312198867</c:v>
                </c:pt>
                <c:pt idx="747">
                  <c:v>1.0165604275545621</c:v>
                </c:pt>
                <c:pt idx="748">
                  <c:v>1.0166451838417712</c:v>
                </c:pt>
                <c:pt idx="749">
                  <c:v>1.0165660012460984</c:v>
                </c:pt>
                <c:pt idx="750">
                  <c:v>1.0166876781462766</c:v>
                </c:pt>
                <c:pt idx="751">
                  <c:v>1.0166452758120905</c:v>
                </c:pt>
                <c:pt idx="752">
                  <c:v>1.0167097126353697</c:v>
                </c:pt>
                <c:pt idx="753">
                  <c:v>1.0167142151887814</c:v>
                </c:pt>
                <c:pt idx="754">
                  <c:v>1.0167188164350129</c:v>
                </c:pt>
                <c:pt idx="755">
                  <c:v>1.0167541306166967</c:v>
                </c:pt>
                <c:pt idx="756">
                  <c:v>1.0167094695492924</c:v>
                </c:pt>
                <c:pt idx="757">
                  <c:v>1.0167716411189271</c:v>
                </c:pt>
                <c:pt idx="758">
                  <c:v>1.0167360587406327</c:v>
                </c:pt>
                <c:pt idx="759">
                  <c:v>1.0167168058302434</c:v>
                </c:pt>
                <c:pt idx="760">
                  <c:v>1.0167075922828523</c:v>
                </c:pt>
                <c:pt idx="761">
                  <c:v>1.0167686749670877</c:v>
                </c:pt>
                <c:pt idx="762">
                  <c:v>1.0167166342781206</c:v>
                </c:pt>
                <c:pt idx="763">
                  <c:v>1.0168316387125753</c:v>
                </c:pt>
                <c:pt idx="764">
                  <c:v>1.0167461481005273</c:v>
                </c:pt>
                <c:pt idx="765">
                  <c:v>1.0168868642054913</c:v>
                </c:pt>
                <c:pt idx="766">
                  <c:v>1.0167439243270884</c:v>
                </c:pt>
                <c:pt idx="767">
                  <c:v>1.0168300816568709</c:v>
                </c:pt>
                <c:pt idx="768">
                  <c:v>1.0167820366053502</c:v>
                </c:pt>
                <c:pt idx="769">
                  <c:v>1.0168788755625937</c:v>
                </c:pt>
                <c:pt idx="770">
                  <c:v>1.0167782841234201</c:v>
                </c:pt>
                <c:pt idx="771">
                  <c:v>1.016898684657586</c:v>
                </c:pt>
                <c:pt idx="772">
                  <c:v>1.0168797362582536</c:v>
                </c:pt>
                <c:pt idx="773">
                  <c:v>1.0169442963429693</c:v>
                </c:pt>
                <c:pt idx="774">
                  <c:v>1.0169238769424422</c:v>
                </c:pt>
                <c:pt idx="775">
                  <c:v>1.0169494370914109</c:v>
                </c:pt>
                <c:pt idx="776">
                  <c:v>1.0170077699127547</c:v>
                </c:pt>
                <c:pt idx="777">
                  <c:v>1.016995170004809</c:v>
                </c:pt>
                <c:pt idx="778">
                  <c:v>1.0170391739244047</c:v>
                </c:pt>
                <c:pt idx="779">
                  <c:v>1.0169925282715586</c:v>
                </c:pt>
                <c:pt idx="780">
                  <c:v>1.0170210235326393</c:v>
                </c:pt>
                <c:pt idx="781">
                  <c:v>1.0169972621925867</c:v>
                </c:pt>
                <c:pt idx="782">
                  <c:v>1.0170582629481151</c:v>
                </c:pt>
                <c:pt idx="783">
                  <c:v>1.0170109091519399</c:v>
                </c:pt>
                <c:pt idx="784">
                  <c:v>1.0171166237529317</c:v>
                </c:pt>
                <c:pt idx="785">
                  <c:v>1.0170192890678751</c:v>
                </c:pt>
                <c:pt idx="786">
                  <c:v>1.0171283023102353</c:v>
                </c:pt>
                <c:pt idx="787">
                  <c:v>1.0170711908947017</c:v>
                </c:pt>
                <c:pt idx="788">
                  <c:v>1.0171811048108821</c:v>
                </c:pt>
                <c:pt idx="789">
                  <c:v>1.0170833788528824</c:v>
                </c:pt>
                <c:pt idx="790">
                  <c:v>1.0171907861404752</c:v>
                </c:pt>
                <c:pt idx="791">
                  <c:v>1.0170709392729829</c:v>
                </c:pt>
                <c:pt idx="792">
                  <c:v>1.017172337089582</c:v>
                </c:pt>
                <c:pt idx="793">
                  <c:v>1.0171191932232007</c:v>
                </c:pt>
                <c:pt idx="794">
                  <c:v>1.017184106075036</c:v>
                </c:pt>
                <c:pt idx="795">
                  <c:v>1.0171087460446018</c:v>
                </c:pt>
                <c:pt idx="796">
                  <c:v>1.0172160670716395</c:v>
                </c:pt>
                <c:pt idx="797">
                  <c:v>1.0171046671918655</c:v>
                </c:pt>
                <c:pt idx="798">
                  <c:v>1.0171693140458231</c:v>
                </c:pt>
                <c:pt idx="799">
                  <c:v>1.0171650076071606</c:v>
                </c:pt>
                <c:pt idx="800">
                  <c:v>1.0172033250543011</c:v>
                </c:pt>
                <c:pt idx="801">
                  <c:v>1.0172211875558765</c:v>
                </c:pt>
                <c:pt idx="802">
                  <c:v>1.0172053584865002</c:v>
                </c:pt>
                <c:pt idx="803">
                  <c:v>1.0172348283708543</c:v>
                </c:pt>
                <c:pt idx="804">
                  <c:v>1.0172341260378763</c:v>
                </c:pt>
                <c:pt idx="805">
                  <c:v>1.0172617800050179</c:v>
                </c:pt>
                <c:pt idx="806">
                  <c:v>1.0172400537718971</c:v>
                </c:pt>
                <c:pt idx="807">
                  <c:v>1.017291681690202</c:v>
                </c:pt>
                <c:pt idx="808">
                  <c:v>1.0172433420399891</c:v>
                </c:pt>
                <c:pt idx="809">
                  <c:v>1.0172651202487604</c:v>
                </c:pt>
                <c:pt idx="810">
                  <c:v>1.0172296697316809</c:v>
                </c:pt>
                <c:pt idx="811">
                  <c:v>1.0173218550615315</c:v>
                </c:pt>
                <c:pt idx="812">
                  <c:v>1.0172775709034023</c:v>
                </c:pt>
                <c:pt idx="813">
                  <c:v>1.0173156818660671</c:v>
                </c:pt>
                <c:pt idx="814">
                  <c:v>1.017260984260721</c:v>
                </c:pt>
                <c:pt idx="815">
                  <c:v>1.017338331312257</c:v>
                </c:pt>
                <c:pt idx="816">
                  <c:v>1.0172852338003315</c:v>
                </c:pt>
                <c:pt idx="817">
                  <c:v>1.0173730373270953</c:v>
                </c:pt>
                <c:pt idx="818">
                  <c:v>1.0173050734953553</c:v>
                </c:pt>
                <c:pt idx="819">
                  <c:v>1.0174120300394618</c:v>
                </c:pt>
                <c:pt idx="820">
                  <c:v>1.0173399140155057</c:v>
                </c:pt>
                <c:pt idx="821">
                  <c:v>1.0174061367524267</c:v>
                </c:pt>
                <c:pt idx="822">
                  <c:v>1.0173484405329096</c:v>
                </c:pt>
                <c:pt idx="823">
                  <c:v>1.0174564896981144</c:v>
                </c:pt>
                <c:pt idx="824">
                  <c:v>1.0173323294145591</c:v>
                </c:pt>
                <c:pt idx="825">
                  <c:v>1.0173966396185816</c:v>
                </c:pt>
                <c:pt idx="826">
                  <c:v>1.0173654062160298</c:v>
                </c:pt>
                <c:pt idx="827">
                  <c:v>1.0174360646518943</c:v>
                </c:pt>
                <c:pt idx="828">
                  <c:v>1.0173492420053356</c:v>
                </c:pt>
                <c:pt idx="829">
                  <c:v>1.0174006091859493</c:v>
                </c:pt>
                <c:pt idx="830">
                  <c:v>1.0173556769785617</c:v>
                </c:pt>
                <c:pt idx="831">
                  <c:v>1.017418661599699</c:v>
                </c:pt>
                <c:pt idx="832">
                  <c:v>1.0173160228180946</c:v>
                </c:pt>
                <c:pt idx="833">
                  <c:v>1.017393258564504</c:v>
                </c:pt>
                <c:pt idx="834">
                  <c:v>1.0173453888523563</c:v>
                </c:pt>
                <c:pt idx="835">
                  <c:v>1.0173842240546145</c:v>
                </c:pt>
                <c:pt idx="836">
                  <c:v>1.0173438089395854</c:v>
                </c:pt>
                <c:pt idx="837">
                  <c:v>1.0173825116927755</c:v>
                </c:pt>
                <c:pt idx="838">
                  <c:v>1.0174148679810033</c:v>
                </c:pt>
                <c:pt idx="839">
                  <c:v>1.0174180740897651</c:v>
                </c:pt>
                <c:pt idx="840">
                  <c:v>1.0173728138364087</c:v>
                </c:pt>
                <c:pt idx="841">
                  <c:v>1.0174040389613421</c:v>
                </c:pt>
                <c:pt idx="842">
                  <c:v>1.0174339334842768</c:v>
                </c:pt>
                <c:pt idx="843">
                  <c:v>1.0174129379756829</c:v>
                </c:pt>
                <c:pt idx="844">
                  <c:v>1.0173841242981843</c:v>
                </c:pt>
                <c:pt idx="845">
                  <c:v>1.0173756136334124</c:v>
                </c:pt>
                <c:pt idx="846">
                  <c:v>1.0174576756495466</c:v>
                </c:pt>
                <c:pt idx="847">
                  <c:v>1.0173988344963587</c:v>
                </c:pt>
                <c:pt idx="848">
                  <c:v>1.0174084181728611</c:v>
                </c:pt>
                <c:pt idx="849">
                  <c:v>1.0173795545442379</c:v>
                </c:pt>
                <c:pt idx="850">
                  <c:v>1.0174448196356032</c:v>
                </c:pt>
                <c:pt idx="851">
                  <c:v>1.0173854794056592</c:v>
                </c:pt>
                <c:pt idx="852">
                  <c:v>1.0173999360294541</c:v>
                </c:pt>
                <c:pt idx="853">
                  <c:v>1.0173804206202315</c:v>
                </c:pt>
                <c:pt idx="854">
                  <c:v>1.0174328079058197</c:v>
                </c:pt>
                <c:pt idx="855">
                  <c:v>1.0173795163389843</c:v>
                </c:pt>
                <c:pt idx="856">
                  <c:v>1.0173841460197355</c:v>
                </c:pt>
                <c:pt idx="857">
                  <c:v>1.0174151404480454</c:v>
                </c:pt>
                <c:pt idx="858">
                  <c:v>1.0174548442697045</c:v>
                </c:pt>
                <c:pt idx="859">
                  <c:v>1.0173875673646509</c:v>
                </c:pt>
                <c:pt idx="860">
                  <c:v>1.0174434996251454</c:v>
                </c:pt>
                <c:pt idx="861">
                  <c:v>1.0175168899215419</c:v>
                </c:pt>
                <c:pt idx="862">
                  <c:v>1.0174698262251618</c:v>
                </c:pt>
                <c:pt idx="863">
                  <c:v>1.0174465573810383</c:v>
                </c:pt>
                <c:pt idx="864">
                  <c:v>1.0174499182964654</c:v>
                </c:pt>
                <c:pt idx="865">
                  <c:v>1.0175326156099254</c:v>
                </c:pt>
                <c:pt idx="866">
                  <c:v>1.0175399527889586</c:v>
                </c:pt>
                <c:pt idx="867">
                  <c:v>1.0174603916230252</c:v>
                </c:pt>
                <c:pt idx="868">
                  <c:v>1.0174668378858454</c:v>
                </c:pt>
                <c:pt idx="869">
                  <c:v>1.0175577628746808</c:v>
                </c:pt>
                <c:pt idx="870">
                  <c:v>1.0175565951849697</c:v>
                </c:pt>
                <c:pt idx="871">
                  <c:v>1.0174797766518033</c:v>
                </c:pt>
                <c:pt idx="872">
                  <c:v>1.0174898019291878</c:v>
                </c:pt>
                <c:pt idx="873">
                  <c:v>1.0175624797872944</c:v>
                </c:pt>
                <c:pt idx="874">
                  <c:v>1.0175822549308318</c:v>
                </c:pt>
                <c:pt idx="875">
                  <c:v>1.0174655814620974</c:v>
                </c:pt>
                <c:pt idx="876">
                  <c:v>1.0174751603694807</c:v>
                </c:pt>
                <c:pt idx="877">
                  <c:v>1.0175612596739267</c:v>
                </c:pt>
                <c:pt idx="878">
                  <c:v>1.017563301860489</c:v>
                </c:pt>
                <c:pt idx="879">
                  <c:v>1.0174591731737137</c:v>
                </c:pt>
                <c:pt idx="880">
                  <c:v>1.0174556221588267</c:v>
                </c:pt>
                <c:pt idx="881">
                  <c:v>1.0175484766996234</c:v>
                </c:pt>
                <c:pt idx="882">
                  <c:v>1.0175479613494118</c:v>
                </c:pt>
                <c:pt idx="883">
                  <c:v>1.0174230987556097</c:v>
                </c:pt>
                <c:pt idx="884">
                  <c:v>1.0174282318305965</c:v>
                </c:pt>
                <c:pt idx="885">
                  <c:v>1.0175304891448114</c:v>
                </c:pt>
                <c:pt idx="886">
                  <c:v>1.0175282152430434</c:v>
                </c:pt>
                <c:pt idx="887">
                  <c:v>1.0174094984246034</c:v>
                </c:pt>
                <c:pt idx="888">
                  <c:v>1.0174383847683395</c:v>
                </c:pt>
                <c:pt idx="889">
                  <c:v>1.0175005412088507</c:v>
                </c:pt>
                <c:pt idx="890">
                  <c:v>1.0175049851154851</c:v>
                </c:pt>
                <c:pt idx="891">
                  <c:v>1.0173631662376572</c:v>
                </c:pt>
                <c:pt idx="892">
                  <c:v>1.0173974308966294</c:v>
                </c:pt>
                <c:pt idx="893">
                  <c:v>1.0174711827699465</c:v>
                </c:pt>
                <c:pt idx="894">
                  <c:v>1.0174538762531786</c:v>
                </c:pt>
                <c:pt idx="895">
                  <c:v>1.0173307890078134</c:v>
                </c:pt>
                <c:pt idx="896">
                  <c:v>1.017378753606085</c:v>
                </c:pt>
                <c:pt idx="897">
                  <c:v>1.0174157848325232</c:v>
                </c:pt>
                <c:pt idx="898">
                  <c:v>1.0173982429784323</c:v>
                </c:pt>
                <c:pt idx="899">
                  <c:v>1.0172479694690837</c:v>
                </c:pt>
                <c:pt idx="900">
                  <c:v>1.0172842655408232</c:v>
                </c:pt>
                <c:pt idx="901">
                  <c:v>1.017344643386455</c:v>
                </c:pt>
                <c:pt idx="902">
                  <c:v>1.0172969082069998</c:v>
                </c:pt>
                <c:pt idx="903">
                  <c:v>1.0171756883738385</c:v>
                </c:pt>
                <c:pt idx="904">
                  <c:v>1.0172279160498776</c:v>
                </c:pt>
                <c:pt idx="905">
                  <c:v>1.0172554842501389</c:v>
                </c:pt>
                <c:pt idx="906">
                  <c:v>1.0172325661486055</c:v>
                </c:pt>
                <c:pt idx="907">
                  <c:v>1.0171030060381021</c:v>
                </c:pt>
                <c:pt idx="908">
                  <c:v>1.017141662696323</c:v>
                </c:pt>
                <c:pt idx="909">
                  <c:v>1.0172155850453251</c:v>
                </c:pt>
                <c:pt idx="910">
                  <c:v>1.0171661534876753</c:v>
                </c:pt>
                <c:pt idx="911">
                  <c:v>1.017063915071023</c:v>
                </c:pt>
                <c:pt idx="912">
                  <c:v>1.0171154700818492</c:v>
                </c:pt>
                <c:pt idx="913">
                  <c:v>1.0171528705087571</c:v>
                </c:pt>
                <c:pt idx="914">
                  <c:v>1.0170902149105292</c:v>
                </c:pt>
                <c:pt idx="915">
                  <c:v>1.0170023214707791</c:v>
                </c:pt>
                <c:pt idx="916">
                  <c:v>1.0169956544483891</c:v>
                </c:pt>
                <c:pt idx="917">
                  <c:v>1.0170502294610595</c:v>
                </c:pt>
                <c:pt idx="918">
                  <c:v>1.0169666640690798</c:v>
                </c:pt>
                <c:pt idx="919">
                  <c:v>1.0169044430507725</c:v>
                </c:pt>
                <c:pt idx="920">
                  <c:v>1.0169215936716847</c:v>
                </c:pt>
                <c:pt idx="921">
                  <c:v>1.0169390715577262</c:v>
                </c:pt>
                <c:pt idx="922">
                  <c:v>1.0168409927500328</c:v>
                </c:pt>
                <c:pt idx="923">
                  <c:v>1.0167487752978641</c:v>
                </c:pt>
                <c:pt idx="924">
                  <c:v>1.0167539364500739</c:v>
                </c:pt>
                <c:pt idx="925">
                  <c:v>1.0167521819676912</c:v>
                </c:pt>
                <c:pt idx="926">
                  <c:v>1.0166940070642914</c:v>
                </c:pt>
                <c:pt idx="927">
                  <c:v>1.0166287346069203</c:v>
                </c:pt>
                <c:pt idx="928">
                  <c:v>1.0166384843047569</c:v>
                </c:pt>
                <c:pt idx="929">
                  <c:v>1.0165897442674909</c:v>
                </c:pt>
                <c:pt idx="930">
                  <c:v>1.0166015755951627</c:v>
                </c:pt>
                <c:pt idx="931">
                  <c:v>1.0165829563923454</c:v>
                </c:pt>
                <c:pt idx="932">
                  <c:v>1.0165445764169301</c:v>
                </c:pt>
                <c:pt idx="933">
                  <c:v>1.0165332393102056</c:v>
                </c:pt>
                <c:pt idx="934">
                  <c:v>1.016554685401474</c:v>
                </c:pt>
                <c:pt idx="935">
                  <c:v>1.0165520932530143</c:v>
                </c:pt>
                <c:pt idx="936">
                  <c:v>1.016516265350305</c:v>
                </c:pt>
                <c:pt idx="937">
                  <c:v>1.0164699168782949</c:v>
                </c:pt>
                <c:pt idx="938">
                  <c:v>1.0165545214744844</c:v>
                </c:pt>
                <c:pt idx="939">
                  <c:v>1.01656363611677</c:v>
                </c:pt>
                <c:pt idx="940">
                  <c:v>1.0165434879322908</c:v>
                </c:pt>
                <c:pt idx="941">
                  <c:v>1.0165542207771729</c:v>
                </c:pt>
                <c:pt idx="942">
                  <c:v>1.0166424071912117</c:v>
                </c:pt>
                <c:pt idx="943">
                  <c:v>1.0166301823143502</c:v>
                </c:pt>
                <c:pt idx="944">
                  <c:v>1.0165975508081186</c:v>
                </c:pt>
                <c:pt idx="945">
                  <c:v>1.0165775862604329</c:v>
                </c:pt>
                <c:pt idx="946">
                  <c:v>1.016679318046213</c:v>
                </c:pt>
                <c:pt idx="947">
                  <c:v>1.0167572002662364</c:v>
                </c:pt>
                <c:pt idx="948">
                  <c:v>1.0167314425153107</c:v>
                </c:pt>
                <c:pt idx="949">
                  <c:v>1.0167400820777444</c:v>
                </c:pt>
                <c:pt idx="950">
                  <c:v>1.016799212232518</c:v>
                </c:pt>
                <c:pt idx="951">
                  <c:v>1.0168801017267317</c:v>
                </c:pt>
                <c:pt idx="952">
                  <c:v>1.016869661629106</c:v>
                </c:pt>
                <c:pt idx="953">
                  <c:v>1.0168790044169302</c:v>
                </c:pt>
                <c:pt idx="954">
                  <c:v>1.016936720814436</c:v>
                </c:pt>
                <c:pt idx="955">
                  <c:v>1.017049794948129</c:v>
                </c:pt>
                <c:pt idx="956">
                  <c:v>1.0170220577938118</c:v>
                </c:pt>
                <c:pt idx="957">
                  <c:v>1.017016474763939</c:v>
                </c:pt>
                <c:pt idx="958">
                  <c:v>1.0170920444212928</c:v>
                </c:pt>
                <c:pt idx="959">
                  <c:v>1.0171526663479853</c:v>
                </c:pt>
                <c:pt idx="960">
                  <c:v>1.0171407468002391</c:v>
                </c:pt>
                <c:pt idx="961">
                  <c:v>1.0171914681590579</c:v>
                </c:pt>
                <c:pt idx="962">
                  <c:v>1.0171713558477011</c:v>
                </c:pt>
                <c:pt idx="963">
                  <c:v>1.0172233440563005</c:v>
                </c:pt>
                <c:pt idx="964">
                  <c:v>1.017238575194185</c:v>
                </c:pt>
                <c:pt idx="965">
                  <c:v>1.0172204316329385</c:v>
                </c:pt>
                <c:pt idx="966">
                  <c:v>1.017244786367099</c:v>
                </c:pt>
                <c:pt idx="967">
                  <c:v>1.0172534138308518</c:v>
                </c:pt>
                <c:pt idx="968">
                  <c:v>1.0172996233954048</c:v>
                </c:pt>
                <c:pt idx="969">
                  <c:v>1.0172935375086587</c:v>
                </c:pt>
                <c:pt idx="970">
                  <c:v>1.0172990998506366</c:v>
                </c:pt>
                <c:pt idx="971">
                  <c:v>1.017274402365471</c:v>
                </c:pt>
                <c:pt idx="972">
                  <c:v>1.0172778307840393</c:v>
                </c:pt>
                <c:pt idx="973">
                  <c:v>1.017305021572541</c:v>
                </c:pt>
                <c:pt idx="974">
                  <c:v>1.0172859511463377</c:v>
                </c:pt>
                <c:pt idx="975">
                  <c:v>1.0172989579770557</c:v>
                </c:pt>
                <c:pt idx="976">
                  <c:v>1.0172970999835333</c:v>
                </c:pt>
                <c:pt idx="977">
                  <c:v>1.0173240342832053</c:v>
                </c:pt>
                <c:pt idx="978">
                  <c:v>1.0173328446964769</c:v>
                </c:pt>
                <c:pt idx="979">
                  <c:v>1.0172968489173668</c:v>
                </c:pt>
                <c:pt idx="980">
                  <c:v>1.0172824424883242</c:v>
                </c:pt>
                <c:pt idx="981">
                  <c:v>1.0173570834769079</c:v>
                </c:pt>
                <c:pt idx="982">
                  <c:v>1.0173214408244797</c:v>
                </c:pt>
                <c:pt idx="983">
                  <c:v>1.0172899330089171</c:v>
                </c:pt>
                <c:pt idx="984">
                  <c:v>1.0172987964603473</c:v>
                </c:pt>
                <c:pt idx="985">
                  <c:v>1.0172768447792655</c:v>
                </c:pt>
                <c:pt idx="986">
                  <c:v>1.0173167842636452</c:v>
                </c:pt>
                <c:pt idx="987">
                  <c:v>1.0173023332114677</c:v>
                </c:pt>
                <c:pt idx="988">
                  <c:v>1.0172996320149312</c:v>
                </c:pt>
                <c:pt idx="989">
                  <c:v>1.0172922035408425</c:v>
                </c:pt>
                <c:pt idx="990">
                  <c:v>1.0173607975233778</c:v>
                </c:pt>
                <c:pt idx="991">
                  <c:v>1.0172975745738377</c:v>
                </c:pt>
                <c:pt idx="992">
                  <c:v>1.0172819651551457</c:v>
                </c:pt>
                <c:pt idx="993">
                  <c:v>1.0172755395189621</c:v>
                </c:pt>
                <c:pt idx="994">
                  <c:v>1.017294368345617</c:v>
                </c:pt>
                <c:pt idx="995">
                  <c:v>1.0173084775229608</c:v>
                </c:pt>
                <c:pt idx="996">
                  <c:v>1.0172903014043164</c:v>
                </c:pt>
                <c:pt idx="997">
                  <c:v>1.0172778046574178</c:v>
                </c:pt>
                <c:pt idx="998">
                  <c:v>1.0173135605071653</c:v>
                </c:pt>
                <c:pt idx="999">
                  <c:v>1.0172947121705929</c:v>
                </c:pt>
                <c:pt idx="1000">
                  <c:v>1.017316391917972</c:v>
                </c:pt>
                <c:pt idx="1001">
                  <c:v>1.0173148548261519</c:v>
                </c:pt>
                <c:pt idx="1002">
                  <c:v>1.0172993792463219</c:v>
                </c:pt>
                <c:pt idx="1003">
                  <c:v>1.0173270900327467</c:v>
                </c:pt>
                <c:pt idx="1004">
                  <c:v>1.0173542262899122</c:v>
                </c:pt>
                <c:pt idx="1005">
                  <c:v>1.0173636904422376</c:v>
                </c:pt>
                <c:pt idx="1006">
                  <c:v>1.0173356430699123</c:v>
                </c:pt>
                <c:pt idx="1007">
                  <c:v>1.0173267396859542</c:v>
                </c:pt>
                <c:pt idx="1008">
                  <c:v>1.0174132283832045</c:v>
                </c:pt>
                <c:pt idx="1009">
                  <c:v>1.0173857527500532</c:v>
                </c:pt>
                <c:pt idx="1010">
                  <c:v>1.0173843187154921</c:v>
                </c:pt>
                <c:pt idx="1011">
                  <c:v>1.0173810878346445</c:v>
                </c:pt>
                <c:pt idx="1012">
                  <c:v>1.0173710829598439</c:v>
                </c:pt>
                <c:pt idx="1013">
                  <c:v>1.0174374277556215</c:v>
                </c:pt>
                <c:pt idx="1014">
                  <c:v>1.0174101508300912</c:v>
                </c:pt>
                <c:pt idx="1015">
                  <c:v>1.0174051738658374</c:v>
                </c:pt>
                <c:pt idx="1016">
                  <c:v>1.0174334073431335</c:v>
                </c:pt>
                <c:pt idx="1017">
                  <c:v>1.0174445267814076</c:v>
                </c:pt>
                <c:pt idx="1018">
                  <c:v>1.0174652107951336</c:v>
                </c:pt>
                <c:pt idx="1019">
                  <c:v>1.0174330070493407</c:v>
                </c:pt>
                <c:pt idx="1020">
                  <c:v>1.0174591108591458</c:v>
                </c:pt>
                <c:pt idx="1021">
                  <c:v>1.0174841017636354</c:v>
                </c:pt>
                <c:pt idx="1022">
                  <c:v>1.0174695186212623</c:v>
                </c:pt>
                <c:pt idx="1023">
                  <c:v>1.0174979015738326</c:v>
                </c:pt>
                <c:pt idx="1024">
                  <c:v>1.0174720867728719</c:v>
                </c:pt>
                <c:pt idx="1025">
                  <c:v>1.0174820831940894</c:v>
                </c:pt>
                <c:pt idx="1026">
                  <c:v>1.0175118140243773</c:v>
                </c:pt>
                <c:pt idx="1027">
                  <c:v>1.0175515888193434</c:v>
                </c:pt>
                <c:pt idx="1028">
                  <c:v>1.0175283603271419</c:v>
                </c:pt>
                <c:pt idx="1029">
                  <c:v>1.0175096622627244</c:v>
                </c:pt>
                <c:pt idx="1030">
                  <c:v>1.0175050350195205</c:v>
                </c:pt>
                <c:pt idx="1031">
                  <c:v>1.0175887781315711</c:v>
                </c:pt>
                <c:pt idx="1032">
                  <c:v>1.0175735908833872</c:v>
                </c:pt>
                <c:pt idx="1033">
                  <c:v>1.0175800856000885</c:v>
                </c:pt>
                <c:pt idx="1034">
                  <c:v>1.0175896435932434</c:v>
                </c:pt>
                <c:pt idx="1035">
                  <c:v>1.0175906390700096</c:v>
                </c:pt>
                <c:pt idx="1036">
                  <c:v>1.0176560965969201</c:v>
                </c:pt>
                <c:pt idx="1037">
                  <c:v>1.0176385678807387</c:v>
                </c:pt>
                <c:pt idx="1038">
                  <c:v>1.0176259354349206</c:v>
                </c:pt>
                <c:pt idx="1039">
                  <c:v>1.0176364353781018</c:v>
                </c:pt>
                <c:pt idx="1040">
                  <c:v>1.0176584662710606</c:v>
                </c:pt>
                <c:pt idx="1041">
                  <c:v>1.017661145928489</c:v>
                </c:pt>
                <c:pt idx="1042">
                  <c:v>1.0176813239553393</c:v>
                </c:pt>
                <c:pt idx="1043">
                  <c:v>1.0176524402847227</c:v>
                </c:pt>
                <c:pt idx="1044">
                  <c:v>1.0176632114164987</c:v>
                </c:pt>
                <c:pt idx="1045">
                  <c:v>1.0176849740293785</c:v>
                </c:pt>
                <c:pt idx="1046">
                  <c:v>1.0177071605408696</c:v>
                </c:pt>
                <c:pt idx="1047">
                  <c:v>1.0176884789497489</c:v>
                </c:pt>
                <c:pt idx="1048">
                  <c:v>1.017692792574135</c:v>
                </c:pt>
                <c:pt idx="1049">
                  <c:v>1.0176873550465746</c:v>
                </c:pt>
                <c:pt idx="1050">
                  <c:v>1.0177438384704329</c:v>
                </c:pt>
                <c:pt idx="1051">
                  <c:v>1.0177161535270762</c:v>
                </c:pt>
                <c:pt idx="1052">
                  <c:v>1.0177223515012048</c:v>
                </c:pt>
                <c:pt idx="1053">
                  <c:v>1.0177316329183248</c:v>
                </c:pt>
                <c:pt idx="1054">
                  <c:v>1.0177361337658677</c:v>
                </c:pt>
                <c:pt idx="1055">
                  <c:v>1.0177578547604824</c:v>
                </c:pt>
                <c:pt idx="1056">
                  <c:v>1.0177611013778565</c:v>
                </c:pt>
                <c:pt idx="1057">
                  <c:v>1.0177331488151715</c:v>
                </c:pt>
                <c:pt idx="1058">
                  <c:v>1.0177446319304901</c:v>
                </c:pt>
                <c:pt idx="1059">
                  <c:v>1.0177678758863551</c:v>
                </c:pt>
                <c:pt idx="1060">
                  <c:v>1.0177768157703668</c:v>
                </c:pt>
                <c:pt idx="1061">
                  <c:v>1.0177887539696469</c:v>
                </c:pt>
                <c:pt idx="1062">
                  <c:v>1.0177871112069856</c:v>
                </c:pt>
                <c:pt idx="1063">
                  <c:v>1.0177776403241119</c:v>
                </c:pt>
                <c:pt idx="1064">
                  <c:v>1.0177653750896249</c:v>
                </c:pt>
                <c:pt idx="1065">
                  <c:v>1.0178101620148008</c:v>
                </c:pt>
                <c:pt idx="1066">
                  <c:v>1.0177832077585311</c:v>
                </c:pt>
                <c:pt idx="1067">
                  <c:v>1.0177753233815316</c:v>
                </c:pt>
                <c:pt idx="1068">
                  <c:v>1.0177868179772109</c:v>
                </c:pt>
                <c:pt idx="1069">
                  <c:v>1.0177851713906736</c:v>
                </c:pt>
                <c:pt idx="1070">
                  <c:v>1.0178484899645577</c:v>
                </c:pt>
                <c:pt idx="1071">
                  <c:v>1.0178124732665077</c:v>
                </c:pt>
                <c:pt idx="1072">
                  <c:v>1.0177982475399148</c:v>
                </c:pt>
                <c:pt idx="1073">
                  <c:v>1.0177867436743588</c:v>
                </c:pt>
                <c:pt idx="1074">
                  <c:v>1.0178054740365863</c:v>
                </c:pt>
                <c:pt idx="1075">
                  <c:v>1.017806616275827</c:v>
                </c:pt>
                <c:pt idx="1076">
                  <c:v>1.0178135534887902</c:v>
                </c:pt>
                <c:pt idx="1077">
                  <c:v>1.0178146105459593</c:v>
                </c:pt>
                <c:pt idx="1078">
                  <c:v>1.0178179717980378</c:v>
                </c:pt>
                <c:pt idx="1079">
                  <c:v>1.0178142279603184</c:v>
                </c:pt>
                <c:pt idx="1080">
                  <c:v>1.0178410402197251</c:v>
                </c:pt>
                <c:pt idx="1081">
                  <c:v>1.0178348166463234</c:v>
                </c:pt>
                <c:pt idx="1082">
                  <c:v>1.0178139839474838</c:v>
                </c:pt>
                <c:pt idx="1083">
                  <c:v>1.0178202738148543</c:v>
                </c:pt>
                <c:pt idx="1084">
                  <c:v>1.01781591629885</c:v>
                </c:pt>
                <c:pt idx="1085">
                  <c:v>1.0178648048244663</c:v>
                </c:pt>
                <c:pt idx="1086">
                  <c:v>1.0178431645106667</c:v>
                </c:pt>
                <c:pt idx="1087">
                  <c:v>1.0177974654133628</c:v>
                </c:pt>
                <c:pt idx="1088">
                  <c:v>1.0178127763519242</c:v>
                </c:pt>
                <c:pt idx="1089">
                  <c:v>1.0178267370143894</c:v>
                </c:pt>
                <c:pt idx="1090">
                  <c:v>1.0178318297870295</c:v>
                </c:pt>
                <c:pt idx="1091">
                  <c:v>1.0178423760857462</c:v>
                </c:pt>
                <c:pt idx="1092">
                  <c:v>1.017840497195498</c:v>
                </c:pt>
                <c:pt idx="1093">
                  <c:v>1.0178317321760901</c:v>
                </c:pt>
                <c:pt idx="1094">
                  <c:v>1.0178057720334541</c:v>
                </c:pt>
                <c:pt idx="1095">
                  <c:v>1.0178621617453476</c:v>
                </c:pt>
                <c:pt idx="1096">
                  <c:v>1.0178361216282721</c:v>
                </c:pt>
                <c:pt idx="1097">
                  <c:v>1.0178164954483646</c:v>
                </c:pt>
                <c:pt idx="1098">
                  <c:v>1.0178288085782463</c:v>
                </c:pt>
                <c:pt idx="1099">
                  <c:v>1.0178306318296921</c:v>
                </c:pt>
                <c:pt idx="1100">
                  <c:v>1.0178362748756062</c:v>
                </c:pt>
                <c:pt idx="1101">
                  <c:v>1.0178530465224753</c:v>
                </c:pt>
                <c:pt idx="1102">
                  <c:v>1.0178225828447971</c:v>
                </c:pt>
                <c:pt idx="1103">
                  <c:v>1.0178187768134979</c:v>
                </c:pt>
                <c:pt idx="1104">
                  <c:v>1.0178075937220858</c:v>
                </c:pt>
                <c:pt idx="1105">
                  <c:v>1.0178240090525836</c:v>
                </c:pt>
                <c:pt idx="1106">
                  <c:v>1.0178444789484427</c:v>
                </c:pt>
                <c:pt idx="1107">
                  <c:v>1.0178242146901468</c:v>
                </c:pt>
                <c:pt idx="1108">
                  <c:v>1.0178243054691554</c:v>
                </c:pt>
                <c:pt idx="1109">
                  <c:v>1.0178286745909497</c:v>
                </c:pt>
                <c:pt idx="1110">
                  <c:v>1.0177967168225808</c:v>
                </c:pt>
                <c:pt idx="1111">
                  <c:v>1.0178540529832647</c:v>
                </c:pt>
                <c:pt idx="1112">
                  <c:v>1.0178208163551834</c:v>
                </c:pt>
                <c:pt idx="1113">
                  <c:v>1.0178092987731358</c:v>
                </c:pt>
                <c:pt idx="1114">
                  <c:v>1.0178150550678537</c:v>
                </c:pt>
                <c:pt idx="1115">
                  <c:v>1.0178181472457342</c:v>
                </c:pt>
                <c:pt idx="1116">
                  <c:v>1.0178200620034261</c:v>
                </c:pt>
                <c:pt idx="1117">
                  <c:v>1.0178260038589264</c:v>
                </c:pt>
                <c:pt idx="1118">
                  <c:v>1.0178247388263741</c:v>
                </c:pt>
                <c:pt idx="1119">
                  <c:v>1.0178105632199983</c:v>
                </c:pt>
                <c:pt idx="1120">
                  <c:v>1.0177928056411167</c:v>
                </c:pt>
                <c:pt idx="1121">
                  <c:v>1.0178353613391711</c:v>
                </c:pt>
                <c:pt idx="1122">
                  <c:v>1.0178026264906765</c:v>
                </c:pt>
                <c:pt idx="1123">
                  <c:v>1.0177743088049607</c:v>
                </c:pt>
                <c:pt idx="1124">
                  <c:v>1.0177734168559553</c:v>
                </c:pt>
                <c:pt idx="1125">
                  <c:v>1.0177776053055454</c:v>
                </c:pt>
                <c:pt idx="1126">
                  <c:v>1.0177990200042799</c:v>
                </c:pt>
                <c:pt idx="1127">
                  <c:v>1.0177961721240438</c:v>
                </c:pt>
                <c:pt idx="1128">
                  <c:v>1.0177934673532556</c:v>
                </c:pt>
                <c:pt idx="1129">
                  <c:v>1.0177686957534704</c:v>
                </c:pt>
                <c:pt idx="1130">
                  <c:v>1.0177726005112226</c:v>
                </c:pt>
                <c:pt idx="1131">
                  <c:v>1.017768400246273</c:v>
                </c:pt>
                <c:pt idx="1132">
                  <c:v>1.0177973124389124</c:v>
                </c:pt>
                <c:pt idx="1133">
                  <c:v>1.0177713704229092</c:v>
                </c:pt>
                <c:pt idx="1134">
                  <c:v>1.0177667516867432</c:v>
                </c:pt>
                <c:pt idx="1135">
                  <c:v>1.0177645089192948</c:v>
                </c:pt>
                <c:pt idx="1136">
                  <c:v>1.017762902389129</c:v>
                </c:pt>
                <c:pt idx="1137">
                  <c:v>1.0177731303484203</c:v>
                </c:pt>
                <c:pt idx="1138">
                  <c:v>1.0177707551026205</c:v>
                </c:pt>
                <c:pt idx="1139">
                  <c:v>1.0177661794351209</c:v>
                </c:pt>
                <c:pt idx="1140">
                  <c:v>1.0177429223289569</c:v>
                </c:pt>
                <c:pt idx="1141">
                  <c:v>1.0177340876895891</c:v>
                </c:pt>
                <c:pt idx="1142">
                  <c:v>1.0177380676117449</c:v>
                </c:pt>
                <c:pt idx="1143">
                  <c:v>1.0177594178363512</c:v>
                </c:pt>
                <c:pt idx="1144">
                  <c:v>1.0177363275242661</c:v>
                </c:pt>
                <c:pt idx="1145">
                  <c:v>1.01773417875036</c:v>
                </c:pt>
                <c:pt idx="1146">
                  <c:v>1.0177280135147433</c:v>
                </c:pt>
                <c:pt idx="1147">
                  <c:v>1.0177255192544237</c:v>
                </c:pt>
                <c:pt idx="1148">
                  <c:v>1.0177353685264872</c:v>
                </c:pt>
                <c:pt idx="1149">
                  <c:v>1.0177328622502095</c:v>
                </c:pt>
                <c:pt idx="1150">
                  <c:v>1.0177284529985309</c:v>
                </c:pt>
                <c:pt idx="1151">
                  <c:v>1.0177056845782506</c:v>
                </c:pt>
                <c:pt idx="1152">
                  <c:v>1.0176978712505889</c:v>
                </c:pt>
                <c:pt idx="1153">
                  <c:v>1.0176933784157709</c:v>
                </c:pt>
                <c:pt idx="1154">
                  <c:v>1.0177233740519198</c:v>
                </c:pt>
                <c:pt idx="1155">
                  <c:v>1.0176991242942004</c:v>
                </c:pt>
                <c:pt idx="1156">
                  <c:v>1.0176797842784013</c:v>
                </c:pt>
                <c:pt idx="1157">
                  <c:v>1.0176752010510353</c:v>
                </c:pt>
                <c:pt idx="1158">
                  <c:v>1.0176933407812019</c:v>
                </c:pt>
                <c:pt idx="1159">
                  <c:v>1.0176950060362135</c:v>
                </c:pt>
                <c:pt idx="1160">
                  <c:v>1.0176842184564099</c:v>
                </c:pt>
                <c:pt idx="1161">
                  <c:v>1.017683571396955</c:v>
                </c:pt>
                <c:pt idx="1162">
                  <c:v>1.0176622397924302</c:v>
                </c:pt>
                <c:pt idx="1163">
                  <c:v>1.0176577344834952</c:v>
                </c:pt>
                <c:pt idx="1164">
                  <c:v>1.0176357645001322</c:v>
                </c:pt>
                <c:pt idx="1165">
                  <c:v>1.0176824111208678</c:v>
                </c:pt>
                <c:pt idx="1166">
                  <c:v>1.0176504959822881</c:v>
                </c:pt>
                <c:pt idx="1167">
                  <c:v>1.01762571825135</c:v>
                </c:pt>
                <c:pt idx="1168">
                  <c:v>1.0176290514937743</c:v>
                </c:pt>
                <c:pt idx="1169">
                  <c:v>1.0176233537751467</c:v>
                </c:pt>
                <c:pt idx="1170">
                  <c:v>1.0176433585272631</c:v>
                </c:pt>
                <c:pt idx="1171">
                  <c:v>1.0176332474907588</c:v>
                </c:pt>
                <c:pt idx="1172">
                  <c:v>1.0176402261342634</c:v>
                </c:pt>
                <c:pt idx="1173">
                  <c:v>1.0176429266246778</c:v>
                </c:pt>
                <c:pt idx="1174">
                  <c:v>1.0176139641349644</c:v>
                </c:pt>
                <c:pt idx="1175">
                  <c:v>1.0176029026780231</c:v>
                </c:pt>
                <c:pt idx="1176">
                  <c:v>1.0175789810619622</c:v>
                </c:pt>
                <c:pt idx="1177">
                  <c:v>1.017633574166952</c:v>
                </c:pt>
                <c:pt idx="1178">
                  <c:v>1.0176038384676873</c:v>
                </c:pt>
                <c:pt idx="1179">
                  <c:v>1.017566411322365</c:v>
                </c:pt>
                <c:pt idx="1180">
                  <c:v>1.0175747796698074</c:v>
                </c:pt>
                <c:pt idx="1181">
                  <c:v>1.0175765049044392</c:v>
                </c:pt>
                <c:pt idx="1182">
                  <c:v>1.0175683898891366</c:v>
                </c:pt>
                <c:pt idx="1183">
                  <c:v>1.0175632019113274</c:v>
                </c:pt>
                <c:pt idx="1184">
                  <c:v>1.0175716784130442</c:v>
                </c:pt>
                <c:pt idx="1185">
                  <c:v>1.017539179883433</c:v>
                </c:pt>
                <c:pt idx="1186">
                  <c:v>1.0175450650653362</c:v>
                </c:pt>
                <c:pt idx="1187">
                  <c:v>1.0175402614799787</c:v>
                </c:pt>
                <c:pt idx="1188">
                  <c:v>1.0175452147327761</c:v>
                </c:pt>
                <c:pt idx="1189">
                  <c:v>1.017542043979194</c:v>
                </c:pt>
                <c:pt idx="1190">
                  <c:v>1.017537169994666</c:v>
                </c:pt>
                <c:pt idx="1191">
                  <c:v>1.0175047549317064</c:v>
                </c:pt>
                <c:pt idx="1192">
                  <c:v>1.0175013464974796</c:v>
                </c:pt>
                <c:pt idx="1193">
                  <c:v>1.0174802763117994</c:v>
                </c:pt>
                <c:pt idx="1194">
                  <c:v>1.0175234679776586</c:v>
                </c:pt>
                <c:pt idx="1195">
                  <c:v>1.0174939426152645</c:v>
                </c:pt>
                <c:pt idx="1196">
                  <c:v>1.0174697711764811</c:v>
                </c:pt>
                <c:pt idx="1197">
                  <c:v>1.0174742164078359</c:v>
                </c:pt>
                <c:pt idx="1198">
                  <c:v>1.0174501241651384</c:v>
                </c:pt>
                <c:pt idx="1199">
                  <c:v>1.0174582516405728</c:v>
                </c:pt>
                <c:pt idx="1200">
                  <c:v>1.0174398995321807</c:v>
                </c:pt>
                <c:pt idx="1201">
                  <c:v>1.0174503686147593</c:v>
                </c:pt>
                <c:pt idx="1202">
                  <c:v>1.0174317361159562</c:v>
                </c:pt>
                <c:pt idx="1203">
                  <c:v>1.0174221625061137</c:v>
                </c:pt>
                <c:pt idx="1204">
                  <c:v>1.0174100535033632</c:v>
                </c:pt>
                <c:pt idx="1205">
                  <c:v>1.0174070195183109</c:v>
                </c:pt>
                <c:pt idx="1206">
                  <c:v>1.0174112098116603</c:v>
                </c:pt>
                <c:pt idx="1207">
                  <c:v>1.017394428396873</c:v>
                </c:pt>
                <c:pt idx="1208">
                  <c:v>1.0173873826464372</c:v>
                </c:pt>
                <c:pt idx="1209">
                  <c:v>1.0173569147831123</c:v>
                </c:pt>
                <c:pt idx="1210">
                  <c:v>1.0173498388021243</c:v>
                </c:pt>
                <c:pt idx="1211">
                  <c:v>1.0173292174367972</c:v>
                </c:pt>
                <c:pt idx="1212">
                  <c:v>1.0173627089256545</c:v>
                </c:pt>
                <c:pt idx="1213">
                  <c:v>1.0173427868761109</c:v>
                </c:pt>
                <c:pt idx="1214">
                  <c:v>1.0173181112591607</c:v>
                </c:pt>
                <c:pt idx="1215">
                  <c:v>1.0173075997475345</c:v>
                </c:pt>
                <c:pt idx="1216">
                  <c:v>1.0172845378768047</c:v>
                </c:pt>
                <c:pt idx="1217">
                  <c:v>1.0172799983620813</c:v>
                </c:pt>
                <c:pt idx="1218">
                  <c:v>1.0172679700153193</c:v>
                </c:pt>
                <c:pt idx="1219">
                  <c:v>1.0172628722332979</c:v>
                </c:pt>
                <c:pt idx="1220">
                  <c:v>1.0172529049455612</c:v>
                </c:pt>
                <c:pt idx="1221">
                  <c:v>1.0172347349679827</c:v>
                </c:pt>
                <c:pt idx="1222">
                  <c:v>1.0172271263190278</c:v>
                </c:pt>
                <c:pt idx="1223">
                  <c:v>1.0172289668436363</c:v>
                </c:pt>
                <c:pt idx="1224">
                  <c:v>1.0172169472362427</c:v>
                </c:pt>
                <c:pt idx="1225">
                  <c:v>1.0171857603565762</c:v>
                </c:pt>
                <c:pt idx="1226">
                  <c:v>1.0171840858656966</c:v>
                </c:pt>
                <c:pt idx="1227">
                  <c:v>1.0171859360139048</c:v>
                </c:pt>
                <c:pt idx="1228">
                  <c:v>1.017153503182336</c:v>
                </c:pt>
                <c:pt idx="1229">
                  <c:v>1.0171438342860502</c:v>
                </c:pt>
                <c:pt idx="1230">
                  <c:v>1.0171104283811374</c:v>
                </c:pt>
                <c:pt idx="1231">
                  <c:v>1.0171560011510166</c:v>
                </c:pt>
                <c:pt idx="1232">
                  <c:v>1.017120880722826</c:v>
                </c:pt>
                <c:pt idx="1233">
                  <c:v>1.0170846199638575</c:v>
                </c:pt>
                <c:pt idx="1234">
                  <c:v>1.0170583143532816</c:v>
                </c:pt>
                <c:pt idx="1235">
                  <c:v>1.0170345624859125</c:v>
                </c:pt>
                <c:pt idx="1236">
                  <c:v>1.0170139274187489</c:v>
                </c:pt>
                <c:pt idx="1237">
                  <c:v>1.0170424815230608</c:v>
                </c:pt>
                <c:pt idx="1238">
                  <c:v>1.0170223038703348</c:v>
                </c:pt>
                <c:pt idx="1239">
                  <c:v>1.0169958435378423</c:v>
                </c:pt>
                <c:pt idx="1240">
                  <c:v>1.0169594831554423</c:v>
                </c:pt>
                <c:pt idx="1241">
                  <c:v>1.0169432778943703</c:v>
                </c:pt>
                <c:pt idx="1242">
                  <c:v>1.0169278393888666</c:v>
                </c:pt>
                <c:pt idx="1243">
                  <c:v>1.0169190019585841</c:v>
                </c:pt>
                <c:pt idx="1244">
                  <c:v>1.0169195806018347</c:v>
                </c:pt>
                <c:pt idx="1245">
                  <c:v>1.0168949648147783</c:v>
                </c:pt>
                <c:pt idx="1246">
                  <c:v>1.0168793691837656</c:v>
                </c:pt>
                <c:pt idx="1247">
                  <c:v>1.0168577192230921</c:v>
                </c:pt>
                <c:pt idx="1248">
                  <c:v>1.0168497357325066</c:v>
                </c:pt>
                <c:pt idx="1249">
                  <c:v>1.0168334249809328</c:v>
                </c:pt>
                <c:pt idx="1250">
                  <c:v>1.0168148747342847</c:v>
                </c:pt>
                <c:pt idx="1251">
                  <c:v>1.0168157075249316</c:v>
                </c:pt>
                <c:pt idx="1252">
                  <c:v>1.0167941776528575</c:v>
                </c:pt>
                <c:pt idx="1253">
                  <c:v>1.0167596551810179</c:v>
                </c:pt>
                <c:pt idx="1254">
                  <c:v>1.0167523815972555</c:v>
                </c:pt>
                <c:pt idx="1255">
                  <c:v>1.016753904175324</c:v>
                </c:pt>
                <c:pt idx="1256">
                  <c:v>1.0167345244704364</c:v>
                </c:pt>
                <c:pt idx="1257">
                  <c:v>1.0167065532755164</c:v>
                </c:pt>
                <c:pt idx="1258">
                  <c:v>1.0167025384604034</c:v>
                </c:pt>
                <c:pt idx="1259">
                  <c:v>1.0166909879508801</c:v>
                </c:pt>
                <c:pt idx="1260">
                  <c:v>1.0166627460571995</c:v>
                </c:pt>
                <c:pt idx="1261">
                  <c:v>1.0166361432077802</c:v>
                </c:pt>
                <c:pt idx="1262">
                  <c:v>1.0166174776967221</c:v>
                </c:pt>
                <c:pt idx="1263">
                  <c:v>1.0166194726837263</c:v>
                </c:pt>
                <c:pt idx="1264">
                  <c:v>1.0165921260416584</c:v>
                </c:pt>
                <c:pt idx="1265">
                  <c:v>1.0165616678579075</c:v>
                </c:pt>
                <c:pt idx="1266">
                  <c:v>1.0165584892176149</c:v>
                </c:pt>
                <c:pt idx="1267">
                  <c:v>1.0165200804147729</c:v>
                </c:pt>
                <c:pt idx="1268">
                  <c:v>1.0165054009940806</c:v>
                </c:pt>
                <c:pt idx="1269">
                  <c:v>1.016472845251345</c:v>
                </c:pt>
                <c:pt idx="1270">
                  <c:v>1.0164725286268568</c:v>
                </c:pt>
                <c:pt idx="1271">
                  <c:v>1.0164466833733294</c:v>
                </c:pt>
                <c:pt idx="1272">
                  <c:v>1.0164167859295381</c:v>
                </c:pt>
                <c:pt idx="1273">
                  <c:v>1.0163930336111189</c:v>
                </c:pt>
                <c:pt idx="1274">
                  <c:v>1.0163656211292871</c:v>
                </c:pt>
                <c:pt idx="1275">
                  <c:v>1.0163450405659371</c:v>
                </c:pt>
                <c:pt idx="1276">
                  <c:v>1.0163087864405913</c:v>
                </c:pt>
                <c:pt idx="1277">
                  <c:v>1.0163518816199311</c:v>
                </c:pt>
                <c:pt idx="1278">
                  <c:v>1.0163116701823305</c:v>
                </c:pt>
                <c:pt idx="1279">
                  <c:v>1.0162682266618595</c:v>
                </c:pt>
                <c:pt idx="1280">
                  <c:v>1.0162270569767724</c:v>
                </c:pt>
                <c:pt idx="1281">
                  <c:v>1.0162070523047675</c:v>
                </c:pt>
                <c:pt idx="1282">
                  <c:v>1.0161770921530373</c:v>
                </c:pt>
                <c:pt idx="1283">
                  <c:v>1.0161418435496321</c:v>
                </c:pt>
                <c:pt idx="1284">
                  <c:v>1.0161716479335807</c:v>
                </c:pt>
                <c:pt idx="1285">
                  <c:v>1.0161376651987064</c:v>
                </c:pt>
                <c:pt idx="1286">
                  <c:v>1.0160876942876795</c:v>
                </c:pt>
                <c:pt idx="1287">
                  <c:v>1.0160399823231512</c:v>
                </c:pt>
                <c:pt idx="1288">
                  <c:v>1.0160276790017879</c:v>
                </c:pt>
                <c:pt idx="1289">
                  <c:v>1.0159859772428426</c:v>
                </c:pt>
                <c:pt idx="1290">
                  <c:v>1.0159631703802281</c:v>
                </c:pt>
                <c:pt idx="1291">
                  <c:v>1.0159936903043632</c:v>
                </c:pt>
                <c:pt idx="1292">
                  <c:v>1.0159475868071344</c:v>
                </c:pt>
                <c:pt idx="1293">
                  <c:v>1.0159046691087465</c:v>
                </c:pt>
                <c:pt idx="1294">
                  <c:v>1.0158536913266976</c:v>
                </c:pt>
                <c:pt idx="1295">
                  <c:v>1.0158385966414172</c:v>
                </c:pt>
                <c:pt idx="1296">
                  <c:v>1.0158041181481521</c:v>
                </c:pt>
                <c:pt idx="1297">
                  <c:v>1.0157610210399406</c:v>
                </c:pt>
                <c:pt idx="1298">
                  <c:v>1.0157919207229096</c:v>
                </c:pt>
                <c:pt idx="1299">
                  <c:v>1.0157492960173049</c:v>
                </c:pt>
                <c:pt idx="1300">
                  <c:v>1.0157032650226543</c:v>
                </c:pt>
                <c:pt idx="1301">
                  <c:v>1.0156596558688775</c:v>
                </c:pt>
                <c:pt idx="1302">
                  <c:v>1.0156284342475892</c:v>
                </c:pt>
                <c:pt idx="1303">
                  <c:v>1.0156021424922048</c:v>
                </c:pt>
                <c:pt idx="1304">
                  <c:v>1.015559561307219</c:v>
                </c:pt>
                <c:pt idx="1305">
                  <c:v>1.0155787795327298</c:v>
                </c:pt>
                <c:pt idx="1306">
                  <c:v>1.0155283970659696</c:v>
                </c:pt>
                <c:pt idx="1307">
                  <c:v>1.015496601326755</c:v>
                </c:pt>
                <c:pt idx="1308">
                  <c:v>1.0154574628890995</c:v>
                </c:pt>
                <c:pt idx="1309">
                  <c:v>1.0154385763713614</c:v>
                </c:pt>
                <c:pt idx="1310">
                  <c:v>1.0154130279347851</c:v>
                </c:pt>
                <c:pt idx="1311">
                  <c:v>1.0153745726877159</c:v>
                </c:pt>
                <c:pt idx="1312">
                  <c:v>1.0153710801769256</c:v>
                </c:pt>
                <c:pt idx="1313">
                  <c:v>1.015340911345525</c:v>
                </c:pt>
                <c:pt idx="1314">
                  <c:v>1.0153000202788995</c:v>
                </c:pt>
                <c:pt idx="1315">
                  <c:v>1.0152988734562152</c:v>
                </c:pt>
                <c:pt idx="1316">
                  <c:v>1.0152478496264776</c:v>
                </c:pt>
                <c:pt idx="1317">
                  <c:v>1.0152378197985128</c:v>
                </c:pt>
                <c:pt idx="1318">
                  <c:v>1.0152204303377108</c:v>
                </c:pt>
                <c:pt idx="1319">
                  <c:v>1.0152205365969871</c:v>
                </c:pt>
                <c:pt idx="1320">
                  <c:v>1.0151935134573395</c:v>
                </c:pt>
                <c:pt idx="1321">
                  <c:v>1.0151694110601588</c:v>
                </c:pt>
                <c:pt idx="1322">
                  <c:v>1.0151616111663122</c:v>
                </c:pt>
                <c:pt idx="1323">
                  <c:v>1.0151372169041517</c:v>
                </c:pt>
                <c:pt idx="1324">
                  <c:v>1.01512504852765</c:v>
                </c:pt>
                <c:pt idx="1325">
                  <c:v>1.0151075260882894</c:v>
                </c:pt>
                <c:pt idx="1326">
                  <c:v>1.0150894276416105</c:v>
                </c:pt>
                <c:pt idx="1327">
                  <c:v>1.0150655580473165</c:v>
                </c:pt>
                <c:pt idx="1328">
                  <c:v>1.0150395762124151</c:v>
                </c:pt>
                <c:pt idx="1329">
                  <c:v>1.0150279680182546</c:v>
                </c:pt>
                <c:pt idx="1330">
                  <c:v>1.0150008514943558</c:v>
                </c:pt>
                <c:pt idx="1331">
                  <c:v>1.0149676870224265</c:v>
                </c:pt>
                <c:pt idx="1332">
                  <c:v>1.0149495391542962</c:v>
                </c:pt>
                <c:pt idx="1333">
                  <c:v>1.0149275654887371</c:v>
                </c:pt>
                <c:pt idx="1334">
                  <c:v>1.014907255414629</c:v>
                </c:pt>
                <c:pt idx="1335">
                  <c:v>1.0148896149197557</c:v>
                </c:pt>
                <c:pt idx="1336">
                  <c:v>1.0148535629179498</c:v>
                </c:pt>
                <c:pt idx="1337">
                  <c:v>1.0148475580843699</c:v>
                </c:pt>
                <c:pt idx="1338">
                  <c:v>1.0148024253134516</c:v>
                </c:pt>
                <c:pt idx="1339">
                  <c:v>1.0147744438765505</c:v>
                </c:pt>
                <c:pt idx="1340">
                  <c:v>1.0147559438804383</c:v>
                </c:pt>
                <c:pt idx="1341">
                  <c:v>1.0147152815783969</c:v>
                </c:pt>
                <c:pt idx="1342">
                  <c:v>1.0147464220841556</c:v>
                </c:pt>
                <c:pt idx="1343">
                  <c:v>1.0147149790483065</c:v>
                </c:pt>
                <c:pt idx="1344">
                  <c:v>1.0146765317425845</c:v>
                </c:pt>
                <c:pt idx="1345">
                  <c:v>1.0146466215926941</c:v>
                </c:pt>
                <c:pt idx="1346">
                  <c:v>1.0146033833832824</c:v>
                </c:pt>
                <c:pt idx="1347">
                  <c:v>1.0145909842304845</c:v>
                </c:pt>
                <c:pt idx="1348">
                  <c:v>1.0145733765362044</c:v>
                </c:pt>
                <c:pt idx="1349">
                  <c:v>1.014538350886951</c:v>
                </c:pt>
                <c:pt idx="1350">
                  <c:v>1.0145409622464985</c:v>
                </c:pt>
                <c:pt idx="1351">
                  <c:v>1.0145031678870386</c:v>
                </c:pt>
                <c:pt idx="1352">
                  <c:v>1.0144717377212429</c:v>
                </c:pt>
                <c:pt idx="1353">
                  <c:v>1.0144579058065102</c:v>
                </c:pt>
                <c:pt idx="1354">
                  <c:v>1.0144108743058451</c:v>
                </c:pt>
                <c:pt idx="1355">
                  <c:v>1.0143964969797503</c:v>
                </c:pt>
                <c:pt idx="1356">
                  <c:v>1.0143635600407814</c:v>
                </c:pt>
                <c:pt idx="1357">
                  <c:v>1.0143489748131473</c:v>
                </c:pt>
                <c:pt idx="1358">
                  <c:v>1.01433142036442</c:v>
                </c:pt>
                <c:pt idx="1359">
                  <c:v>1.0142988533464923</c:v>
                </c:pt>
                <c:pt idx="1360">
                  <c:v>1.0142777680413548</c:v>
                </c:pt>
                <c:pt idx="1361">
                  <c:v>1.0142507946200259</c:v>
                </c:pt>
                <c:pt idx="1362">
                  <c:v>1.0142211857410552</c:v>
                </c:pt>
                <c:pt idx="1363">
                  <c:v>1.0141882278414405</c:v>
                </c:pt>
                <c:pt idx="1364">
                  <c:v>1.0141500172060018</c:v>
                </c:pt>
                <c:pt idx="1365">
                  <c:v>1.0141276896091354</c:v>
                </c:pt>
                <c:pt idx="1366">
                  <c:v>1.0141425746047166</c:v>
                </c:pt>
                <c:pt idx="1367">
                  <c:v>1.0141211273864517</c:v>
                </c:pt>
                <c:pt idx="1368">
                  <c:v>1.0140773924274755</c:v>
                </c:pt>
                <c:pt idx="1369">
                  <c:v>1.0140574348404305</c:v>
                </c:pt>
                <c:pt idx="1370">
                  <c:v>1.0140165446524823</c:v>
                </c:pt>
                <c:pt idx="1371">
                  <c:v>1.0140001195745509</c:v>
                </c:pt>
                <c:pt idx="1372">
                  <c:v>1.0139886184855564</c:v>
                </c:pt>
                <c:pt idx="1373">
                  <c:v>1.0139407449332367</c:v>
                </c:pt>
                <c:pt idx="1374">
                  <c:v>1.0139646876904838</c:v>
                </c:pt>
                <c:pt idx="1375">
                  <c:v>1.0139102663996866</c:v>
                </c:pt>
                <c:pt idx="1376">
                  <c:v>1.0138917553354101</c:v>
                </c:pt>
                <c:pt idx="1377">
                  <c:v>1.0138818156720748</c:v>
                </c:pt>
                <c:pt idx="1378">
                  <c:v>1.0138412029080992</c:v>
                </c:pt>
                <c:pt idx="1379">
                  <c:v>1.0138095504080962</c:v>
                </c:pt>
                <c:pt idx="1380">
                  <c:v>1.0137960432890036</c:v>
                </c:pt>
                <c:pt idx="1381">
                  <c:v>1.0137801223718379</c:v>
                </c:pt>
                <c:pt idx="1382">
                  <c:v>1.013771192344153</c:v>
                </c:pt>
                <c:pt idx="1383">
                  <c:v>1.0137490947554428</c:v>
                </c:pt>
                <c:pt idx="1384">
                  <c:v>1.0137288583291511</c:v>
                </c:pt>
                <c:pt idx="1385">
                  <c:v>1.0136918634342835</c:v>
                </c:pt>
                <c:pt idx="1386">
                  <c:v>1.0136765142184296</c:v>
                </c:pt>
                <c:pt idx="1387">
                  <c:v>1.0136391537098006</c:v>
                </c:pt>
                <c:pt idx="1388">
                  <c:v>1.0136327635162703</c:v>
                </c:pt>
                <c:pt idx="1389">
                  <c:v>1.0136127568922999</c:v>
                </c:pt>
                <c:pt idx="1390">
                  <c:v>1.0135860953221036</c:v>
                </c:pt>
                <c:pt idx="1391">
                  <c:v>1.0135968121497845</c:v>
                </c:pt>
                <c:pt idx="1392">
                  <c:v>1.0135565373020836</c:v>
                </c:pt>
                <c:pt idx="1393">
                  <c:v>1.013525276134245</c:v>
                </c:pt>
                <c:pt idx="1394">
                  <c:v>1.0135228068353568</c:v>
                </c:pt>
                <c:pt idx="1395">
                  <c:v>1.0134912459801941</c:v>
                </c:pt>
                <c:pt idx="1396">
                  <c:v>1.0134806406249686</c:v>
                </c:pt>
                <c:pt idx="1397">
                  <c:v>1.0134544412435558</c:v>
                </c:pt>
                <c:pt idx="1398">
                  <c:v>1.013432649587646</c:v>
                </c:pt>
                <c:pt idx="1399">
                  <c:v>1.0134046821098766</c:v>
                </c:pt>
                <c:pt idx="1400">
                  <c:v>1.0134217169437607</c:v>
                </c:pt>
                <c:pt idx="1401">
                  <c:v>1.0134174945261938</c:v>
                </c:pt>
                <c:pt idx="1402">
                  <c:v>1.0133817214119003</c:v>
                </c:pt>
                <c:pt idx="1403">
                  <c:v>1.0133677841491056</c:v>
                </c:pt>
                <c:pt idx="1404">
                  <c:v>1.0133462616354088</c:v>
                </c:pt>
                <c:pt idx="1405">
                  <c:v>1.0133149041173111</c:v>
                </c:pt>
                <c:pt idx="1406">
                  <c:v>1.0132995108497076</c:v>
                </c:pt>
                <c:pt idx="1407">
                  <c:v>1.0133036261537571</c:v>
                </c:pt>
                <c:pt idx="1408">
                  <c:v>1.0132646625138968</c:v>
                </c:pt>
                <c:pt idx="1409">
                  <c:v>1.0132735598898783</c:v>
                </c:pt>
                <c:pt idx="1410">
                  <c:v>1.0132416466458785</c:v>
                </c:pt>
                <c:pt idx="1411">
                  <c:v>1.0132412360472522</c:v>
                </c:pt>
                <c:pt idx="1412">
                  <c:v>1.0132260163240734</c:v>
                </c:pt>
                <c:pt idx="1413">
                  <c:v>1.0132096201747907</c:v>
                </c:pt>
                <c:pt idx="1414">
                  <c:v>1.0131746051660078</c:v>
                </c:pt>
                <c:pt idx="1415">
                  <c:v>1.0131975058601455</c:v>
                </c:pt>
                <c:pt idx="1416">
                  <c:v>1.0131578603322178</c:v>
                </c:pt>
                <c:pt idx="1417">
                  <c:v>1.0131565588843585</c:v>
                </c:pt>
                <c:pt idx="1418">
                  <c:v>1.0131563407445221</c:v>
                </c:pt>
                <c:pt idx="1419">
                  <c:v>1.0131321692624076</c:v>
                </c:pt>
                <c:pt idx="1420">
                  <c:v>1.0131190131526491</c:v>
                </c:pt>
                <c:pt idx="1421">
                  <c:v>1.0131184371284871</c:v>
                </c:pt>
                <c:pt idx="1422">
                  <c:v>1.0130869414697403</c:v>
                </c:pt>
                <c:pt idx="1423">
                  <c:v>1.0130960472450115</c:v>
                </c:pt>
                <c:pt idx="1424">
                  <c:v>1.0130552402945576</c:v>
                </c:pt>
                <c:pt idx="1425">
                  <c:v>1.0130574138903878</c:v>
                </c:pt>
                <c:pt idx="1426">
                  <c:v>1.013038440667926</c:v>
                </c:pt>
                <c:pt idx="1427">
                  <c:v>1.0130384995074035</c:v>
                </c:pt>
                <c:pt idx="1428">
                  <c:v>1.01305987601919</c:v>
                </c:pt>
                <c:pt idx="1429">
                  <c:v>1.0130449493099378</c:v>
                </c:pt>
                <c:pt idx="1430">
                  <c:v>1.0130189857915219</c:v>
                </c:pt>
                <c:pt idx="1431">
                  <c:v>1.0130165551063963</c:v>
                </c:pt>
                <c:pt idx="1432">
                  <c:v>1.0129925653950291</c:v>
                </c:pt>
                <c:pt idx="1433">
                  <c:v>1.0129874586679866</c:v>
                </c:pt>
                <c:pt idx="1434">
                  <c:v>1.0129814527721293</c:v>
                </c:pt>
                <c:pt idx="1435">
                  <c:v>1.0129960848099833</c:v>
                </c:pt>
                <c:pt idx="1436">
                  <c:v>1.012962893004647</c:v>
                </c:pt>
                <c:pt idx="1437">
                  <c:v>1.0129896133412044</c:v>
                </c:pt>
                <c:pt idx="1438">
                  <c:v>1.0129902137797289</c:v>
                </c:pt>
                <c:pt idx="1439">
                  <c:v>1.0129771237063743</c:v>
                </c:pt>
                <c:pt idx="1440">
                  <c:v>1.0129555895928994</c:v>
                </c:pt>
                <c:pt idx="1441">
                  <c:v>1.012960778216337</c:v>
                </c:pt>
                <c:pt idx="1442">
                  <c:v>1.0129372292051722</c:v>
                </c:pt>
                <c:pt idx="1443">
                  <c:v>1.0129257649005079</c:v>
                </c:pt>
                <c:pt idx="1444">
                  <c:v>1.0129312554640622</c:v>
                </c:pt>
                <c:pt idx="1445">
                  <c:v>1.0129330015994134</c:v>
                </c:pt>
                <c:pt idx="1446">
                  <c:v>1.0129419095327026</c:v>
                </c:pt>
                <c:pt idx="1447">
                  <c:v>1.0129394159098872</c:v>
                </c:pt>
                <c:pt idx="1448">
                  <c:v>1.0129414560551904</c:v>
                </c:pt>
                <c:pt idx="1449">
                  <c:v>1.0129297706067224</c:v>
                </c:pt>
                <c:pt idx="1450">
                  <c:v>1.012932963936588</c:v>
                </c:pt>
                <c:pt idx="1451">
                  <c:v>1.0129325012380839</c:v>
                </c:pt>
                <c:pt idx="1452">
                  <c:v>1.0129101274534389</c:v>
                </c:pt>
                <c:pt idx="1453">
                  <c:v>1.0129113785729433</c:v>
                </c:pt>
                <c:pt idx="1454">
                  <c:v>1.0129069445409822</c:v>
                </c:pt>
                <c:pt idx="1455">
                  <c:v>1.0129107382368983</c:v>
                </c:pt>
                <c:pt idx="1456">
                  <c:v>1.0129031499198282</c:v>
                </c:pt>
                <c:pt idx="1457">
                  <c:v>1.0129146531463287</c:v>
                </c:pt>
                <c:pt idx="1458">
                  <c:v>1.0129237044667347</c:v>
                </c:pt>
                <c:pt idx="1459">
                  <c:v>1.0129129945782054</c:v>
                </c:pt>
                <c:pt idx="1460">
                  <c:v>1.0128915169825139</c:v>
                </c:pt>
                <c:pt idx="1461">
                  <c:v>1.0129096658968386</c:v>
                </c:pt>
                <c:pt idx="1462">
                  <c:v>1.0128836101096592</c:v>
                </c:pt>
                <c:pt idx="1463">
                  <c:v>1.0128729810452874</c:v>
                </c:pt>
                <c:pt idx="1464">
                  <c:v>1.0128904521765096</c:v>
                </c:pt>
                <c:pt idx="1465">
                  <c:v>1.0128945001251952</c:v>
                </c:pt>
                <c:pt idx="1466">
                  <c:v>1.0128633989739968</c:v>
                </c:pt>
                <c:pt idx="1467">
                  <c:v>1.0128963267249105</c:v>
                </c:pt>
                <c:pt idx="1468">
                  <c:v>1.0129098967758767</c:v>
                </c:pt>
                <c:pt idx="1469">
                  <c:v>1.0128868492537912</c:v>
                </c:pt>
                <c:pt idx="1470">
                  <c:v>1.0128736855881169</c:v>
                </c:pt>
                <c:pt idx="1471">
                  <c:v>1.0128747374818996</c:v>
                </c:pt>
                <c:pt idx="1472">
                  <c:v>1.0128647542047446</c:v>
                </c:pt>
                <c:pt idx="1473">
                  <c:v>1.0128652544863335</c:v>
                </c:pt>
                <c:pt idx="1474">
                  <c:v>1.0128485926322486</c:v>
                </c:pt>
                <c:pt idx="1475">
                  <c:v>1.0128590809726217</c:v>
                </c:pt>
                <c:pt idx="1476">
                  <c:v>1.0128460985803789</c:v>
                </c:pt>
                <c:pt idx="1477">
                  <c:v>1.0128546034872175</c:v>
                </c:pt>
                <c:pt idx="1478">
                  <c:v>1.0128656427356075</c:v>
                </c:pt>
                <c:pt idx="1479">
                  <c:v>1.0128710741797082</c:v>
                </c:pt>
                <c:pt idx="1480">
                  <c:v>1.0128428762685213</c:v>
                </c:pt>
                <c:pt idx="1481">
                  <c:v>1.0128668659130444</c:v>
                </c:pt>
                <c:pt idx="1482">
                  <c:v>1.0128437034208115</c:v>
                </c:pt>
                <c:pt idx="1483">
                  <c:v>1.0128442810038916</c:v>
                </c:pt>
                <c:pt idx="1484">
                  <c:v>1.0128202410858849</c:v>
                </c:pt>
                <c:pt idx="1485">
                  <c:v>1.0128523070768103</c:v>
                </c:pt>
                <c:pt idx="1486">
                  <c:v>1.0128294010847367</c:v>
                </c:pt>
                <c:pt idx="1487">
                  <c:v>1.0128309759836021</c:v>
                </c:pt>
                <c:pt idx="1488">
                  <c:v>1.0128172494751535</c:v>
                </c:pt>
                <c:pt idx="1489">
                  <c:v>1.0128326506025727</c:v>
                </c:pt>
                <c:pt idx="1490">
                  <c:v>1.0128121704819637</c:v>
                </c:pt>
                <c:pt idx="1491">
                  <c:v>1.0128171173150611</c:v>
                </c:pt>
                <c:pt idx="1492">
                  <c:v>1.0127968082219732</c:v>
                </c:pt>
                <c:pt idx="1493">
                  <c:v>1.0128162100107851</c:v>
                </c:pt>
                <c:pt idx="1494">
                  <c:v>1.0127918995700493</c:v>
                </c:pt>
                <c:pt idx="1495">
                  <c:v>1.0127865889019929</c:v>
                </c:pt>
                <c:pt idx="1496">
                  <c:v>1.0127724631571069</c:v>
                </c:pt>
                <c:pt idx="1497">
                  <c:v>1.0127688529838548</c:v>
                </c:pt>
                <c:pt idx="1498">
                  <c:v>1.0127738257333232</c:v>
                </c:pt>
                <c:pt idx="1499">
                  <c:v>1.0127506914315028</c:v>
                </c:pt>
                <c:pt idx="1500">
                  <c:v>1.0127748030910759</c:v>
                </c:pt>
                <c:pt idx="1501">
                  <c:v>1.0127669224894504</c:v>
                </c:pt>
                <c:pt idx="1502">
                  <c:v>1.0127568406469554</c:v>
                </c:pt>
                <c:pt idx="1503">
                  <c:v>1.0127308242868247</c:v>
                </c:pt>
                <c:pt idx="1504">
                  <c:v>1.0127367453500837</c:v>
                </c:pt>
                <c:pt idx="1505">
                  <c:v>1.0127104800161613</c:v>
                </c:pt>
                <c:pt idx="1506">
                  <c:v>1.0127179688173347</c:v>
                </c:pt>
                <c:pt idx="1507">
                  <c:v>1.0126898039998082</c:v>
                </c:pt>
                <c:pt idx="1508">
                  <c:v>1.0127051838698988</c:v>
                </c:pt>
                <c:pt idx="1509">
                  <c:v>1.0126790437829669</c:v>
                </c:pt>
                <c:pt idx="1510">
                  <c:v>1.0126776521863972</c:v>
                </c:pt>
                <c:pt idx="1511">
                  <c:v>1.0126586281092127</c:v>
                </c:pt>
                <c:pt idx="1512">
                  <c:v>1.0126760064957037</c:v>
                </c:pt>
                <c:pt idx="1513">
                  <c:v>1.0126509345150934</c:v>
                </c:pt>
                <c:pt idx="1514">
                  <c:v>1.0126565313978746</c:v>
                </c:pt>
                <c:pt idx="1515">
                  <c:v>1.0126267243977216</c:v>
                </c:pt>
                <c:pt idx="1516">
                  <c:v>1.012630834724513</c:v>
                </c:pt>
                <c:pt idx="1517">
                  <c:v>1.0126158572991646</c:v>
                </c:pt>
                <c:pt idx="1518">
                  <c:v>1.0125879569703489</c:v>
                </c:pt>
                <c:pt idx="1519">
                  <c:v>1.0125756622667315</c:v>
                </c:pt>
                <c:pt idx="1520">
                  <c:v>1.0125728761199937</c:v>
                </c:pt>
                <c:pt idx="1521">
                  <c:v>1.0125634141041198</c:v>
                </c:pt>
                <c:pt idx="1522">
                  <c:v>1.0125420257841482</c:v>
                </c:pt>
                <c:pt idx="1523">
                  <c:v>1.0125476580838515</c:v>
                </c:pt>
                <c:pt idx="1524">
                  <c:v>1.0125537076185114</c:v>
                </c:pt>
                <c:pt idx="1525">
                  <c:v>1.0125426538713822</c:v>
                </c:pt>
                <c:pt idx="1526">
                  <c:v>1.0125126095201549</c:v>
                </c:pt>
                <c:pt idx="1527">
                  <c:v>1.0125265154381169</c:v>
                </c:pt>
                <c:pt idx="1528">
                  <c:v>1.0125045229103695</c:v>
                </c:pt>
                <c:pt idx="1529">
                  <c:v>1.0125058845035595</c:v>
                </c:pt>
                <c:pt idx="1530">
                  <c:v>1.0124797412107509</c:v>
                </c:pt>
                <c:pt idx="1531">
                  <c:v>1.0124746324165537</c:v>
                </c:pt>
                <c:pt idx="1532">
                  <c:v>1.0124494116050038</c:v>
                </c:pt>
                <c:pt idx="1533">
                  <c:v>1.0124521128609618</c:v>
                </c:pt>
                <c:pt idx="1534">
                  <c:v>1.0124344516440738</c:v>
                </c:pt>
                <c:pt idx="1535">
                  <c:v>1.0124126196005363</c:v>
                </c:pt>
                <c:pt idx="1536">
                  <c:v>1.0124081603148516</c:v>
                </c:pt>
                <c:pt idx="1537">
                  <c:v>1.0124112701855361</c:v>
                </c:pt>
                <c:pt idx="1538">
                  <c:v>1.0124006403351136</c:v>
                </c:pt>
                <c:pt idx="1539">
                  <c:v>1.0123692218801263</c:v>
                </c:pt>
                <c:pt idx="1540">
                  <c:v>1.0123865213180359</c:v>
                </c:pt>
                <c:pt idx="1541">
                  <c:v>1.0123600008369589</c:v>
                </c:pt>
                <c:pt idx="1542">
                  <c:v>1.0123616439563317</c:v>
                </c:pt>
                <c:pt idx="1543">
                  <c:v>1.0123337795641831</c:v>
                </c:pt>
                <c:pt idx="1544">
                  <c:v>1.0123268886494761</c:v>
                </c:pt>
                <c:pt idx="1545">
                  <c:v>1.0122962320697619</c:v>
                </c:pt>
                <c:pt idx="1546">
                  <c:v>1.0122870213733695</c:v>
                </c:pt>
                <c:pt idx="1547">
                  <c:v>1.0122832088611433</c:v>
                </c:pt>
                <c:pt idx="1548">
                  <c:v>1.0122643184928393</c:v>
                </c:pt>
                <c:pt idx="1549">
                  <c:v>1.0122541390858564</c:v>
                </c:pt>
                <c:pt idx="1550">
                  <c:v>1.0122612835340152</c:v>
                </c:pt>
                <c:pt idx="1551">
                  <c:v>1.0122441025021367</c:v>
                </c:pt>
                <c:pt idx="1552">
                  <c:v>1.0122139231956653</c:v>
                </c:pt>
                <c:pt idx="1553">
                  <c:v>1.0122141595809768</c:v>
                </c:pt>
                <c:pt idx="1554">
                  <c:v>1.0121953013804132</c:v>
                </c:pt>
                <c:pt idx="1555">
                  <c:v>1.0121910477319513</c:v>
                </c:pt>
                <c:pt idx="1556">
                  <c:v>1.0121746475516367</c:v>
                </c:pt>
                <c:pt idx="1557">
                  <c:v>1.0121456237149946</c:v>
                </c:pt>
                <c:pt idx="1558">
                  <c:v>1.0121348294021166</c:v>
                </c:pt>
                <c:pt idx="1559">
                  <c:v>1.0121059348049526</c:v>
                </c:pt>
                <c:pt idx="1560">
                  <c:v>1.0121175037236185</c:v>
                </c:pt>
                <c:pt idx="1561">
                  <c:v>1.0120927805588558</c:v>
                </c:pt>
                <c:pt idx="1562">
                  <c:v>1.0120889397339077</c:v>
                </c:pt>
                <c:pt idx="1563">
                  <c:v>1.0120692365120119</c:v>
                </c:pt>
                <c:pt idx="1564">
                  <c:v>1.012074885802082</c:v>
                </c:pt>
                <c:pt idx="1565">
                  <c:v>1.0120440860257736</c:v>
                </c:pt>
                <c:pt idx="1566">
                  <c:v>1.0120433947522445</c:v>
                </c:pt>
                <c:pt idx="1567">
                  <c:v>1.0120295407162017</c:v>
                </c:pt>
                <c:pt idx="1568">
                  <c:v>1.0119991194425002</c:v>
                </c:pt>
                <c:pt idx="1569">
                  <c:v>1.011999018667719</c:v>
                </c:pt>
                <c:pt idx="1570">
                  <c:v>1.0119615264288344</c:v>
                </c:pt>
                <c:pt idx="1571">
                  <c:v>1.0119589738117769</c:v>
                </c:pt>
                <c:pt idx="1572">
                  <c:v>1.0119261300716387</c:v>
                </c:pt>
                <c:pt idx="1573">
                  <c:v>1.0119417724235047</c:v>
                </c:pt>
                <c:pt idx="1574">
                  <c:v>1.0119115343637137</c:v>
                </c:pt>
                <c:pt idx="1575">
                  <c:v>1.0118968442792398</c:v>
                </c:pt>
                <c:pt idx="1576">
                  <c:v>1.0118892607817243</c:v>
                </c:pt>
                <c:pt idx="1577">
                  <c:v>1.0118482500791239</c:v>
                </c:pt>
                <c:pt idx="1578">
                  <c:v>1.0118373462647012</c:v>
                </c:pt>
                <c:pt idx="1579">
                  <c:v>1.0118380742371396</c:v>
                </c:pt>
                <c:pt idx="1580">
                  <c:v>1.0118259954441546</c:v>
                </c:pt>
                <c:pt idx="1581">
                  <c:v>1.0117920506188112</c:v>
                </c:pt>
                <c:pt idx="1582">
                  <c:v>1.0117898095756852</c:v>
                </c:pt>
                <c:pt idx="1583">
                  <c:v>1.0117640504210852</c:v>
                </c:pt>
                <c:pt idx="1584">
                  <c:v>1.0117563329393076</c:v>
                </c:pt>
                <c:pt idx="1585">
                  <c:v>1.0117388041744151</c:v>
                </c:pt>
                <c:pt idx="1586">
                  <c:v>1.0117008501991878</c:v>
                </c:pt>
                <c:pt idx="1587">
                  <c:v>1.0117008526275451</c:v>
                </c:pt>
                <c:pt idx="1588">
                  <c:v>1.0116619075514786</c:v>
                </c:pt>
                <c:pt idx="1589">
                  <c:v>1.0116648805469477</c:v>
                </c:pt>
                <c:pt idx="1590">
                  <c:v>1.0116478116171288</c:v>
                </c:pt>
                <c:pt idx="1591">
                  <c:v>1.0116455470674817</c:v>
                </c:pt>
                <c:pt idx="1592">
                  <c:v>1.011606611519078</c:v>
                </c:pt>
                <c:pt idx="1593">
                  <c:v>1.0115746345276508</c:v>
                </c:pt>
                <c:pt idx="1594">
                  <c:v>1.0115604796619941</c:v>
                </c:pt>
                <c:pt idx="1595">
                  <c:v>1.0115519083316631</c:v>
                </c:pt>
                <c:pt idx="1596">
                  <c:v>1.0115399252710857</c:v>
                </c:pt>
                <c:pt idx="1597">
                  <c:v>1.0115034635124986</c:v>
                </c:pt>
                <c:pt idx="1598">
                  <c:v>1.0114984254028141</c:v>
                </c:pt>
                <c:pt idx="1599">
                  <c:v>1.011471388408054</c:v>
                </c:pt>
                <c:pt idx="1600">
                  <c:v>1.0114620510657906</c:v>
                </c:pt>
                <c:pt idx="1601">
                  <c:v>1.0114303148940189</c:v>
                </c:pt>
                <c:pt idx="1602">
                  <c:v>1.0114069726149424</c:v>
                </c:pt>
                <c:pt idx="1603">
                  <c:v>1.0113999872639403</c:v>
                </c:pt>
                <c:pt idx="1604">
                  <c:v>1.0113603574922381</c:v>
                </c:pt>
                <c:pt idx="1605">
                  <c:v>1.0113659491533946</c:v>
                </c:pt>
                <c:pt idx="1606">
                  <c:v>1.0113369414805757</c:v>
                </c:pt>
                <c:pt idx="1607">
                  <c:v>1.0113239029461871</c:v>
                </c:pt>
                <c:pt idx="1608">
                  <c:v>1.0113136280688138</c:v>
                </c:pt>
                <c:pt idx="1609">
                  <c:v>1.0112697610539698</c:v>
                </c:pt>
                <c:pt idx="1610">
                  <c:v>1.011259786309286</c:v>
                </c:pt>
                <c:pt idx="1611">
                  <c:v>1.0112555835059465</c:v>
                </c:pt>
                <c:pt idx="1612">
                  <c:v>1.0112385444770118</c:v>
                </c:pt>
                <c:pt idx="1613">
                  <c:v>1.0112066028737126</c:v>
                </c:pt>
                <c:pt idx="1614">
                  <c:v>1.0111945437949506</c:v>
                </c:pt>
                <c:pt idx="1615">
                  <c:v>1.0111851950073072</c:v>
                </c:pt>
                <c:pt idx="1616">
                  <c:v>1.0111533504460213</c:v>
                </c:pt>
                <c:pt idx="1617">
                  <c:v>1.0111363794716262</c:v>
                </c:pt>
                <c:pt idx="1618">
                  <c:v>1.0111095771243142</c:v>
                </c:pt>
                <c:pt idx="1619">
                  <c:v>1.0110947426803063</c:v>
                </c:pt>
                <c:pt idx="1620">
                  <c:v>1.0110670441169329</c:v>
                </c:pt>
                <c:pt idx="1621">
                  <c:v>1.0110476405778817</c:v>
                </c:pt>
                <c:pt idx="1622">
                  <c:v>1.011015100987424</c:v>
                </c:pt>
                <c:pt idx="1623">
                  <c:v>1.0109914711354373</c:v>
                </c:pt>
                <c:pt idx="1624">
                  <c:v>1.0109935338061142</c:v>
                </c:pt>
                <c:pt idx="1625">
                  <c:v>1.0109691006833321</c:v>
                </c:pt>
                <c:pt idx="1626">
                  <c:v>1.0109616178110892</c:v>
                </c:pt>
                <c:pt idx="1627">
                  <c:v>1.0109313941351379</c:v>
                </c:pt>
                <c:pt idx="1628">
                  <c:v>1.0108979796824462</c:v>
                </c:pt>
                <c:pt idx="1629">
                  <c:v>1.0108791622004154</c:v>
                </c:pt>
                <c:pt idx="1630">
                  <c:v>1.0108702817600823</c:v>
                </c:pt>
                <c:pt idx="1631">
                  <c:v>1.0108578993909669</c:v>
                </c:pt>
                <c:pt idx="1632">
                  <c:v>1.0108183161204967</c:v>
                </c:pt>
                <c:pt idx="1633">
                  <c:v>1.0108134339869679</c:v>
                </c:pt>
                <c:pt idx="1634">
                  <c:v>1.0107989439228278</c:v>
                </c:pt>
                <c:pt idx="1635">
                  <c:v>1.010766097648838</c:v>
                </c:pt>
                <c:pt idx="1636">
                  <c:v>1.0107526057705305</c:v>
                </c:pt>
                <c:pt idx="1637">
                  <c:v>1.010725939885893</c:v>
                </c:pt>
                <c:pt idx="1638">
                  <c:v>1.0107152021502543</c:v>
                </c:pt>
                <c:pt idx="1639">
                  <c:v>1.0106921601799901</c:v>
                </c:pt>
                <c:pt idx="1640">
                  <c:v>1.0106632578468622</c:v>
                </c:pt>
                <c:pt idx="1641">
                  <c:v>1.0106414914841044</c:v>
                </c:pt>
                <c:pt idx="1642">
                  <c:v>1.0106206855579456</c:v>
                </c:pt>
                <c:pt idx="1643">
                  <c:v>1.0106305860557465</c:v>
                </c:pt>
                <c:pt idx="1644">
                  <c:v>1.0106038154533297</c:v>
                </c:pt>
                <c:pt idx="1645">
                  <c:v>1.0105916734359681</c:v>
                </c:pt>
                <c:pt idx="1646">
                  <c:v>1.0105663886149168</c:v>
                </c:pt>
                <c:pt idx="1647">
                  <c:v>1.0105279192270642</c:v>
                </c:pt>
                <c:pt idx="1648">
                  <c:v>1.0105225482004052</c:v>
                </c:pt>
                <c:pt idx="1649">
                  <c:v>1.0105177177606628</c:v>
                </c:pt>
                <c:pt idx="1650">
                  <c:v>1.0104963589228073</c:v>
                </c:pt>
                <c:pt idx="1651">
                  <c:v>1.0104694910625942</c:v>
                </c:pt>
                <c:pt idx="1652">
                  <c:v>1.0104690297335126</c:v>
                </c:pt>
                <c:pt idx="1653">
                  <c:v>1.0104352212879817</c:v>
                </c:pt>
                <c:pt idx="1654">
                  <c:v>1.0103990300586259</c:v>
                </c:pt>
                <c:pt idx="1655">
                  <c:v>1.0104068580148748</c:v>
                </c:pt>
                <c:pt idx="1656">
                  <c:v>1.0103768785486158</c:v>
                </c:pt>
                <c:pt idx="1657">
                  <c:v>1.0103678882709137</c:v>
                </c:pt>
                <c:pt idx="1658">
                  <c:v>1.0103369633106489</c:v>
                </c:pt>
                <c:pt idx="1659">
                  <c:v>1.0103141687903274</c:v>
                </c:pt>
                <c:pt idx="1660">
                  <c:v>1.010303874373802</c:v>
                </c:pt>
                <c:pt idx="1661">
                  <c:v>1.0102763826966599</c:v>
                </c:pt>
                <c:pt idx="1662">
                  <c:v>1.0102631524127836</c:v>
                </c:pt>
                <c:pt idx="1663">
                  <c:v>1.0102291337761002</c:v>
                </c:pt>
                <c:pt idx="1664">
                  <c:v>1.0102100087644983</c:v>
                </c:pt>
                <c:pt idx="1665">
                  <c:v>1.0102188357923849</c:v>
                </c:pt>
                <c:pt idx="1666">
                  <c:v>1.0101923442789769</c:v>
                </c:pt>
                <c:pt idx="1667">
                  <c:v>1.0101789491750437</c:v>
                </c:pt>
                <c:pt idx="1668">
                  <c:v>1.0101577375206043</c:v>
                </c:pt>
                <c:pt idx="1669">
                  <c:v>1.0101255580621067</c:v>
                </c:pt>
                <c:pt idx="1670">
                  <c:v>1.0101165721466652</c:v>
                </c:pt>
                <c:pt idx="1671">
                  <c:v>1.0100884380691302</c:v>
                </c:pt>
                <c:pt idx="1672">
                  <c:v>1.0100905907142206</c:v>
                </c:pt>
                <c:pt idx="1673">
                  <c:v>1.0100716032581745</c:v>
                </c:pt>
                <c:pt idx="1674">
                  <c:v>1.0100612480832447</c:v>
                </c:pt>
                <c:pt idx="1675">
                  <c:v>1.0100346784354495</c:v>
                </c:pt>
                <c:pt idx="1676">
                  <c:v>1.0100060538281972</c:v>
                </c:pt>
                <c:pt idx="1677">
                  <c:v>1.0100139521128297</c:v>
                </c:pt>
                <c:pt idx="1678">
                  <c:v>1.0099963283991069</c:v>
                </c:pt>
                <c:pt idx="1679">
                  <c:v>1.0099679524169898</c:v>
                </c:pt>
                <c:pt idx="1680">
                  <c:v>1.0099620336964203</c:v>
                </c:pt>
                <c:pt idx="1681">
                  <c:v>1.0099415760113308</c:v>
                </c:pt>
                <c:pt idx="1682">
                  <c:v>1.0099416171808084</c:v>
                </c:pt>
                <c:pt idx="1683">
                  <c:v>1.0099195995901655</c:v>
                </c:pt>
                <c:pt idx="1684">
                  <c:v>1.009881549172398</c:v>
                </c:pt>
                <c:pt idx="1685">
                  <c:v>1.0098869909199115</c:v>
                </c:pt>
                <c:pt idx="1686">
                  <c:v>1.009861078208574</c:v>
                </c:pt>
                <c:pt idx="1687">
                  <c:v>1.0098694917734141</c:v>
                </c:pt>
                <c:pt idx="1688">
                  <c:v>1.0098250372279014</c:v>
                </c:pt>
                <c:pt idx="1689">
                  <c:v>1.0098107014471085</c:v>
                </c:pt>
                <c:pt idx="1690">
                  <c:v>1.009829949943005</c:v>
                </c:pt>
                <c:pt idx="1691">
                  <c:v>1.0098089167625235</c:v>
                </c:pt>
                <c:pt idx="1692">
                  <c:v>1.0097940334720599</c:v>
                </c:pt>
                <c:pt idx="1693">
                  <c:v>1.0097860828283649</c:v>
                </c:pt>
                <c:pt idx="1694">
                  <c:v>1.0097623939195013</c:v>
                </c:pt>
                <c:pt idx="1695">
                  <c:v>1.0097682100727501</c:v>
                </c:pt>
                <c:pt idx="1696">
                  <c:v>1.0097530175051375</c:v>
                </c:pt>
                <c:pt idx="1697">
                  <c:v>1.0097510442085142</c:v>
                </c:pt>
                <c:pt idx="1698">
                  <c:v>1.0097303337773222</c:v>
                </c:pt>
                <c:pt idx="1699">
                  <c:v>1.0097328130343115</c:v>
                </c:pt>
                <c:pt idx="1700">
                  <c:v>1.0097166792663361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2-41B0-9131-355273DC4E35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0.23716888070962586</c:v>
                </c:pt>
                <c:pt idx="2">
                  <c:v>0.35680827843276836</c:v>
                </c:pt>
                <c:pt idx="3">
                  <c:v>0.47800666197905861</c:v>
                </c:pt>
                <c:pt idx="4">
                  <c:v>0.60038304979987378</c:v>
                </c:pt>
                <c:pt idx="5">
                  <c:v>0.67737937426432193</c:v>
                </c:pt>
                <c:pt idx="6">
                  <c:v>0.72963011516187604</c:v>
                </c:pt>
                <c:pt idx="7">
                  <c:v>0.76638388361295018</c:v>
                </c:pt>
                <c:pt idx="8">
                  <c:v>0.79449833114600343</c:v>
                </c:pt>
                <c:pt idx="9">
                  <c:v>0.81660847036647888</c:v>
                </c:pt>
                <c:pt idx="10">
                  <c:v>0.83327373296692231</c:v>
                </c:pt>
                <c:pt idx="11">
                  <c:v>0.84779375492596454</c:v>
                </c:pt>
                <c:pt idx="12">
                  <c:v>0.86006256541445925</c:v>
                </c:pt>
                <c:pt idx="13">
                  <c:v>0.86942434557517667</c:v>
                </c:pt>
                <c:pt idx="14">
                  <c:v>0.87845078083354311</c:v>
                </c:pt>
                <c:pt idx="15">
                  <c:v>0.88594825414780631</c:v>
                </c:pt>
                <c:pt idx="16">
                  <c:v>0.89221697388228094</c:v>
                </c:pt>
                <c:pt idx="17">
                  <c:v>0.89921777068786213</c:v>
                </c:pt>
                <c:pt idx="18">
                  <c:v>0.90514460317984025</c:v>
                </c:pt>
                <c:pt idx="19">
                  <c:v>0.91060308477530449</c:v>
                </c:pt>
                <c:pt idx="20">
                  <c:v>0.91609848046172704</c:v>
                </c:pt>
                <c:pt idx="21">
                  <c:v>0.92062847741642184</c:v>
                </c:pt>
                <c:pt idx="22">
                  <c:v>0.92473432159045532</c:v>
                </c:pt>
                <c:pt idx="23">
                  <c:v>0.92905005013092934</c:v>
                </c:pt>
                <c:pt idx="24">
                  <c:v>0.93248245392912577</c:v>
                </c:pt>
                <c:pt idx="25">
                  <c:v>0.93589392035014074</c:v>
                </c:pt>
                <c:pt idx="26">
                  <c:v>0.93922662036089011</c:v>
                </c:pt>
                <c:pt idx="27">
                  <c:v>0.9419487442594876</c:v>
                </c:pt>
                <c:pt idx="28">
                  <c:v>0.94482556736194667</c:v>
                </c:pt>
                <c:pt idx="29">
                  <c:v>0.9473568841757819</c:v>
                </c:pt>
                <c:pt idx="30">
                  <c:v>0.94958231640089474</c:v>
                </c:pt>
                <c:pt idx="31">
                  <c:v>0.95217683151702281</c:v>
                </c:pt>
                <c:pt idx="32">
                  <c:v>0.95411839147372035</c:v>
                </c:pt>
                <c:pt idx="33">
                  <c:v>0.95598009068809242</c:v>
                </c:pt>
                <c:pt idx="34">
                  <c:v>0.95777258393275966</c:v>
                </c:pt>
                <c:pt idx="35">
                  <c:v>0.9586225020634499</c:v>
                </c:pt>
                <c:pt idx="36">
                  <c:v>0.95945295933768027</c:v>
                </c:pt>
                <c:pt idx="37">
                  <c:v>0.96022337146232428</c:v>
                </c:pt>
                <c:pt idx="38">
                  <c:v>0.96084684926649333</c:v>
                </c:pt>
                <c:pt idx="39">
                  <c:v>0.96151866245810425</c:v>
                </c:pt>
                <c:pt idx="40">
                  <c:v>0.96191622541695943</c:v>
                </c:pt>
                <c:pt idx="41">
                  <c:v>0.96243147166030896</c:v>
                </c:pt>
                <c:pt idx="42">
                  <c:v>0.96302069595724205</c:v>
                </c:pt>
                <c:pt idx="43">
                  <c:v>0.96319186581058369</c:v>
                </c:pt>
                <c:pt idx="44">
                  <c:v>0.96354837785986314</c:v>
                </c:pt>
                <c:pt idx="45">
                  <c:v>0.96379370738710357</c:v>
                </c:pt>
                <c:pt idx="46">
                  <c:v>0.96401988198551836</c:v>
                </c:pt>
                <c:pt idx="47">
                  <c:v>0.96426587717402523</c:v>
                </c:pt>
                <c:pt idx="48">
                  <c:v>0.96441271813999052</c:v>
                </c:pt>
                <c:pt idx="49">
                  <c:v>0.96458707175453484</c:v>
                </c:pt>
                <c:pt idx="50">
                  <c:v>0.96474741953787679</c:v>
                </c:pt>
                <c:pt idx="51">
                  <c:v>0.9647319325861593</c:v>
                </c:pt>
                <c:pt idx="52">
                  <c:v>0.96500971521670231</c:v>
                </c:pt>
                <c:pt idx="53">
                  <c:v>0.96600579860940738</c:v>
                </c:pt>
                <c:pt idx="54">
                  <c:v>0.96689142313806176</c:v>
                </c:pt>
                <c:pt idx="55">
                  <c:v>0.96794803710308941</c:v>
                </c:pt>
                <c:pt idx="56">
                  <c:v>0.96882816794705029</c:v>
                </c:pt>
                <c:pt idx="57">
                  <c:v>0.96981658580223273</c:v>
                </c:pt>
                <c:pt idx="58">
                  <c:v>0.97092537350271524</c:v>
                </c:pt>
                <c:pt idx="59">
                  <c:v>0.97176934359202682</c:v>
                </c:pt>
                <c:pt idx="60">
                  <c:v>0.97278793431003796</c:v>
                </c:pt>
                <c:pt idx="61">
                  <c:v>0.97376960042460048</c:v>
                </c:pt>
                <c:pt idx="62">
                  <c:v>0.97463014621226929</c:v>
                </c:pt>
                <c:pt idx="63">
                  <c:v>0.97564928169325271</c:v>
                </c:pt>
                <c:pt idx="64">
                  <c:v>0.97646116372682579</c:v>
                </c:pt>
                <c:pt idx="65">
                  <c:v>0.97740250746773805</c:v>
                </c:pt>
                <c:pt idx="66">
                  <c:v>0.97831676491227071</c:v>
                </c:pt>
                <c:pt idx="67">
                  <c:v>0.97906993115201779</c:v>
                </c:pt>
                <c:pt idx="68">
                  <c:v>0.97999883448143332</c:v>
                </c:pt>
                <c:pt idx="69">
                  <c:v>0.98090275051892151</c:v>
                </c:pt>
                <c:pt idx="70">
                  <c:v>0.98155579997653331</c:v>
                </c:pt>
                <c:pt idx="71">
                  <c:v>0.98186780732947077</c:v>
                </c:pt>
                <c:pt idx="72">
                  <c:v>0.98207171285493156</c:v>
                </c:pt>
                <c:pt idx="73">
                  <c:v>0.98234636016956089</c:v>
                </c:pt>
                <c:pt idx="74">
                  <c:v>0.98261763732277818</c:v>
                </c:pt>
                <c:pt idx="75">
                  <c:v>0.98270927931822183</c:v>
                </c:pt>
                <c:pt idx="76">
                  <c:v>0.98302492445850931</c:v>
                </c:pt>
                <c:pt idx="77">
                  <c:v>0.98329802280547685</c:v>
                </c:pt>
                <c:pt idx="78">
                  <c:v>0.98323543564476867</c:v>
                </c:pt>
                <c:pt idx="79">
                  <c:v>0.98350280061900819</c:v>
                </c:pt>
                <c:pt idx="80">
                  <c:v>0.98375445628034452</c:v>
                </c:pt>
                <c:pt idx="81">
                  <c:v>0.98376632056261726</c:v>
                </c:pt>
                <c:pt idx="82">
                  <c:v>0.98402282178471046</c:v>
                </c:pt>
                <c:pt idx="83">
                  <c:v>0.9840685601472573</c:v>
                </c:pt>
                <c:pt idx="84">
                  <c:v>0.98416512575873938</c:v>
                </c:pt>
                <c:pt idx="85">
                  <c:v>0.98445259556985254</c:v>
                </c:pt>
                <c:pt idx="86">
                  <c:v>0.98437389909785356</c:v>
                </c:pt>
                <c:pt idx="87">
                  <c:v>0.98456604902563805</c:v>
                </c:pt>
                <c:pt idx="88">
                  <c:v>0.98478592822063171</c:v>
                </c:pt>
                <c:pt idx="89">
                  <c:v>1.1290881486451194</c:v>
                </c:pt>
                <c:pt idx="90">
                  <c:v>1.2344057231876935</c:v>
                </c:pt>
                <c:pt idx="91">
                  <c:v>1.2393299360844414</c:v>
                </c:pt>
                <c:pt idx="92">
                  <c:v>1.1903376355488098</c:v>
                </c:pt>
                <c:pt idx="93">
                  <c:v>1.1502630484004803</c:v>
                </c:pt>
                <c:pt idx="94">
                  <c:v>1.1049577342050931</c:v>
                </c:pt>
                <c:pt idx="95">
                  <c:v>1.0750772799734878</c:v>
                </c:pt>
                <c:pt idx="96">
                  <c:v>1.0526905383877347</c:v>
                </c:pt>
                <c:pt idx="97">
                  <c:v>1.0351840659584375</c:v>
                </c:pt>
                <c:pt idx="98">
                  <c:v>1.0239403144301522</c:v>
                </c:pt>
                <c:pt idx="99">
                  <c:v>1.0160312018062143</c:v>
                </c:pt>
                <c:pt idx="100">
                  <c:v>1.0098153054758798</c:v>
                </c:pt>
                <c:pt idx="101">
                  <c:v>1.0052963362657612</c:v>
                </c:pt>
                <c:pt idx="102">
                  <c:v>1.0036545225207303</c:v>
                </c:pt>
                <c:pt idx="103">
                  <c:v>1.0030702545135057</c:v>
                </c:pt>
                <c:pt idx="104">
                  <c:v>1.0025350097972414</c:v>
                </c:pt>
                <c:pt idx="105">
                  <c:v>1.0009494763413511</c:v>
                </c:pt>
                <c:pt idx="106">
                  <c:v>1.0003812126090714</c:v>
                </c:pt>
                <c:pt idx="107">
                  <c:v>0.99955993197787196</c:v>
                </c:pt>
                <c:pt idx="108">
                  <c:v>0.99921422308390873</c:v>
                </c:pt>
                <c:pt idx="109">
                  <c:v>0.9996351716635522</c:v>
                </c:pt>
                <c:pt idx="110">
                  <c:v>0.99902267223977514</c:v>
                </c:pt>
                <c:pt idx="111">
                  <c:v>0.99936823076967873</c:v>
                </c:pt>
                <c:pt idx="112">
                  <c:v>0.99972903377066469</c:v>
                </c:pt>
                <c:pt idx="113">
                  <c:v>0.99909982623279892</c:v>
                </c:pt>
                <c:pt idx="114">
                  <c:v>0.99943520357412763</c:v>
                </c:pt>
                <c:pt idx="115">
                  <c:v>0.99977073584343801</c:v>
                </c:pt>
                <c:pt idx="116">
                  <c:v>0.99906965407305559</c:v>
                </c:pt>
                <c:pt idx="117">
                  <c:v>0.99935317853819094</c:v>
                </c:pt>
                <c:pt idx="118">
                  <c:v>0.99935244041851501</c:v>
                </c:pt>
                <c:pt idx="119">
                  <c:v>0.99896468418724116</c:v>
                </c:pt>
                <c:pt idx="120">
                  <c:v>0.99937769682699151</c:v>
                </c:pt>
                <c:pt idx="121">
                  <c:v>0.99877807776206518</c:v>
                </c:pt>
                <c:pt idx="122">
                  <c:v>0.99913637459570481</c:v>
                </c:pt>
                <c:pt idx="123">
                  <c:v>0.99951568018933379</c:v>
                </c:pt>
                <c:pt idx="124">
                  <c:v>0.99890517922364663</c:v>
                </c:pt>
                <c:pt idx="125">
                  <c:v>0.99931450507876873</c:v>
                </c:pt>
                <c:pt idx="126">
                  <c:v>0.99973366757533888</c:v>
                </c:pt>
                <c:pt idx="127">
                  <c:v>0.99918326071531927</c:v>
                </c:pt>
                <c:pt idx="128">
                  <c:v>0.99960193978688827</c:v>
                </c:pt>
                <c:pt idx="129">
                  <c:v>0.99971992869547899</c:v>
                </c:pt>
                <c:pt idx="130">
                  <c:v>0.99947773237355575</c:v>
                </c:pt>
                <c:pt idx="131">
                  <c:v>0.99995578719494438</c:v>
                </c:pt>
                <c:pt idx="132">
                  <c:v>0.99940456424909252</c:v>
                </c:pt>
                <c:pt idx="133">
                  <c:v>1.0012117216080825</c:v>
                </c:pt>
                <c:pt idx="134">
                  <c:v>1.0029972656425277</c:v>
                </c:pt>
                <c:pt idx="135">
                  <c:v>1.0038094187110336</c:v>
                </c:pt>
                <c:pt idx="136">
                  <c:v>1.005580688332802</c:v>
                </c:pt>
                <c:pt idx="137">
                  <c:v>1.0071883388743845</c:v>
                </c:pt>
                <c:pt idx="138">
                  <c:v>1.0078929916953547</c:v>
                </c:pt>
                <c:pt idx="139">
                  <c:v>1.0088845418838885</c:v>
                </c:pt>
                <c:pt idx="140">
                  <c:v>1.0088264578118571</c:v>
                </c:pt>
                <c:pt idx="141">
                  <c:v>1.0096455391110672</c:v>
                </c:pt>
                <c:pt idx="142">
                  <c:v>1.0105093360399182</c:v>
                </c:pt>
                <c:pt idx="143">
                  <c:v>1.0102969347871755</c:v>
                </c:pt>
                <c:pt idx="144">
                  <c:v>1.011034112355458</c:v>
                </c:pt>
                <c:pt idx="145">
                  <c:v>1.0100972893110056</c:v>
                </c:pt>
                <c:pt idx="146">
                  <c:v>1.0078440103048723</c:v>
                </c:pt>
                <c:pt idx="147">
                  <c:v>1.0064814750891322</c:v>
                </c:pt>
                <c:pt idx="148">
                  <c:v>1.0048165869595693</c:v>
                </c:pt>
                <c:pt idx="149">
                  <c:v>1.0029135329776246</c:v>
                </c:pt>
                <c:pt idx="150">
                  <c:v>1.0017073492991848</c:v>
                </c:pt>
                <c:pt idx="151">
                  <c:v>0.99965149594199687</c:v>
                </c:pt>
                <c:pt idx="152">
                  <c:v>0.99986209633705192</c:v>
                </c:pt>
                <c:pt idx="153">
                  <c:v>0.99979302014657878</c:v>
                </c:pt>
                <c:pt idx="154">
                  <c:v>0.99927739982376929</c:v>
                </c:pt>
                <c:pt idx="155">
                  <c:v>0.99946590775314703</c:v>
                </c:pt>
                <c:pt idx="156">
                  <c:v>0.99932792769628687</c:v>
                </c:pt>
                <c:pt idx="157">
                  <c:v>0.998853871504782</c:v>
                </c:pt>
                <c:pt idx="158">
                  <c:v>0.99921182155469501</c:v>
                </c:pt>
                <c:pt idx="159">
                  <c:v>0.99883277880320309</c:v>
                </c:pt>
                <c:pt idx="160">
                  <c:v>0.99887655922978758</c:v>
                </c:pt>
                <c:pt idx="161">
                  <c:v>0.99891305103113703</c:v>
                </c:pt>
                <c:pt idx="162">
                  <c:v>0.99853855190858454</c:v>
                </c:pt>
                <c:pt idx="163">
                  <c:v>0.99889755339710795</c:v>
                </c:pt>
                <c:pt idx="164">
                  <c:v>0.99892932433633774</c:v>
                </c:pt>
                <c:pt idx="165">
                  <c:v>0.99858762609668827</c:v>
                </c:pt>
                <c:pt idx="166">
                  <c:v>0.99892092524222142</c:v>
                </c:pt>
                <c:pt idx="167">
                  <c:v>0.998723467501205</c:v>
                </c:pt>
                <c:pt idx="168">
                  <c:v>0.99859404005398456</c:v>
                </c:pt>
                <c:pt idx="169">
                  <c:v>0.9989619366932897</c:v>
                </c:pt>
                <c:pt idx="170">
                  <c:v>0.99830309683291052</c:v>
                </c:pt>
                <c:pt idx="171">
                  <c:v>0.99864298586967548</c:v>
                </c:pt>
                <c:pt idx="172">
                  <c:v>0.99865855407622395</c:v>
                </c:pt>
                <c:pt idx="173">
                  <c:v>0.99834879407558419</c:v>
                </c:pt>
                <c:pt idx="174">
                  <c:v>0.9987315177818038</c:v>
                </c:pt>
                <c:pt idx="175">
                  <c:v>0.998698392351555</c:v>
                </c:pt>
                <c:pt idx="176">
                  <c:v>0.99844501310767941</c:v>
                </c:pt>
                <c:pt idx="177">
                  <c:v>0.99880375892758722</c:v>
                </c:pt>
                <c:pt idx="178">
                  <c:v>0.99814602727574875</c:v>
                </c:pt>
                <c:pt idx="179">
                  <c:v>0.99851705388037559</c:v>
                </c:pt>
                <c:pt idx="180">
                  <c:v>0.99856819642016548</c:v>
                </c:pt>
                <c:pt idx="181">
                  <c:v>0.99825770702183403</c:v>
                </c:pt>
                <c:pt idx="182">
                  <c:v>0.99860448312832983</c:v>
                </c:pt>
                <c:pt idx="183">
                  <c:v>0.99858787270347182</c:v>
                </c:pt>
                <c:pt idx="184">
                  <c:v>0.99833983984440777</c:v>
                </c:pt>
                <c:pt idx="185">
                  <c:v>0.99875351672066037</c:v>
                </c:pt>
                <c:pt idx="186">
                  <c:v>0.9981424980586715</c:v>
                </c:pt>
                <c:pt idx="187">
                  <c:v>0.99850310585119562</c:v>
                </c:pt>
                <c:pt idx="188">
                  <c:v>0.99854200048557673</c:v>
                </c:pt>
                <c:pt idx="189">
                  <c:v>0.99825641372984708</c:v>
                </c:pt>
                <c:pt idx="190">
                  <c:v>0.99866019922884541</c:v>
                </c:pt>
                <c:pt idx="191">
                  <c:v>0.99864594466938361</c:v>
                </c:pt>
                <c:pt idx="192">
                  <c:v>0.99843071706606246</c:v>
                </c:pt>
                <c:pt idx="193">
                  <c:v>0.99880868714037641</c:v>
                </c:pt>
                <c:pt idx="194">
                  <c:v>0.99817667427381895</c:v>
                </c:pt>
                <c:pt idx="195">
                  <c:v>0.99857291409992255</c:v>
                </c:pt>
                <c:pt idx="196">
                  <c:v>0.9986258878035682</c:v>
                </c:pt>
                <c:pt idx="197">
                  <c:v>0.99830316674321817</c:v>
                </c:pt>
                <c:pt idx="198">
                  <c:v>0.99864355907875502</c:v>
                </c:pt>
                <c:pt idx="199">
                  <c:v>0.99844580688553253</c:v>
                </c:pt>
                <c:pt idx="200">
                  <c:v>0.99833333278563463</c:v>
                </c:pt>
                <c:pt idx="201">
                  <c:v>0.99871162306406747</c:v>
                </c:pt>
                <c:pt idx="202">
                  <c:v>0.99806730055295645</c:v>
                </c:pt>
                <c:pt idx="203">
                  <c:v>0.99839677753865441</c:v>
                </c:pt>
                <c:pt idx="204">
                  <c:v>0.9983966678533932</c:v>
                </c:pt>
                <c:pt idx="205">
                  <c:v>0.99809058136250928</c:v>
                </c:pt>
                <c:pt idx="206">
                  <c:v>0.99846126087538833</c:v>
                </c:pt>
                <c:pt idx="207">
                  <c:v>0.99808591356541443</c:v>
                </c:pt>
                <c:pt idx="208">
                  <c:v>0.99815874639768487</c:v>
                </c:pt>
                <c:pt idx="209">
                  <c:v>0.99854013608743608</c:v>
                </c:pt>
                <c:pt idx="210">
                  <c:v>0.99792566830549145</c:v>
                </c:pt>
                <c:pt idx="211">
                  <c:v>0.99834037212642679</c:v>
                </c:pt>
                <c:pt idx="212">
                  <c:v>0.99841798994007047</c:v>
                </c:pt>
                <c:pt idx="213">
                  <c:v>0.99815471260078237</c:v>
                </c:pt>
                <c:pt idx="214">
                  <c:v>0.99854464809614707</c:v>
                </c:pt>
                <c:pt idx="215">
                  <c:v>0.99798566427271695</c:v>
                </c:pt>
                <c:pt idx="216">
                  <c:v>0.99834291769706074</c:v>
                </c:pt>
                <c:pt idx="217">
                  <c:v>0.99846527042311684</c:v>
                </c:pt>
                <c:pt idx="218">
                  <c:v>0.99817311753302695</c:v>
                </c:pt>
                <c:pt idx="219">
                  <c:v>0.99855570135861504</c:v>
                </c:pt>
                <c:pt idx="220">
                  <c:v>0.99859792068367792</c:v>
                </c:pt>
                <c:pt idx="221">
                  <c:v>0.99835494159631122</c:v>
                </c:pt>
                <c:pt idx="222">
                  <c:v>0.9987621368384304</c:v>
                </c:pt>
                <c:pt idx="223">
                  <c:v>0.99815148626581152</c:v>
                </c:pt>
                <c:pt idx="224">
                  <c:v>0.99849983285701494</c:v>
                </c:pt>
                <c:pt idx="225">
                  <c:v>0.99854174065599821</c:v>
                </c:pt>
                <c:pt idx="226">
                  <c:v>0.99823642656222178</c:v>
                </c:pt>
                <c:pt idx="227">
                  <c:v>0.998626966444779</c:v>
                </c:pt>
                <c:pt idx="228">
                  <c:v>0.99860168311879927</c:v>
                </c:pt>
                <c:pt idx="229">
                  <c:v>0.99837811972286816</c:v>
                </c:pt>
                <c:pt idx="230">
                  <c:v>0.99874768494797905</c:v>
                </c:pt>
                <c:pt idx="231">
                  <c:v>0.99812355217075066</c:v>
                </c:pt>
                <c:pt idx="232">
                  <c:v>0.9984978433813535</c:v>
                </c:pt>
                <c:pt idx="233">
                  <c:v>0.99855343838388921</c:v>
                </c:pt>
                <c:pt idx="234">
                  <c:v>0.99826334424859353</c:v>
                </c:pt>
                <c:pt idx="235">
                  <c:v>0.99864888422971698</c:v>
                </c:pt>
                <c:pt idx="236">
                  <c:v>0.99812157226266052</c:v>
                </c:pt>
                <c:pt idx="237">
                  <c:v>0.9984855575930971</c:v>
                </c:pt>
                <c:pt idx="238">
                  <c:v>0.99862394693074075</c:v>
                </c:pt>
                <c:pt idx="239">
                  <c:v>0.99836281003529559</c:v>
                </c:pt>
                <c:pt idx="240">
                  <c:v>0.99875925874637239</c:v>
                </c:pt>
                <c:pt idx="241">
                  <c:v>0.99879649726886299</c:v>
                </c:pt>
                <c:pt idx="242">
                  <c:v>0.99859876519349544</c:v>
                </c:pt>
                <c:pt idx="243">
                  <c:v>0.99904021718242941</c:v>
                </c:pt>
                <c:pt idx="244">
                  <c:v>0.99848834353532812</c:v>
                </c:pt>
                <c:pt idx="245">
                  <c:v>0.99886808292604634</c:v>
                </c:pt>
                <c:pt idx="246">
                  <c:v>0.99894428341635255</c:v>
                </c:pt>
                <c:pt idx="247">
                  <c:v>0.99872075823813644</c:v>
                </c:pt>
                <c:pt idx="248">
                  <c:v>0.9991299359716227</c:v>
                </c:pt>
                <c:pt idx="249">
                  <c:v>0.99878536516842986</c:v>
                </c:pt>
                <c:pt idx="250">
                  <c:v>0.99884271732169372</c:v>
                </c:pt>
                <c:pt idx="251">
                  <c:v>0.99887264221030092</c:v>
                </c:pt>
                <c:pt idx="252">
                  <c:v>0.99855336571945419</c:v>
                </c:pt>
                <c:pt idx="253">
                  <c:v>0.99890014711785247</c:v>
                </c:pt>
                <c:pt idx="254">
                  <c:v>0.9988693359770946</c:v>
                </c:pt>
                <c:pt idx="255">
                  <c:v>0.99864004690343267</c:v>
                </c:pt>
                <c:pt idx="256">
                  <c:v>0.998966340039802</c:v>
                </c:pt>
                <c:pt idx="257">
                  <c:v>0.99835206016265987</c:v>
                </c:pt>
                <c:pt idx="258">
                  <c:v>0.9986944259165158</c:v>
                </c:pt>
                <c:pt idx="259">
                  <c:v>0.99872913431320398</c:v>
                </c:pt>
                <c:pt idx="260">
                  <c:v>0.99844044142813604</c:v>
                </c:pt>
                <c:pt idx="261">
                  <c:v>0.9987560619445095</c:v>
                </c:pt>
                <c:pt idx="262">
                  <c:v>0.99826339124799324</c:v>
                </c:pt>
                <c:pt idx="263">
                  <c:v>0.99861499045998992</c:v>
                </c:pt>
                <c:pt idx="264">
                  <c:v>0.99873054405495842</c:v>
                </c:pt>
                <c:pt idx="265">
                  <c:v>0.998498853745445</c:v>
                </c:pt>
                <c:pt idx="266">
                  <c:v>0.99887756320247856</c:v>
                </c:pt>
                <c:pt idx="267">
                  <c:v>0.99877263101648395</c:v>
                </c:pt>
                <c:pt idx="268">
                  <c:v>0.99874308718233462</c:v>
                </c:pt>
                <c:pt idx="269">
                  <c:v>0.99887139883820708</c:v>
                </c:pt>
                <c:pt idx="270">
                  <c:v>0.99862877144676387</c:v>
                </c:pt>
                <c:pt idx="271">
                  <c:v>0.9990065838886758</c:v>
                </c:pt>
                <c:pt idx="272">
                  <c:v>0.99903975385662724</c:v>
                </c:pt>
                <c:pt idx="273">
                  <c:v>0.99886496024529781</c:v>
                </c:pt>
                <c:pt idx="274">
                  <c:v>0.99928346232600573</c:v>
                </c:pt>
                <c:pt idx="275">
                  <c:v>0.99867426502173584</c:v>
                </c:pt>
                <c:pt idx="276">
                  <c:v>0.99895957301349236</c:v>
                </c:pt>
                <c:pt idx="277">
                  <c:v>0.99892568239955892</c:v>
                </c:pt>
                <c:pt idx="278">
                  <c:v>0.99863209490843097</c:v>
                </c:pt>
                <c:pt idx="279">
                  <c:v>0.9989559813950869</c:v>
                </c:pt>
                <c:pt idx="280">
                  <c:v>0.99834288865041765</c:v>
                </c:pt>
                <c:pt idx="281">
                  <c:v>0.9986304106971412</c:v>
                </c:pt>
                <c:pt idx="282">
                  <c:v>0.99896276372447956</c:v>
                </c:pt>
                <c:pt idx="283">
                  <c:v>0.9989858816132956</c:v>
                </c:pt>
                <c:pt idx="284">
                  <c:v>0.99964499573007382</c:v>
                </c:pt>
                <c:pt idx="285">
                  <c:v>0.99962995700595247</c:v>
                </c:pt>
                <c:pt idx="286">
                  <c:v>1.0000002167622697</c:v>
                </c:pt>
                <c:pt idx="287">
                  <c:v>1.0003313613657476</c:v>
                </c:pt>
                <c:pt idx="288">
                  <c:v>1.0001560775949485</c:v>
                </c:pt>
                <c:pt idx="289">
                  <c:v>1.0004401059356218</c:v>
                </c:pt>
                <c:pt idx="290">
                  <c:v>1.0000536313836483</c:v>
                </c:pt>
                <c:pt idx="291">
                  <c:v>1.0000340875228693</c:v>
                </c:pt>
                <c:pt idx="292">
                  <c:v>1.000023287609529</c:v>
                </c:pt>
                <c:pt idx="293">
                  <c:v>0.99966640621141845</c:v>
                </c:pt>
                <c:pt idx="294">
                  <c:v>0.999908682463028</c:v>
                </c:pt>
                <c:pt idx="295">
                  <c:v>0.99982892854596905</c:v>
                </c:pt>
                <c:pt idx="296">
                  <c:v>0.99954390108276625</c:v>
                </c:pt>
                <c:pt idx="297">
                  <c:v>0.99979307177293875</c:v>
                </c:pt>
                <c:pt idx="298">
                  <c:v>0.99917446416312006</c:v>
                </c:pt>
                <c:pt idx="299">
                  <c:v>0.99953798451637588</c:v>
                </c:pt>
                <c:pt idx="300">
                  <c:v>0.99968755982472457</c:v>
                </c:pt>
                <c:pt idx="301">
                  <c:v>0.99953531888295766</c:v>
                </c:pt>
                <c:pt idx="302">
                  <c:v>0.99990628053976072</c:v>
                </c:pt>
                <c:pt idx="303">
                  <c:v>0.99944935991755823</c:v>
                </c:pt>
                <c:pt idx="304">
                  <c:v>0.99982160162083455</c:v>
                </c:pt>
                <c:pt idx="305">
                  <c:v>0.99993515372381192</c:v>
                </c:pt>
                <c:pt idx="306">
                  <c:v>0.99975297535429231</c:v>
                </c:pt>
                <c:pt idx="307">
                  <c:v>1.0001043162122618</c:v>
                </c:pt>
                <c:pt idx="308">
                  <c:v>0.99965995846365197</c:v>
                </c:pt>
                <c:pt idx="309">
                  <c:v>1.0000309248256458</c:v>
                </c:pt>
                <c:pt idx="310">
                  <c:v>1.000142205503328</c:v>
                </c:pt>
                <c:pt idx="311">
                  <c:v>0.99996225117158288</c:v>
                </c:pt>
                <c:pt idx="312">
                  <c:v>1.000315318959649</c:v>
                </c:pt>
                <c:pt idx="313">
                  <c:v>0.99986660250343784</c:v>
                </c:pt>
                <c:pt idx="314">
                  <c:v>1.0002317451240577</c:v>
                </c:pt>
                <c:pt idx="315">
                  <c:v>1.0003487807589126</c:v>
                </c:pt>
                <c:pt idx="316">
                  <c:v>1.0001520602758969</c:v>
                </c:pt>
                <c:pt idx="317">
                  <c:v>1.0004959343900932</c:v>
                </c:pt>
                <c:pt idx="318">
                  <c:v>1.0000350679214132</c:v>
                </c:pt>
                <c:pt idx="319">
                  <c:v>1.0003953824033378</c:v>
                </c:pt>
                <c:pt idx="320">
                  <c:v>1.0005197905211505</c:v>
                </c:pt>
                <c:pt idx="321">
                  <c:v>1.0003067073336112</c:v>
                </c:pt>
                <c:pt idx="322">
                  <c:v>1.0006673306944853</c:v>
                </c:pt>
                <c:pt idx="323">
                  <c:v>1.0002563311982595</c:v>
                </c:pt>
                <c:pt idx="324">
                  <c:v>1.0005483168826557</c:v>
                </c:pt>
                <c:pt idx="325">
                  <c:v>1.0006787925842571</c:v>
                </c:pt>
                <c:pt idx="326">
                  <c:v>1.0004731398666995</c:v>
                </c:pt>
                <c:pt idx="327">
                  <c:v>1.0008140791831688</c:v>
                </c:pt>
                <c:pt idx="328">
                  <c:v>1.0004204222906299</c:v>
                </c:pt>
                <c:pt idx="329">
                  <c:v>1.0008913707102396</c:v>
                </c:pt>
                <c:pt idx="330">
                  <c:v>1.0012383525207142</c:v>
                </c:pt>
                <c:pt idx="331">
                  <c:v>1.0012568697732147</c:v>
                </c:pt>
                <c:pt idx="332">
                  <c:v>1.0017736379750142</c:v>
                </c:pt>
                <c:pt idx="333">
                  <c:v>1.0016026979826125</c:v>
                </c:pt>
                <c:pt idx="334">
                  <c:v>1.0020363816776254</c:v>
                </c:pt>
                <c:pt idx="335">
                  <c:v>1.002372089384217</c:v>
                </c:pt>
                <c:pt idx="336">
                  <c:v>1.0023906702494079</c:v>
                </c:pt>
                <c:pt idx="337">
                  <c:v>1.0028316958849159</c:v>
                </c:pt>
                <c:pt idx="338">
                  <c:v>1.0026826551557386</c:v>
                </c:pt>
                <c:pt idx="339">
                  <c:v>1.0030999903327145</c:v>
                </c:pt>
                <c:pt idx="340">
                  <c:v>1.0033745207150722</c:v>
                </c:pt>
                <c:pt idx="341">
                  <c:v>1.003376221889704</c:v>
                </c:pt>
                <c:pt idx="342">
                  <c:v>1.0039917635934761</c:v>
                </c:pt>
                <c:pt idx="343">
                  <c:v>1.0044959117755299</c:v>
                </c:pt>
                <c:pt idx="344">
                  <c:v>1.0056486586790321</c:v>
                </c:pt>
                <c:pt idx="345">
                  <c:v>1.0065149295384153</c:v>
                </c:pt>
                <c:pt idx="346">
                  <c:v>1.0080178958347221</c:v>
                </c:pt>
                <c:pt idx="347">
                  <c:v>1.0099151388128733</c:v>
                </c:pt>
                <c:pt idx="348">
                  <c:v>1.010980830600325</c:v>
                </c:pt>
                <c:pt idx="349">
                  <c:v>1.0111414961658369</c:v>
                </c:pt>
                <c:pt idx="350">
                  <c:v>1.0094361901354814</c:v>
                </c:pt>
                <c:pt idx="351">
                  <c:v>1.0075703228834714</c:v>
                </c:pt>
                <c:pt idx="352">
                  <c:v>1.0062405486239183</c:v>
                </c:pt>
                <c:pt idx="353">
                  <c:v>1.0044947604115475</c:v>
                </c:pt>
                <c:pt idx="354">
                  <c:v>1.0035546489669773</c:v>
                </c:pt>
                <c:pt idx="355">
                  <c:v>1.0024044127353948</c:v>
                </c:pt>
                <c:pt idx="356">
                  <c:v>1.0016424817913641</c:v>
                </c:pt>
                <c:pt idx="357">
                  <c:v>1.0017271674347814</c:v>
                </c:pt>
                <c:pt idx="358">
                  <c:v>1.001167436743801</c:v>
                </c:pt>
                <c:pt idx="359">
                  <c:v>1.0012867842997688</c:v>
                </c:pt>
                <c:pt idx="360">
                  <c:v>1.0017504375935955</c:v>
                </c:pt>
                <c:pt idx="361">
                  <c:v>1.0018504815896381</c:v>
                </c:pt>
                <c:pt idx="362">
                  <c:v>1.0024902649216612</c:v>
                </c:pt>
                <c:pt idx="363">
                  <c:v>1.0031557903826074</c:v>
                </c:pt>
                <c:pt idx="364">
                  <c:v>1.0045921905677286</c:v>
                </c:pt>
                <c:pt idx="365">
                  <c:v>1.0056998431942723</c:v>
                </c:pt>
                <c:pt idx="366">
                  <c:v>1.0067112798746192</c:v>
                </c:pt>
                <c:pt idx="367">
                  <c:v>1.0078411277780925</c:v>
                </c:pt>
                <c:pt idx="368">
                  <c:v>1.0086681597426612</c:v>
                </c:pt>
                <c:pt idx="369">
                  <c:v>1.0098590031122492</c:v>
                </c:pt>
                <c:pt idx="370">
                  <c:v>1.0109504459645018</c:v>
                </c:pt>
                <c:pt idx="371">
                  <c:v>1.0123636032123258</c:v>
                </c:pt>
                <c:pt idx="372">
                  <c:v>1.0135568100169696</c:v>
                </c:pt>
                <c:pt idx="373">
                  <c:v>1.0142080966395224</c:v>
                </c:pt>
                <c:pt idx="374">
                  <c:v>1.014287428592255</c:v>
                </c:pt>
                <c:pt idx="375">
                  <c:v>1.0138645033090725</c:v>
                </c:pt>
                <c:pt idx="376">
                  <c:v>1.014025990117513</c:v>
                </c:pt>
                <c:pt idx="377">
                  <c:v>1.012751252993088</c:v>
                </c:pt>
                <c:pt idx="378">
                  <c:v>1.011211644049536</c:v>
                </c:pt>
                <c:pt idx="379">
                  <c:v>1.0102242886231318</c:v>
                </c:pt>
                <c:pt idx="380">
                  <c:v>1.0085176863332594</c:v>
                </c:pt>
                <c:pt idx="381">
                  <c:v>1.0072924346757413</c:v>
                </c:pt>
                <c:pt idx="382">
                  <c:v>1.0058862235333641</c:v>
                </c:pt>
                <c:pt idx="383">
                  <c:v>1.0043056374216679</c:v>
                </c:pt>
                <c:pt idx="384">
                  <c:v>1.0041013957463045</c:v>
                </c:pt>
                <c:pt idx="385">
                  <c:v>1.0033922291298329</c:v>
                </c:pt>
                <c:pt idx="386">
                  <c:v>1.0031624387024078</c:v>
                </c:pt>
                <c:pt idx="387">
                  <c:v>1.0027295412853705</c:v>
                </c:pt>
                <c:pt idx="388">
                  <c:v>1.0022928615750502</c:v>
                </c:pt>
                <c:pt idx="389">
                  <c:v>1.0021176497182427</c:v>
                </c:pt>
                <c:pt idx="390">
                  <c:v>1.0015241264516208</c:v>
                </c:pt>
                <c:pt idx="391">
                  <c:v>1.0014047615563588</c:v>
                </c:pt>
                <c:pt idx="392">
                  <c:v>1.0010337112087728</c:v>
                </c:pt>
                <c:pt idx="393">
                  <c:v>1.0007433897231937</c:v>
                </c:pt>
                <c:pt idx="394">
                  <c:v>1.0004675907523903</c:v>
                </c:pt>
                <c:pt idx="395">
                  <c:v>1.0001283677457635</c:v>
                </c:pt>
                <c:pt idx="396">
                  <c:v>1.0000430485959579</c:v>
                </c:pt>
                <c:pt idx="397">
                  <c:v>0.99947556177667207</c:v>
                </c:pt>
                <c:pt idx="398">
                  <c:v>0.99960712069693869</c:v>
                </c:pt>
                <c:pt idx="399">
                  <c:v>0.99961197629350196</c:v>
                </c:pt>
                <c:pt idx="400">
                  <c:v>0.99946330519955662</c:v>
                </c:pt>
                <c:pt idx="401">
                  <c:v>0.99966349310789115</c:v>
                </c:pt>
                <c:pt idx="402">
                  <c:v>0.99938441698338176</c:v>
                </c:pt>
                <c:pt idx="403">
                  <c:v>0.99954327087667583</c:v>
                </c:pt>
                <c:pt idx="404">
                  <c:v>0.99952278453202714</c:v>
                </c:pt>
                <c:pt idx="405">
                  <c:v>0.99942353440116383</c:v>
                </c:pt>
                <c:pt idx="406">
                  <c:v>0.99953018629694568</c:v>
                </c:pt>
                <c:pt idx="407">
                  <c:v>0.99937091893822438</c:v>
                </c:pt>
                <c:pt idx="408">
                  <c:v>0.9996348672543981</c:v>
                </c:pt>
                <c:pt idx="409">
                  <c:v>0.99956124849179173</c:v>
                </c:pt>
                <c:pt idx="410">
                  <c:v>0.99959997932575018</c:v>
                </c:pt>
                <c:pt idx="411">
                  <c:v>0.99970502582085907</c:v>
                </c:pt>
                <c:pt idx="412">
                  <c:v>0.99960434993726321</c:v>
                </c:pt>
                <c:pt idx="413">
                  <c:v>0.99990502480871046</c:v>
                </c:pt>
                <c:pt idx="414">
                  <c:v>0.99976080878111295</c:v>
                </c:pt>
                <c:pt idx="415">
                  <c:v>1.0000506943278709</c:v>
                </c:pt>
                <c:pt idx="416">
                  <c:v>1.000182151387472</c:v>
                </c:pt>
                <c:pt idx="417">
                  <c:v>1.0001540914519131</c:v>
                </c:pt>
                <c:pt idx="418">
                  <c:v>1.000423982617987</c:v>
                </c:pt>
                <c:pt idx="419">
                  <c:v>1.0003250083198238</c:v>
                </c:pt>
                <c:pt idx="420">
                  <c:v>1.0006652332514125</c:v>
                </c:pt>
                <c:pt idx="421">
                  <c:v>1.0007421918795951</c:v>
                </c:pt>
                <c:pt idx="422">
                  <c:v>1.0008882100783485</c:v>
                </c:pt>
                <c:pt idx="423">
                  <c:v>1.0009997028988724</c:v>
                </c:pt>
                <c:pt idx="424">
                  <c:v>1.0009817957600184</c:v>
                </c:pt>
                <c:pt idx="425">
                  <c:v>1.0013360637736144</c:v>
                </c:pt>
                <c:pt idx="426">
                  <c:v>1.0008338645571557</c:v>
                </c:pt>
                <c:pt idx="427">
                  <c:v>1.0007800941668228</c:v>
                </c:pt>
                <c:pt idx="428">
                  <c:v>1.0005679782722965</c:v>
                </c:pt>
                <c:pt idx="429">
                  <c:v>1.0002589042252281</c:v>
                </c:pt>
                <c:pt idx="430">
                  <c:v>1.0002617289130908</c:v>
                </c:pt>
                <c:pt idx="431">
                  <c:v>0.99988736194618011</c:v>
                </c:pt>
                <c:pt idx="432">
                  <c:v>0.99999479948618919</c:v>
                </c:pt>
                <c:pt idx="433">
                  <c:v>0.99976232607378712</c:v>
                </c:pt>
                <c:pt idx="434">
                  <c:v>0.99966573018058524</c:v>
                </c:pt>
                <c:pt idx="435">
                  <c:v>0.99962959915703631</c:v>
                </c:pt>
                <c:pt idx="436">
                  <c:v>0.99934385593992636</c:v>
                </c:pt>
                <c:pt idx="437">
                  <c:v>0.99940652894118864</c:v>
                </c:pt>
                <c:pt idx="438">
                  <c:v>0.9990886357962282</c:v>
                </c:pt>
                <c:pt idx="439">
                  <c:v>0.99908633236202571</c:v>
                </c:pt>
                <c:pt idx="440">
                  <c:v>0.99903030635416468</c:v>
                </c:pt>
                <c:pt idx="441">
                  <c:v>0.99894287178365004</c:v>
                </c:pt>
                <c:pt idx="442">
                  <c:v>0.99904251609216321</c:v>
                </c:pt>
                <c:pt idx="443">
                  <c:v>0.99883672930959733</c:v>
                </c:pt>
                <c:pt idx="444">
                  <c:v>0.99898984466064389</c:v>
                </c:pt>
                <c:pt idx="445">
                  <c:v>0.9986998036958521</c:v>
                </c:pt>
                <c:pt idx="446">
                  <c:v>0.99881319732105778</c:v>
                </c:pt>
                <c:pt idx="447">
                  <c:v>0.99882228288735275</c:v>
                </c:pt>
                <c:pt idx="448">
                  <c:v>0.99867224832981627</c:v>
                </c:pt>
                <c:pt idx="449">
                  <c:v>0.99878214485782113</c:v>
                </c:pt>
                <c:pt idx="450">
                  <c:v>0.99854009207012873</c:v>
                </c:pt>
                <c:pt idx="451">
                  <c:v>0.99879515244451056</c:v>
                </c:pt>
                <c:pt idx="452">
                  <c:v>0.9986679839294772</c:v>
                </c:pt>
                <c:pt idx="453">
                  <c:v>0.99869815911537974</c:v>
                </c:pt>
                <c:pt idx="454">
                  <c:v>0.99877841902790532</c:v>
                </c:pt>
                <c:pt idx="455">
                  <c:v>0.99862132008367688</c:v>
                </c:pt>
                <c:pt idx="456">
                  <c:v>0.99880402763761256</c:v>
                </c:pt>
                <c:pt idx="457">
                  <c:v>0.99860371381533575</c:v>
                </c:pt>
                <c:pt idx="458">
                  <c:v>0.99872324639472165</c:v>
                </c:pt>
                <c:pt idx="459">
                  <c:v>0.99870686313945434</c:v>
                </c:pt>
                <c:pt idx="460">
                  <c:v>0.9986771919677413</c:v>
                </c:pt>
                <c:pt idx="461">
                  <c:v>0.99881253127839997</c:v>
                </c:pt>
                <c:pt idx="462">
                  <c:v>0.9986440609323658</c:v>
                </c:pt>
                <c:pt idx="463">
                  <c:v>0.99884501877457676</c:v>
                </c:pt>
                <c:pt idx="464">
                  <c:v>0.99857835062215639</c:v>
                </c:pt>
                <c:pt idx="465">
                  <c:v>0.99874564585702164</c:v>
                </c:pt>
                <c:pt idx="466">
                  <c:v>0.99877303552317998</c:v>
                </c:pt>
                <c:pt idx="467">
                  <c:v>0.99866663609502748</c:v>
                </c:pt>
                <c:pt idx="468">
                  <c:v>0.99877597669530493</c:v>
                </c:pt>
                <c:pt idx="469">
                  <c:v>0.99859001664692026</c:v>
                </c:pt>
                <c:pt idx="470">
                  <c:v>0.99881077502886884</c:v>
                </c:pt>
                <c:pt idx="471">
                  <c:v>0.99872312561218812</c:v>
                </c:pt>
                <c:pt idx="472">
                  <c:v>0.99876237834979753</c:v>
                </c:pt>
                <c:pt idx="473">
                  <c:v>0.99879113703142974</c:v>
                </c:pt>
                <c:pt idx="474">
                  <c:v>0.99866227060576052</c:v>
                </c:pt>
                <c:pt idx="475">
                  <c:v>0.99885603038125415</c:v>
                </c:pt>
                <c:pt idx="476">
                  <c:v>0.99860263002916705</c:v>
                </c:pt>
                <c:pt idx="477">
                  <c:v>0.99878548688179514</c:v>
                </c:pt>
                <c:pt idx="478">
                  <c:v>0.99859314716739134</c:v>
                </c:pt>
                <c:pt idx="479">
                  <c:v>0.99870176814954492</c:v>
                </c:pt>
                <c:pt idx="480">
                  <c:v>0.99875370372389483</c:v>
                </c:pt>
                <c:pt idx="481">
                  <c:v>0.99864079924034388</c:v>
                </c:pt>
                <c:pt idx="482">
                  <c:v>0.99878778400301427</c:v>
                </c:pt>
                <c:pt idx="483">
                  <c:v>0.99856730858109788</c:v>
                </c:pt>
                <c:pt idx="484">
                  <c:v>0.99881277728660811</c:v>
                </c:pt>
                <c:pt idx="485">
                  <c:v>0.99872713894866094</c:v>
                </c:pt>
                <c:pt idx="486">
                  <c:v>0.99876586061938355</c:v>
                </c:pt>
                <c:pt idx="487">
                  <c:v>0.998856559516347</c:v>
                </c:pt>
                <c:pt idx="488">
                  <c:v>0.99869219887730842</c:v>
                </c:pt>
                <c:pt idx="489">
                  <c:v>0.99890812665730766</c:v>
                </c:pt>
                <c:pt idx="490">
                  <c:v>0.99865507789295649</c:v>
                </c:pt>
                <c:pt idx="491">
                  <c:v>0.99884945812816972</c:v>
                </c:pt>
                <c:pt idx="492">
                  <c:v>0.99880988611106802</c:v>
                </c:pt>
                <c:pt idx="493">
                  <c:v>0.99879310003007638</c:v>
                </c:pt>
                <c:pt idx="494">
                  <c:v>0.99886756762049822</c:v>
                </c:pt>
                <c:pt idx="495">
                  <c:v>0.99876119905371641</c:v>
                </c:pt>
                <c:pt idx="496">
                  <c:v>0.99899316695976692</c:v>
                </c:pt>
                <c:pt idx="497">
                  <c:v>0.99870200007862953</c:v>
                </c:pt>
                <c:pt idx="498">
                  <c:v>0.99894978018922342</c:v>
                </c:pt>
                <c:pt idx="499">
                  <c:v>0.99886749959586363</c:v>
                </c:pt>
                <c:pt idx="500">
                  <c:v>0.99890981709969429</c:v>
                </c:pt>
                <c:pt idx="501">
                  <c:v>0.99896340043790655</c:v>
                </c:pt>
                <c:pt idx="502">
                  <c:v>0.99884221756916702</c:v>
                </c:pt>
                <c:pt idx="503">
                  <c:v>0.99905414946605953</c:v>
                </c:pt>
                <c:pt idx="504">
                  <c:v>0.99881185860263477</c:v>
                </c:pt>
                <c:pt idx="505">
                  <c:v>0.99898715315824516</c:v>
                </c:pt>
                <c:pt idx="506">
                  <c:v>0.99880241143625892</c:v>
                </c:pt>
                <c:pt idx="507">
                  <c:v>0.99890508233789943</c:v>
                </c:pt>
                <c:pt idx="508">
                  <c:v>0.998962422989362</c:v>
                </c:pt>
                <c:pt idx="509">
                  <c:v>0.99885776258169967</c:v>
                </c:pt>
                <c:pt idx="510">
                  <c:v>0.99900046822928801</c:v>
                </c:pt>
                <c:pt idx="511">
                  <c:v>0.99876586421048663</c:v>
                </c:pt>
                <c:pt idx="512">
                  <c:v>0.99898719703064731</c:v>
                </c:pt>
                <c:pt idx="513">
                  <c:v>0.99873380958567604</c:v>
                </c:pt>
                <c:pt idx="514">
                  <c:v>0.99890983304562642</c:v>
                </c:pt>
                <c:pt idx="515">
                  <c:v>0.99898487014898152</c:v>
                </c:pt>
                <c:pt idx="516">
                  <c:v>0.99885455751617314</c:v>
                </c:pt>
                <c:pt idx="517">
                  <c:v>0.99895695941701479</c:v>
                </c:pt>
                <c:pt idx="518">
                  <c:v>0.99879993716758919</c:v>
                </c:pt>
                <c:pt idx="519">
                  <c:v>0.99898603754240101</c:v>
                </c:pt>
                <c:pt idx="520">
                  <c:v>0.99874053698163001</c:v>
                </c:pt>
                <c:pt idx="521">
                  <c:v>0.99890758954554082</c:v>
                </c:pt>
                <c:pt idx="522">
                  <c:v>0.9989224451757579</c:v>
                </c:pt>
                <c:pt idx="523">
                  <c:v>0.99883646545683025</c:v>
                </c:pt>
                <c:pt idx="524">
                  <c:v>0.99890537815182889</c:v>
                </c:pt>
                <c:pt idx="525">
                  <c:v>0.99875875131388447</c:v>
                </c:pt>
                <c:pt idx="526">
                  <c:v>0.99894772152323441</c:v>
                </c:pt>
                <c:pt idx="527">
                  <c:v>0.99878812277825946</c:v>
                </c:pt>
                <c:pt idx="528">
                  <c:v>0.99892838915760984</c:v>
                </c:pt>
                <c:pt idx="529">
                  <c:v>0.99889927402414769</c:v>
                </c:pt>
                <c:pt idx="530">
                  <c:v>0.99889790459686845</c:v>
                </c:pt>
                <c:pt idx="531">
                  <c:v>0.99898419793662963</c:v>
                </c:pt>
                <c:pt idx="532">
                  <c:v>0.9988958184540262</c:v>
                </c:pt>
                <c:pt idx="533">
                  <c:v>0.99907034230708447</c:v>
                </c:pt>
                <c:pt idx="534">
                  <c:v>0.99886955600992067</c:v>
                </c:pt>
                <c:pt idx="535">
                  <c:v>0.99910569664234627</c:v>
                </c:pt>
                <c:pt idx="536">
                  <c:v>0.99888242396043725</c:v>
                </c:pt>
                <c:pt idx="537">
                  <c:v>0.99907834238446458</c:v>
                </c:pt>
                <c:pt idx="538">
                  <c:v>0.99918020097704363</c:v>
                </c:pt>
                <c:pt idx="539">
                  <c:v>0.99907770479891023</c:v>
                </c:pt>
                <c:pt idx="540">
                  <c:v>0.99920302413540574</c:v>
                </c:pt>
                <c:pt idx="541">
                  <c:v>0.99907580159001197</c:v>
                </c:pt>
                <c:pt idx="542">
                  <c:v>0.99928651968829274</c:v>
                </c:pt>
                <c:pt idx="543">
                  <c:v>0.99907492925375829</c:v>
                </c:pt>
                <c:pt idx="544">
                  <c:v>0.99925547579300689</c:v>
                </c:pt>
                <c:pt idx="545">
                  <c:v>0.99924690060008581</c:v>
                </c:pt>
                <c:pt idx="546">
                  <c:v>0.99922771971374147</c:v>
                </c:pt>
                <c:pt idx="547">
                  <c:v>0.99933222127473531</c:v>
                </c:pt>
                <c:pt idx="548">
                  <c:v>0.99917045654812375</c:v>
                </c:pt>
                <c:pt idx="549">
                  <c:v>0.99935662667565139</c:v>
                </c:pt>
                <c:pt idx="550">
                  <c:v>0.99911491752321413</c:v>
                </c:pt>
                <c:pt idx="551">
                  <c:v>0.99928066577607633</c:v>
                </c:pt>
                <c:pt idx="552">
                  <c:v>0.99905833851818537</c:v>
                </c:pt>
                <c:pt idx="553">
                  <c:v>0.99919688007983543</c:v>
                </c:pt>
                <c:pt idx="554">
                  <c:v>0.99922055397210741</c:v>
                </c:pt>
                <c:pt idx="555">
                  <c:v>0.99911473881742741</c:v>
                </c:pt>
                <c:pt idx="556">
                  <c:v>0.99917379796169625</c:v>
                </c:pt>
                <c:pt idx="557">
                  <c:v>0.99902572625010166</c:v>
                </c:pt>
                <c:pt idx="558">
                  <c:v>0.99919795003184508</c:v>
                </c:pt>
                <c:pt idx="559">
                  <c:v>0.99900675881456347</c:v>
                </c:pt>
                <c:pt idx="560">
                  <c:v>0.9991217401686503</c:v>
                </c:pt>
                <c:pt idx="561">
                  <c:v>0.99895826347697447</c:v>
                </c:pt>
                <c:pt idx="562">
                  <c:v>0.99902954465335048</c:v>
                </c:pt>
                <c:pt idx="563">
                  <c:v>0.99906287418203243</c:v>
                </c:pt>
                <c:pt idx="564">
                  <c:v>0.99896106206894764</c:v>
                </c:pt>
                <c:pt idx="565">
                  <c:v>0.99902795569503178</c:v>
                </c:pt>
                <c:pt idx="566">
                  <c:v>0.99889409308628208</c:v>
                </c:pt>
                <c:pt idx="567">
                  <c:v>0.99903960727928443</c:v>
                </c:pt>
                <c:pt idx="568">
                  <c:v>0.99885624300751497</c:v>
                </c:pt>
                <c:pt idx="569">
                  <c:v>0.99897212908040423</c:v>
                </c:pt>
                <c:pt idx="570">
                  <c:v>0.99894683364741177</c:v>
                </c:pt>
                <c:pt idx="571">
                  <c:v>0.99897048317740311</c:v>
                </c:pt>
                <c:pt idx="572">
                  <c:v>0.99907138443504773</c:v>
                </c:pt>
                <c:pt idx="573">
                  <c:v>0.99902489217324209</c:v>
                </c:pt>
                <c:pt idx="574">
                  <c:v>0.99916803181698621</c:v>
                </c:pt>
                <c:pt idx="575">
                  <c:v>0.99904577949811069</c:v>
                </c:pt>
                <c:pt idx="576">
                  <c:v>0.99924473702135974</c:v>
                </c:pt>
                <c:pt idx="577">
                  <c:v>0.99912764586487512</c:v>
                </c:pt>
                <c:pt idx="578">
                  <c:v>0.99928547425812075</c:v>
                </c:pt>
                <c:pt idx="579">
                  <c:v>0.99929334232071476</c:v>
                </c:pt>
                <c:pt idx="580">
                  <c:v>0.99932407906923204</c:v>
                </c:pt>
                <c:pt idx="581">
                  <c:v>0.99942560285026472</c:v>
                </c:pt>
                <c:pt idx="582">
                  <c:v>0.99937308621305976</c:v>
                </c:pt>
                <c:pt idx="583">
                  <c:v>0.99951066650545684</c:v>
                </c:pt>
                <c:pt idx="584">
                  <c:v>0.99939792680766193</c:v>
                </c:pt>
                <c:pt idx="585">
                  <c:v>0.99955983896027145</c:v>
                </c:pt>
                <c:pt idx="586">
                  <c:v>0.99939915349394826</c:v>
                </c:pt>
                <c:pt idx="587">
                  <c:v>0.99951636192342574</c:v>
                </c:pt>
                <c:pt idx="588">
                  <c:v>0.99947751683072439</c:v>
                </c:pt>
                <c:pt idx="589">
                  <c:v>0.99945627762607847</c:v>
                </c:pt>
                <c:pt idx="590">
                  <c:v>0.99950624162299728</c:v>
                </c:pt>
                <c:pt idx="591">
                  <c:v>0.99942261224704443</c:v>
                </c:pt>
                <c:pt idx="592">
                  <c:v>0.99948559300295681</c:v>
                </c:pt>
                <c:pt idx="593">
                  <c:v>0.99936084092791211</c:v>
                </c:pt>
                <c:pt idx="594">
                  <c:v>0.9995160381960625</c:v>
                </c:pt>
                <c:pt idx="595">
                  <c:v>0.99935640929283265</c:v>
                </c:pt>
                <c:pt idx="596">
                  <c:v>0.99947442047860802</c:v>
                </c:pt>
                <c:pt idx="597">
                  <c:v>0.99942153349294993</c:v>
                </c:pt>
                <c:pt idx="598">
                  <c:v>0.99940396072143634</c:v>
                </c:pt>
                <c:pt idx="599">
                  <c:v>0.99944373488887805</c:v>
                </c:pt>
                <c:pt idx="600">
                  <c:v>0.99937601742042981</c:v>
                </c:pt>
                <c:pt idx="601">
                  <c:v>0.99947909706521654</c:v>
                </c:pt>
                <c:pt idx="602">
                  <c:v>0.99936730125504647</c:v>
                </c:pt>
                <c:pt idx="603">
                  <c:v>0.99956140514783287</c:v>
                </c:pt>
                <c:pt idx="604">
                  <c:v>0.99938053244372316</c:v>
                </c:pt>
                <c:pt idx="605">
                  <c:v>0.9995367193105994</c:v>
                </c:pt>
                <c:pt idx="606">
                  <c:v>0.99938133279133512</c:v>
                </c:pt>
                <c:pt idx="607">
                  <c:v>0.99949340652743324</c:v>
                </c:pt>
                <c:pt idx="608">
                  <c:v>0.99954641367826735</c:v>
                </c:pt>
                <c:pt idx="609">
                  <c:v>0.99947367823237077</c:v>
                </c:pt>
                <c:pt idx="610">
                  <c:v>0.99956564252500579</c:v>
                </c:pt>
                <c:pt idx="611">
                  <c:v>0.99944383086833766</c:v>
                </c:pt>
                <c:pt idx="612">
                  <c:v>0.99964597027808189</c:v>
                </c:pt>
                <c:pt idx="613">
                  <c:v>0.9994461159842335</c:v>
                </c:pt>
                <c:pt idx="614">
                  <c:v>0.99963339605446255</c:v>
                </c:pt>
                <c:pt idx="615">
                  <c:v>0.9994402549773812</c:v>
                </c:pt>
                <c:pt idx="616">
                  <c:v>0.99960138269589616</c:v>
                </c:pt>
                <c:pt idx="617">
                  <c:v>0.99953155130400329</c:v>
                </c:pt>
                <c:pt idx="618">
                  <c:v>0.99958788532177267</c:v>
                </c:pt>
                <c:pt idx="619">
                  <c:v>0.99965818747826563</c:v>
                </c:pt>
                <c:pt idx="620">
                  <c:v>0.99957519074462065</c:v>
                </c:pt>
                <c:pt idx="621">
                  <c:v>0.99969036168303982</c:v>
                </c:pt>
                <c:pt idx="622">
                  <c:v>0.99958615755350289</c:v>
                </c:pt>
                <c:pt idx="623">
                  <c:v>0.99973192204046968</c:v>
                </c:pt>
                <c:pt idx="624">
                  <c:v>0.99951881135636533</c:v>
                </c:pt>
                <c:pt idx="625">
                  <c:v>0.99974583450634646</c:v>
                </c:pt>
                <c:pt idx="626">
                  <c:v>0.99956981756885832</c:v>
                </c:pt>
                <c:pt idx="627">
                  <c:v>0.99976284595745735</c:v>
                </c:pt>
                <c:pt idx="628">
                  <c:v>0.99974999780018781</c:v>
                </c:pt>
                <c:pt idx="629">
                  <c:v>0.99975231957526778</c:v>
                </c:pt>
                <c:pt idx="630">
                  <c:v>0.99981555024761615</c:v>
                </c:pt>
                <c:pt idx="631">
                  <c:v>0.99976075177907142</c:v>
                </c:pt>
                <c:pt idx="632">
                  <c:v>0.9998341899119656</c:v>
                </c:pt>
                <c:pt idx="633">
                  <c:v>0.99975847044408328</c:v>
                </c:pt>
                <c:pt idx="634">
                  <c:v>0.99993743016303682</c:v>
                </c:pt>
                <c:pt idx="635">
                  <c:v>0.99982150361133948</c:v>
                </c:pt>
                <c:pt idx="636">
                  <c:v>0.99996002190545763</c:v>
                </c:pt>
                <c:pt idx="637">
                  <c:v>0.99979250222384586</c:v>
                </c:pt>
                <c:pt idx="638">
                  <c:v>0.99997677056284928</c:v>
                </c:pt>
                <c:pt idx="639">
                  <c:v>1.0000329258481571</c:v>
                </c:pt>
                <c:pt idx="640">
                  <c:v>0.99999378492019497</c:v>
                </c:pt>
                <c:pt idx="641">
                  <c:v>1.0001125079614879</c:v>
                </c:pt>
                <c:pt idx="642">
                  <c:v>1.0000269044260528</c:v>
                </c:pt>
                <c:pt idx="643">
                  <c:v>1.0001798407652887</c:v>
                </c:pt>
                <c:pt idx="644">
                  <c:v>1.0000627405169507</c:v>
                </c:pt>
                <c:pt idx="645">
                  <c:v>1.0002319285115635</c:v>
                </c:pt>
                <c:pt idx="646">
                  <c:v>1.0001009118832007</c:v>
                </c:pt>
                <c:pt idx="647">
                  <c:v>1.0002652474707243</c:v>
                </c:pt>
                <c:pt idx="648">
                  <c:v>1.0000916339997077</c:v>
                </c:pt>
                <c:pt idx="649">
                  <c:v>1.0002913636110315</c:v>
                </c:pt>
                <c:pt idx="650">
                  <c:v>1.000248678086856</c:v>
                </c:pt>
                <c:pt idx="651">
                  <c:v>1.0002870798118908</c:v>
                </c:pt>
                <c:pt idx="652">
                  <c:v>1.0003537166324385</c:v>
                </c:pt>
                <c:pt idx="653">
                  <c:v>1.0002766403179024</c:v>
                </c:pt>
                <c:pt idx="654">
                  <c:v>1.000368454634196</c:v>
                </c:pt>
                <c:pt idx="655">
                  <c:v>1.0002805672308852</c:v>
                </c:pt>
                <c:pt idx="656">
                  <c:v>1.0004560985316084</c:v>
                </c:pt>
                <c:pt idx="657">
                  <c:v>1.0002936302458305</c:v>
                </c:pt>
                <c:pt idx="658">
                  <c:v>1.0004559140157192</c:v>
                </c:pt>
                <c:pt idx="659">
                  <c:v>1.0002874569146853</c:v>
                </c:pt>
                <c:pt idx="660">
                  <c:v>1.0004669187038733</c:v>
                </c:pt>
                <c:pt idx="661">
                  <c:v>1.0004397066675004</c:v>
                </c:pt>
                <c:pt idx="662">
                  <c:v>1.0005476945402592</c:v>
                </c:pt>
                <c:pt idx="663">
                  <c:v>1.0006512835806087</c:v>
                </c:pt>
                <c:pt idx="664">
                  <c:v>1.0005858986382017</c:v>
                </c:pt>
                <c:pt idx="665">
                  <c:v>1.0006701981561408</c:v>
                </c:pt>
                <c:pt idx="666">
                  <c:v>1.000653586912706</c:v>
                </c:pt>
                <c:pt idx="667">
                  <c:v>1.0008262483397681</c:v>
                </c:pt>
                <c:pt idx="668">
                  <c:v>1.0007197386851101</c:v>
                </c:pt>
                <c:pt idx="669">
                  <c:v>1.0009002147846002</c:v>
                </c:pt>
                <c:pt idx="670">
                  <c:v>1.0008104467943575</c:v>
                </c:pt>
                <c:pt idx="671">
                  <c:v>1.0009535572777506</c:v>
                </c:pt>
                <c:pt idx="672">
                  <c:v>1.0008120176368034</c:v>
                </c:pt>
                <c:pt idx="673">
                  <c:v>1.0010111183956185</c:v>
                </c:pt>
                <c:pt idx="674">
                  <c:v>1.0010332432789326</c:v>
                </c:pt>
                <c:pt idx="675">
                  <c:v>1.0010448320074246</c:v>
                </c:pt>
                <c:pt idx="676">
                  <c:v>1.0011847046903288</c:v>
                </c:pt>
                <c:pt idx="677">
                  <c:v>1.0011653376604475</c:v>
                </c:pt>
                <c:pt idx="678">
                  <c:v>1.001263108117642</c:v>
                </c:pt>
                <c:pt idx="679">
                  <c:v>1.0012860664358554</c:v>
                </c:pt>
                <c:pt idx="680">
                  <c:v>1.0015040565755131</c:v>
                </c:pt>
                <c:pt idx="681">
                  <c:v>1.0014401467547491</c:v>
                </c:pt>
                <c:pt idx="682">
                  <c:v>1.0016540631260338</c:v>
                </c:pt>
                <c:pt idx="683">
                  <c:v>1.0016158701165976</c:v>
                </c:pt>
                <c:pt idx="684">
                  <c:v>1.001825993453477</c:v>
                </c:pt>
                <c:pt idx="685">
                  <c:v>1.0017669280621768</c:v>
                </c:pt>
                <c:pt idx="686">
                  <c:v>1.001982661039132</c:v>
                </c:pt>
                <c:pt idx="687">
                  <c:v>1.0020198295886331</c:v>
                </c:pt>
                <c:pt idx="688">
                  <c:v>1.0021733378738449</c:v>
                </c:pt>
                <c:pt idx="689">
                  <c:v>1.0023041639082011</c:v>
                </c:pt>
                <c:pt idx="690">
                  <c:v>1.0023068259720407</c:v>
                </c:pt>
                <c:pt idx="691">
                  <c:v>1.0023278400729152</c:v>
                </c:pt>
                <c:pt idx="692">
                  <c:v>1.0022928433926659</c:v>
                </c:pt>
                <c:pt idx="693">
                  <c:v>1.0023572262213647</c:v>
                </c:pt>
                <c:pt idx="694">
                  <c:v>1.0022891093376627</c:v>
                </c:pt>
                <c:pt idx="695">
                  <c:v>1.0024507366878266</c:v>
                </c:pt>
                <c:pt idx="696">
                  <c:v>1.002206391115473</c:v>
                </c:pt>
                <c:pt idx="697">
                  <c:v>1.0022284737878209</c:v>
                </c:pt>
                <c:pt idx="698">
                  <c:v>1.0020053106295801</c:v>
                </c:pt>
                <c:pt idx="699">
                  <c:v>1.0019816060948503</c:v>
                </c:pt>
                <c:pt idx="700">
                  <c:v>1.0017932240272955</c:v>
                </c:pt>
                <c:pt idx="701">
                  <c:v>1.0016883758640349</c:v>
                </c:pt>
                <c:pt idx="702">
                  <c:v>1.0015745704769294</c:v>
                </c:pt>
                <c:pt idx="703">
                  <c:v>1.001430854036655</c:v>
                </c:pt>
                <c:pt idx="704">
                  <c:v>1.0013291874202248</c:v>
                </c:pt>
                <c:pt idx="705">
                  <c:v>1.0011459322343732</c:v>
                </c:pt>
                <c:pt idx="706">
                  <c:v>1.0011312594521027</c:v>
                </c:pt>
                <c:pt idx="707">
                  <c:v>1.0009945274612007</c:v>
                </c:pt>
                <c:pt idx="708">
                  <c:v>1.001054819077881</c:v>
                </c:pt>
                <c:pt idx="709">
                  <c:v>1.0009181498835849</c:v>
                </c:pt>
                <c:pt idx="710">
                  <c:v>1.0009795235499062</c:v>
                </c:pt>
                <c:pt idx="711">
                  <c:v>1.0007822396079069</c:v>
                </c:pt>
                <c:pt idx="712">
                  <c:v>1.0008451325909142</c:v>
                </c:pt>
                <c:pt idx="713">
                  <c:v>1.0006891582454684</c:v>
                </c:pt>
                <c:pt idx="714">
                  <c:v>1.0007538719567626</c:v>
                </c:pt>
                <c:pt idx="715">
                  <c:v>1.0006406309960185</c:v>
                </c:pt>
                <c:pt idx="716">
                  <c:v>1.0006740050537233</c:v>
                </c:pt>
                <c:pt idx="717">
                  <c:v>1.0006556501548225</c:v>
                </c:pt>
                <c:pt idx="718">
                  <c:v>1.000628538465149</c:v>
                </c:pt>
                <c:pt idx="719">
                  <c:v>1.0006515745720856</c:v>
                </c:pt>
                <c:pt idx="720">
                  <c:v>1.0005448691260292</c:v>
                </c:pt>
                <c:pt idx="721">
                  <c:v>1.00052390503396</c:v>
                </c:pt>
                <c:pt idx="722">
                  <c:v>1.0005098510881427</c:v>
                </c:pt>
                <c:pt idx="723">
                  <c:v>1.0005713044302955</c:v>
                </c:pt>
                <c:pt idx="724">
                  <c:v>1.0005348456474812</c:v>
                </c:pt>
                <c:pt idx="725">
                  <c:v>1.0006598494110583</c:v>
                </c:pt>
                <c:pt idx="726">
                  <c:v>1.0005735200822514</c:v>
                </c:pt>
                <c:pt idx="727">
                  <c:v>1.0007185218396637</c:v>
                </c:pt>
                <c:pt idx="728">
                  <c:v>1.0006110736553211</c:v>
                </c:pt>
                <c:pt idx="729">
                  <c:v>1.0007073613214428</c:v>
                </c:pt>
                <c:pt idx="730">
                  <c:v>1.000630812996339</c:v>
                </c:pt>
                <c:pt idx="731">
                  <c:v>1.0007436975503223</c:v>
                </c:pt>
                <c:pt idx="732">
                  <c:v>1.0006974013901393</c:v>
                </c:pt>
                <c:pt idx="733">
                  <c:v>1.0007904760018069</c:v>
                </c:pt>
                <c:pt idx="734">
                  <c:v>1.0008291049772595</c:v>
                </c:pt>
                <c:pt idx="735">
                  <c:v>1.0008636101831068</c:v>
                </c:pt>
                <c:pt idx="736">
                  <c:v>1.0009403322789523</c:v>
                </c:pt>
                <c:pt idx="737">
                  <c:v>1.0008888090695967</c:v>
                </c:pt>
                <c:pt idx="738">
                  <c:v>1.0009159620737302</c:v>
                </c:pt>
                <c:pt idx="739">
                  <c:v>1.0008620562522947</c:v>
                </c:pt>
                <c:pt idx="740">
                  <c:v>1.0009307316812373</c:v>
                </c:pt>
                <c:pt idx="741">
                  <c:v>1.0008647126204251</c:v>
                </c:pt>
                <c:pt idx="742">
                  <c:v>1.0010187775399713</c:v>
                </c:pt>
                <c:pt idx="743">
                  <c:v>1.0009146279304009</c:v>
                </c:pt>
                <c:pt idx="744">
                  <c:v>1.0010234954595103</c:v>
                </c:pt>
                <c:pt idx="745">
                  <c:v>1.0008867545664335</c:v>
                </c:pt>
                <c:pt idx="746">
                  <c:v>1.0009696644907804</c:v>
                </c:pt>
                <c:pt idx="747">
                  <c:v>1.0008852981268344</c:v>
                </c:pt>
                <c:pt idx="748">
                  <c:v>1.000938798435496</c:v>
                </c:pt>
                <c:pt idx="749">
                  <c:v>1.0008277919912205</c:v>
                </c:pt>
                <c:pt idx="750">
                  <c:v>1.0009191523478518</c:v>
                </c:pt>
                <c:pt idx="751">
                  <c:v>1.0008459020479892</c:v>
                </c:pt>
                <c:pt idx="752">
                  <c:v>1.0008786052765331</c:v>
                </c:pt>
                <c:pt idx="753">
                  <c:v>1.0008984793387841</c:v>
                </c:pt>
                <c:pt idx="754">
                  <c:v>1.0009268148412964</c:v>
                </c:pt>
                <c:pt idx="755">
                  <c:v>1.0009882879570569</c:v>
                </c:pt>
                <c:pt idx="756">
                  <c:v>1.0009700871761107</c:v>
                </c:pt>
                <c:pt idx="757">
                  <c:v>1.0010560792267738</c:v>
                </c:pt>
                <c:pt idx="758">
                  <c:v>1.0010410854001686</c:v>
                </c:pt>
                <c:pt idx="759">
                  <c:v>1.0010448158245235</c:v>
                </c:pt>
                <c:pt idx="760">
                  <c:v>1.0010609847628644</c:v>
                </c:pt>
                <c:pt idx="761">
                  <c:v>1.0011370442122032</c:v>
                </c:pt>
                <c:pt idx="762">
                  <c:v>1.0010995832690186</c:v>
                </c:pt>
                <c:pt idx="763">
                  <c:v>1.0012251593624935</c:v>
                </c:pt>
                <c:pt idx="764">
                  <c:v>1.0011554584835003</c:v>
                </c:pt>
                <c:pt idx="765">
                  <c:v>1.0013069666721701</c:v>
                </c:pt>
                <c:pt idx="766">
                  <c:v>1.0011776098693344</c:v>
                </c:pt>
                <c:pt idx="767">
                  <c:v>1.0012758228106695</c:v>
                </c:pt>
                <c:pt idx="768">
                  <c:v>1.0012368983165578</c:v>
                </c:pt>
                <c:pt idx="769">
                  <c:v>1.0013069907239303</c:v>
                </c:pt>
                <c:pt idx="770">
                  <c:v>1.0011776517504112</c:v>
                </c:pt>
                <c:pt idx="771">
                  <c:v>1.0012679449479325</c:v>
                </c:pt>
                <c:pt idx="772">
                  <c:v>1.0012230312435966</c:v>
                </c:pt>
                <c:pt idx="773">
                  <c:v>1.0012588548851598</c:v>
                </c:pt>
                <c:pt idx="774">
                  <c:v>1.0012129885132734</c:v>
                </c:pt>
                <c:pt idx="775">
                  <c:v>1.0012109173006087</c:v>
                </c:pt>
                <c:pt idx="776">
                  <c:v>1.0012488068393166</c:v>
                </c:pt>
                <c:pt idx="777">
                  <c:v>1.0012368043620463</c:v>
                </c:pt>
                <c:pt idx="778">
                  <c:v>1.0012812558909507</c:v>
                </c:pt>
                <c:pt idx="779">
                  <c:v>1.0012371493461443</c:v>
                </c:pt>
                <c:pt idx="780">
                  <c:v>1.0012676667985934</c:v>
                </c:pt>
                <c:pt idx="781">
                  <c:v>1.0012440145519093</c:v>
                </c:pt>
                <c:pt idx="782">
                  <c:v>1.0013044132371589</c:v>
                </c:pt>
                <c:pt idx="783">
                  <c:v>1.0012586995830641</c:v>
                </c:pt>
                <c:pt idx="784">
                  <c:v>1.0013642100706195</c:v>
                </c:pt>
                <c:pt idx="785">
                  <c:v>1.001267038677256</c:v>
                </c:pt>
                <c:pt idx="786">
                  <c:v>1.0013735045614225</c:v>
                </c:pt>
                <c:pt idx="787">
                  <c:v>1.0013168690616148</c:v>
                </c:pt>
                <c:pt idx="788">
                  <c:v>1.0014250865994843</c:v>
                </c:pt>
                <c:pt idx="789">
                  <c:v>1.0013292610854105</c:v>
                </c:pt>
                <c:pt idx="790">
                  <c:v>1.0014325494469358</c:v>
                </c:pt>
                <c:pt idx="791">
                  <c:v>1.0013156219469741</c:v>
                </c:pt>
                <c:pt idx="792">
                  <c:v>1.0014214369334724</c:v>
                </c:pt>
                <c:pt idx="793">
                  <c:v>1.0013864025990762</c:v>
                </c:pt>
                <c:pt idx="794">
                  <c:v>1.0014661877084727</c:v>
                </c:pt>
                <c:pt idx="795">
                  <c:v>1.0014064275992667</c:v>
                </c:pt>
                <c:pt idx="796">
                  <c:v>1.0015281554677735</c:v>
                </c:pt>
                <c:pt idx="797">
                  <c:v>1.0014330104545746</c:v>
                </c:pt>
                <c:pt idx="798">
                  <c:v>1.0015096484395825</c:v>
                </c:pt>
                <c:pt idx="799">
                  <c:v>1.0015198671040728</c:v>
                </c:pt>
                <c:pt idx="800">
                  <c:v>1.001570424854024</c:v>
                </c:pt>
                <c:pt idx="801">
                  <c:v>1.0015991914798439</c:v>
                </c:pt>
                <c:pt idx="802">
                  <c:v>1.0015961096199524</c:v>
                </c:pt>
                <c:pt idx="803">
                  <c:v>1.0016388893171091</c:v>
                </c:pt>
                <c:pt idx="804">
                  <c:v>1.0016501846407826</c:v>
                </c:pt>
                <c:pt idx="805">
                  <c:v>1.0016876095128495</c:v>
                </c:pt>
                <c:pt idx="806">
                  <c:v>1.0016775342065851</c:v>
                </c:pt>
                <c:pt idx="807">
                  <c:v>1.0017378338140293</c:v>
                </c:pt>
                <c:pt idx="808">
                  <c:v>1.0016957424427944</c:v>
                </c:pt>
                <c:pt idx="809">
                  <c:v>1.0017215610797605</c:v>
                </c:pt>
                <c:pt idx="810">
                  <c:v>1.001691881564676</c:v>
                </c:pt>
                <c:pt idx="811">
                  <c:v>1.0017858405252797</c:v>
                </c:pt>
                <c:pt idx="812">
                  <c:v>1.0017462003165616</c:v>
                </c:pt>
                <c:pt idx="813">
                  <c:v>1.0017856126887239</c:v>
                </c:pt>
                <c:pt idx="814">
                  <c:v>1.0017343524056006</c:v>
                </c:pt>
                <c:pt idx="815">
                  <c:v>1.0018137926214632</c:v>
                </c:pt>
                <c:pt idx="816">
                  <c:v>1.0017626297537559</c:v>
                </c:pt>
                <c:pt idx="817">
                  <c:v>1.0018508271374875</c:v>
                </c:pt>
                <c:pt idx="818">
                  <c:v>1.0017861971488549</c:v>
                </c:pt>
                <c:pt idx="819">
                  <c:v>1.0018943376898959</c:v>
                </c:pt>
                <c:pt idx="820">
                  <c:v>1.0018239021078785</c:v>
                </c:pt>
                <c:pt idx="821">
                  <c:v>1.0018901585193261</c:v>
                </c:pt>
                <c:pt idx="822">
                  <c:v>1.0018348063651257</c:v>
                </c:pt>
                <c:pt idx="823">
                  <c:v>1.001943051573547</c:v>
                </c:pt>
                <c:pt idx="824">
                  <c:v>1.0018490038100236</c:v>
                </c:pt>
                <c:pt idx="825">
                  <c:v>1.0019543654406553</c:v>
                </c:pt>
                <c:pt idx="826">
                  <c:v>1.0019643929775659</c:v>
                </c:pt>
                <c:pt idx="827">
                  <c:v>1.0020734625264318</c:v>
                </c:pt>
                <c:pt idx="828">
                  <c:v>1.002023470396411</c:v>
                </c:pt>
                <c:pt idx="829">
                  <c:v>1.0021133164355318</c:v>
                </c:pt>
                <c:pt idx="830">
                  <c:v>1.0021042290556901</c:v>
                </c:pt>
                <c:pt idx="831">
                  <c:v>1.0022024220253156</c:v>
                </c:pt>
                <c:pt idx="832">
                  <c:v>1.0021358256555295</c:v>
                </c:pt>
                <c:pt idx="833">
                  <c:v>1.0022447238528163</c:v>
                </c:pt>
                <c:pt idx="834">
                  <c:v>1.002228633313742</c:v>
                </c:pt>
                <c:pt idx="835">
                  <c:v>1.0022986354971493</c:v>
                </c:pt>
                <c:pt idx="836">
                  <c:v>1.0022911432434336</c:v>
                </c:pt>
                <c:pt idx="837">
                  <c:v>1.0023572117691468</c:v>
                </c:pt>
                <c:pt idx="838">
                  <c:v>1.0024199122046615</c:v>
                </c:pt>
                <c:pt idx="839">
                  <c:v>1.002449427639142</c:v>
                </c:pt>
                <c:pt idx="840">
                  <c:v>1.0024391364728786</c:v>
                </c:pt>
                <c:pt idx="841">
                  <c:v>1.0025051843048405</c:v>
                </c:pt>
                <c:pt idx="842">
                  <c:v>1.0025705222208667</c:v>
                </c:pt>
                <c:pt idx="843">
                  <c:v>1.0025815354361418</c:v>
                </c:pt>
                <c:pt idx="844">
                  <c:v>1.0025876253272241</c:v>
                </c:pt>
                <c:pt idx="845">
                  <c:v>1.0026094468583635</c:v>
                </c:pt>
                <c:pt idx="846">
                  <c:v>1.0027208323867891</c:v>
                </c:pt>
                <c:pt idx="847">
                  <c:v>1.0026912980756788</c:v>
                </c:pt>
                <c:pt idx="848">
                  <c:v>1.0027293527693582</c:v>
                </c:pt>
                <c:pt idx="849">
                  <c:v>1.0027295825414084</c:v>
                </c:pt>
                <c:pt idx="850">
                  <c:v>1.0028203496695411</c:v>
                </c:pt>
                <c:pt idx="851">
                  <c:v>1.0027882378868</c:v>
                </c:pt>
                <c:pt idx="852">
                  <c:v>1.0028265305566859</c:v>
                </c:pt>
                <c:pt idx="853">
                  <c:v>1.0028311487422965</c:v>
                </c:pt>
                <c:pt idx="854">
                  <c:v>1.002906378938669</c:v>
                </c:pt>
                <c:pt idx="855">
                  <c:v>1.0028771022376992</c:v>
                </c:pt>
                <c:pt idx="856">
                  <c:v>1.0028821833386268</c:v>
                </c:pt>
                <c:pt idx="857">
                  <c:v>1.0029014373565881</c:v>
                </c:pt>
                <c:pt idx="858">
                  <c:v>1.0029302585441453</c:v>
                </c:pt>
                <c:pt idx="859">
                  <c:v>1.0028545531504112</c:v>
                </c:pt>
                <c:pt idx="860">
                  <c:v>1.0028991113682764</c:v>
                </c:pt>
                <c:pt idx="861">
                  <c:v>1.002961724834281</c:v>
                </c:pt>
                <c:pt idx="862">
                  <c:v>1.0029043769207049</c:v>
                </c:pt>
                <c:pt idx="863">
                  <c:v>1.0028712576633778</c:v>
                </c:pt>
                <c:pt idx="864">
                  <c:v>1.0028664597435186</c:v>
                </c:pt>
                <c:pt idx="865">
                  <c:v>1.0029426678936844</c:v>
                </c:pt>
                <c:pt idx="866">
                  <c:v>1.0029453643986568</c:v>
                </c:pt>
                <c:pt idx="867">
                  <c:v>1.0028611746951499</c:v>
                </c:pt>
                <c:pt idx="868">
                  <c:v>1.0028624463692055</c:v>
                </c:pt>
                <c:pt idx="869">
                  <c:v>1.0029457016477259</c:v>
                </c:pt>
                <c:pt idx="870">
                  <c:v>1.002938797657474</c:v>
                </c:pt>
                <c:pt idx="871">
                  <c:v>1.002856003050167</c:v>
                </c:pt>
                <c:pt idx="872">
                  <c:v>1.0028797987080504</c:v>
                </c:pt>
                <c:pt idx="873">
                  <c:v>1.002981837896449</c:v>
                </c:pt>
                <c:pt idx="874">
                  <c:v>1.0030287839461123</c:v>
                </c:pt>
                <c:pt idx="875">
                  <c:v>1.002941923473853</c:v>
                </c:pt>
                <c:pt idx="876">
                  <c:v>1.0029782888975247</c:v>
                </c:pt>
                <c:pt idx="877">
                  <c:v>1.0030888128883573</c:v>
                </c:pt>
                <c:pt idx="878">
                  <c:v>1.0031169373177089</c:v>
                </c:pt>
                <c:pt idx="879">
                  <c:v>1.0030389941821023</c:v>
                </c:pt>
                <c:pt idx="880">
                  <c:v>1.0030661947548416</c:v>
                </c:pt>
                <c:pt idx="881">
                  <c:v>1.0031965000132879</c:v>
                </c:pt>
                <c:pt idx="882">
                  <c:v>1.0032331191978074</c:v>
                </c:pt>
                <c:pt idx="883">
                  <c:v>1.0031454396267121</c:v>
                </c:pt>
                <c:pt idx="884">
                  <c:v>1.0031858733654686</c:v>
                </c:pt>
                <c:pt idx="885">
                  <c:v>1.0033219261605886</c:v>
                </c:pt>
                <c:pt idx="886">
                  <c:v>1.0033513236893712</c:v>
                </c:pt>
                <c:pt idx="887">
                  <c:v>1.0032672774172335</c:v>
                </c:pt>
                <c:pt idx="888">
                  <c:v>1.0033335579779865</c:v>
                </c:pt>
                <c:pt idx="889">
                  <c:v>1.0034483943234243</c:v>
                </c:pt>
                <c:pt idx="890">
                  <c:v>1.0035067211024118</c:v>
                </c:pt>
                <c:pt idx="891">
                  <c:v>1.0034178488365644</c:v>
                </c:pt>
                <c:pt idx="892">
                  <c:v>1.0035012349858268</c:v>
                </c:pt>
                <c:pt idx="893">
                  <c:v>1.0036220769813604</c:v>
                </c:pt>
                <c:pt idx="894">
                  <c:v>1.0036515215665203</c:v>
                </c:pt>
                <c:pt idx="895">
                  <c:v>1.003574950926325</c:v>
                </c:pt>
                <c:pt idx="896">
                  <c:v>1.0036731349275869</c:v>
                </c:pt>
                <c:pt idx="897">
                  <c:v>1.0038094965549498</c:v>
                </c:pt>
                <c:pt idx="898">
                  <c:v>1.0038915568889726</c:v>
                </c:pt>
                <c:pt idx="899">
                  <c:v>1.0038374945546573</c:v>
                </c:pt>
                <c:pt idx="900">
                  <c:v>1.0039652631070333</c:v>
                </c:pt>
                <c:pt idx="901">
                  <c:v>1.004114383990321</c:v>
                </c:pt>
                <c:pt idx="902">
                  <c:v>1.0041527880177528</c:v>
                </c:pt>
                <c:pt idx="903">
                  <c:v>1.0041159682860623</c:v>
                </c:pt>
                <c:pt idx="904">
                  <c:v>1.0042489785457727</c:v>
                </c:pt>
                <c:pt idx="905">
                  <c:v>1.0043427226119446</c:v>
                </c:pt>
                <c:pt idx="906">
                  <c:v>1.004385069669919</c:v>
                </c:pt>
                <c:pt idx="907">
                  <c:v>1.0043194522082821</c:v>
                </c:pt>
                <c:pt idx="908">
                  <c:v>1.0044171829102899</c:v>
                </c:pt>
                <c:pt idx="909">
                  <c:v>1.0045469153527464</c:v>
                </c:pt>
                <c:pt idx="910">
                  <c:v>1.004553253261208</c:v>
                </c:pt>
                <c:pt idx="911">
                  <c:v>1.0045057413984069</c:v>
                </c:pt>
                <c:pt idx="912">
                  <c:v>1.0046070281682271</c:v>
                </c:pt>
                <c:pt idx="913">
                  <c:v>1.0047589117125866</c:v>
                </c:pt>
                <c:pt idx="914">
                  <c:v>1.0048201236510572</c:v>
                </c:pt>
                <c:pt idx="915">
                  <c:v>1.0048514216793942</c:v>
                </c:pt>
                <c:pt idx="916">
                  <c:v>1.0049591022148714</c:v>
                </c:pt>
                <c:pt idx="917">
                  <c:v>1.0051220457757537</c:v>
                </c:pt>
                <c:pt idx="918">
                  <c:v>1.0051443083183946</c:v>
                </c:pt>
                <c:pt idx="919">
                  <c:v>1.0051833537400774</c:v>
                </c:pt>
                <c:pt idx="920">
                  <c:v>1.0052964265537141</c:v>
                </c:pt>
                <c:pt idx="921">
                  <c:v>1.0054540879715206</c:v>
                </c:pt>
                <c:pt idx="922">
                  <c:v>1.0055115868045956</c:v>
                </c:pt>
                <c:pt idx="923">
                  <c:v>1.0055681021283684</c:v>
                </c:pt>
                <c:pt idx="924">
                  <c:v>1.005713999115093</c:v>
                </c:pt>
                <c:pt idx="925">
                  <c:v>1.0058471133918045</c:v>
                </c:pt>
                <c:pt idx="926">
                  <c:v>1.0059183007685699</c:v>
                </c:pt>
                <c:pt idx="927">
                  <c:v>1.0059762074013656</c:v>
                </c:pt>
                <c:pt idx="928">
                  <c:v>1.0061019819748021</c:v>
                </c:pt>
                <c:pt idx="929">
                  <c:v>1.006130353946642</c:v>
                </c:pt>
                <c:pt idx="930">
                  <c:v>1.0061815113548922</c:v>
                </c:pt>
                <c:pt idx="931">
                  <c:v>1.006200365845717</c:v>
                </c:pt>
                <c:pt idx="932">
                  <c:v>1.0061973981333816</c:v>
                </c:pt>
                <c:pt idx="933">
                  <c:v>1.0062208322445163</c:v>
                </c:pt>
                <c:pt idx="934">
                  <c:v>1.0062663967777852</c:v>
                </c:pt>
                <c:pt idx="935">
                  <c:v>1.0062867942948859</c:v>
                </c:pt>
                <c:pt idx="936">
                  <c:v>1.0062823282344224</c:v>
                </c:pt>
                <c:pt idx="937">
                  <c:v>1.0062330922598803</c:v>
                </c:pt>
                <c:pt idx="938">
                  <c:v>1.0062306327756856</c:v>
                </c:pt>
                <c:pt idx="939">
                  <c:v>1.0061676047128061</c:v>
                </c:pt>
                <c:pt idx="940">
                  <c:v>1.0060711703164518</c:v>
                </c:pt>
                <c:pt idx="941">
                  <c:v>1.0060010113336268</c:v>
                </c:pt>
                <c:pt idx="942">
                  <c:v>1.0060208598732527</c:v>
                </c:pt>
                <c:pt idx="943">
                  <c:v>1.0059368719694572</c:v>
                </c:pt>
                <c:pt idx="944">
                  <c:v>1.0058368970886735</c:v>
                </c:pt>
                <c:pt idx="945">
                  <c:v>1.005745061116142</c:v>
                </c:pt>
                <c:pt idx="946">
                  <c:v>1.0056664568900822</c:v>
                </c:pt>
                <c:pt idx="947">
                  <c:v>1.0055672350218523</c:v>
                </c:pt>
                <c:pt idx="948">
                  <c:v>1.0053714606474387</c:v>
                </c:pt>
                <c:pt idx="949">
                  <c:v>1.0052154564389193</c:v>
                </c:pt>
                <c:pt idx="950">
                  <c:v>1.0051149266015413</c:v>
                </c:pt>
                <c:pt idx="951">
                  <c:v>1.0050412760571565</c:v>
                </c:pt>
                <c:pt idx="952">
                  <c:v>1.0048825765890927</c:v>
                </c:pt>
                <c:pt idx="953">
                  <c:v>1.004740878502953</c:v>
                </c:pt>
                <c:pt idx="954">
                  <c:v>1.0046426347366786</c:v>
                </c:pt>
                <c:pt idx="955">
                  <c:v>1.0045920243316877</c:v>
                </c:pt>
                <c:pt idx="956">
                  <c:v>1.0044144205634888</c:v>
                </c:pt>
                <c:pt idx="957">
                  <c:v>1.0042631546701957</c:v>
                </c:pt>
                <c:pt idx="958">
                  <c:v>1.0041891333226685</c:v>
                </c:pt>
                <c:pt idx="959">
                  <c:v>1.0041047275619406</c:v>
                </c:pt>
                <c:pt idx="960">
                  <c:v>1.0039600868382521</c:v>
                </c:pt>
                <c:pt idx="961">
                  <c:v>1.0038743193331638</c:v>
                </c:pt>
                <c:pt idx="962">
                  <c:v>1.0037638885246856</c:v>
                </c:pt>
                <c:pt idx="963">
                  <c:v>1.0037465605066525</c:v>
                </c:pt>
                <c:pt idx="964">
                  <c:v>1.0037056454267763</c:v>
                </c:pt>
                <c:pt idx="965">
                  <c:v>1.0036238512890938</c:v>
                </c:pt>
                <c:pt idx="966">
                  <c:v>1.0035896781875342</c:v>
                </c:pt>
                <c:pt idx="967">
                  <c:v>1.0035455399320792</c:v>
                </c:pt>
                <c:pt idx="968">
                  <c:v>1.0035373008723101</c:v>
                </c:pt>
                <c:pt idx="969">
                  <c:v>1.0034763397195752</c:v>
                </c:pt>
                <c:pt idx="970">
                  <c:v>1.0034308318633163</c:v>
                </c:pt>
                <c:pt idx="971">
                  <c:v>1.0033941904922183</c:v>
                </c:pt>
                <c:pt idx="972">
                  <c:v>1.0033602516668243</c:v>
                </c:pt>
                <c:pt idx="973">
                  <c:v>1.0033536537587564</c:v>
                </c:pt>
                <c:pt idx="974">
                  <c:v>1.0032945571749678</c:v>
                </c:pt>
                <c:pt idx="975">
                  <c:v>1.0032666113239708</c:v>
                </c:pt>
                <c:pt idx="976">
                  <c:v>1.0032296979318787</c:v>
                </c:pt>
                <c:pt idx="977">
                  <c:v>1.0032206190065933</c:v>
                </c:pt>
                <c:pt idx="978">
                  <c:v>1.003193122486747</c:v>
                </c:pt>
                <c:pt idx="979">
                  <c:v>1.0031391202411057</c:v>
                </c:pt>
                <c:pt idx="980">
                  <c:v>1.0031029860359657</c:v>
                </c:pt>
                <c:pt idx="981">
                  <c:v>1.0031616305886131</c:v>
                </c:pt>
                <c:pt idx="982">
                  <c:v>1.0031065735274514</c:v>
                </c:pt>
                <c:pt idx="983">
                  <c:v>1.0030565738789623</c:v>
                </c:pt>
                <c:pt idx="984">
                  <c:v>1.0030473261368047</c:v>
                </c:pt>
                <c:pt idx="985">
                  <c:v>1.0030086066820925</c:v>
                </c:pt>
                <c:pt idx="986">
                  <c:v>1.0030317896333421</c:v>
                </c:pt>
                <c:pt idx="987">
                  <c:v>1.0030019210666421</c:v>
                </c:pt>
                <c:pt idx="988">
                  <c:v>1.0029824569672623</c:v>
                </c:pt>
                <c:pt idx="989">
                  <c:v>1.0029621430071389</c:v>
                </c:pt>
                <c:pt idx="990">
                  <c:v>1.0030149643909874</c:v>
                </c:pt>
                <c:pt idx="991">
                  <c:v>1.0029415259139625</c:v>
                </c:pt>
                <c:pt idx="992">
                  <c:v>1.0029077443123138</c:v>
                </c:pt>
                <c:pt idx="993">
                  <c:v>1.0028920923340505</c:v>
                </c:pt>
                <c:pt idx="994">
                  <c:v>1.0028941076907143</c:v>
                </c:pt>
                <c:pt idx="995">
                  <c:v>1.0028911727069718</c:v>
                </c:pt>
                <c:pt idx="996">
                  <c:v>1.0028285680777762</c:v>
                </c:pt>
                <c:pt idx="997">
                  <c:v>1.0027758635760591</c:v>
                </c:pt>
                <c:pt idx="998">
                  <c:v>1.0027749429047514</c:v>
                </c:pt>
                <c:pt idx="999">
                  <c:v>1.0027139952375648</c:v>
                </c:pt>
                <c:pt idx="1000">
                  <c:v>1.0026972069011972</c:v>
                </c:pt>
                <c:pt idx="1001">
                  <c:v>1.0026616705115172</c:v>
                </c:pt>
                <c:pt idx="1002">
                  <c:v>1.0026063297447763</c:v>
                </c:pt>
                <c:pt idx="1003">
                  <c:v>1.0025976803726866</c:v>
                </c:pt>
                <c:pt idx="1004">
                  <c:v>1.0025679377315571</c:v>
                </c:pt>
                <c:pt idx="1005">
                  <c:v>1.0025174482545343</c:v>
                </c:pt>
                <c:pt idx="1006">
                  <c:v>1.0024297637255568</c:v>
                </c:pt>
                <c:pt idx="1007">
                  <c:v>1.0023607463138475</c:v>
                </c:pt>
                <c:pt idx="1008">
                  <c:v>1.0023904152075327</c:v>
                </c:pt>
                <c:pt idx="1009">
                  <c:v>1.0023076036764935</c:v>
                </c:pt>
                <c:pt idx="1010">
                  <c:v>1.0022502871147148</c:v>
                </c:pt>
                <c:pt idx="1011">
                  <c:v>1.0021910700838066</c:v>
                </c:pt>
                <c:pt idx="1012">
                  <c:v>1.0021256462285595</c:v>
                </c:pt>
                <c:pt idx="1013">
                  <c:v>1.0021310695855863</c:v>
                </c:pt>
                <c:pt idx="1014">
                  <c:v>1.0020466140550064</c:v>
                </c:pt>
                <c:pt idx="1015">
                  <c:v>1.0019864510215131</c:v>
                </c:pt>
                <c:pt idx="1016">
                  <c:v>1.0019613136271195</c:v>
                </c:pt>
                <c:pt idx="1017">
                  <c:v>1.0019170166733828</c:v>
                </c:pt>
                <c:pt idx="1018">
                  <c:v>1.0018844931970332</c:v>
                </c:pt>
                <c:pt idx="1019">
                  <c:v>1.0017976757026277</c:v>
                </c:pt>
                <c:pt idx="1020">
                  <c:v>1.0017706764371024</c:v>
                </c:pt>
                <c:pt idx="1021">
                  <c:v>1.001745372638414</c:v>
                </c:pt>
                <c:pt idx="1022">
                  <c:v>1.0016799882122498</c:v>
                </c:pt>
                <c:pt idx="1023">
                  <c:v>1.0016603066097598</c:v>
                </c:pt>
                <c:pt idx="1024">
                  <c:v>1.0015817518337866</c:v>
                </c:pt>
                <c:pt idx="1025">
                  <c:v>1.001541903896852</c:v>
                </c:pt>
                <c:pt idx="1026">
                  <c:v>1.0015249147987646</c:v>
                </c:pt>
                <c:pt idx="1027">
                  <c:v>1.0015168378660324</c:v>
                </c:pt>
                <c:pt idx="1028">
                  <c:v>1.0014458240268433</c:v>
                </c:pt>
                <c:pt idx="1029">
                  <c:v>1.0014278024565162</c:v>
                </c:pt>
                <c:pt idx="1030">
                  <c:v>1.0013497637588646</c:v>
                </c:pt>
                <c:pt idx="1031">
                  <c:v>1.0013601875329725</c:v>
                </c:pt>
                <c:pt idx="1032">
                  <c:v>1.0012747790819443</c:v>
                </c:pt>
                <c:pt idx="1033">
                  <c:v>1.001207979936843</c:v>
                </c:pt>
                <c:pt idx="1034">
                  <c:v>1.0011458033117009</c:v>
                </c:pt>
                <c:pt idx="1035">
                  <c:v>1.0010810779622583</c:v>
                </c:pt>
                <c:pt idx="1036">
                  <c:v>1.0010729374274254</c:v>
                </c:pt>
                <c:pt idx="1037">
                  <c:v>1.0009958917779633</c:v>
                </c:pt>
                <c:pt idx="1038">
                  <c:v>1.0009423961704591</c:v>
                </c:pt>
                <c:pt idx="1039">
                  <c:v>1.0009088831567663</c:v>
                </c:pt>
                <c:pt idx="1040">
                  <c:v>1.0008881669753915</c:v>
                </c:pt>
                <c:pt idx="1041">
                  <c:v>1.000849890667227</c:v>
                </c:pt>
                <c:pt idx="1042">
                  <c:v>1.0008303130846679</c:v>
                </c:pt>
                <c:pt idx="1043">
                  <c:v>1.0007598670682427</c:v>
                </c:pt>
                <c:pt idx="1044">
                  <c:v>1.000729968894563</c:v>
                </c:pt>
                <c:pt idx="1045">
                  <c:v>1.0007124452521996</c:v>
                </c:pt>
                <c:pt idx="1046">
                  <c:v>1.000689672571333</c:v>
                </c:pt>
                <c:pt idx="1047">
                  <c:v>1.0006318668741008</c:v>
                </c:pt>
                <c:pt idx="1048">
                  <c:v>1.0005940440226744</c:v>
                </c:pt>
                <c:pt idx="1049">
                  <c:v>1.0005481150432709</c:v>
                </c:pt>
                <c:pt idx="1050">
                  <c:v>1.0005605208930688</c:v>
                </c:pt>
                <c:pt idx="1051">
                  <c:v>1.0004917218753333</c:v>
                </c:pt>
                <c:pt idx="1052">
                  <c:v>1.0004577972876183</c:v>
                </c:pt>
                <c:pt idx="1053">
                  <c:v>1.0004244757507847</c:v>
                </c:pt>
                <c:pt idx="1054">
                  <c:v>1.0003914629227946</c:v>
                </c:pt>
                <c:pt idx="1055">
                  <c:v>1.0003823915899082</c:v>
                </c:pt>
                <c:pt idx="1056">
                  <c:v>1.0003502733558123</c:v>
                </c:pt>
                <c:pt idx="1057">
                  <c:v>1.0002906125702076</c:v>
                </c:pt>
                <c:pt idx="1058">
                  <c:v>1.0002688758392753</c:v>
                </c:pt>
                <c:pt idx="1059">
                  <c:v>1.0002618503091438</c:v>
                </c:pt>
                <c:pt idx="1060">
                  <c:v>1.0002360306234928</c:v>
                </c:pt>
                <c:pt idx="1061">
                  <c:v>1.0002163590534245</c:v>
                </c:pt>
                <c:pt idx="1062">
                  <c:v>1.0001826185518428</c:v>
                </c:pt>
                <c:pt idx="1063">
                  <c:v>1.0001514126232602</c:v>
                </c:pt>
                <c:pt idx="1064">
                  <c:v>1.0001198233821365</c:v>
                </c:pt>
                <c:pt idx="1065">
                  <c:v>1.000141655259893</c:v>
                </c:pt>
                <c:pt idx="1066">
                  <c:v>1.0000981888757468</c:v>
                </c:pt>
                <c:pt idx="1067">
                  <c:v>1.0000708590473311</c:v>
                </c:pt>
                <c:pt idx="1068">
                  <c:v>1.0000600016557815</c:v>
                </c:pt>
                <c:pt idx="1069">
                  <c:v>1.0000375765719702</c:v>
                </c:pt>
                <c:pt idx="1070">
                  <c:v>1.0000803394113411</c:v>
                </c:pt>
                <c:pt idx="1071">
                  <c:v>1.0000270824467057</c:v>
                </c:pt>
                <c:pt idx="1072">
                  <c:v>0.99999107747452043</c:v>
                </c:pt>
                <c:pt idx="1073">
                  <c:v>0.99995480325688046</c:v>
                </c:pt>
                <c:pt idx="1074">
                  <c:v>0.99995302438265565</c:v>
                </c:pt>
                <c:pt idx="1075">
                  <c:v>0.99993106575154678</c:v>
                </c:pt>
                <c:pt idx="1076">
                  <c:v>0.99991577280524246</c:v>
                </c:pt>
                <c:pt idx="1077">
                  <c:v>0.9998956916591778</c:v>
                </c:pt>
                <c:pt idx="1078">
                  <c:v>0.99987887912197626</c:v>
                </c:pt>
                <c:pt idx="1079">
                  <c:v>0.99985228490480182</c:v>
                </c:pt>
                <c:pt idx="1080">
                  <c:v>0.99986767288217238</c:v>
                </c:pt>
                <c:pt idx="1081">
                  <c:v>0.99985168064134966</c:v>
                </c:pt>
                <c:pt idx="1082">
                  <c:v>0.99981752819859504</c:v>
                </c:pt>
                <c:pt idx="1083">
                  <c:v>0.99981384148459795</c:v>
                </c:pt>
                <c:pt idx="1084">
                  <c:v>0.99979971720357808</c:v>
                </c:pt>
                <c:pt idx="1085">
                  <c:v>0.99983792933172555</c:v>
                </c:pt>
                <c:pt idx="1086">
                  <c:v>0.99980311690642243</c:v>
                </c:pt>
                <c:pt idx="1087">
                  <c:v>0.99974852259389202</c:v>
                </c:pt>
                <c:pt idx="1088">
                  <c:v>0.99975383975209786</c:v>
                </c:pt>
                <c:pt idx="1089">
                  <c:v>0.99975698843270999</c:v>
                </c:pt>
                <c:pt idx="1090">
                  <c:v>0.99975379163893296</c:v>
                </c:pt>
                <c:pt idx="1091">
                  <c:v>0.9997545521348784</c:v>
                </c:pt>
                <c:pt idx="1092">
                  <c:v>0.99974172413646467</c:v>
                </c:pt>
                <c:pt idx="1093">
                  <c:v>0.99972452296007908</c:v>
                </c:pt>
                <c:pt idx="1094">
                  <c:v>0.99968907107354599</c:v>
                </c:pt>
                <c:pt idx="1095">
                  <c:v>0.9997331558924436</c:v>
                </c:pt>
                <c:pt idx="1096">
                  <c:v>0.99969869404103762</c:v>
                </c:pt>
                <c:pt idx="1097">
                  <c:v>0.99967507864433336</c:v>
                </c:pt>
                <c:pt idx="1098">
                  <c:v>0.99968265170772463</c:v>
                </c:pt>
                <c:pt idx="1099">
                  <c:v>0.99967900061319059</c:v>
                </c:pt>
                <c:pt idx="1100">
                  <c:v>0.99967818906110839</c:v>
                </c:pt>
                <c:pt idx="1101">
                  <c:v>0.99969113359490136</c:v>
                </c:pt>
                <c:pt idx="1102">
                  <c:v>0.99965678491367771</c:v>
                </c:pt>
                <c:pt idx="1103">
                  <c:v>0.99964772616620345</c:v>
                </c:pt>
                <c:pt idx="1104">
                  <c:v>0.99963053914695266</c:v>
                </c:pt>
                <c:pt idx="1105">
                  <c:v>0.99964331626700753</c:v>
                </c:pt>
                <c:pt idx="1106">
                  <c:v>0.99965573146965547</c:v>
                </c:pt>
                <c:pt idx="1107">
                  <c:v>0.99963145432898737</c:v>
                </c:pt>
                <c:pt idx="1108">
                  <c:v>0.99962677458088833</c:v>
                </c:pt>
                <c:pt idx="1109">
                  <c:v>0.9996259108426766</c:v>
                </c:pt>
                <c:pt idx="1110">
                  <c:v>0.99958899160379144</c:v>
                </c:pt>
                <c:pt idx="1111">
                  <c:v>0.99963939796758838</c:v>
                </c:pt>
                <c:pt idx="1112">
                  <c:v>0.9996041822404349</c:v>
                </c:pt>
                <c:pt idx="1113">
                  <c:v>0.99958624552145747</c:v>
                </c:pt>
                <c:pt idx="1114">
                  <c:v>0.9995911127301097</c:v>
                </c:pt>
                <c:pt idx="1115">
                  <c:v>0.99959405571424154</c:v>
                </c:pt>
                <c:pt idx="1116">
                  <c:v>0.99959515269899313</c:v>
                </c:pt>
                <c:pt idx="1117">
                  <c:v>0.99959951871624719</c:v>
                </c:pt>
                <c:pt idx="1118">
                  <c:v>0.99959979990362713</c:v>
                </c:pt>
                <c:pt idx="1119">
                  <c:v>0.999586717282966</c:v>
                </c:pt>
                <c:pt idx="1120">
                  <c:v>0.9995694361139551</c:v>
                </c:pt>
                <c:pt idx="1121">
                  <c:v>0.99961071128075984</c:v>
                </c:pt>
                <c:pt idx="1122">
                  <c:v>0.99957732087822726</c:v>
                </c:pt>
                <c:pt idx="1123">
                  <c:v>0.99955591643878294</c:v>
                </c:pt>
                <c:pt idx="1124">
                  <c:v>0.99956083599327639</c:v>
                </c:pt>
                <c:pt idx="1125">
                  <c:v>0.99956647854664571</c:v>
                </c:pt>
                <c:pt idx="1126">
                  <c:v>0.99959573668561574</c:v>
                </c:pt>
                <c:pt idx="1127">
                  <c:v>0.99959689729887613</c:v>
                </c:pt>
                <c:pt idx="1128">
                  <c:v>0.99959758369354879</c:v>
                </c:pt>
                <c:pt idx="1129">
                  <c:v>0.9995796252390704</c:v>
                </c:pt>
                <c:pt idx="1130">
                  <c:v>0.99958920791976846</c:v>
                </c:pt>
                <c:pt idx="1131">
                  <c:v>0.99958695805978326</c:v>
                </c:pt>
                <c:pt idx="1132">
                  <c:v>0.99961675663290173</c:v>
                </c:pt>
                <c:pt idx="1133">
                  <c:v>0.99959394061044582</c:v>
                </c:pt>
                <c:pt idx="1134">
                  <c:v>0.9995896958687307</c:v>
                </c:pt>
                <c:pt idx="1135">
                  <c:v>0.99958904607274313</c:v>
                </c:pt>
                <c:pt idx="1136">
                  <c:v>0.9995902804776311</c:v>
                </c:pt>
                <c:pt idx="1137">
                  <c:v>0.99960077510736489</c:v>
                </c:pt>
                <c:pt idx="1138">
                  <c:v>0.99960015270448177</c:v>
                </c:pt>
                <c:pt idx="1139">
                  <c:v>0.99959501373537751</c:v>
                </c:pt>
                <c:pt idx="1140">
                  <c:v>0.99957876739191576</c:v>
                </c:pt>
                <c:pt idx="1141">
                  <c:v>0.99957304360728794</c:v>
                </c:pt>
                <c:pt idx="1142">
                  <c:v>0.9995829016803206</c:v>
                </c:pt>
                <c:pt idx="1143">
                  <c:v>0.99960920368378214</c:v>
                </c:pt>
                <c:pt idx="1144">
                  <c:v>0.99959124026630763</c:v>
                </c:pt>
                <c:pt idx="1145">
                  <c:v>0.99959682334636335</c:v>
                </c:pt>
                <c:pt idx="1146">
                  <c:v>0.99959424233831418</c:v>
                </c:pt>
                <c:pt idx="1147">
                  <c:v>0.99959823735797904</c:v>
                </c:pt>
                <c:pt idx="1148">
                  <c:v>0.99961370463711596</c:v>
                </c:pt>
                <c:pt idx="1149">
                  <c:v>0.9996159239445519</c:v>
                </c:pt>
                <c:pt idx="1150">
                  <c:v>0.99961814232329949</c:v>
                </c:pt>
                <c:pt idx="1151">
                  <c:v>0.99960060929005201</c:v>
                </c:pt>
                <c:pt idx="1152">
                  <c:v>0.99959962374072442</c:v>
                </c:pt>
                <c:pt idx="1153">
                  <c:v>0.99960375011746361</c:v>
                </c:pt>
                <c:pt idx="1154">
                  <c:v>0.99964002505794036</c:v>
                </c:pt>
                <c:pt idx="1155">
                  <c:v>0.99962129233802388</c:v>
                </c:pt>
                <c:pt idx="1156">
                  <c:v>0.99960922137760422</c:v>
                </c:pt>
                <c:pt idx="1157">
                  <c:v>0.9996099154472593</c:v>
                </c:pt>
                <c:pt idx="1158">
                  <c:v>0.99963475896404175</c:v>
                </c:pt>
                <c:pt idx="1159">
                  <c:v>0.99964168765116301</c:v>
                </c:pt>
                <c:pt idx="1160">
                  <c:v>0.99963820445848461</c:v>
                </c:pt>
                <c:pt idx="1161">
                  <c:v>0.99964295804469616</c:v>
                </c:pt>
                <c:pt idx="1162">
                  <c:v>0.99962924173091705</c:v>
                </c:pt>
                <c:pt idx="1163">
                  <c:v>0.99963035163066805</c:v>
                </c:pt>
                <c:pt idx="1164">
                  <c:v>0.99961614473923122</c:v>
                </c:pt>
                <c:pt idx="1165">
                  <c:v>0.99966763429872607</c:v>
                </c:pt>
                <c:pt idx="1166">
                  <c:v>0.99964378170162704</c:v>
                </c:pt>
                <c:pt idx="1167">
                  <c:v>0.99962523141580673</c:v>
                </c:pt>
                <c:pt idx="1168">
                  <c:v>0.99963611386533113</c:v>
                </c:pt>
                <c:pt idx="1169">
                  <c:v>0.99963641322438479</c:v>
                </c:pt>
                <c:pt idx="1170">
                  <c:v>0.99966377064068335</c:v>
                </c:pt>
                <c:pt idx="1171">
                  <c:v>0.99965982942805287</c:v>
                </c:pt>
                <c:pt idx="1172">
                  <c:v>0.99967447589600456</c:v>
                </c:pt>
                <c:pt idx="1173">
                  <c:v>0.99968320182781245</c:v>
                </c:pt>
                <c:pt idx="1174">
                  <c:v>0.99966257373244316</c:v>
                </c:pt>
                <c:pt idx="1175">
                  <c:v>0.99965998746024221</c:v>
                </c:pt>
                <c:pt idx="1176">
                  <c:v>0.99964666927698365</c:v>
                </c:pt>
                <c:pt idx="1177">
                  <c:v>0.99970887731189229</c:v>
                </c:pt>
                <c:pt idx="1178">
                  <c:v>0.99968663623895582</c:v>
                </c:pt>
                <c:pt idx="1179">
                  <c:v>0.99965872188904759</c:v>
                </c:pt>
                <c:pt idx="1180">
                  <c:v>0.99967766952627191</c:v>
                </c:pt>
                <c:pt idx="1181">
                  <c:v>0.99968847021111762</c:v>
                </c:pt>
                <c:pt idx="1182">
                  <c:v>0.99969146162851474</c:v>
                </c:pt>
                <c:pt idx="1183">
                  <c:v>0.99969570005583752</c:v>
                </c:pt>
                <c:pt idx="1184">
                  <c:v>0.99971173412928316</c:v>
                </c:pt>
                <c:pt idx="1185">
                  <c:v>0.99968935197350983</c:v>
                </c:pt>
                <c:pt idx="1186">
                  <c:v>0.99970650881668999</c:v>
                </c:pt>
                <c:pt idx="1187">
                  <c:v>0.99971152082799553</c:v>
                </c:pt>
                <c:pt idx="1188">
                  <c:v>0.99972447530665265</c:v>
                </c:pt>
                <c:pt idx="1189">
                  <c:v>0.99973125875222546</c:v>
                </c:pt>
                <c:pt idx="1190">
                  <c:v>0.99973471806271863</c:v>
                </c:pt>
                <c:pt idx="1191">
                  <c:v>0.99971291416457508</c:v>
                </c:pt>
                <c:pt idx="1192">
                  <c:v>0.99972368961305358</c:v>
                </c:pt>
                <c:pt idx="1193">
                  <c:v>0.9997190424717054</c:v>
                </c:pt>
                <c:pt idx="1194">
                  <c:v>0.99977781493650508</c:v>
                </c:pt>
                <c:pt idx="1195">
                  <c:v>0.99976197450793669</c:v>
                </c:pt>
                <c:pt idx="1196">
                  <c:v>0.99975508548956082</c:v>
                </c:pt>
                <c:pt idx="1197">
                  <c:v>0.99977655908245555</c:v>
                </c:pt>
                <c:pt idx="1198">
                  <c:v>0.99976680418004282</c:v>
                </c:pt>
                <c:pt idx="1199">
                  <c:v>0.9997923539455601</c:v>
                </c:pt>
                <c:pt idx="1200">
                  <c:v>0.99978868213733585</c:v>
                </c:pt>
                <c:pt idx="1201">
                  <c:v>0.9998169456280811</c:v>
                </c:pt>
                <c:pt idx="1202">
                  <c:v>0.99981339539283676</c:v>
                </c:pt>
                <c:pt idx="1203">
                  <c:v>0.99981893101863262</c:v>
                </c:pt>
                <c:pt idx="1204">
                  <c:v>0.99982554254689349</c:v>
                </c:pt>
                <c:pt idx="1205">
                  <c:v>0.99983783462881992</c:v>
                </c:pt>
                <c:pt idx="1206">
                  <c:v>0.99985737704052091</c:v>
                </c:pt>
                <c:pt idx="1207">
                  <c:v>0.9998564488696744</c:v>
                </c:pt>
                <c:pt idx="1208">
                  <c:v>0.99986859387100335</c:v>
                </c:pt>
                <c:pt idx="1209">
                  <c:v>0.99985437163993252</c:v>
                </c:pt>
                <c:pt idx="1210">
                  <c:v>0.99986730003394964</c:v>
                </c:pt>
                <c:pt idx="1211">
                  <c:v>0.99987030963842893</c:v>
                </c:pt>
                <c:pt idx="1212">
                  <c:v>0.99992315130178611</c:v>
                </c:pt>
                <c:pt idx="1213">
                  <c:v>0.99992349611934817</c:v>
                </c:pt>
                <c:pt idx="1214">
                  <c:v>0.99992250246441483</c:v>
                </c:pt>
                <c:pt idx="1215">
                  <c:v>0.99993204657003731</c:v>
                </c:pt>
                <c:pt idx="1216">
                  <c:v>0.99993254912227036</c:v>
                </c:pt>
                <c:pt idx="1217">
                  <c:v>0.99994785408907283</c:v>
                </c:pt>
                <c:pt idx="1218">
                  <c:v>0.99995905286275422</c:v>
                </c:pt>
                <c:pt idx="1219">
                  <c:v>0.99997696541285286</c:v>
                </c:pt>
                <c:pt idx="1220">
                  <c:v>0.99998997759960329</c:v>
                </c:pt>
                <c:pt idx="1221">
                  <c:v>0.99999148464036214</c:v>
                </c:pt>
                <c:pt idx="1222">
                  <c:v>1.0000065499145501</c:v>
                </c:pt>
                <c:pt idx="1223">
                  <c:v>1.0000307479218979</c:v>
                </c:pt>
                <c:pt idx="1224">
                  <c:v>1.0000411492076864</c:v>
                </c:pt>
                <c:pt idx="1225">
                  <c:v>1.000032521275761</c:v>
                </c:pt>
                <c:pt idx="1226">
                  <c:v>1.0000527087222681</c:v>
                </c:pt>
                <c:pt idx="1227">
                  <c:v>1.0000820777331902</c:v>
                </c:pt>
                <c:pt idx="1228">
                  <c:v>1.0000781999293187</c:v>
                </c:pt>
                <c:pt idx="1229">
                  <c:v>1.0000949292731149</c:v>
                </c:pt>
                <c:pt idx="1230">
                  <c:v>1.0000897968698219</c:v>
                </c:pt>
                <c:pt idx="1231">
                  <c:v>1.0001637717160385</c:v>
                </c:pt>
                <c:pt idx="1232">
                  <c:v>1.0001565721416545</c:v>
                </c:pt>
                <c:pt idx="1233">
                  <c:v>1.0001496543154049</c:v>
                </c:pt>
                <c:pt idx="1234">
                  <c:v>1.0001539007226339</c:v>
                </c:pt>
                <c:pt idx="1235">
                  <c:v>1.0001587728051664</c:v>
                </c:pt>
                <c:pt idx="1236">
                  <c:v>1.0001648150060434</c:v>
                </c:pt>
                <c:pt idx="1237">
                  <c:v>1.0002237680282173</c:v>
                </c:pt>
                <c:pt idx="1238">
                  <c:v>1.0002328581371485</c:v>
                </c:pt>
                <c:pt idx="1239">
                  <c:v>1.0002338220594889</c:v>
                </c:pt>
                <c:pt idx="1240">
                  <c:v>1.0002262929351806</c:v>
                </c:pt>
                <c:pt idx="1241">
                  <c:v>1.0002398036356275</c:v>
                </c:pt>
                <c:pt idx="1242">
                  <c:v>1.0002520712073917</c:v>
                </c:pt>
                <c:pt idx="1243">
                  <c:v>1.000275186084455</c:v>
                </c:pt>
                <c:pt idx="1244">
                  <c:v>1.0003023518404597</c:v>
                </c:pt>
                <c:pt idx="1245">
                  <c:v>1.0003039944067309</c:v>
                </c:pt>
                <c:pt idx="1246">
                  <c:v>1.0003143107672774</c:v>
                </c:pt>
                <c:pt idx="1247">
                  <c:v>1.0003190247844407</c:v>
                </c:pt>
                <c:pt idx="1248">
                  <c:v>1.0003375178121299</c:v>
                </c:pt>
                <c:pt idx="1249">
                  <c:v>1.0003449984773574</c:v>
                </c:pt>
                <c:pt idx="1250">
                  <c:v>1.0003537188951714</c:v>
                </c:pt>
                <c:pt idx="1251">
                  <c:v>1.0003786668242205</c:v>
                </c:pt>
                <c:pt idx="1252">
                  <c:v>1.0003850067084881</c:v>
                </c:pt>
                <c:pt idx="1253">
                  <c:v>1.0003756999462805</c:v>
                </c:pt>
                <c:pt idx="1254">
                  <c:v>1.0003934450302969</c:v>
                </c:pt>
                <c:pt idx="1255">
                  <c:v>1.0004231636306944</c:v>
                </c:pt>
                <c:pt idx="1256">
                  <c:v>1.0004294228860058</c:v>
                </c:pt>
                <c:pt idx="1257">
                  <c:v>1.0004274186361606</c:v>
                </c:pt>
                <c:pt idx="1258">
                  <c:v>1.0004491608258921</c:v>
                </c:pt>
                <c:pt idx="1259">
                  <c:v>1.000463645034146</c:v>
                </c:pt>
                <c:pt idx="1260">
                  <c:v>1.0004618442266493</c:v>
                </c:pt>
                <c:pt idx="1261">
                  <c:v>1.0004617792554957</c:v>
                </c:pt>
                <c:pt idx="1262">
                  <c:v>1.000469489748278</c:v>
                </c:pt>
                <c:pt idx="1263">
                  <c:v>1.0005096341969095</c:v>
                </c:pt>
                <c:pt idx="1264">
                  <c:v>1.0005196550187541</c:v>
                </c:pt>
                <c:pt idx="1265">
                  <c:v>1.0005253475280234</c:v>
                </c:pt>
                <c:pt idx="1266">
                  <c:v>1.0005596156102667</c:v>
                </c:pt>
                <c:pt idx="1267">
                  <c:v>1.0005608930865404</c:v>
                </c:pt>
                <c:pt idx="1268">
                  <c:v>1.0005811859149165</c:v>
                </c:pt>
                <c:pt idx="1269">
                  <c:v>1.0005885024800749</c:v>
                </c:pt>
                <c:pt idx="1270">
                  <c:v>1.0006261576409667</c:v>
                </c:pt>
                <c:pt idx="1271">
                  <c:v>1.0006372701394799</c:v>
                </c:pt>
                <c:pt idx="1272">
                  <c:v>1.000645924507525</c:v>
                </c:pt>
                <c:pt idx="1273">
                  <c:v>1.0006591692909075</c:v>
                </c:pt>
                <c:pt idx="1274">
                  <c:v>1.0006702789871538</c:v>
                </c:pt>
                <c:pt idx="1275">
                  <c:v>1.0006866108421859</c:v>
                </c:pt>
                <c:pt idx="1276">
                  <c:v>1.0006889171373086</c:v>
                </c:pt>
                <c:pt idx="1277">
                  <c:v>1.0007678071960666</c:v>
                </c:pt>
                <c:pt idx="1278">
                  <c:v>1.0007660163507326</c:v>
                </c:pt>
                <c:pt idx="1279">
                  <c:v>1.0007623492551867</c:v>
                </c:pt>
                <c:pt idx="1280">
                  <c:v>1.0007615941162709</c:v>
                </c:pt>
                <c:pt idx="1281">
                  <c:v>1.000789363996218</c:v>
                </c:pt>
                <c:pt idx="1282">
                  <c:v>1.0008079231878433</c:v>
                </c:pt>
                <c:pt idx="1283">
                  <c:v>1.0008189619156955</c:v>
                </c:pt>
                <c:pt idx="1284">
                  <c:v>1.0008974525286289</c:v>
                </c:pt>
                <c:pt idx="1285">
                  <c:v>1.0009107381129287</c:v>
                </c:pt>
                <c:pt idx="1286">
                  <c:v>1.0009087141616699</c:v>
                </c:pt>
                <c:pt idx="1287">
                  <c:v>1.0009093117658572</c:v>
                </c:pt>
                <c:pt idx="1288">
                  <c:v>1.0009451474551592</c:v>
                </c:pt>
                <c:pt idx="1289">
                  <c:v>1.0009523372080182</c:v>
                </c:pt>
                <c:pt idx="1290">
                  <c:v>1.0009756231141225</c:v>
                </c:pt>
                <c:pt idx="1291">
                  <c:v>1.0010544919211775</c:v>
                </c:pt>
                <c:pt idx="1292">
                  <c:v>1.0010552873346876</c:v>
                </c:pt>
                <c:pt idx="1293">
                  <c:v>1.0010621619030633</c:v>
                </c:pt>
                <c:pt idx="1294">
                  <c:v>1.0010584567088672</c:v>
                </c:pt>
                <c:pt idx="1295">
                  <c:v>1.0010902125952974</c:v>
                </c:pt>
                <c:pt idx="1296">
                  <c:v>1.0011029299304763</c:v>
                </c:pt>
                <c:pt idx="1297">
                  <c:v>1.0011099025160994</c:v>
                </c:pt>
                <c:pt idx="1298">
                  <c:v>1.0011892817437671</c:v>
                </c:pt>
                <c:pt idx="1299">
                  <c:v>1.001198990380215</c:v>
                </c:pt>
                <c:pt idx="1300">
                  <c:v>1.0012076597672714</c:v>
                </c:pt>
                <c:pt idx="1301">
                  <c:v>1.0012156022749048</c:v>
                </c:pt>
                <c:pt idx="1302">
                  <c:v>1.0012379784188148</c:v>
                </c:pt>
                <c:pt idx="1303">
                  <c:v>1.0012647095088432</c:v>
                </c:pt>
                <c:pt idx="1304">
                  <c:v>1.001274839572313</c:v>
                </c:pt>
                <c:pt idx="1305">
                  <c:v>1.0013453253945619</c:v>
                </c:pt>
                <c:pt idx="1306">
                  <c:v>1.0013465768129197</c:v>
                </c:pt>
                <c:pt idx="1307">
                  <c:v>1.0013571055251564</c:v>
                </c:pt>
                <c:pt idx="1308">
                  <c:v>1.0013494345820653</c:v>
                </c:pt>
                <c:pt idx="1309">
                  <c:v>1.0013618963772872</c:v>
                </c:pt>
                <c:pt idx="1310">
                  <c:v>1.0013653502804167</c:v>
                </c:pt>
                <c:pt idx="1311">
                  <c:v>1.0013587955198684</c:v>
                </c:pt>
                <c:pt idx="1312">
                  <c:v>1.0013842689750911</c:v>
                </c:pt>
                <c:pt idx="1313">
                  <c:v>1.0013860971669517</c:v>
                </c:pt>
                <c:pt idx="1314">
                  <c:v>1.0013748851934807</c:v>
                </c:pt>
                <c:pt idx="1315">
                  <c:v>1.0014029517027765</c:v>
                </c:pt>
                <c:pt idx="1316">
                  <c:v>1.0013630611437045</c:v>
                </c:pt>
                <c:pt idx="1317">
                  <c:v>1.0013443643338649</c:v>
                </c:pt>
                <c:pt idx="1318">
                  <c:v>1.0013185189630527</c:v>
                </c:pt>
                <c:pt idx="1319">
                  <c:v>1.0013100569995121</c:v>
                </c:pt>
                <c:pt idx="1320">
                  <c:v>1.0012749815521835</c:v>
                </c:pt>
                <c:pt idx="1321">
                  <c:v>1.0012429477890419</c:v>
                </c:pt>
                <c:pt idx="1322">
                  <c:v>1.0012271698574762</c:v>
                </c:pt>
                <c:pt idx="1323">
                  <c:v>1.0011927721875578</c:v>
                </c:pt>
                <c:pt idx="1324">
                  <c:v>1.0011730974206965</c:v>
                </c:pt>
                <c:pt idx="1325">
                  <c:v>1.0011644037727383</c:v>
                </c:pt>
                <c:pt idx="1326">
                  <c:v>1.0011721684070896</c:v>
                </c:pt>
                <c:pt idx="1327">
                  <c:v>1.0011739423107382</c:v>
                </c:pt>
                <c:pt idx="1328">
                  <c:v>1.0011757252637343</c:v>
                </c:pt>
                <c:pt idx="1329">
                  <c:v>1.0011889617897498</c:v>
                </c:pt>
                <c:pt idx="1330">
                  <c:v>1.0011865784486362</c:v>
                </c:pt>
                <c:pt idx="1331">
                  <c:v>1.0011802700366386</c:v>
                </c:pt>
                <c:pt idx="1332">
                  <c:v>1.0011884173022219</c:v>
                </c:pt>
                <c:pt idx="1333">
                  <c:v>1.0011924264048666</c:v>
                </c:pt>
                <c:pt idx="1334">
                  <c:v>1.0011973914098449</c:v>
                </c:pt>
                <c:pt idx="1335">
                  <c:v>1.0012083895794759</c:v>
                </c:pt>
                <c:pt idx="1336">
                  <c:v>1.0012028055600191</c:v>
                </c:pt>
                <c:pt idx="1337">
                  <c:v>1.0012260965906452</c:v>
                </c:pt>
                <c:pt idx="1338">
                  <c:v>1.001210009108938</c:v>
                </c:pt>
                <c:pt idx="1339">
                  <c:v>1.0012100629344916</c:v>
                </c:pt>
                <c:pt idx="1340">
                  <c:v>1.0012209760572366</c:v>
                </c:pt>
                <c:pt idx="1341">
                  <c:v>1.0012092132304387</c:v>
                </c:pt>
                <c:pt idx="1342">
                  <c:v>1.0012674852899184</c:v>
                </c:pt>
                <c:pt idx="1343">
                  <c:v>1.0012631880041041</c:v>
                </c:pt>
                <c:pt idx="1344">
                  <c:v>1.0012534093810308</c:v>
                </c:pt>
                <c:pt idx="1345">
                  <c:v>1.0012534554324453</c:v>
                </c:pt>
                <c:pt idx="1346">
                  <c:v>1.0012394803377169</c:v>
                </c:pt>
                <c:pt idx="1347">
                  <c:v>1.0012550682514769</c:v>
                </c:pt>
                <c:pt idx="1348">
                  <c:v>1.0012646409193968</c:v>
                </c:pt>
                <c:pt idx="1349">
                  <c:v>1.0012583557595212</c:v>
                </c:pt>
                <c:pt idx="1350">
                  <c:v>1.0012883163195068</c:v>
                </c:pt>
                <c:pt idx="1351">
                  <c:v>1.0012796894606799</c:v>
                </c:pt>
                <c:pt idx="1352">
                  <c:v>1.0012763059652132</c:v>
                </c:pt>
                <c:pt idx="1353">
                  <c:v>1.0012923344657521</c:v>
                </c:pt>
                <c:pt idx="1354">
                  <c:v>1.0012743803132473</c:v>
                </c:pt>
                <c:pt idx="1355">
                  <c:v>1.0012895976325129</c:v>
                </c:pt>
                <c:pt idx="1356">
                  <c:v>1.0012852631181033</c:v>
                </c:pt>
                <c:pt idx="1357">
                  <c:v>1.0012999506074387</c:v>
                </c:pt>
                <c:pt idx="1358">
                  <c:v>1.0013125873894504</c:v>
                </c:pt>
                <c:pt idx="1359">
                  <c:v>1.0013091356091652</c:v>
                </c:pt>
                <c:pt idx="1360">
                  <c:v>1.0013178660497253</c:v>
                </c:pt>
                <c:pt idx="1361">
                  <c:v>1.0013194988366603</c:v>
                </c:pt>
                <c:pt idx="1362">
                  <c:v>1.0013193432758847</c:v>
                </c:pt>
                <c:pt idx="1363">
                  <c:v>1.0013145817724798</c:v>
                </c:pt>
                <c:pt idx="1364">
                  <c:v>1.0013054143225095</c:v>
                </c:pt>
                <c:pt idx="1365">
                  <c:v>1.0013126848954919</c:v>
                </c:pt>
                <c:pt idx="1366">
                  <c:v>1.0013553709371907</c:v>
                </c:pt>
                <c:pt idx="1367">
                  <c:v>1.0013629099533816</c:v>
                </c:pt>
                <c:pt idx="1368">
                  <c:v>1.0013470991368056</c:v>
                </c:pt>
                <c:pt idx="1369">
                  <c:v>1.0013554639244524</c:v>
                </c:pt>
                <c:pt idx="1370">
                  <c:v>1.0013421271900904</c:v>
                </c:pt>
                <c:pt idx="1371">
                  <c:v>1.0013426615243135</c:v>
                </c:pt>
                <c:pt idx="1372">
                  <c:v>1.0013494626479629</c:v>
                </c:pt>
                <c:pt idx="1373">
                  <c:v>1.0013177240888362</c:v>
                </c:pt>
                <c:pt idx="1374">
                  <c:v>1.0013583029531099</c:v>
                </c:pt>
                <c:pt idx="1375">
                  <c:v>1.0013208827572073</c:v>
                </c:pt>
                <c:pt idx="1376">
                  <c:v>1.001320299354352</c:v>
                </c:pt>
                <c:pt idx="1377">
                  <c:v>1.0013275630421072</c:v>
                </c:pt>
                <c:pt idx="1378">
                  <c:v>1.0013039196922946</c:v>
                </c:pt>
                <c:pt idx="1379">
                  <c:v>1.0012885214216687</c:v>
                </c:pt>
                <c:pt idx="1380">
                  <c:v>1.0012897063469739</c:v>
                </c:pt>
                <c:pt idx="1381">
                  <c:v>1.0012895377944691</c:v>
                </c:pt>
                <c:pt idx="1382">
                  <c:v>1.0012953593646052</c:v>
                </c:pt>
                <c:pt idx="1383">
                  <c:v>1.0012872724052846</c:v>
                </c:pt>
                <c:pt idx="1384">
                  <c:v>1.0012820443350259</c:v>
                </c:pt>
                <c:pt idx="1385">
                  <c:v>1.001259364541629</c:v>
                </c:pt>
                <c:pt idx="1386">
                  <c:v>1.0012590744392502</c:v>
                </c:pt>
                <c:pt idx="1387">
                  <c:v>1.0012361472632083</c:v>
                </c:pt>
                <c:pt idx="1388">
                  <c:v>1.0012429274533345</c:v>
                </c:pt>
                <c:pt idx="1389">
                  <c:v>1.0012325941084834</c:v>
                </c:pt>
                <c:pt idx="1390">
                  <c:v>1.0012133675954118</c:v>
                </c:pt>
                <c:pt idx="1391">
                  <c:v>1.001231258820781</c:v>
                </c:pt>
                <c:pt idx="1392">
                  <c:v>1.0011989787030169</c:v>
                </c:pt>
                <c:pt idx="1393">
                  <c:v>1.0011739532952064</c:v>
                </c:pt>
                <c:pt idx="1394">
                  <c:v>1.0011794284785123</c:v>
                </c:pt>
                <c:pt idx="1395">
                  <c:v>1.0011563725665511</c:v>
                </c:pt>
                <c:pt idx="1396">
                  <c:v>1.0011523978823476</c:v>
                </c:pt>
                <c:pt idx="1397">
                  <c:v>1.0011350649780422</c:v>
                </c:pt>
                <c:pt idx="1398">
                  <c:v>1.0011204864703349</c:v>
                </c:pt>
                <c:pt idx="1399">
                  <c:v>1.001100037662821</c:v>
                </c:pt>
                <c:pt idx="1400">
                  <c:v>1.0011242770396045</c:v>
                </c:pt>
                <c:pt idx="1401">
                  <c:v>1.0011277526421767</c:v>
                </c:pt>
                <c:pt idx="1402">
                  <c:v>1.0011002975524519</c:v>
                </c:pt>
                <c:pt idx="1403">
                  <c:v>1.0010928727465498</c:v>
                </c:pt>
                <c:pt idx="1404">
                  <c:v>1.0010799840896738</c:v>
                </c:pt>
                <c:pt idx="1405">
                  <c:v>1.0010558548860988</c:v>
                </c:pt>
                <c:pt idx="1406">
                  <c:v>1.0010477570133722</c:v>
                </c:pt>
                <c:pt idx="1407">
                  <c:v>1.0010496460612579</c:v>
                </c:pt>
                <c:pt idx="1408">
                  <c:v>1.0010026203988784</c:v>
                </c:pt>
                <c:pt idx="1409">
                  <c:v>1.0010031277633118</c:v>
                </c:pt>
                <c:pt idx="1410">
                  <c:v>1.0009653215829133</c:v>
                </c:pt>
                <c:pt idx="1411">
                  <c:v>1.0009571726643203</c:v>
                </c:pt>
                <c:pt idx="1412">
                  <c:v>1.000932960954096</c:v>
                </c:pt>
                <c:pt idx="1413">
                  <c:v>1.0009096239423712</c:v>
                </c:pt>
                <c:pt idx="1414">
                  <c:v>1.0008682134881348</c:v>
                </c:pt>
                <c:pt idx="1415">
                  <c:v>1.0008826377763467</c:v>
                </c:pt>
                <c:pt idx="1416">
                  <c:v>1.0008356319726719</c:v>
                </c:pt>
                <c:pt idx="1417">
                  <c:v>1.0008268721830129</c:v>
                </c:pt>
                <c:pt idx="1418">
                  <c:v>1.0008178701202479</c:v>
                </c:pt>
                <c:pt idx="1419">
                  <c:v>1.0007872970304943</c:v>
                </c:pt>
                <c:pt idx="1420">
                  <c:v>1.000766327815513</c:v>
                </c:pt>
                <c:pt idx="1421">
                  <c:v>1.0007582119106355</c:v>
                </c:pt>
                <c:pt idx="1422">
                  <c:v>1.0007199933286448</c:v>
                </c:pt>
                <c:pt idx="1423">
                  <c:v>1.0007206636040937</c:v>
                </c:pt>
                <c:pt idx="1424">
                  <c:v>1.0006725037663851</c:v>
                </c:pt>
                <c:pt idx="1425">
                  <c:v>1.0006643387869525</c:v>
                </c:pt>
                <c:pt idx="1426">
                  <c:v>1.0006314473475475</c:v>
                </c:pt>
                <c:pt idx="1427">
                  <c:v>1.0006158216659065</c:v>
                </c:pt>
                <c:pt idx="1428">
                  <c:v>1.0006213969434741</c:v>
                </c:pt>
                <c:pt idx="1429">
                  <c:v>1.0005912773407553</c:v>
                </c:pt>
                <c:pt idx="1430">
                  <c:v>1.0005504402949903</c:v>
                </c:pt>
                <c:pt idx="1431">
                  <c:v>1.0005330472838749</c:v>
                </c:pt>
                <c:pt idx="1432">
                  <c:v>1.000492953794007</c:v>
                </c:pt>
                <c:pt idx="1433">
                  <c:v>1.0004733795969012</c:v>
                </c:pt>
                <c:pt idx="1434">
                  <c:v>1.0004515547060104</c:v>
                </c:pt>
                <c:pt idx="1435">
                  <c:v>1.0004503941178746</c:v>
                </c:pt>
                <c:pt idx="1436">
                  <c:v>1.0004023019322985</c:v>
                </c:pt>
                <c:pt idx="1437">
                  <c:v>1.0004120884819869</c:v>
                </c:pt>
                <c:pt idx="1438">
                  <c:v>1.0003980258802021</c:v>
                </c:pt>
                <c:pt idx="1439">
                  <c:v>1.0003691949237292</c:v>
                </c:pt>
                <c:pt idx="1440">
                  <c:v>1.0003308045771802</c:v>
                </c:pt>
                <c:pt idx="1441">
                  <c:v>1.0003207994748862</c:v>
                </c:pt>
                <c:pt idx="1442">
                  <c:v>1.0002812349924288</c:v>
                </c:pt>
                <c:pt idx="1443">
                  <c:v>1.000254039928625</c:v>
                </c:pt>
                <c:pt idx="1444">
                  <c:v>1.0002380591170899</c:v>
                </c:pt>
                <c:pt idx="1445">
                  <c:v>1.0002174698640092</c:v>
                </c:pt>
                <c:pt idx="1446">
                  <c:v>1.0002026212340518</c:v>
                </c:pt>
                <c:pt idx="1447">
                  <c:v>1.0001783658246353</c:v>
                </c:pt>
                <c:pt idx="1448">
                  <c:v>1.0001573052135402</c:v>
                </c:pt>
                <c:pt idx="1449">
                  <c:v>1.0001230100842364</c:v>
                </c:pt>
                <c:pt idx="1450">
                  <c:v>1.0001021777528953</c:v>
                </c:pt>
                <c:pt idx="1451">
                  <c:v>1.0000781010274269</c:v>
                </c:pt>
                <c:pt idx="1452">
                  <c:v>1.0000327778687579</c:v>
                </c:pt>
                <c:pt idx="1453">
                  <c:v>1.0000148819863166</c:v>
                </c:pt>
                <c:pt idx="1454">
                  <c:v>0.99999563862792484</c:v>
                </c:pt>
                <c:pt idx="1455">
                  <c:v>0.99998284411398264</c:v>
                </c:pt>
                <c:pt idx="1456">
                  <c:v>0.99995871648848222</c:v>
                </c:pt>
                <c:pt idx="1457">
                  <c:v>0.99995335945834429</c:v>
                </c:pt>
                <c:pt idx="1458">
                  <c:v>0.99994552136433845</c:v>
                </c:pt>
                <c:pt idx="1459">
                  <c:v>0.99991813371097849</c:v>
                </c:pt>
                <c:pt idx="1460">
                  <c:v>0.99988009262763389</c:v>
                </c:pt>
                <c:pt idx="1461">
                  <c:v>0.99988116309434028</c:v>
                </c:pt>
                <c:pt idx="1462">
                  <c:v>0.99984121895997891</c:v>
                </c:pt>
                <c:pt idx="1463">
                  <c:v>0.99982100639236715</c:v>
                </c:pt>
                <c:pt idx="1464">
                  <c:v>0.99982904843920239</c:v>
                </c:pt>
                <c:pt idx="1465">
                  <c:v>0.9998243677369093</c:v>
                </c:pt>
                <c:pt idx="1466">
                  <c:v>0.99978399520131178</c:v>
                </c:pt>
                <c:pt idx="1467">
                  <c:v>0.9998058440437031</c:v>
                </c:pt>
                <c:pt idx="1468">
                  <c:v>0.99981068158854247</c:v>
                </c:pt>
                <c:pt idx="1469">
                  <c:v>0.9997768885066316</c:v>
                </c:pt>
                <c:pt idx="1470">
                  <c:v>0.99975496875908987</c:v>
                </c:pt>
                <c:pt idx="1471">
                  <c:v>0.9997461506900065</c:v>
                </c:pt>
                <c:pt idx="1472">
                  <c:v>0.99972552594664421</c:v>
                </c:pt>
                <c:pt idx="1473">
                  <c:v>0.99971587110830951</c:v>
                </c:pt>
                <c:pt idx="1474">
                  <c:v>0.99968838904198787</c:v>
                </c:pt>
                <c:pt idx="1475">
                  <c:v>0.99968835035115655</c:v>
                </c:pt>
                <c:pt idx="1476">
                  <c:v>0.99966580283637929</c:v>
                </c:pt>
                <c:pt idx="1477">
                  <c:v>0.99966361198119624</c:v>
                </c:pt>
                <c:pt idx="1478">
                  <c:v>0.99966308504149026</c:v>
                </c:pt>
                <c:pt idx="1479">
                  <c:v>0.99965771596077424</c:v>
                </c:pt>
                <c:pt idx="1480">
                  <c:v>0.99961834426256579</c:v>
                </c:pt>
                <c:pt idx="1481">
                  <c:v>0.99964400140243437</c:v>
                </c:pt>
                <c:pt idx="1482">
                  <c:v>0.999625126582943</c:v>
                </c:pt>
                <c:pt idx="1483">
                  <c:v>0.99963053582827333</c:v>
                </c:pt>
                <c:pt idx="1484">
                  <c:v>0.99961250000944202</c:v>
                </c:pt>
                <c:pt idx="1485">
                  <c:v>0.99964917968766398</c:v>
                </c:pt>
                <c:pt idx="1486">
                  <c:v>0.99963094467362235</c:v>
                </c:pt>
                <c:pt idx="1487">
                  <c:v>0.99963772164299025</c:v>
                </c:pt>
                <c:pt idx="1488">
                  <c:v>0.99963024415424695</c:v>
                </c:pt>
                <c:pt idx="1489">
                  <c:v>0.99965085626920425</c:v>
                </c:pt>
                <c:pt idx="1490">
                  <c:v>0.99963539541426738</c:v>
                </c:pt>
                <c:pt idx="1491">
                  <c:v>0.99964587714430608</c:v>
                </c:pt>
                <c:pt idx="1492">
                  <c:v>0.9996307732903843</c:v>
                </c:pt>
                <c:pt idx="1493">
                  <c:v>0.9996542068147044</c:v>
                </c:pt>
                <c:pt idx="1494">
                  <c:v>0.99963534080770944</c:v>
                </c:pt>
                <c:pt idx="1495">
                  <c:v>0.99963606978023989</c:v>
                </c:pt>
                <c:pt idx="1496">
                  <c:v>0.99962744068584941</c:v>
                </c:pt>
                <c:pt idx="1497">
                  <c:v>0.99962853336108204</c:v>
                </c:pt>
                <c:pt idx="1498">
                  <c:v>0.99963893859762243</c:v>
                </c:pt>
                <c:pt idx="1499">
                  <c:v>0.99962094530845291</c:v>
                </c:pt>
                <c:pt idx="1500">
                  <c:v>0.99966051621039187</c:v>
                </c:pt>
                <c:pt idx="1501">
                  <c:v>0.99966820135663637</c:v>
                </c:pt>
                <c:pt idx="1502">
                  <c:v>0.99967337562526271</c:v>
                </c:pt>
                <c:pt idx="1503">
                  <c:v>0.99966247581839029</c:v>
                </c:pt>
                <c:pt idx="1504">
                  <c:v>0.99968423596044742</c:v>
                </c:pt>
                <c:pt idx="1505">
                  <c:v>0.99967386045466899</c:v>
                </c:pt>
                <c:pt idx="1506">
                  <c:v>0.99969643292636157</c:v>
                </c:pt>
                <c:pt idx="1507">
                  <c:v>0.9996849160848682</c:v>
                </c:pt>
                <c:pt idx="1508">
                  <c:v>0.99971599567553704</c:v>
                </c:pt>
                <c:pt idx="1509">
                  <c:v>0.99970569072453741</c:v>
                </c:pt>
                <c:pt idx="1510">
                  <c:v>0.99972089300079248</c:v>
                </c:pt>
                <c:pt idx="1511">
                  <c:v>0.99971827437110561</c:v>
                </c:pt>
                <c:pt idx="1512">
                  <c:v>0.99975264861084812</c:v>
                </c:pt>
                <c:pt idx="1513">
                  <c:v>0.99974320523473703</c:v>
                </c:pt>
                <c:pt idx="1514">
                  <c:v>0.99976507785327029</c:v>
                </c:pt>
                <c:pt idx="1515">
                  <c:v>0.999753024535319</c:v>
                </c:pt>
                <c:pt idx="1516">
                  <c:v>0.99977399954216606</c:v>
                </c:pt>
                <c:pt idx="1517">
                  <c:v>0.99977566447351529</c:v>
                </c:pt>
                <c:pt idx="1518">
                  <c:v>0.99976424891286875</c:v>
                </c:pt>
                <c:pt idx="1519">
                  <c:v>0.99976668977642591</c:v>
                </c:pt>
                <c:pt idx="1520">
                  <c:v>0.99977842753913737</c:v>
                </c:pt>
                <c:pt idx="1521">
                  <c:v>0.99978494268768059</c:v>
                </c:pt>
                <c:pt idx="1522">
                  <c:v>0.9997781120834397</c:v>
                </c:pt>
                <c:pt idx="1523">
                  <c:v>0.99979931414636947</c:v>
                </c:pt>
                <c:pt idx="1524">
                  <c:v>0.99982081043212001</c:v>
                </c:pt>
                <c:pt idx="1525">
                  <c:v>0.99982529334146975</c:v>
                </c:pt>
                <c:pt idx="1526">
                  <c:v>0.99981089323759942</c:v>
                </c:pt>
                <c:pt idx="1527">
                  <c:v>0.9998397544275921</c:v>
                </c:pt>
                <c:pt idx="1528">
                  <c:v>0.99983302368990756</c:v>
                </c:pt>
                <c:pt idx="1529">
                  <c:v>0.99985065860600908</c:v>
                </c:pt>
                <c:pt idx="1530">
                  <c:v>0.99983952280814559</c:v>
                </c:pt>
                <c:pt idx="1531">
                  <c:v>0.99985044662182454</c:v>
                </c:pt>
                <c:pt idx="1532">
                  <c:v>0.99984133823703447</c:v>
                </c:pt>
                <c:pt idx="1533">
                  <c:v>0.99985962837606956</c:v>
                </c:pt>
                <c:pt idx="1534">
                  <c:v>0.99985907080200565</c:v>
                </c:pt>
                <c:pt idx="1535">
                  <c:v>0.99985275932828233</c:v>
                </c:pt>
                <c:pt idx="1536">
                  <c:v>0.99986485254983692</c:v>
                </c:pt>
                <c:pt idx="1537">
                  <c:v>0.99988545435415033</c:v>
                </c:pt>
                <c:pt idx="1538">
                  <c:v>0.99989328528650268</c:v>
                </c:pt>
                <c:pt idx="1539">
                  <c:v>0.99987924437739983</c:v>
                </c:pt>
                <c:pt idx="1540">
                  <c:v>0.99991484599481495</c:v>
                </c:pt>
                <c:pt idx="1541">
                  <c:v>0.99990724688336996</c:v>
                </c:pt>
                <c:pt idx="1542">
                  <c:v>0.99992753546988522</c:v>
                </c:pt>
                <c:pt idx="1543">
                  <c:v>0.99991874157258154</c:v>
                </c:pt>
                <c:pt idx="1544">
                  <c:v>0.99992929151453225</c:v>
                </c:pt>
                <c:pt idx="1545">
                  <c:v>0.99991784117095073</c:v>
                </c:pt>
                <c:pt idx="1546">
                  <c:v>0.99992761274372088</c:v>
                </c:pt>
                <c:pt idx="1547">
                  <c:v>0.99994274637833891</c:v>
                </c:pt>
                <c:pt idx="1548">
                  <c:v>0.9999430078632825</c:v>
                </c:pt>
                <c:pt idx="1549">
                  <c:v>0.99995188776995914</c:v>
                </c:pt>
                <c:pt idx="1550">
                  <c:v>0.99997788733816806</c:v>
                </c:pt>
                <c:pt idx="1551">
                  <c:v>0.99997985462104955</c:v>
                </c:pt>
                <c:pt idx="1552">
                  <c:v>0.9999703819979695</c:v>
                </c:pt>
                <c:pt idx="1553">
                  <c:v>0.99998952542166775</c:v>
                </c:pt>
                <c:pt idx="1554">
                  <c:v>0.99998977958909618</c:v>
                </c:pt>
                <c:pt idx="1555">
                  <c:v>1.0000058339788784</c:v>
                </c:pt>
                <c:pt idx="1556">
                  <c:v>1.000008633095343</c:v>
                </c:pt>
                <c:pt idx="1557">
                  <c:v>0.99999864034823804</c:v>
                </c:pt>
                <c:pt idx="1558">
                  <c:v>1.0000066064131925</c:v>
                </c:pt>
                <c:pt idx="1559">
                  <c:v>0.99999663181272991</c:v>
                </c:pt>
                <c:pt idx="1560">
                  <c:v>1.0000279669547822</c:v>
                </c:pt>
                <c:pt idx="1561">
                  <c:v>1.0000219749217512</c:v>
                </c:pt>
                <c:pt idx="1562">
                  <c:v>1.0000379292394002</c:v>
                </c:pt>
                <c:pt idx="1563">
                  <c:v>1.0000367325501909</c:v>
                </c:pt>
                <c:pt idx="1564">
                  <c:v>1.0000618827512882</c:v>
                </c:pt>
                <c:pt idx="1565">
                  <c:v>1.0000509143925735</c:v>
                </c:pt>
                <c:pt idx="1566">
                  <c:v>1.0000695892029863</c:v>
                </c:pt>
                <c:pt idx="1567">
                  <c:v>1.0000751425409262</c:v>
                </c:pt>
                <c:pt idx="1568">
                  <c:v>1.0000655805568772</c:v>
                </c:pt>
                <c:pt idx="1569">
                  <c:v>1.0000844736623935</c:v>
                </c:pt>
                <c:pt idx="1570">
                  <c:v>1.0000676546871237</c:v>
                </c:pt>
                <c:pt idx="1571">
                  <c:v>1.0000852203082178</c:v>
                </c:pt>
                <c:pt idx="1572">
                  <c:v>1.0000726987366955</c:v>
                </c:pt>
                <c:pt idx="1573">
                  <c:v>1.0001079387973342</c:v>
                </c:pt>
                <c:pt idx="1574">
                  <c:v>1.0000976714154164</c:v>
                </c:pt>
                <c:pt idx="1575">
                  <c:v>1.0001057323338256</c:v>
                </c:pt>
                <c:pt idx="1576">
                  <c:v>1.0001227212075625</c:v>
                </c:pt>
                <c:pt idx="1577">
                  <c:v>1.0001062776388776</c:v>
                </c:pt>
                <c:pt idx="1578">
                  <c:v>1.0001191893771353</c:v>
                </c:pt>
                <c:pt idx="1579">
                  <c:v>1.0001445424343627</c:v>
                </c:pt>
                <c:pt idx="1580">
                  <c:v>1.0001568141846542</c:v>
                </c:pt>
                <c:pt idx="1581">
                  <c:v>1.0001483902491897</c:v>
                </c:pt>
                <c:pt idx="1582">
                  <c:v>1.0001708610289839</c:v>
                </c:pt>
                <c:pt idx="1583">
                  <c:v>1.000169631962653</c:v>
                </c:pt>
                <c:pt idx="1584">
                  <c:v>1.0001871206114166</c:v>
                </c:pt>
                <c:pt idx="1585">
                  <c:v>1.0001944383659191</c:v>
                </c:pt>
                <c:pt idx="1586">
                  <c:v>1.0001824209206378</c:v>
                </c:pt>
                <c:pt idx="1587">
                  <c:v>1.0002074352395087</c:v>
                </c:pt>
                <c:pt idx="1588">
                  <c:v>1.0001947773677362</c:v>
                </c:pt>
                <c:pt idx="1589">
                  <c:v>1.0002230504546195</c:v>
                </c:pt>
                <c:pt idx="1590">
                  <c:v>1.0002309885139913</c:v>
                </c:pt>
                <c:pt idx="1591">
                  <c:v>1.000254363395167</c:v>
                </c:pt>
                <c:pt idx="1592">
                  <c:v>1.000240941268403</c:v>
                </c:pt>
                <c:pt idx="1593">
                  <c:v>1.0002351726868868</c:v>
                </c:pt>
                <c:pt idx="1594">
                  <c:v>1.0002476114847978</c:v>
                </c:pt>
                <c:pt idx="1595">
                  <c:v>1.0002654446445063</c:v>
                </c:pt>
                <c:pt idx="1596">
                  <c:v>1.0002809060262292</c:v>
                </c:pt>
                <c:pt idx="1597">
                  <c:v>1.0002705250304043</c:v>
                </c:pt>
                <c:pt idx="1598">
                  <c:v>1.0002921968916199</c:v>
                </c:pt>
                <c:pt idx="1599">
                  <c:v>1.0002930750778904</c:v>
                </c:pt>
                <c:pt idx="1600">
                  <c:v>1.0003097988323599</c:v>
                </c:pt>
                <c:pt idx="1601">
                  <c:v>1.0003053098425716</c:v>
                </c:pt>
                <c:pt idx="1602">
                  <c:v>1.0003100449585942</c:v>
                </c:pt>
                <c:pt idx="1603">
                  <c:v>1.0003294904857762</c:v>
                </c:pt>
                <c:pt idx="1604">
                  <c:v>1.0003101152014422</c:v>
                </c:pt>
                <c:pt idx="1605">
                  <c:v>1.0003367091042172</c:v>
                </c:pt>
                <c:pt idx="1606">
                  <c:v>1.0003290250481107</c:v>
                </c:pt>
                <c:pt idx="1607">
                  <c:v>1.0003370752922887</c:v>
                </c:pt>
                <c:pt idx="1608">
                  <c:v>1.0003477933264164</c:v>
                </c:pt>
                <c:pt idx="1609">
                  <c:v>1.0003252134959035</c:v>
                </c:pt>
                <c:pt idx="1610">
                  <c:v>1.0003360840412183</c:v>
                </c:pt>
                <c:pt idx="1611">
                  <c:v>1.0003538595870645</c:v>
                </c:pt>
                <c:pt idx="1612">
                  <c:v>1.0003575786460221</c:v>
                </c:pt>
                <c:pt idx="1613">
                  <c:v>1.0003495719524784</c:v>
                </c:pt>
                <c:pt idx="1614">
                  <c:v>1.0003618680081001</c:v>
                </c:pt>
                <c:pt idx="1615">
                  <c:v>1.000377617702928</c:v>
                </c:pt>
                <c:pt idx="1616">
                  <c:v>1.0003706116780722</c:v>
                </c:pt>
                <c:pt idx="1617">
                  <c:v>1.0003790721215509</c:v>
                </c:pt>
                <c:pt idx="1618">
                  <c:v>1.0003772895214225</c:v>
                </c:pt>
                <c:pt idx="1619">
                  <c:v>1.0003880800182299</c:v>
                </c:pt>
                <c:pt idx="1620">
                  <c:v>1.0003856124734021</c:v>
                </c:pt>
                <c:pt idx="1621">
                  <c:v>1.0003908173853209</c:v>
                </c:pt>
                <c:pt idx="1622">
                  <c:v>1.0003837285181663</c:v>
                </c:pt>
                <c:pt idx="1623">
                  <c:v>1.0003861477775871</c:v>
                </c:pt>
                <c:pt idx="1624">
                  <c:v>1.0004134323482865</c:v>
                </c:pt>
                <c:pt idx="1625">
                  <c:v>1.0004139357632471</c:v>
                </c:pt>
                <c:pt idx="1626">
                  <c:v>1.0004318783404631</c:v>
                </c:pt>
                <c:pt idx="1627">
                  <c:v>1.0004279707811099</c:v>
                </c:pt>
                <c:pt idx="1628">
                  <c:v>1.0004203187914844</c:v>
                </c:pt>
                <c:pt idx="1629">
                  <c:v>1.0004265229710287</c:v>
                </c:pt>
                <c:pt idx="1630">
                  <c:v>1.0004431900266744</c:v>
                </c:pt>
                <c:pt idx="1631">
                  <c:v>1.0004570078173942</c:v>
                </c:pt>
                <c:pt idx="1632">
                  <c:v>1.0004382064306487</c:v>
                </c:pt>
                <c:pt idx="1633">
                  <c:v>1.0004492506699969</c:v>
                </c:pt>
                <c:pt idx="1634">
                  <c:v>1.0004515133468057</c:v>
                </c:pt>
                <c:pt idx="1635">
                  <c:v>1.0004351230137325</c:v>
                </c:pt>
                <c:pt idx="1636">
                  <c:v>1.0004386122453632</c:v>
                </c:pt>
                <c:pt idx="1637">
                  <c:v>1.0004285788943488</c:v>
                </c:pt>
                <c:pt idx="1638">
                  <c:v>1.0004338311633998</c:v>
                </c:pt>
                <c:pt idx="1639">
                  <c:v>1.0004276247247756</c:v>
                </c:pt>
                <c:pt idx="1640">
                  <c:v>1.0004151385065774</c:v>
                </c:pt>
                <c:pt idx="1641">
                  <c:v>1.0004104316356817</c:v>
                </c:pt>
                <c:pt idx="1642">
                  <c:v>1.0004050089390486</c:v>
                </c:pt>
                <c:pt idx="1643">
                  <c:v>1.0004318863302697</c:v>
                </c:pt>
                <c:pt idx="1644">
                  <c:v>1.0004208033681312</c:v>
                </c:pt>
                <c:pt idx="1645">
                  <c:v>1.0004260956457542</c:v>
                </c:pt>
                <c:pt idx="1646">
                  <c:v>1.000416724437051</c:v>
                </c:pt>
                <c:pt idx="1647">
                  <c:v>1.0003950095593395</c:v>
                </c:pt>
                <c:pt idx="1648">
                  <c:v>1.00040559266238</c:v>
                </c:pt>
                <c:pt idx="1649">
                  <c:v>1.0004174170686886</c:v>
                </c:pt>
                <c:pt idx="1650">
                  <c:v>1.0004124110414223</c:v>
                </c:pt>
                <c:pt idx="1651">
                  <c:v>1.0004013995797867</c:v>
                </c:pt>
                <c:pt idx="1652">
                  <c:v>1.0004195169611685</c:v>
                </c:pt>
                <c:pt idx="1653">
                  <c:v>1.0004029987712559</c:v>
                </c:pt>
                <c:pt idx="1654">
                  <c:v>1.0003848261787385</c:v>
                </c:pt>
                <c:pt idx="1655">
                  <c:v>1.000409780444462</c:v>
                </c:pt>
                <c:pt idx="1656">
                  <c:v>1.0003980004442923</c:v>
                </c:pt>
                <c:pt idx="1657">
                  <c:v>1.0004065452380091</c:v>
                </c:pt>
                <c:pt idx="1658">
                  <c:v>1.0003940635049129</c:v>
                </c:pt>
                <c:pt idx="1659">
                  <c:v>1.0003891735188493</c:v>
                </c:pt>
                <c:pt idx="1660">
                  <c:v>1.0003962038703107</c:v>
                </c:pt>
                <c:pt idx="1661">
                  <c:v>1.0003868910917768</c:v>
                </c:pt>
                <c:pt idx="1662">
                  <c:v>1.0003912417193921</c:v>
                </c:pt>
                <c:pt idx="1663">
                  <c:v>1.0003745509812836</c:v>
                </c:pt>
                <c:pt idx="1664">
                  <c:v>1.0003732864638475</c:v>
                </c:pt>
                <c:pt idx="1665">
                  <c:v>1.0004003749191224</c:v>
                </c:pt>
                <c:pt idx="1666">
                  <c:v>1.0003909002676681</c:v>
                </c:pt>
                <c:pt idx="1667">
                  <c:v>1.0003950663503707</c:v>
                </c:pt>
                <c:pt idx="1668">
                  <c:v>1.0003921576070405</c:v>
                </c:pt>
                <c:pt idx="1669">
                  <c:v>1.0003779267259192</c:v>
                </c:pt>
                <c:pt idx="1670">
                  <c:v>1.0003862072765888</c:v>
                </c:pt>
                <c:pt idx="1671">
                  <c:v>1.0003686480720411</c:v>
                </c:pt>
                <c:pt idx="1672">
                  <c:v>1.0003799827446169</c:v>
                </c:pt>
                <c:pt idx="1673">
                  <c:v>1.0003707657072942</c:v>
                </c:pt>
                <c:pt idx="1674">
                  <c:v>1.0003693774916558</c:v>
                </c:pt>
                <c:pt idx="1675">
                  <c:v>1.0003523257927973</c:v>
                </c:pt>
                <c:pt idx="1676">
                  <c:v>1.0003325325597163</c:v>
                </c:pt>
                <c:pt idx="1677">
                  <c:v>1.0003504200352067</c:v>
                </c:pt>
                <c:pt idx="1678">
                  <c:v>1.0003412339668116</c:v>
                </c:pt>
                <c:pt idx="1679">
                  <c:v>1.0003229113557031</c:v>
                </c:pt>
                <c:pt idx="1680">
                  <c:v>1.0003242760005238</c:v>
                </c:pt>
                <c:pt idx="1681">
                  <c:v>1.0003079513358417</c:v>
                </c:pt>
                <c:pt idx="1682">
                  <c:v>1.0003117837911608</c:v>
                </c:pt>
                <c:pt idx="1683">
                  <c:v>1.0002936312073683</c:v>
                </c:pt>
                <c:pt idx="1684">
                  <c:v>1.0002594704260972</c:v>
                </c:pt>
                <c:pt idx="1685">
                  <c:v>1.0002693536286089</c:v>
                </c:pt>
                <c:pt idx="1686">
                  <c:v>1.0002469852538332</c:v>
                </c:pt>
                <c:pt idx="1687">
                  <c:v>1.0002585163752784</c:v>
                </c:pt>
                <c:pt idx="1688">
                  <c:v>1.0002186699261568</c:v>
                </c:pt>
                <c:pt idx="1689">
                  <c:v>1.0002074926802569</c:v>
                </c:pt>
                <c:pt idx="1690">
                  <c:v>1.000225341308822</c:v>
                </c:pt>
                <c:pt idx="1691">
                  <c:v>1.0002012451893274</c:v>
                </c:pt>
                <c:pt idx="1692">
                  <c:v>1.0001821658332537</c:v>
                </c:pt>
                <c:pt idx="1693">
                  <c:v>1.0001710350785413</c:v>
                </c:pt>
                <c:pt idx="1694">
                  <c:v>1.0001432704952284</c:v>
                </c:pt>
                <c:pt idx="1695">
                  <c:v>1.0001447679270443</c:v>
                </c:pt>
                <c:pt idx="1696">
                  <c:v>1.0001255063795391</c:v>
                </c:pt>
                <c:pt idx="1697">
                  <c:v>1.0001194013981598</c:v>
                </c:pt>
                <c:pt idx="1698">
                  <c:v>1.0000948122923279</c:v>
                </c:pt>
                <c:pt idx="1699">
                  <c:v>1.0000922203826939</c:v>
                </c:pt>
                <c:pt idx="1700">
                  <c:v>1.0000712955586333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2-41B0-9131-355273DC4E35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1.0010039098839258</c:v>
                </c:pt>
                <c:pt idx="2">
                  <c:v>0.99945936487650289</c:v>
                </c:pt>
                <c:pt idx="3">
                  <c:v>0.99966206981484607</c:v>
                </c:pt>
                <c:pt idx="4">
                  <c:v>0.99988303993067507</c:v>
                </c:pt>
                <c:pt idx="5">
                  <c:v>0.99851258107856633</c:v>
                </c:pt>
                <c:pt idx="6">
                  <c:v>0.99887662893055496</c:v>
                </c:pt>
                <c:pt idx="7">
                  <c:v>0.99830554345943379</c:v>
                </c:pt>
                <c:pt idx="8">
                  <c:v>0.99857274719419609</c:v>
                </c:pt>
                <c:pt idx="9">
                  <c:v>0.99905972659248365</c:v>
                </c:pt>
                <c:pt idx="10">
                  <c:v>0.99819650237342539</c:v>
                </c:pt>
                <c:pt idx="11">
                  <c:v>0.99856627735261039</c:v>
                </c:pt>
                <c:pt idx="12">
                  <c:v>0.99905318585843528</c:v>
                </c:pt>
                <c:pt idx="13">
                  <c:v>0.99829316704620652</c:v>
                </c:pt>
                <c:pt idx="14">
                  <c:v>0.99879897878968416</c:v>
                </c:pt>
                <c:pt idx="15">
                  <c:v>0.99886974758427727</c:v>
                </c:pt>
                <c:pt idx="16">
                  <c:v>0.9984754721811151</c:v>
                </c:pt>
                <c:pt idx="17">
                  <c:v>0.99885669360412366</c:v>
                </c:pt>
                <c:pt idx="18">
                  <c:v>0.9987026259615166</c:v>
                </c:pt>
                <c:pt idx="19">
                  <c:v>0.99861748580688026</c:v>
                </c:pt>
                <c:pt idx="20">
                  <c:v>0.9990779801011348</c:v>
                </c:pt>
                <c:pt idx="21">
                  <c:v>0.99893588847356352</c:v>
                </c:pt>
                <c:pt idx="22">
                  <c:v>0.99873125446310507</c:v>
                </c:pt>
                <c:pt idx="23">
                  <c:v>0.99911167518304989</c:v>
                </c:pt>
                <c:pt idx="24">
                  <c:v>0.99885556784500462</c:v>
                </c:pt>
                <c:pt idx="25">
                  <c:v>0.9988655512957122</c:v>
                </c:pt>
                <c:pt idx="26">
                  <c:v>0.99904556671354516</c:v>
                </c:pt>
                <c:pt idx="27">
                  <c:v>0.99880868381028354</c:v>
                </c:pt>
                <c:pt idx="28">
                  <c:v>0.99894520833356493</c:v>
                </c:pt>
                <c:pt idx="29">
                  <c:v>0.99890504115728418</c:v>
                </c:pt>
                <c:pt idx="30">
                  <c:v>0.99871806986308698</c:v>
                </c:pt>
                <c:pt idx="31">
                  <c:v>0.99907790975407784</c:v>
                </c:pt>
                <c:pt idx="32">
                  <c:v>0.99889822795040972</c:v>
                </c:pt>
                <c:pt idx="33">
                  <c:v>0.99876824926206342</c:v>
                </c:pt>
                <c:pt idx="34">
                  <c:v>0.99893697351025024</c:v>
                </c:pt>
                <c:pt idx="35">
                  <c:v>0.99886130294160147</c:v>
                </c:pt>
                <c:pt idx="36">
                  <c:v>0.99887075851158713</c:v>
                </c:pt>
                <c:pt idx="37">
                  <c:v>0.99890938543402352</c:v>
                </c:pt>
                <c:pt idx="38">
                  <c:v>0.99887713255578203</c:v>
                </c:pt>
                <c:pt idx="39">
                  <c:v>0.99896945387186842</c:v>
                </c:pt>
                <c:pt idx="40">
                  <c:v>0.99883940896355639</c:v>
                </c:pt>
                <c:pt idx="41">
                  <c:v>0.99889118324889559</c:v>
                </c:pt>
                <c:pt idx="42">
                  <c:v>0.99907476650186</c:v>
                </c:pt>
                <c:pt idx="43">
                  <c:v>0.99887287542488434</c:v>
                </c:pt>
                <c:pt idx="44">
                  <c:v>0.99890925726291269</c:v>
                </c:pt>
                <c:pt idx="45">
                  <c:v>0.99887223142332693</c:v>
                </c:pt>
                <c:pt idx="46">
                  <c:v>0.99885472926940122</c:v>
                </c:pt>
                <c:pt idx="47">
                  <c:v>0.99889272981889154</c:v>
                </c:pt>
                <c:pt idx="48">
                  <c:v>0.99886365689804524</c:v>
                </c:pt>
                <c:pt idx="49">
                  <c:v>0.99889488513644376</c:v>
                </c:pt>
                <c:pt idx="50">
                  <c:v>0.99894093201413314</c:v>
                </c:pt>
                <c:pt idx="51">
                  <c:v>0.99883448946356812</c:v>
                </c:pt>
                <c:pt idx="52">
                  <c:v>0.99890758028165794</c:v>
                </c:pt>
                <c:pt idx="53">
                  <c:v>0.99894780951291162</c:v>
                </c:pt>
                <c:pt idx="54">
                  <c:v>0.99886370104662203</c:v>
                </c:pt>
                <c:pt idx="55">
                  <c:v>0.99894837085164789</c:v>
                </c:pt>
                <c:pt idx="56">
                  <c:v>0.99884624786195553</c:v>
                </c:pt>
                <c:pt idx="57">
                  <c:v>0.99885448404896537</c:v>
                </c:pt>
                <c:pt idx="58">
                  <c:v>0.99898998968745845</c:v>
                </c:pt>
                <c:pt idx="59">
                  <c:v>0.99885506284234138</c:v>
                </c:pt>
                <c:pt idx="60">
                  <c:v>0.99891160787197841</c:v>
                </c:pt>
                <c:pt idx="61">
                  <c:v>0.99894025049015778</c:v>
                </c:pt>
                <c:pt idx="62">
                  <c:v>0.99885776077442678</c:v>
                </c:pt>
                <c:pt idx="63">
                  <c:v>0.99894431965275066</c:v>
                </c:pt>
                <c:pt idx="64">
                  <c:v>0.99884610950620412</c:v>
                </c:pt>
                <c:pt idx="65">
                  <c:v>0.99889187863429807</c:v>
                </c:pt>
                <c:pt idx="66">
                  <c:v>0.9989323896220822</c:v>
                </c:pt>
                <c:pt idx="67">
                  <c:v>0.99882419302204872</c:v>
                </c:pt>
                <c:pt idx="68">
                  <c:v>0.99892110366725906</c:v>
                </c:pt>
                <c:pt idx="69">
                  <c:v>0.99901127354733532</c:v>
                </c:pt>
                <c:pt idx="70">
                  <c:v>0.99886569984677298</c:v>
                </c:pt>
                <c:pt idx="71">
                  <c:v>0.99890808554168364</c:v>
                </c:pt>
                <c:pt idx="72">
                  <c:v>0.99886943476790102</c:v>
                </c:pt>
                <c:pt idx="73">
                  <c:v>0.99891243588033463</c:v>
                </c:pt>
                <c:pt idx="74">
                  <c:v>0.99896790550502446</c:v>
                </c:pt>
                <c:pt idx="75">
                  <c:v>0.99884837400753212</c:v>
                </c:pt>
                <c:pt idx="76">
                  <c:v>0.99897714400920778</c:v>
                </c:pt>
                <c:pt idx="77">
                  <c:v>0.9990683349396815</c:v>
                </c:pt>
                <c:pt idx="78">
                  <c:v>0.99883023392332504</c:v>
                </c:pt>
                <c:pt idx="79">
                  <c:v>0.99893159978152768</c:v>
                </c:pt>
                <c:pt idx="80">
                  <c:v>0.99903345491092055</c:v>
                </c:pt>
                <c:pt idx="81">
                  <c:v>0.99889459349011489</c:v>
                </c:pt>
                <c:pt idx="82">
                  <c:v>0.99901299025761914</c:v>
                </c:pt>
                <c:pt idx="83">
                  <c:v>0.99892460948948791</c:v>
                </c:pt>
                <c:pt idx="84">
                  <c:v>0.99888917263319232</c:v>
                </c:pt>
                <c:pt idx="85">
                  <c:v>0.99906061544452307</c:v>
                </c:pt>
                <c:pt idx="86">
                  <c:v>0.9988669745043578</c:v>
                </c:pt>
                <c:pt idx="87">
                  <c:v>0.99895423706496933</c:v>
                </c:pt>
                <c:pt idx="88">
                  <c:v>0.99906955247751261</c:v>
                </c:pt>
                <c:pt idx="89">
                  <c:v>0.99887106975855067</c:v>
                </c:pt>
                <c:pt idx="90">
                  <c:v>0.99936242990719193</c:v>
                </c:pt>
                <c:pt idx="91">
                  <c:v>0.99922399161836239</c:v>
                </c:pt>
                <c:pt idx="92">
                  <c:v>0.99948814323263024</c:v>
                </c:pt>
                <c:pt idx="93">
                  <c:v>0.99980953846505383</c:v>
                </c:pt>
                <c:pt idx="94">
                  <c:v>0.99908811049560098</c:v>
                </c:pt>
                <c:pt idx="95">
                  <c:v>0.99931710421025188</c:v>
                </c:pt>
                <c:pt idx="96">
                  <c:v>0.99963218322690905</c:v>
                </c:pt>
                <c:pt idx="97">
                  <c:v>0.99898226678079693</c:v>
                </c:pt>
                <c:pt idx="98">
                  <c:v>0.99936250197701681</c:v>
                </c:pt>
                <c:pt idx="99">
                  <c:v>0.99872044559906636</c:v>
                </c:pt>
                <c:pt idx="100">
                  <c:v>0.99902085714722721</c:v>
                </c:pt>
                <c:pt idx="101">
                  <c:v>0.99936556933507026</c:v>
                </c:pt>
                <c:pt idx="102">
                  <c:v>0.99871754440390037</c:v>
                </c:pt>
                <c:pt idx="103">
                  <c:v>0.99909571758371085</c:v>
                </c:pt>
                <c:pt idx="104">
                  <c:v>0.99949749700601231</c:v>
                </c:pt>
                <c:pt idx="105">
                  <c:v>0.99883026633009209</c:v>
                </c:pt>
                <c:pt idx="106">
                  <c:v>0.99916475806834026</c:v>
                </c:pt>
                <c:pt idx="107">
                  <c:v>0.99923282203382513</c:v>
                </c:pt>
                <c:pt idx="108">
                  <c:v>0.99887972851094531</c:v>
                </c:pt>
                <c:pt idx="109">
                  <c:v>0.99928308271732991</c:v>
                </c:pt>
                <c:pt idx="110">
                  <c:v>0.99865672480622547</c:v>
                </c:pt>
                <c:pt idx="111">
                  <c:v>0.99898686970991812</c:v>
                </c:pt>
                <c:pt idx="112">
                  <c:v>0.99933564158267785</c:v>
                </c:pt>
                <c:pt idx="113">
                  <c:v>0.99869366726781816</c:v>
                </c:pt>
                <c:pt idx="114">
                  <c:v>0.99907518747550395</c:v>
                </c:pt>
                <c:pt idx="115">
                  <c:v>0.99946504738661568</c:v>
                </c:pt>
                <c:pt idx="116">
                  <c:v>0.99881662442817032</c:v>
                </c:pt>
                <c:pt idx="117">
                  <c:v>0.99915503091847291</c:v>
                </c:pt>
                <c:pt idx="118">
                  <c:v>0.99920713896504476</c:v>
                </c:pt>
                <c:pt idx="119">
                  <c:v>0.99887459864893702</c:v>
                </c:pt>
                <c:pt idx="120">
                  <c:v>0.99927848024417276</c:v>
                </c:pt>
                <c:pt idx="121">
                  <c:v>0.99865498993425261</c:v>
                </c:pt>
                <c:pt idx="122">
                  <c:v>0.9989825703060603</c:v>
                </c:pt>
                <c:pt idx="123">
                  <c:v>0.99933789893804792</c:v>
                </c:pt>
                <c:pt idx="124">
                  <c:v>0.99870145414284228</c:v>
                </c:pt>
                <c:pt idx="125">
                  <c:v>0.99908256746182178</c:v>
                </c:pt>
                <c:pt idx="126">
                  <c:v>0.99945628137051346</c:v>
                </c:pt>
                <c:pt idx="127">
                  <c:v>0.99882995977590727</c:v>
                </c:pt>
                <c:pt idx="128">
                  <c:v>0.99917052523515926</c:v>
                </c:pt>
                <c:pt idx="129">
                  <c:v>0.99921763273139674</c:v>
                </c:pt>
                <c:pt idx="130">
                  <c:v>0.99889879417345717</c:v>
                </c:pt>
                <c:pt idx="131">
                  <c:v>0.99930280044972786</c:v>
                </c:pt>
                <c:pt idx="132">
                  <c:v>0.99868136120209317</c:v>
                </c:pt>
                <c:pt idx="133">
                  <c:v>0.99901141699015017</c:v>
                </c:pt>
                <c:pt idx="134">
                  <c:v>0.99934066121580933</c:v>
                </c:pt>
                <c:pt idx="135">
                  <c:v>0.99873412110735071</c:v>
                </c:pt>
                <c:pt idx="136">
                  <c:v>0.99913349440279997</c:v>
                </c:pt>
                <c:pt idx="137">
                  <c:v>0.99942018207736993</c:v>
                </c:pt>
                <c:pt idx="138">
                  <c:v>0.99887277905202776</c:v>
                </c:pt>
                <c:pt idx="139">
                  <c:v>0.99923017598841757</c:v>
                </c:pt>
                <c:pt idx="140">
                  <c:v>0.99864554586238263</c:v>
                </c:pt>
                <c:pt idx="141">
                  <c:v>0.99896736321299806</c:v>
                </c:pt>
                <c:pt idx="142">
                  <c:v>0.99936858058280309</c:v>
                </c:pt>
                <c:pt idx="143">
                  <c:v>0.99873857599346749</c:v>
                </c:pt>
                <c:pt idx="144">
                  <c:v>0.99908802614469316</c:v>
                </c:pt>
                <c:pt idx="145">
                  <c:v>0.99920693061863308</c:v>
                </c:pt>
                <c:pt idx="146">
                  <c:v>0.9988165360139607</c:v>
                </c:pt>
                <c:pt idx="147">
                  <c:v>0.99921116383148856</c:v>
                </c:pt>
                <c:pt idx="148">
                  <c:v>0.99922740963618284</c:v>
                </c:pt>
                <c:pt idx="149">
                  <c:v>0.99894362817305471</c:v>
                </c:pt>
                <c:pt idx="150">
                  <c:v>0.99930876253155376</c:v>
                </c:pt>
                <c:pt idx="151">
                  <c:v>0.99865381484990912</c:v>
                </c:pt>
                <c:pt idx="152">
                  <c:v>0.99903851652463782</c:v>
                </c:pt>
                <c:pt idx="153">
                  <c:v>0.99914134700793134</c:v>
                </c:pt>
                <c:pt idx="154">
                  <c:v>0.99879843708167593</c:v>
                </c:pt>
                <c:pt idx="155">
                  <c:v>0.99915658827118636</c:v>
                </c:pt>
                <c:pt idx="156">
                  <c:v>0.99918867564472291</c:v>
                </c:pt>
                <c:pt idx="157">
                  <c:v>0.99888165615305746</c:v>
                </c:pt>
                <c:pt idx="158">
                  <c:v>0.99928244462601212</c:v>
                </c:pt>
                <c:pt idx="159">
                  <c:v>0.99893633218772249</c:v>
                </c:pt>
                <c:pt idx="160">
                  <c:v>0.9990110878602444</c:v>
                </c:pt>
                <c:pt idx="161">
                  <c:v>0.9990796480810038</c:v>
                </c:pt>
                <c:pt idx="162">
                  <c:v>0.99873506722230554</c:v>
                </c:pt>
                <c:pt idx="163">
                  <c:v>0.99912513183966689</c:v>
                </c:pt>
                <c:pt idx="164">
                  <c:v>0.99918885436531868</c:v>
                </c:pt>
                <c:pt idx="165">
                  <c:v>0.9988768004099855</c:v>
                </c:pt>
                <c:pt idx="166">
                  <c:v>0.99924079032016777</c:v>
                </c:pt>
                <c:pt idx="167">
                  <c:v>0.99907465825587172</c:v>
                </c:pt>
                <c:pt idx="168">
                  <c:v>0.99897425154232067</c:v>
                </c:pt>
                <c:pt idx="169">
                  <c:v>0.99937511483514652</c:v>
                </c:pt>
                <c:pt idx="170">
                  <c:v>0.99874638395466808</c:v>
                </c:pt>
                <c:pt idx="171">
                  <c:v>0.99909975082370373</c:v>
                </c:pt>
                <c:pt idx="172">
                  <c:v>0.99912860443056351</c:v>
                </c:pt>
                <c:pt idx="173">
                  <c:v>0.9988319004748113</c:v>
                </c:pt>
                <c:pt idx="174">
                  <c:v>0.99922792272171768</c:v>
                </c:pt>
                <c:pt idx="175">
                  <c:v>0.99920777865192478</c:v>
                </c:pt>
                <c:pt idx="176">
                  <c:v>0.99897018534990789</c:v>
                </c:pt>
                <c:pt idx="177">
                  <c:v>0.99934182198424959</c:v>
                </c:pt>
                <c:pt idx="178">
                  <c:v>0.99869624885272368</c:v>
                </c:pt>
                <c:pt idx="179">
                  <c:v>0.99908283879110782</c:v>
                </c:pt>
                <c:pt idx="180">
                  <c:v>0.99914609455490733</c:v>
                </c:pt>
                <c:pt idx="181">
                  <c:v>0.99885030283256482</c:v>
                </c:pt>
                <c:pt idx="182">
                  <c:v>0.99920885182263863</c:v>
                </c:pt>
                <c:pt idx="183">
                  <c:v>0.9991982093603714</c:v>
                </c:pt>
                <c:pt idx="184">
                  <c:v>0.99894276513876812</c:v>
                </c:pt>
                <c:pt idx="185">
                  <c:v>0.99934777461707791</c:v>
                </c:pt>
                <c:pt idx="186">
                  <c:v>0.99872584378316087</c:v>
                </c:pt>
                <c:pt idx="187">
                  <c:v>0.99908054149105674</c:v>
                </c:pt>
                <c:pt idx="188">
                  <c:v>0.99910871874307861</c:v>
                </c:pt>
                <c:pt idx="189">
                  <c:v>0.99881368784018065</c:v>
                </c:pt>
                <c:pt idx="190">
                  <c:v>0.99920988584104642</c:v>
                </c:pt>
                <c:pt idx="191">
                  <c:v>0.99918627872999022</c:v>
                </c:pt>
                <c:pt idx="192">
                  <c:v>0.99896308754955465</c:v>
                </c:pt>
                <c:pt idx="193">
                  <c:v>0.9993319088742143</c:v>
                </c:pt>
                <c:pt idx="194">
                  <c:v>0.99869174842746045</c:v>
                </c:pt>
                <c:pt idx="195">
                  <c:v>0.99907891039215591</c:v>
                </c:pt>
                <c:pt idx="196">
                  <c:v>0.99914169565754185</c:v>
                </c:pt>
                <c:pt idx="197">
                  <c:v>0.99884607020802452</c:v>
                </c:pt>
                <c:pt idx="198">
                  <c:v>0.99921228247662175</c:v>
                </c:pt>
                <c:pt idx="199">
                  <c:v>0.9990383611748973</c:v>
                </c:pt>
                <c:pt idx="200">
                  <c:v>0.99895402417614509</c:v>
                </c:pt>
                <c:pt idx="201">
                  <c:v>0.99935899904163694</c:v>
                </c:pt>
                <c:pt idx="202">
                  <c:v>0.99873889988685161</c:v>
                </c:pt>
                <c:pt idx="203">
                  <c:v>0.9990943997187286</c:v>
                </c:pt>
                <c:pt idx="204">
                  <c:v>0.99912119625392148</c:v>
                </c:pt>
                <c:pt idx="205">
                  <c:v>0.99883986571076655</c:v>
                </c:pt>
                <c:pt idx="206">
                  <c:v>0.99923683069009805</c:v>
                </c:pt>
                <c:pt idx="207">
                  <c:v>0.99888816443760731</c:v>
                </c:pt>
                <c:pt idx="208">
                  <c:v>0.99898597975860759</c:v>
                </c:pt>
                <c:pt idx="209">
                  <c:v>0.9993647637051758</c:v>
                </c:pt>
                <c:pt idx="210">
                  <c:v>0.99872835935499926</c:v>
                </c:pt>
                <c:pt idx="211">
                  <c:v>0.99911942637351225</c:v>
                </c:pt>
                <c:pt idx="212">
                  <c:v>0.9991765343274327</c:v>
                </c:pt>
                <c:pt idx="213">
                  <c:v>0.99889003368115181</c:v>
                </c:pt>
                <c:pt idx="214">
                  <c:v>0.99925777358658519</c:v>
                </c:pt>
                <c:pt idx="215">
                  <c:v>0.99867356481435698</c:v>
                </c:pt>
                <c:pt idx="216">
                  <c:v>0.99900984463054243</c:v>
                </c:pt>
                <c:pt idx="217">
                  <c:v>0.99910878385484858</c:v>
                </c:pt>
                <c:pt idx="218">
                  <c:v>0.99879369408663232</c:v>
                </c:pt>
                <c:pt idx="219">
                  <c:v>0.99915454621391497</c:v>
                </c:pt>
                <c:pt idx="220">
                  <c:v>0.99917269340710524</c:v>
                </c:pt>
                <c:pt idx="221">
                  <c:v>0.99890635733883926</c:v>
                </c:pt>
                <c:pt idx="222">
                  <c:v>0.99930815076183432</c:v>
                </c:pt>
                <c:pt idx="223">
                  <c:v>0.99870456197581847</c:v>
                </c:pt>
                <c:pt idx="224">
                  <c:v>0.99905886000968702</c:v>
                </c:pt>
                <c:pt idx="225">
                  <c:v>0.99910784012087861</c:v>
                </c:pt>
                <c:pt idx="226">
                  <c:v>0.99880773948122625</c:v>
                </c:pt>
                <c:pt idx="227">
                  <c:v>0.99920515942079391</c:v>
                </c:pt>
                <c:pt idx="228">
                  <c:v>0.99918777364829359</c:v>
                </c:pt>
                <c:pt idx="229">
                  <c:v>0.99897029649022395</c:v>
                </c:pt>
                <c:pt idx="230">
                  <c:v>0.99934458337153675</c:v>
                </c:pt>
                <c:pt idx="231">
                  <c:v>0.99872578904523301</c:v>
                </c:pt>
                <c:pt idx="232">
                  <c:v>0.9991072183698626</c:v>
                </c:pt>
                <c:pt idx="233">
                  <c:v>0.99917095203320505</c:v>
                </c:pt>
                <c:pt idx="234">
                  <c:v>0.9988870404387018</c:v>
                </c:pt>
                <c:pt idx="235">
                  <c:v>0.99925490938386896</c:v>
                </c:pt>
                <c:pt idx="236">
                  <c:v>0.99868753789073916</c:v>
                </c:pt>
                <c:pt idx="237">
                  <c:v>0.99901310698800994</c:v>
                </c:pt>
                <c:pt idx="238">
                  <c:v>0.99911415376563195</c:v>
                </c:pt>
                <c:pt idx="239">
                  <c:v>0.99881386852157705</c:v>
                </c:pt>
                <c:pt idx="240">
                  <c:v>0.99916993605724191</c:v>
                </c:pt>
                <c:pt idx="241">
                  <c:v>0.99917099346361782</c:v>
                </c:pt>
                <c:pt idx="242">
                  <c:v>0.9989327255493069</c:v>
                </c:pt>
                <c:pt idx="243">
                  <c:v>0.99933546993152789</c:v>
                </c:pt>
                <c:pt idx="244">
                  <c:v>0.99874629554299943</c:v>
                </c:pt>
                <c:pt idx="245">
                  <c:v>0.99908787697013579</c:v>
                </c:pt>
                <c:pt idx="246">
                  <c:v>0.99912481441168166</c:v>
                </c:pt>
                <c:pt idx="247">
                  <c:v>0.99886104352025173</c:v>
                </c:pt>
                <c:pt idx="248">
                  <c:v>0.99925090339920819</c:v>
                </c:pt>
                <c:pt idx="249">
                  <c:v>0.99893593837070782</c:v>
                </c:pt>
                <c:pt idx="250">
                  <c:v>0.99902145705730794</c:v>
                </c:pt>
                <c:pt idx="251">
                  <c:v>0.99908085151893999</c:v>
                </c:pt>
                <c:pt idx="252">
                  <c:v>0.99879221056355472</c:v>
                </c:pt>
                <c:pt idx="253">
                  <c:v>0.9991681299034777</c:v>
                </c:pt>
                <c:pt idx="254">
                  <c:v>0.99916467533169839</c:v>
                </c:pt>
                <c:pt idx="255">
                  <c:v>0.99896373304473363</c:v>
                </c:pt>
                <c:pt idx="256">
                  <c:v>0.99931959707345286</c:v>
                </c:pt>
                <c:pt idx="257">
                  <c:v>0.99873552858154202</c:v>
                </c:pt>
                <c:pt idx="258">
                  <c:v>0.99910657743917841</c:v>
                </c:pt>
                <c:pt idx="259">
                  <c:v>0.99917074460669886</c:v>
                </c:pt>
                <c:pt idx="260">
                  <c:v>0.99890937478346453</c:v>
                </c:pt>
                <c:pt idx="261">
                  <c:v>0.99925339521159307</c:v>
                </c:pt>
                <c:pt idx="262">
                  <c:v>0.99872532180434059</c:v>
                </c:pt>
                <c:pt idx="263">
                  <c:v>0.99904173461170032</c:v>
                </c:pt>
                <c:pt idx="264">
                  <c:v>0.99912232172746396</c:v>
                </c:pt>
                <c:pt idx="265">
                  <c:v>0.99885593976787623</c:v>
                </c:pt>
                <c:pt idx="266">
                  <c:v>0.999197846180501</c:v>
                </c:pt>
                <c:pt idx="267">
                  <c:v>0.99905930999978765</c:v>
                </c:pt>
                <c:pt idx="268">
                  <c:v>0.99899401321386416</c:v>
                </c:pt>
                <c:pt idx="269">
                  <c:v>0.99908731397230854</c:v>
                </c:pt>
                <c:pt idx="270">
                  <c:v>0.99880758692856098</c:v>
                </c:pt>
                <c:pt idx="271">
                  <c:v>0.99915205095171189</c:v>
                </c:pt>
                <c:pt idx="272">
                  <c:v>0.99914994588442352</c:v>
                </c:pt>
                <c:pt idx="273">
                  <c:v>0.99894083921537624</c:v>
                </c:pt>
                <c:pt idx="274">
                  <c:v>0.99932335667360661</c:v>
                </c:pt>
                <c:pt idx="275">
                  <c:v>0.99875868253675903</c:v>
                </c:pt>
                <c:pt idx="276">
                  <c:v>0.99910355142590523</c:v>
                </c:pt>
                <c:pt idx="277">
                  <c:v>0.99912828010746535</c:v>
                </c:pt>
                <c:pt idx="278">
                  <c:v>0.99889224041293245</c:v>
                </c:pt>
                <c:pt idx="279">
                  <c:v>0.99927550550684896</c:v>
                </c:pt>
                <c:pt idx="280">
                  <c:v>0.99872030130046663</c:v>
                </c:pt>
                <c:pt idx="281">
                  <c:v>0.99906751847365738</c:v>
                </c:pt>
                <c:pt idx="282">
                  <c:v>0.99911523788567613</c:v>
                </c:pt>
                <c:pt idx="283">
                  <c:v>0.99885499129872746</c:v>
                </c:pt>
                <c:pt idx="284">
                  <c:v>0.99923355224224464</c:v>
                </c:pt>
                <c:pt idx="285">
                  <c:v>0.99893665467610337</c:v>
                </c:pt>
                <c:pt idx="286">
                  <c:v>0.99902971024883436</c:v>
                </c:pt>
                <c:pt idx="287">
                  <c:v>0.99908673224897371</c:v>
                </c:pt>
                <c:pt idx="288">
                  <c:v>0.99881142673046064</c:v>
                </c:pt>
                <c:pt idx="289">
                  <c:v>0.99919466872997031</c:v>
                </c:pt>
                <c:pt idx="290">
                  <c:v>0.99890871729441233</c:v>
                </c:pt>
                <c:pt idx="291">
                  <c:v>0.9989869562047935</c:v>
                </c:pt>
                <c:pt idx="292">
                  <c:v>0.99907420234642486</c:v>
                </c:pt>
                <c:pt idx="293">
                  <c:v>0.99881319298066173</c:v>
                </c:pt>
                <c:pt idx="294">
                  <c:v>0.99915087896726995</c:v>
                </c:pt>
                <c:pt idx="295">
                  <c:v>0.99916413044172747</c:v>
                </c:pt>
                <c:pt idx="296">
                  <c:v>0.99897466131004498</c:v>
                </c:pt>
                <c:pt idx="297">
                  <c:v>0.99931621799028003</c:v>
                </c:pt>
                <c:pt idx="298">
                  <c:v>0.99879255559927582</c:v>
                </c:pt>
                <c:pt idx="299">
                  <c:v>0.99911403320973835</c:v>
                </c:pt>
                <c:pt idx="300">
                  <c:v>0.99918808751590404</c:v>
                </c:pt>
                <c:pt idx="301">
                  <c:v>0.99895748100692205</c:v>
                </c:pt>
                <c:pt idx="302">
                  <c:v>0.9992827222348728</c:v>
                </c:pt>
                <c:pt idx="303">
                  <c:v>0.99877853340334699</c:v>
                </c:pt>
                <c:pt idx="304">
                  <c:v>0.99910275237299195</c:v>
                </c:pt>
                <c:pt idx="305">
                  <c:v>0.99917087716633124</c:v>
                </c:pt>
                <c:pt idx="306">
                  <c:v>0.99894348379349152</c:v>
                </c:pt>
                <c:pt idx="307">
                  <c:v>0.99924925130440667</c:v>
                </c:pt>
                <c:pt idx="308">
                  <c:v>0.99876018206488293</c:v>
                </c:pt>
                <c:pt idx="309">
                  <c:v>0.99908598346815525</c:v>
                </c:pt>
                <c:pt idx="310">
                  <c:v>0.99915269524740702</c:v>
                </c:pt>
                <c:pt idx="311">
                  <c:v>0.99892892831926772</c:v>
                </c:pt>
                <c:pt idx="312">
                  <c:v>0.99923818503538897</c:v>
                </c:pt>
                <c:pt idx="313">
                  <c:v>0.99874717647216515</c:v>
                </c:pt>
                <c:pt idx="314">
                  <c:v>0.99906986234154704</c:v>
                </c:pt>
                <c:pt idx="315">
                  <c:v>0.99914726604603088</c:v>
                </c:pt>
                <c:pt idx="316">
                  <c:v>0.99891687669853546</c:v>
                </c:pt>
                <c:pt idx="317">
                  <c:v>0.99922439411199515</c:v>
                </c:pt>
                <c:pt idx="318">
                  <c:v>0.99873109568125429</c:v>
                </c:pt>
                <c:pt idx="319">
                  <c:v>0.99905607382206563</c:v>
                </c:pt>
                <c:pt idx="320">
                  <c:v>0.99914609166684454</c:v>
                </c:pt>
                <c:pt idx="321">
                  <c:v>0.99889980147935342</c:v>
                </c:pt>
                <c:pt idx="322">
                  <c:v>0.99922719698119578</c:v>
                </c:pt>
                <c:pt idx="323">
                  <c:v>0.99878259320856189</c:v>
                </c:pt>
                <c:pt idx="324">
                  <c:v>0.99904323309817544</c:v>
                </c:pt>
                <c:pt idx="325">
                  <c:v>0.9991412617413179</c:v>
                </c:pt>
                <c:pt idx="326">
                  <c:v>0.99890476496888825</c:v>
                </c:pt>
                <c:pt idx="327">
                  <c:v>0.99921514463554606</c:v>
                </c:pt>
                <c:pt idx="328">
                  <c:v>0.99879100728559134</c:v>
                </c:pt>
                <c:pt idx="329">
                  <c:v>0.99902942542099571</c:v>
                </c:pt>
                <c:pt idx="330">
                  <c:v>0.99913639629007855</c:v>
                </c:pt>
                <c:pt idx="331">
                  <c:v>0.9989185233971094</c:v>
                </c:pt>
                <c:pt idx="332">
                  <c:v>0.99920360881998682</c:v>
                </c:pt>
                <c:pt idx="333">
                  <c:v>0.99880492560818734</c:v>
                </c:pt>
                <c:pt idx="334">
                  <c:v>0.99901435609586353</c:v>
                </c:pt>
                <c:pt idx="335">
                  <c:v>0.99913183131964756</c:v>
                </c:pt>
                <c:pt idx="336">
                  <c:v>0.99893747376274422</c:v>
                </c:pt>
                <c:pt idx="337">
                  <c:v>0.99916898961495593</c:v>
                </c:pt>
                <c:pt idx="338">
                  <c:v>0.99882024744045261</c:v>
                </c:pt>
                <c:pt idx="339">
                  <c:v>0.99903964656890443</c:v>
                </c:pt>
                <c:pt idx="340">
                  <c:v>0.99912337140567586</c:v>
                </c:pt>
                <c:pt idx="341">
                  <c:v>0.99894045366616835</c:v>
                </c:pt>
                <c:pt idx="342">
                  <c:v>0.99920142754554309</c:v>
                </c:pt>
                <c:pt idx="343">
                  <c:v>0.99879587679207771</c:v>
                </c:pt>
                <c:pt idx="344">
                  <c:v>0.99906773263174919</c:v>
                </c:pt>
                <c:pt idx="345">
                  <c:v>0.99909249152298985</c:v>
                </c:pt>
                <c:pt idx="346">
                  <c:v>0.99897188678681037</c:v>
                </c:pt>
                <c:pt idx="347">
                  <c:v>0.99925551658345202</c:v>
                </c:pt>
                <c:pt idx="348">
                  <c:v>0.99882348035659041</c:v>
                </c:pt>
                <c:pt idx="349">
                  <c:v>0.99912170800904421</c:v>
                </c:pt>
                <c:pt idx="350">
                  <c:v>0.99919003620724089</c:v>
                </c:pt>
                <c:pt idx="351">
                  <c:v>0.99899088267048675</c:v>
                </c:pt>
                <c:pt idx="352">
                  <c:v>0.99923483291296988</c:v>
                </c:pt>
                <c:pt idx="353">
                  <c:v>0.99881092249511816</c:v>
                </c:pt>
                <c:pt idx="354">
                  <c:v>0.999135797746872</c:v>
                </c:pt>
                <c:pt idx="355">
                  <c:v>0.99921309149257198</c:v>
                </c:pt>
                <c:pt idx="356">
                  <c:v>0.99898609419807838</c:v>
                </c:pt>
                <c:pt idx="357">
                  <c:v>0.9992444349491868</c:v>
                </c:pt>
                <c:pt idx="358">
                  <c:v>0.99885688282457896</c:v>
                </c:pt>
                <c:pt idx="359">
                  <c:v>0.99914372061785173</c:v>
                </c:pt>
                <c:pt idx="360">
                  <c:v>0.99923877494018953</c:v>
                </c:pt>
                <c:pt idx="361">
                  <c:v>0.99897600403945352</c:v>
                </c:pt>
                <c:pt idx="362">
                  <c:v>0.99925955834799163</c:v>
                </c:pt>
                <c:pt idx="363">
                  <c:v>0.99890136393387241</c:v>
                </c:pt>
                <c:pt idx="364">
                  <c:v>0.99915156671422922</c:v>
                </c:pt>
                <c:pt idx="365">
                  <c:v>0.999113048434497</c:v>
                </c:pt>
                <c:pt idx="366">
                  <c:v>0.99902774335724653</c:v>
                </c:pt>
                <c:pt idx="367">
                  <c:v>0.99911027310989386</c:v>
                </c:pt>
                <c:pt idx="368">
                  <c:v>0.99895132110169449</c:v>
                </c:pt>
                <c:pt idx="369">
                  <c:v>0.99921271978233606</c:v>
                </c:pt>
                <c:pt idx="370">
                  <c:v>0.99896746487875865</c:v>
                </c:pt>
                <c:pt idx="371">
                  <c:v>0.99906781717238335</c:v>
                </c:pt>
                <c:pt idx="372">
                  <c:v>0.99906130372490842</c:v>
                </c:pt>
                <c:pt idx="373">
                  <c:v>0.99898760985244794</c:v>
                </c:pt>
                <c:pt idx="374">
                  <c:v>0.99916233605961047</c:v>
                </c:pt>
                <c:pt idx="375">
                  <c:v>0.99884772089626339</c:v>
                </c:pt>
                <c:pt idx="376">
                  <c:v>0.99911424764163659</c:v>
                </c:pt>
                <c:pt idx="377">
                  <c:v>0.99916102464282186</c:v>
                </c:pt>
                <c:pt idx="378">
                  <c:v>0.99895605733809856</c:v>
                </c:pt>
                <c:pt idx="379">
                  <c:v>0.99920750894242472</c:v>
                </c:pt>
                <c:pt idx="380">
                  <c:v>0.99885623566250104</c:v>
                </c:pt>
                <c:pt idx="381">
                  <c:v>0.99914231024310518</c:v>
                </c:pt>
                <c:pt idx="382">
                  <c:v>0.99917661417454295</c:v>
                </c:pt>
                <c:pt idx="383">
                  <c:v>0.99897388701215151</c:v>
                </c:pt>
                <c:pt idx="384">
                  <c:v>0.99924113328084718</c:v>
                </c:pt>
                <c:pt idx="385">
                  <c:v>0.99894385521735574</c:v>
                </c:pt>
                <c:pt idx="386">
                  <c:v>0.99910788850881471</c:v>
                </c:pt>
                <c:pt idx="387">
                  <c:v>0.99906384534474779</c:v>
                </c:pt>
                <c:pt idx="388">
                  <c:v>0.99900121346637016</c:v>
                </c:pt>
                <c:pt idx="389">
                  <c:v>0.9991942199485474</c:v>
                </c:pt>
                <c:pt idx="390">
                  <c:v>0.99896537384734985</c:v>
                </c:pt>
                <c:pt idx="391">
                  <c:v>0.99914458045940646</c:v>
                </c:pt>
                <c:pt idx="392">
                  <c:v>0.99906590555790853</c:v>
                </c:pt>
                <c:pt idx="393">
                  <c:v>0.99907188625386589</c:v>
                </c:pt>
                <c:pt idx="394">
                  <c:v>0.99907843603723101</c:v>
                </c:pt>
                <c:pt idx="395">
                  <c:v>0.9990168314571316</c:v>
                </c:pt>
                <c:pt idx="396">
                  <c:v>0.99921305403663441</c:v>
                </c:pt>
                <c:pt idx="397">
                  <c:v>0.99892268135873841</c:v>
                </c:pt>
                <c:pt idx="398">
                  <c:v>0.99908996164681951</c:v>
                </c:pt>
                <c:pt idx="399">
                  <c:v>0.99912046496057605</c:v>
                </c:pt>
                <c:pt idx="400">
                  <c:v>0.99900139224631668</c:v>
                </c:pt>
                <c:pt idx="401">
                  <c:v>0.99922599006699075</c:v>
                </c:pt>
                <c:pt idx="402">
                  <c:v>0.99897531426302744</c:v>
                </c:pt>
                <c:pt idx="403">
                  <c:v>0.99915727208962601</c:v>
                </c:pt>
                <c:pt idx="404">
                  <c:v>0.99916359895323581</c:v>
                </c:pt>
                <c:pt idx="405">
                  <c:v>0.9990367889723184</c:v>
                </c:pt>
                <c:pt idx="406">
                  <c:v>0.99912426129623033</c:v>
                </c:pt>
                <c:pt idx="407">
                  <c:v>0.99893777387242533</c:v>
                </c:pt>
                <c:pt idx="408">
                  <c:v>0.99917498317894615</c:v>
                </c:pt>
                <c:pt idx="409">
                  <c:v>0.99907548598341811</c:v>
                </c:pt>
                <c:pt idx="410">
                  <c:v>0.99909771697215688</c:v>
                </c:pt>
                <c:pt idx="411">
                  <c:v>0.9991783208538042</c:v>
                </c:pt>
                <c:pt idx="412">
                  <c:v>0.99897818676486205</c:v>
                </c:pt>
                <c:pt idx="413">
                  <c:v>0.99918465951755886</c:v>
                </c:pt>
                <c:pt idx="414">
                  <c:v>0.99894496857973114</c:v>
                </c:pt>
                <c:pt idx="415">
                  <c:v>0.99913765954113665</c:v>
                </c:pt>
                <c:pt idx="416">
                  <c:v>0.99917944828630256</c:v>
                </c:pt>
                <c:pt idx="417">
                  <c:v>0.99905240339040913</c:v>
                </c:pt>
                <c:pt idx="418">
                  <c:v>0.99923076803942901</c:v>
                </c:pt>
                <c:pt idx="419">
                  <c:v>0.99897428476698102</c:v>
                </c:pt>
                <c:pt idx="420">
                  <c:v>0.99915067526692436</c:v>
                </c:pt>
                <c:pt idx="421">
                  <c:v>0.99906077980077967</c:v>
                </c:pt>
                <c:pt idx="422">
                  <c:v>0.99908103605009879</c:v>
                </c:pt>
                <c:pt idx="423">
                  <c:v>0.99909248174724719</c:v>
                </c:pt>
                <c:pt idx="424">
                  <c:v>0.99897448101581943</c:v>
                </c:pt>
                <c:pt idx="425">
                  <c:v>0.99922785921819068</c:v>
                </c:pt>
                <c:pt idx="426">
                  <c:v>0.99894478214981242</c:v>
                </c:pt>
                <c:pt idx="427">
                  <c:v>0.99911889719808444</c:v>
                </c:pt>
                <c:pt idx="428">
                  <c:v>0.99913962813242363</c:v>
                </c:pt>
                <c:pt idx="429">
                  <c:v>0.99901774363949547</c:v>
                </c:pt>
                <c:pt idx="430">
                  <c:v>0.99916262844411674</c:v>
                </c:pt>
                <c:pt idx="431">
                  <c:v>0.99892858317811295</c:v>
                </c:pt>
                <c:pt idx="432">
                  <c:v>0.99917363545081916</c:v>
                </c:pt>
                <c:pt idx="433">
                  <c:v>0.99906495978536103</c:v>
                </c:pt>
                <c:pt idx="434">
                  <c:v>0.99908422514648665</c:v>
                </c:pt>
                <c:pt idx="435">
                  <c:v>0.99916539060153597</c:v>
                </c:pt>
                <c:pt idx="436">
                  <c:v>0.99899045418097365</c:v>
                </c:pt>
                <c:pt idx="437">
                  <c:v>0.99917294773786414</c:v>
                </c:pt>
                <c:pt idx="438">
                  <c:v>0.99896813718073407</c:v>
                </c:pt>
                <c:pt idx="439">
                  <c:v>0.9990798371432289</c:v>
                </c:pt>
                <c:pt idx="440">
                  <c:v>0.99907043509190652</c:v>
                </c:pt>
                <c:pt idx="441">
                  <c:v>0.99902496108757932</c:v>
                </c:pt>
                <c:pt idx="442">
                  <c:v>0.99916230910114323</c:v>
                </c:pt>
                <c:pt idx="443">
                  <c:v>0.99898987312045362</c:v>
                </c:pt>
                <c:pt idx="444">
                  <c:v>0.99917988847293471</c:v>
                </c:pt>
                <c:pt idx="445">
                  <c:v>0.99893008734914568</c:v>
                </c:pt>
                <c:pt idx="446">
                  <c:v>0.99907934041218449</c:v>
                </c:pt>
                <c:pt idx="447">
                  <c:v>0.99912758845945837</c:v>
                </c:pt>
                <c:pt idx="448">
                  <c:v>0.99901209801221447</c:v>
                </c:pt>
                <c:pt idx="449">
                  <c:v>0.99915984414851822</c:v>
                </c:pt>
                <c:pt idx="450">
                  <c:v>0.99891765006434607</c:v>
                </c:pt>
                <c:pt idx="451">
                  <c:v>0.99917465045391918</c:v>
                </c:pt>
                <c:pt idx="452">
                  <c:v>0.99904612952759642</c:v>
                </c:pt>
                <c:pt idx="453">
                  <c:v>0.99907186839168471</c:v>
                </c:pt>
                <c:pt idx="454">
                  <c:v>0.99915239540550205</c:v>
                </c:pt>
                <c:pt idx="455">
                  <c:v>0.99899234394310743</c:v>
                </c:pt>
                <c:pt idx="456">
                  <c:v>0.99916910019613436</c:v>
                </c:pt>
                <c:pt idx="457">
                  <c:v>0.99896738371247318</c:v>
                </c:pt>
                <c:pt idx="458">
                  <c:v>0.99908251279250626</c:v>
                </c:pt>
                <c:pt idx="459">
                  <c:v>0.99906637296891343</c:v>
                </c:pt>
                <c:pt idx="460">
                  <c:v>0.99903383644128474</c:v>
                </c:pt>
                <c:pt idx="461">
                  <c:v>0.99917073500379738</c:v>
                </c:pt>
                <c:pt idx="462">
                  <c:v>0.9990039187133265</c:v>
                </c:pt>
                <c:pt idx="463">
                  <c:v>0.99919782728615369</c:v>
                </c:pt>
                <c:pt idx="464">
                  <c:v>0.99893847388204116</c:v>
                </c:pt>
                <c:pt idx="465">
                  <c:v>0.99910440484013585</c:v>
                </c:pt>
                <c:pt idx="466">
                  <c:v>0.99912932731489479</c:v>
                </c:pt>
                <c:pt idx="467">
                  <c:v>0.99902714145854377</c:v>
                </c:pt>
                <c:pt idx="468">
                  <c:v>0.99913195001684618</c:v>
                </c:pt>
                <c:pt idx="469">
                  <c:v>0.99894806708298534</c:v>
                </c:pt>
                <c:pt idx="470">
                  <c:v>0.99916999158099518</c:v>
                </c:pt>
                <c:pt idx="471">
                  <c:v>0.9990823450050853</c:v>
                </c:pt>
                <c:pt idx="472">
                  <c:v>0.99912059427430178</c:v>
                </c:pt>
                <c:pt idx="473">
                  <c:v>0.99915505287734108</c:v>
                </c:pt>
                <c:pt idx="474">
                  <c:v>0.99902301871604027</c:v>
                </c:pt>
                <c:pt idx="475">
                  <c:v>0.99922042859272031</c:v>
                </c:pt>
                <c:pt idx="476">
                  <c:v>0.99896171121426069</c:v>
                </c:pt>
                <c:pt idx="477">
                  <c:v>0.99914610339419219</c:v>
                </c:pt>
                <c:pt idx="478">
                  <c:v>0.99895411022919889</c:v>
                </c:pt>
                <c:pt idx="479">
                  <c:v>0.99906213413442069</c:v>
                </c:pt>
                <c:pt idx="480">
                  <c:v>0.99912013623848317</c:v>
                </c:pt>
                <c:pt idx="481">
                  <c:v>0.99900444927165821</c:v>
                </c:pt>
                <c:pt idx="482">
                  <c:v>0.99915542577512606</c:v>
                </c:pt>
                <c:pt idx="483">
                  <c:v>0.99892210303951412</c:v>
                </c:pt>
                <c:pt idx="484">
                  <c:v>0.99915887520960223</c:v>
                </c:pt>
                <c:pt idx="485">
                  <c:v>0.99906092554548875</c:v>
                </c:pt>
                <c:pt idx="486">
                  <c:v>0.99909161826010717</c:v>
                </c:pt>
                <c:pt idx="487">
                  <c:v>0.99917084175153481</c:v>
                </c:pt>
                <c:pt idx="488">
                  <c:v>0.99899919026417938</c:v>
                </c:pt>
                <c:pt idx="489">
                  <c:v>0.99920451945482258</c:v>
                </c:pt>
                <c:pt idx="490">
                  <c:v>0.99894503172250249</c:v>
                </c:pt>
                <c:pt idx="491">
                  <c:v>0.99912971797511685</c:v>
                </c:pt>
                <c:pt idx="492">
                  <c:v>0.99907702172562673</c:v>
                </c:pt>
                <c:pt idx="493">
                  <c:v>0.99905146501819397</c:v>
                </c:pt>
                <c:pt idx="494">
                  <c:v>0.99911385990980173</c:v>
                </c:pt>
                <c:pt idx="495">
                  <c:v>0.99899975167715938</c:v>
                </c:pt>
                <c:pt idx="496">
                  <c:v>0.99922077046480862</c:v>
                </c:pt>
                <c:pt idx="497">
                  <c:v>0.99892293740453497</c:v>
                </c:pt>
                <c:pt idx="498">
                  <c:v>0.99916091531410922</c:v>
                </c:pt>
                <c:pt idx="499">
                  <c:v>0.99906552838097296</c:v>
                </c:pt>
                <c:pt idx="500">
                  <c:v>0.99909920517767348</c:v>
                </c:pt>
                <c:pt idx="501">
                  <c:v>0.99914095192883501</c:v>
                </c:pt>
                <c:pt idx="502">
                  <c:v>0.99901237264083653</c:v>
                </c:pt>
                <c:pt idx="503">
                  <c:v>0.99921380772449642</c:v>
                </c:pt>
                <c:pt idx="504">
                  <c:v>0.99896485832892601</c:v>
                </c:pt>
                <c:pt idx="505">
                  <c:v>0.99914988985261732</c:v>
                </c:pt>
                <c:pt idx="506">
                  <c:v>0.9989673405562387</c:v>
                </c:pt>
                <c:pt idx="507">
                  <c:v>0.99907238463768755</c:v>
                </c:pt>
                <c:pt idx="508">
                  <c:v>0.99913221717934564</c:v>
                </c:pt>
                <c:pt idx="509">
                  <c:v>0.99903013469264845</c:v>
                </c:pt>
                <c:pt idx="510">
                  <c:v>0.99918316407478791</c:v>
                </c:pt>
                <c:pt idx="511">
                  <c:v>0.99895132611725523</c:v>
                </c:pt>
                <c:pt idx="512">
                  <c:v>0.99917559996552197</c:v>
                </c:pt>
                <c:pt idx="513">
                  <c:v>0.99892515222240175</c:v>
                </c:pt>
                <c:pt idx="514">
                  <c:v>0.99910428239523474</c:v>
                </c:pt>
                <c:pt idx="515">
                  <c:v>0.99918248647538044</c:v>
                </c:pt>
                <c:pt idx="516">
                  <c:v>0.99905536632451697</c:v>
                </c:pt>
                <c:pt idx="517">
                  <c:v>0.99916105961643764</c:v>
                </c:pt>
                <c:pt idx="518">
                  <c:v>0.99900732144674798</c:v>
                </c:pt>
                <c:pt idx="519">
                  <c:v>0.99920435832563437</c:v>
                </c:pt>
                <c:pt idx="520">
                  <c:v>0.99896218696085182</c:v>
                </c:pt>
                <c:pt idx="521">
                  <c:v>0.9991326872776658</c:v>
                </c:pt>
                <c:pt idx="522">
                  <c:v>0.99915097685653642</c:v>
                </c:pt>
                <c:pt idx="523">
                  <c:v>0.99906842241356131</c:v>
                </c:pt>
                <c:pt idx="524">
                  <c:v>0.99914080545675277</c:v>
                </c:pt>
                <c:pt idx="525">
                  <c:v>0.99899760112260261</c:v>
                </c:pt>
                <c:pt idx="526">
                  <c:v>0.99917869623925926</c:v>
                </c:pt>
                <c:pt idx="527">
                  <c:v>0.99899530735472464</c:v>
                </c:pt>
                <c:pt idx="528">
                  <c:v>0.99911898105745212</c:v>
                </c:pt>
                <c:pt idx="529">
                  <c:v>0.99907289927390863</c:v>
                </c:pt>
                <c:pt idx="530">
                  <c:v>0.99905425954742311</c:v>
                </c:pt>
                <c:pt idx="531">
                  <c:v>0.99912301469391329</c:v>
                </c:pt>
                <c:pt idx="532">
                  <c:v>0.99901683002257347</c:v>
                </c:pt>
                <c:pt idx="533">
                  <c:v>0.99917336872446227</c:v>
                </c:pt>
                <c:pt idx="534">
                  <c:v>0.99894692507689109</c:v>
                </c:pt>
                <c:pt idx="535">
                  <c:v>0.99917221430311332</c:v>
                </c:pt>
                <c:pt idx="536">
                  <c:v>0.9989304836829922</c:v>
                </c:pt>
                <c:pt idx="537">
                  <c:v>0.99910787311411764</c:v>
                </c:pt>
                <c:pt idx="538">
                  <c:v>0.99919113579319796</c:v>
                </c:pt>
                <c:pt idx="539">
                  <c:v>0.99907001116543737</c:v>
                </c:pt>
                <c:pt idx="540">
                  <c:v>0.99917670454453822</c:v>
                </c:pt>
                <c:pt idx="541">
                  <c:v>0.99903089814590051</c:v>
                </c:pt>
                <c:pt idx="542">
                  <c:v>0.99922308053932407</c:v>
                </c:pt>
                <c:pt idx="543">
                  <c:v>0.99899307603854548</c:v>
                </c:pt>
                <c:pt idx="544">
                  <c:v>0.99915530247835183</c:v>
                </c:pt>
                <c:pt idx="545">
                  <c:v>0.99912858395844217</c:v>
                </c:pt>
                <c:pt idx="546">
                  <c:v>0.9990914514624899</c:v>
                </c:pt>
                <c:pt idx="547">
                  <c:v>0.99917820283884617</c:v>
                </c:pt>
                <c:pt idx="548">
                  <c:v>0.99902191727888612</c:v>
                </c:pt>
                <c:pt idx="549">
                  <c:v>0.99922463896008662</c:v>
                </c:pt>
                <c:pt idx="550">
                  <c:v>0.99899320034237216</c:v>
                </c:pt>
                <c:pt idx="551">
                  <c:v>0.99917744231088979</c:v>
                </c:pt>
                <c:pt idx="552">
                  <c:v>0.99896727477538783</c:v>
                </c:pt>
                <c:pt idx="553">
                  <c:v>0.99911886062341992</c:v>
                </c:pt>
                <c:pt idx="554">
                  <c:v>0.99915648614442865</c:v>
                </c:pt>
                <c:pt idx="555">
                  <c:v>0.999065490846334</c:v>
                </c:pt>
                <c:pt idx="556">
                  <c:v>0.99914020956739635</c:v>
                </c:pt>
                <c:pt idx="557">
                  <c:v>0.99900863586203648</c:v>
                </c:pt>
                <c:pt idx="558">
                  <c:v>0.99919091895303247</c:v>
                </c:pt>
                <c:pt idx="559">
                  <c:v>0.99901782518912896</c:v>
                </c:pt>
                <c:pt idx="560">
                  <c:v>0.99914444036591599</c:v>
                </c:pt>
                <c:pt idx="561">
                  <c:v>0.99900056194196407</c:v>
                </c:pt>
                <c:pt idx="562">
                  <c:v>0.99908494985718355</c:v>
                </c:pt>
                <c:pt idx="563">
                  <c:v>0.99913208964827294</c:v>
                </c:pt>
                <c:pt idx="564">
                  <c:v>0.99904475752427147</c:v>
                </c:pt>
                <c:pt idx="565">
                  <c:v>0.99912679999182719</c:v>
                </c:pt>
                <c:pt idx="566">
                  <c:v>0.99900151244067759</c:v>
                </c:pt>
                <c:pt idx="567">
                  <c:v>0.99916343392749796</c:v>
                </c:pt>
                <c:pt idx="568">
                  <c:v>0.99899702190250239</c:v>
                </c:pt>
                <c:pt idx="569">
                  <c:v>0.99912329662662225</c:v>
                </c:pt>
                <c:pt idx="570">
                  <c:v>0.99908590578711254</c:v>
                </c:pt>
                <c:pt idx="571">
                  <c:v>0.99907306147858721</c:v>
                </c:pt>
                <c:pt idx="572">
                  <c:v>0.99913032354432318</c:v>
                </c:pt>
                <c:pt idx="573">
                  <c:v>0.99904741011148102</c:v>
                </c:pt>
                <c:pt idx="574">
                  <c:v>0.99914713719419035</c:v>
                </c:pt>
                <c:pt idx="575">
                  <c:v>0.99898883836103636</c:v>
                </c:pt>
                <c:pt idx="576">
                  <c:v>0.99915200820544414</c:v>
                </c:pt>
                <c:pt idx="577">
                  <c:v>0.99899238763114695</c:v>
                </c:pt>
                <c:pt idx="578">
                  <c:v>0.99911517100581182</c:v>
                </c:pt>
                <c:pt idx="579">
                  <c:v>0.9990814012016056</c:v>
                </c:pt>
                <c:pt idx="580">
                  <c:v>0.99907813286724878</c:v>
                </c:pt>
                <c:pt idx="581">
                  <c:v>0.99913917535708752</c:v>
                </c:pt>
                <c:pt idx="582">
                  <c:v>0.99904691749526486</c:v>
                </c:pt>
                <c:pt idx="583">
                  <c:v>0.999145459303731</c:v>
                </c:pt>
                <c:pt idx="584">
                  <c:v>0.99899460531613393</c:v>
                </c:pt>
                <c:pt idx="585">
                  <c:v>0.99915746201644973</c:v>
                </c:pt>
                <c:pt idx="586">
                  <c:v>0.99899767688816532</c:v>
                </c:pt>
                <c:pt idx="587">
                  <c:v>0.99912487301022479</c:v>
                </c:pt>
                <c:pt idx="588">
                  <c:v>0.99909127457517066</c:v>
                </c:pt>
                <c:pt idx="589">
                  <c:v>0.99907744801636444</c:v>
                </c:pt>
                <c:pt idx="590">
                  <c:v>0.99913694995543811</c:v>
                </c:pt>
                <c:pt idx="591">
                  <c:v>0.99905810396545036</c:v>
                </c:pt>
                <c:pt idx="592">
                  <c:v>0.99912795037060842</c:v>
                </c:pt>
                <c:pt idx="593">
                  <c:v>0.9990122462903066</c:v>
                </c:pt>
                <c:pt idx="594">
                  <c:v>0.99917158992979616</c:v>
                </c:pt>
                <c:pt idx="595">
                  <c:v>0.99901830995426677</c:v>
                </c:pt>
                <c:pt idx="596">
                  <c:v>0.99914465381374939</c:v>
                </c:pt>
                <c:pt idx="597">
                  <c:v>0.99910221692690748</c:v>
                </c:pt>
                <c:pt idx="598">
                  <c:v>0.99909026241616405</c:v>
                </c:pt>
                <c:pt idx="599">
                  <c:v>0.99913767718724411</c:v>
                </c:pt>
                <c:pt idx="600">
                  <c:v>0.99905909068336429</c:v>
                </c:pt>
                <c:pt idx="601">
                  <c:v>0.99914808389125809</c:v>
                </c:pt>
                <c:pt idx="602">
                  <c:v>0.99902244935526985</c:v>
                </c:pt>
                <c:pt idx="603">
                  <c:v>0.99920280580934395</c:v>
                </c:pt>
                <c:pt idx="604">
                  <c:v>0.99901518366555653</c:v>
                </c:pt>
                <c:pt idx="605">
                  <c:v>0.9991698949324932</c:v>
                </c:pt>
                <c:pt idx="606">
                  <c:v>0.99901511694541101</c:v>
                </c:pt>
                <c:pt idx="607">
                  <c:v>0.99912301975760809</c:v>
                </c:pt>
                <c:pt idx="608">
                  <c:v>0.9991704587795861</c:v>
                </c:pt>
                <c:pt idx="609">
                  <c:v>0.99909067736241475</c:v>
                </c:pt>
                <c:pt idx="610">
                  <c:v>0.99917403100399649</c:v>
                </c:pt>
                <c:pt idx="611">
                  <c:v>0.99904221483281241</c:v>
                </c:pt>
                <c:pt idx="612">
                  <c:v>0.99923944680509968</c:v>
                </c:pt>
                <c:pt idx="613">
                  <c:v>0.99902672334137543</c:v>
                </c:pt>
                <c:pt idx="614">
                  <c:v>0.99920622160243955</c:v>
                </c:pt>
                <c:pt idx="615">
                  <c:v>0.99900477191162906</c:v>
                </c:pt>
                <c:pt idx="616">
                  <c:v>0.99915957404415989</c:v>
                </c:pt>
                <c:pt idx="617">
                  <c:v>0.99907932486066098</c:v>
                </c:pt>
                <c:pt idx="618">
                  <c:v>0.99912763089895107</c:v>
                </c:pt>
                <c:pt idx="619">
                  <c:v>0.99918574578073605</c:v>
                </c:pt>
                <c:pt idx="620">
                  <c:v>0.99909310442179111</c:v>
                </c:pt>
                <c:pt idx="621">
                  <c:v>0.99919444178666672</c:v>
                </c:pt>
                <c:pt idx="622">
                  <c:v>0.99907912472658522</c:v>
                </c:pt>
                <c:pt idx="623">
                  <c:v>0.99920942398677315</c:v>
                </c:pt>
                <c:pt idx="624">
                  <c:v>0.99897254441453809</c:v>
                </c:pt>
                <c:pt idx="625">
                  <c:v>0.99918017309180529</c:v>
                </c:pt>
                <c:pt idx="626">
                  <c:v>0.99898311782164961</c:v>
                </c:pt>
                <c:pt idx="627">
                  <c:v>0.99915954917878746</c:v>
                </c:pt>
                <c:pt idx="628">
                  <c:v>0.99912195410057059</c:v>
                </c:pt>
                <c:pt idx="629">
                  <c:v>0.99910424367287276</c:v>
                </c:pt>
                <c:pt idx="630">
                  <c:v>0.9991521285795012</c:v>
                </c:pt>
                <c:pt idx="631">
                  <c:v>0.9990739556628434</c:v>
                </c:pt>
                <c:pt idx="632">
                  <c:v>0.99912872624343363</c:v>
                </c:pt>
                <c:pt idx="633">
                  <c:v>0.99903285168743106</c:v>
                </c:pt>
                <c:pt idx="634">
                  <c:v>0.99918992398879447</c:v>
                </c:pt>
                <c:pt idx="635">
                  <c:v>0.99905718805697963</c:v>
                </c:pt>
                <c:pt idx="636">
                  <c:v>0.99917721965847028</c:v>
                </c:pt>
                <c:pt idx="637">
                  <c:v>0.99899002094568601</c:v>
                </c:pt>
                <c:pt idx="638">
                  <c:v>0.99914303541451799</c:v>
                </c:pt>
                <c:pt idx="639">
                  <c:v>0.99917771411756251</c:v>
                </c:pt>
                <c:pt idx="640">
                  <c:v>0.99910801140515237</c:v>
                </c:pt>
                <c:pt idx="641">
                  <c:v>0.99919949222274851</c:v>
                </c:pt>
                <c:pt idx="642">
                  <c:v>0.99908408442371432</c:v>
                </c:pt>
                <c:pt idx="643">
                  <c:v>0.99921053690796002</c:v>
                </c:pt>
                <c:pt idx="644">
                  <c:v>0.99907078156049745</c:v>
                </c:pt>
                <c:pt idx="645">
                  <c:v>0.99921443452088576</c:v>
                </c:pt>
                <c:pt idx="646">
                  <c:v>0.99905566685754954</c:v>
                </c:pt>
                <c:pt idx="647">
                  <c:v>0.99919563835798597</c:v>
                </c:pt>
                <c:pt idx="648">
                  <c:v>0.99899560964115086</c:v>
                </c:pt>
                <c:pt idx="649">
                  <c:v>0.99916617543794728</c:v>
                </c:pt>
                <c:pt idx="650">
                  <c:v>0.99909841235424324</c:v>
                </c:pt>
                <c:pt idx="651">
                  <c:v>0.99911547304011328</c:v>
                </c:pt>
                <c:pt idx="652">
                  <c:v>0.99915248829227943</c:v>
                </c:pt>
                <c:pt idx="653">
                  <c:v>0.99906864908403348</c:v>
                </c:pt>
                <c:pt idx="654">
                  <c:v>0.99915183187680412</c:v>
                </c:pt>
                <c:pt idx="655">
                  <c:v>0.99905366860650668</c:v>
                </c:pt>
                <c:pt idx="656">
                  <c:v>0.99921677714443502</c:v>
                </c:pt>
                <c:pt idx="657">
                  <c:v>0.9990464654272635</c:v>
                </c:pt>
                <c:pt idx="658">
                  <c:v>0.9991987212120923</c:v>
                </c:pt>
                <c:pt idx="659">
                  <c:v>0.99901891160870904</c:v>
                </c:pt>
                <c:pt idx="660">
                  <c:v>0.99917029240905442</c:v>
                </c:pt>
                <c:pt idx="661">
                  <c:v>0.99909765592832789</c:v>
                </c:pt>
                <c:pt idx="662">
                  <c:v>0.9991526107006411</c:v>
                </c:pt>
                <c:pt idx="663">
                  <c:v>0.99920755420969654</c:v>
                </c:pt>
                <c:pt idx="664">
                  <c:v>0.99909820995710219</c:v>
                </c:pt>
                <c:pt idx="665">
                  <c:v>0.99913128554105302</c:v>
                </c:pt>
                <c:pt idx="666">
                  <c:v>0.99906823725349669</c:v>
                </c:pt>
                <c:pt idx="667">
                  <c:v>0.99919311530439758</c:v>
                </c:pt>
                <c:pt idx="668">
                  <c:v>0.99905628086599352</c:v>
                </c:pt>
                <c:pt idx="669">
                  <c:v>0.99920075889810511</c:v>
                </c:pt>
                <c:pt idx="670">
                  <c:v>0.9990746994459031</c:v>
                </c:pt>
                <c:pt idx="671">
                  <c:v>0.9991860702987948</c:v>
                </c:pt>
                <c:pt idx="672">
                  <c:v>0.99901266391350463</c:v>
                </c:pt>
                <c:pt idx="673">
                  <c:v>0.99917873734783813</c:v>
                </c:pt>
                <c:pt idx="674">
                  <c:v>0.99917323675487613</c:v>
                </c:pt>
                <c:pt idx="675">
                  <c:v>0.9991512834134777</c:v>
                </c:pt>
                <c:pt idx="676">
                  <c:v>0.99921058711635202</c:v>
                </c:pt>
                <c:pt idx="677">
                  <c:v>0.99911356301426557</c:v>
                </c:pt>
                <c:pt idx="678">
                  <c:v>0.99913075201744872</c:v>
                </c:pt>
                <c:pt idx="679">
                  <c:v>0.99907624017257413</c:v>
                </c:pt>
                <c:pt idx="680">
                  <c:v>0.99921941235797818</c:v>
                </c:pt>
                <c:pt idx="681">
                  <c:v>0.99907912156613099</c:v>
                </c:pt>
                <c:pt idx="682">
                  <c:v>0.9992192507363894</c:v>
                </c:pt>
                <c:pt idx="683">
                  <c:v>0.99909853041848795</c:v>
                </c:pt>
                <c:pt idx="684">
                  <c:v>0.99921416522636874</c:v>
                </c:pt>
                <c:pt idx="685">
                  <c:v>0.99905988170107352</c:v>
                </c:pt>
                <c:pt idx="686">
                  <c:v>0.99918885213193198</c:v>
                </c:pt>
                <c:pt idx="687">
                  <c:v>0.9991335368159856</c:v>
                </c:pt>
                <c:pt idx="688">
                  <c:v>0.99920371257149876</c:v>
                </c:pt>
                <c:pt idx="689">
                  <c:v>0.9992455329505</c:v>
                </c:pt>
                <c:pt idx="690">
                  <c:v>0.99916428317167671</c:v>
                </c:pt>
                <c:pt idx="691">
                  <c:v>0.99917550370807173</c:v>
                </c:pt>
                <c:pt idx="692">
                  <c:v>0.99913281271636256</c:v>
                </c:pt>
                <c:pt idx="693">
                  <c:v>0.99918912620591649</c:v>
                </c:pt>
                <c:pt idx="694">
                  <c:v>0.99911334772400473</c:v>
                </c:pt>
                <c:pt idx="695">
                  <c:v>0.99928539282749174</c:v>
                </c:pt>
                <c:pt idx="696">
                  <c:v>0.99913678368039383</c:v>
                </c:pt>
                <c:pt idx="697">
                  <c:v>0.99925498878871755</c:v>
                </c:pt>
                <c:pt idx="698">
                  <c:v>0.9991250218026384</c:v>
                </c:pt>
                <c:pt idx="699">
                  <c:v>0.99923501370655421</c:v>
                </c:pt>
                <c:pt idx="700">
                  <c:v>0.99918162306195279</c:v>
                </c:pt>
                <c:pt idx="701">
                  <c:v>0.99920760563562738</c:v>
                </c:pt>
                <c:pt idx="702">
                  <c:v>0.99922070374699279</c:v>
                </c:pt>
                <c:pt idx="703">
                  <c:v>0.99920461372985181</c:v>
                </c:pt>
                <c:pt idx="704">
                  <c:v>0.99922643649907494</c:v>
                </c:pt>
                <c:pt idx="705">
                  <c:v>0.99916734985656619</c:v>
                </c:pt>
                <c:pt idx="706">
                  <c:v>0.99923758015925712</c:v>
                </c:pt>
                <c:pt idx="707">
                  <c:v>0.99915550466371239</c:v>
                </c:pt>
                <c:pt idx="708">
                  <c:v>0.9992649955327787</c:v>
                </c:pt>
                <c:pt idx="709">
                  <c:v>0.99917730035201802</c:v>
                </c:pt>
                <c:pt idx="710">
                  <c:v>0.99928668418596245</c:v>
                </c:pt>
                <c:pt idx="711">
                  <c:v>0.99913718128569662</c:v>
                </c:pt>
                <c:pt idx="712">
                  <c:v>0.99925116645534762</c:v>
                </c:pt>
                <c:pt idx="713">
                  <c:v>0.99914142652382221</c:v>
                </c:pt>
                <c:pt idx="714">
                  <c:v>0.99923898573822101</c:v>
                </c:pt>
                <c:pt idx="715">
                  <c:v>0.99915686750372268</c:v>
                </c:pt>
                <c:pt idx="716">
                  <c:v>0.99922206020851478</c:v>
                </c:pt>
                <c:pt idx="717">
                  <c:v>0.99923211679472779</c:v>
                </c:pt>
                <c:pt idx="718">
                  <c:v>0.99923429412394005</c:v>
                </c:pt>
                <c:pt idx="719">
                  <c:v>0.999287374627159</c:v>
                </c:pt>
                <c:pt idx="720">
                  <c:v>0.99921167307012682</c:v>
                </c:pt>
                <c:pt idx="721">
                  <c:v>0.99921804207161691</c:v>
                </c:pt>
                <c:pt idx="722">
                  <c:v>0.9991870495824634</c:v>
                </c:pt>
                <c:pt idx="723">
                  <c:v>0.99923359661451394</c:v>
                </c:pt>
                <c:pt idx="724">
                  <c:v>0.99917726453828803</c:v>
                </c:pt>
                <c:pt idx="725">
                  <c:v>0.99928561675227101</c:v>
                </c:pt>
                <c:pt idx="726">
                  <c:v>0.99918211637528631</c:v>
                </c:pt>
                <c:pt idx="727">
                  <c:v>0.99931306032878253</c:v>
                </c:pt>
                <c:pt idx="728">
                  <c:v>0.99918696293389397</c:v>
                </c:pt>
                <c:pt idx="729">
                  <c:v>0.9992678867876239</c:v>
                </c:pt>
                <c:pt idx="730">
                  <c:v>0.99915820450053494</c:v>
                </c:pt>
                <c:pt idx="731">
                  <c:v>0.99924421486933357</c:v>
                </c:pt>
                <c:pt idx="732">
                  <c:v>0.99916542016834797</c:v>
                </c:pt>
                <c:pt idx="733">
                  <c:v>0.99923238504264633</c:v>
                </c:pt>
                <c:pt idx="734">
                  <c:v>0.99923928155011743</c:v>
                </c:pt>
                <c:pt idx="735">
                  <c:v>0.99924872080628269</c:v>
                </c:pt>
                <c:pt idx="736">
                  <c:v>0.9992947576146185</c:v>
                </c:pt>
                <c:pt idx="737">
                  <c:v>0.99922582297463092</c:v>
                </c:pt>
                <c:pt idx="738">
                  <c:v>0.99924501102497676</c:v>
                </c:pt>
                <c:pt idx="739">
                  <c:v>0.99918326143110425</c:v>
                </c:pt>
                <c:pt idx="740">
                  <c:v>0.99924389730014818</c:v>
                </c:pt>
                <c:pt idx="741">
                  <c:v>0.99917009983923299</c:v>
                </c:pt>
                <c:pt idx="742">
                  <c:v>0.99931210836893125</c:v>
                </c:pt>
                <c:pt idx="743">
                  <c:v>0.99920040190858272</c:v>
                </c:pt>
                <c:pt idx="744">
                  <c:v>0.99930145243602253</c:v>
                </c:pt>
                <c:pt idx="745">
                  <c:v>0.99917192408634048</c:v>
                </c:pt>
                <c:pt idx="746">
                  <c:v>0.99926987089577668</c:v>
                </c:pt>
                <c:pt idx="747">
                  <c:v>0.99919636721106764</c:v>
                </c:pt>
                <c:pt idx="748">
                  <c:v>0.99925995119581934</c:v>
                </c:pt>
                <c:pt idx="749">
                  <c:v>0.99916260499588572</c:v>
                </c:pt>
                <c:pt idx="750">
                  <c:v>0.99926288219637505</c:v>
                </c:pt>
                <c:pt idx="751">
                  <c:v>0.99920209284512429</c:v>
                </c:pt>
                <c:pt idx="752">
                  <c:v>0.99924650939671</c:v>
                </c:pt>
                <c:pt idx="753">
                  <c:v>0.99923723250650109</c:v>
                </c:pt>
                <c:pt idx="754">
                  <c:v>0.99923679588714998</c:v>
                </c:pt>
                <c:pt idx="755">
                  <c:v>0.9992662874152034</c:v>
                </c:pt>
                <c:pt idx="756">
                  <c:v>0.99921692916181992</c:v>
                </c:pt>
                <c:pt idx="757">
                  <c:v>0.99927232047319325</c:v>
                </c:pt>
                <c:pt idx="758">
                  <c:v>0.99923140122764809</c:v>
                </c:pt>
                <c:pt idx="759">
                  <c:v>0.99920629817701523</c:v>
                </c:pt>
                <c:pt idx="760">
                  <c:v>0.99919083810084641</c:v>
                </c:pt>
                <c:pt idx="761">
                  <c:v>0.99924309895798136</c:v>
                </c:pt>
                <c:pt idx="762">
                  <c:v>0.99918340941625516</c:v>
                </c:pt>
                <c:pt idx="763">
                  <c:v>0.99928773671593951</c:v>
                </c:pt>
                <c:pt idx="764">
                  <c:v>0.9991948867067636</c:v>
                </c:pt>
                <c:pt idx="765">
                  <c:v>0.9993242028805831</c:v>
                </c:pt>
                <c:pt idx="766">
                  <c:v>0.99917463119134942</c:v>
                </c:pt>
                <c:pt idx="767">
                  <c:v>0.99925007173537406</c:v>
                </c:pt>
                <c:pt idx="768">
                  <c:v>0.99919368943291165</c:v>
                </c:pt>
                <c:pt idx="769">
                  <c:v>0.99926958496559315</c:v>
                </c:pt>
                <c:pt idx="770">
                  <c:v>0.9991516824168305</c:v>
                </c:pt>
                <c:pt idx="771">
                  <c:v>0.99925115634375306</c:v>
                </c:pt>
                <c:pt idx="772">
                  <c:v>0.99921391174560592</c:v>
                </c:pt>
                <c:pt idx="773">
                  <c:v>0.99925893785020525</c:v>
                </c:pt>
                <c:pt idx="774">
                  <c:v>0.99922067420949889</c:v>
                </c:pt>
                <c:pt idx="775">
                  <c:v>0.99922780120301413</c:v>
                </c:pt>
                <c:pt idx="776">
                  <c:v>0.99926675890426331</c:v>
                </c:pt>
                <c:pt idx="777">
                  <c:v>0.99924363798485316</c:v>
                </c:pt>
                <c:pt idx="778">
                  <c:v>0.9992761248539469</c:v>
                </c:pt>
                <c:pt idx="779">
                  <c:v>0.99921954127207635</c:v>
                </c:pt>
                <c:pt idx="780">
                  <c:v>0.99923678465664834</c:v>
                </c:pt>
                <c:pt idx="781">
                  <c:v>0.99920268862625083</c:v>
                </c:pt>
                <c:pt idx="782">
                  <c:v>0.99925187860693865</c:v>
                </c:pt>
                <c:pt idx="783">
                  <c:v>0.99919462179290475</c:v>
                </c:pt>
                <c:pt idx="784">
                  <c:v>0.99928776588244317</c:v>
                </c:pt>
                <c:pt idx="785">
                  <c:v>0.99918143769131817</c:v>
                </c:pt>
                <c:pt idx="786">
                  <c:v>0.99927786042409239</c:v>
                </c:pt>
                <c:pt idx="787">
                  <c:v>0.99921109959508136</c:v>
                </c:pt>
                <c:pt idx="788">
                  <c:v>0.99930845882056407</c:v>
                </c:pt>
                <c:pt idx="789">
                  <c:v>0.99920185788111593</c:v>
                </c:pt>
                <c:pt idx="790">
                  <c:v>0.99929682010975762</c:v>
                </c:pt>
                <c:pt idx="791">
                  <c:v>0.99916856621152628</c:v>
                </c:pt>
                <c:pt idx="792">
                  <c:v>0.9992579081482571</c:v>
                </c:pt>
                <c:pt idx="793">
                  <c:v>0.99919961657496736</c:v>
                </c:pt>
                <c:pt idx="794">
                  <c:v>0.99925722217107182</c:v>
                </c:pt>
                <c:pt idx="795">
                  <c:v>0.99917695366086512</c:v>
                </c:pt>
                <c:pt idx="796">
                  <c:v>0.99927607801297569</c:v>
                </c:pt>
                <c:pt idx="797">
                  <c:v>0.99916027633698601</c:v>
                </c:pt>
                <c:pt idx="798">
                  <c:v>0.99921736058878041</c:v>
                </c:pt>
                <c:pt idx="799">
                  <c:v>0.99920665937876474</c:v>
                </c:pt>
                <c:pt idx="800">
                  <c:v>0.99923778526111517</c:v>
                </c:pt>
                <c:pt idx="801">
                  <c:v>0.99924877933219325</c:v>
                </c:pt>
                <c:pt idx="802">
                  <c:v>0.99922664496323899</c:v>
                </c:pt>
                <c:pt idx="803">
                  <c:v>0.99924898438819376</c:v>
                </c:pt>
                <c:pt idx="804">
                  <c:v>0.99924166526726732</c:v>
                </c:pt>
                <c:pt idx="805">
                  <c:v>0.9992621869078594</c:v>
                </c:pt>
                <c:pt idx="806">
                  <c:v>0.99923419366939281</c:v>
                </c:pt>
                <c:pt idx="807">
                  <c:v>0.99927825314568974</c:v>
                </c:pt>
                <c:pt idx="808">
                  <c:v>0.99922376329198903</c:v>
                </c:pt>
                <c:pt idx="809">
                  <c:v>0.99923712372248408</c:v>
                </c:pt>
                <c:pt idx="810">
                  <c:v>0.99919432095410565</c:v>
                </c:pt>
                <c:pt idx="811">
                  <c:v>0.99927694754512286</c:v>
                </c:pt>
                <c:pt idx="812">
                  <c:v>0.99922558718464793</c:v>
                </c:pt>
                <c:pt idx="813">
                  <c:v>0.9992552215860937</c:v>
                </c:pt>
                <c:pt idx="814">
                  <c:v>0.99919376442455243</c:v>
                </c:pt>
                <c:pt idx="815">
                  <c:v>0.9992620795229723</c:v>
                </c:pt>
                <c:pt idx="816">
                  <c:v>0.99920234556825904</c:v>
                </c:pt>
                <c:pt idx="817">
                  <c:v>0.99928105977867987</c:v>
                </c:pt>
                <c:pt idx="818">
                  <c:v>0.99920680203686651</c:v>
                </c:pt>
                <c:pt idx="819">
                  <c:v>0.99930438168506452</c:v>
                </c:pt>
                <c:pt idx="820">
                  <c:v>0.99922610802951428</c:v>
                </c:pt>
                <c:pt idx="821">
                  <c:v>0.99928374670243703</c:v>
                </c:pt>
                <c:pt idx="822">
                  <c:v>0.99921971330056947</c:v>
                </c:pt>
                <c:pt idx="823">
                  <c:v>0.99931851471351396</c:v>
                </c:pt>
                <c:pt idx="824">
                  <c:v>0.99919216641158848</c:v>
                </c:pt>
                <c:pt idx="825">
                  <c:v>0.99925813654481188</c:v>
                </c:pt>
                <c:pt idx="826">
                  <c:v>0.99923004958492256</c:v>
                </c:pt>
                <c:pt idx="827">
                  <c:v>0.99930183036191178</c:v>
                </c:pt>
                <c:pt idx="828">
                  <c:v>0.99921873636049341</c:v>
                </c:pt>
                <c:pt idx="829">
                  <c:v>0.99927117890174189</c:v>
                </c:pt>
                <c:pt idx="830">
                  <c:v>0.9992288543804646</c:v>
                </c:pt>
                <c:pt idx="831">
                  <c:v>0.99929234831113056</c:v>
                </c:pt>
                <c:pt idx="832">
                  <c:v>0.99919300279622436</c:v>
                </c:pt>
                <c:pt idx="833">
                  <c:v>0.99927016965420401</c:v>
                </c:pt>
                <c:pt idx="834">
                  <c:v>0.99922430879887891</c:v>
                </c:pt>
                <c:pt idx="835">
                  <c:v>0.99926346802513388</c:v>
                </c:pt>
                <c:pt idx="836">
                  <c:v>0.9992246556239891</c:v>
                </c:pt>
                <c:pt idx="837">
                  <c:v>0.99926342715261973</c:v>
                </c:pt>
                <c:pt idx="838">
                  <c:v>0.99929584828952622</c:v>
                </c:pt>
                <c:pt idx="839">
                  <c:v>0.99929953137248817</c:v>
                </c:pt>
                <c:pt idx="840">
                  <c:v>0.9992561426130655</c:v>
                </c:pt>
                <c:pt idx="841">
                  <c:v>0.99928932423194983</c:v>
                </c:pt>
                <c:pt idx="842">
                  <c:v>0.9993210170812975</c:v>
                </c:pt>
                <c:pt idx="843">
                  <c:v>0.99930255161158366</c:v>
                </c:pt>
                <c:pt idx="844">
                  <c:v>0.99927624025948136</c:v>
                </c:pt>
                <c:pt idx="845">
                  <c:v>0.9992697139850133</c:v>
                </c:pt>
                <c:pt idx="846">
                  <c:v>0.99935200101713884</c:v>
                </c:pt>
                <c:pt idx="847">
                  <c:v>0.99929575286081906</c:v>
                </c:pt>
                <c:pt idx="848">
                  <c:v>0.9993065801225024</c:v>
                </c:pt>
                <c:pt idx="849">
                  <c:v>0.99927952149133137</c:v>
                </c:pt>
                <c:pt idx="850">
                  <c:v>0.99934480241748347</c:v>
                </c:pt>
                <c:pt idx="851">
                  <c:v>0.99928758921331973</c:v>
                </c:pt>
                <c:pt idx="852">
                  <c:v>0.99930276064345114</c:v>
                </c:pt>
                <c:pt idx="853">
                  <c:v>0.99928447285604349</c:v>
                </c:pt>
                <c:pt idx="854">
                  <c:v>0.99933672692801023</c:v>
                </c:pt>
                <c:pt idx="855">
                  <c:v>0.99928510735861042</c:v>
                </c:pt>
                <c:pt idx="856">
                  <c:v>0.99928828294885241</c:v>
                </c:pt>
                <c:pt idx="857">
                  <c:v>0.99931159497988808</c:v>
                </c:pt>
                <c:pt idx="858">
                  <c:v>0.99934361990918597</c:v>
                </c:pt>
                <c:pt idx="859">
                  <c:v>0.9992707318224805</c:v>
                </c:pt>
                <c:pt idx="860">
                  <c:v>0.99931902263481232</c:v>
                </c:pt>
                <c:pt idx="861">
                  <c:v>0.99938462661621352</c:v>
                </c:pt>
                <c:pt idx="862">
                  <c:v>0.99933209031652037</c:v>
                </c:pt>
                <c:pt idx="863">
                  <c:v>0.9993030949792242</c:v>
                </c:pt>
                <c:pt idx="864">
                  <c:v>0.99930064074946379</c:v>
                </c:pt>
                <c:pt idx="865">
                  <c:v>0.99937704242626801</c:v>
                </c:pt>
                <c:pt idx="866">
                  <c:v>0.99937938079170197</c:v>
                </c:pt>
                <c:pt idx="867">
                  <c:v>0.99929632861429596</c:v>
                </c:pt>
                <c:pt idx="868">
                  <c:v>0.99929770982406607</c:v>
                </c:pt>
                <c:pt idx="869">
                  <c:v>0.99938202507494889</c:v>
                </c:pt>
                <c:pt idx="870">
                  <c:v>0.99937586007605694</c:v>
                </c:pt>
                <c:pt idx="871">
                  <c:v>0.99929536779775052</c:v>
                </c:pt>
                <c:pt idx="872">
                  <c:v>0.99930116375491085</c:v>
                </c:pt>
                <c:pt idx="873">
                  <c:v>0.99937645579362178</c:v>
                </c:pt>
                <c:pt idx="874">
                  <c:v>0.99939953686116467</c:v>
                </c:pt>
                <c:pt idx="875">
                  <c:v>0.99928836124933074</c:v>
                </c:pt>
                <c:pt idx="876">
                  <c:v>0.99930094296720284</c:v>
                </c:pt>
                <c:pt idx="877">
                  <c:v>0.99938844698057416</c:v>
                </c:pt>
                <c:pt idx="878">
                  <c:v>0.99939316998249816</c:v>
                </c:pt>
                <c:pt idx="879">
                  <c:v>0.99929340048893245</c:v>
                </c:pt>
                <c:pt idx="880">
                  <c:v>0.99929218563194877</c:v>
                </c:pt>
                <c:pt idx="881">
                  <c:v>0.99938944936922181</c:v>
                </c:pt>
                <c:pt idx="882">
                  <c:v>0.9993947049418892</c:v>
                </c:pt>
                <c:pt idx="883">
                  <c:v>0.99927753399926322</c:v>
                </c:pt>
                <c:pt idx="884">
                  <c:v>0.99928775167331452</c:v>
                </c:pt>
                <c:pt idx="885">
                  <c:v>0.99939308412983718</c:v>
                </c:pt>
                <c:pt idx="886">
                  <c:v>0.99939547691936548</c:v>
                </c:pt>
                <c:pt idx="887">
                  <c:v>0.99928323877553515</c:v>
                </c:pt>
                <c:pt idx="888">
                  <c:v>0.99931524692384743</c:v>
                </c:pt>
                <c:pt idx="889">
                  <c:v>0.99938643685271222</c:v>
                </c:pt>
                <c:pt idx="890">
                  <c:v>0.99940065752515728</c:v>
                </c:pt>
                <c:pt idx="891">
                  <c:v>0.99927094218360413</c:v>
                </c:pt>
                <c:pt idx="892">
                  <c:v>0.99931391594611774</c:v>
                </c:pt>
                <c:pt idx="893">
                  <c:v>0.9993954241144819</c:v>
                </c:pt>
                <c:pt idx="894">
                  <c:v>0.99938725228017822</c:v>
                </c:pt>
                <c:pt idx="895">
                  <c:v>0.99927494742994027</c:v>
                </c:pt>
                <c:pt idx="896">
                  <c:v>0.99932942306065764</c:v>
                </c:pt>
                <c:pt idx="897">
                  <c:v>0.99938879446867801</c:v>
                </c:pt>
                <c:pt idx="898">
                  <c:v>0.99939393830206968</c:v>
                </c:pt>
                <c:pt idx="899">
                  <c:v>0.9992680857294155</c:v>
                </c:pt>
                <c:pt idx="900">
                  <c:v>0.99932491000765522</c:v>
                </c:pt>
                <c:pt idx="901">
                  <c:v>0.99940481522196012</c:v>
                </c:pt>
                <c:pt idx="902">
                  <c:v>0.99937795344201552</c:v>
                </c:pt>
                <c:pt idx="903">
                  <c:v>0.99927835274863941</c:v>
                </c:pt>
                <c:pt idx="904">
                  <c:v>0.9993486192784351</c:v>
                </c:pt>
                <c:pt idx="905">
                  <c:v>0.99939194252922725</c:v>
                </c:pt>
                <c:pt idx="906">
                  <c:v>0.99938487128318265</c:v>
                </c:pt>
                <c:pt idx="907">
                  <c:v>0.99927262793374927</c:v>
                </c:pt>
                <c:pt idx="908">
                  <c:v>0.99932526822994805</c:v>
                </c:pt>
                <c:pt idx="909">
                  <c:v>0.99941219289507699</c:v>
                </c:pt>
                <c:pt idx="910">
                  <c:v>0.99937757269274519</c:v>
                </c:pt>
                <c:pt idx="911">
                  <c:v>0.99929073329664231</c:v>
                </c:pt>
                <c:pt idx="912">
                  <c:v>0.99935468085974977</c:v>
                </c:pt>
                <c:pt idx="913">
                  <c:v>0.99941420476461107</c:v>
                </c:pt>
                <c:pt idx="914">
                  <c:v>0.9993844954197515</c:v>
                </c:pt>
                <c:pt idx="915">
                  <c:v>0.99932891818301872</c:v>
                </c:pt>
                <c:pt idx="916">
                  <c:v>0.99935210692893983</c:v>
                </c:pt>
                <c:pt idx="917">
                  <c:v>0.99943444944293436</c:v>
                </c:pt>
                <c:pt idx="918">
                  <c:v>0.99938003709927825</c:v>
                </c:pt>
                <c:pt idx="919">
                  <c:v>0.99934561286282098</c:v>
                </c:pt>
                <c:pt idx="920">
                  <c:v>0.99938822792554305</c:v>
                </c:pt>
                <c:pt idx="921">
                  <c:v>0.99943511132241791</c:v>
                </c:pt>
                <c:pt idx="922">
                  <c:v>0.99937940904885247</c:v>
                </c:pt>
                <c:pt idx="923">
                  <c:v>0.99932796540414859</c:v>
                </c:pt>
                <c:pt idx="924">
                  <c:v>0.99937076004387604</c:v>
                </c:pt>
                <c:pt idx="925">
                  <c:v>0.99940531836829916</c:v>
                </c:pt>
                <c:pt idx="926">
                  <c:v>0.99938300782245426</c:v>
                </c:pt>
                <c:pt idx="927">
                  <c:v>0.99935234074642043</c:v>
                </c:pt>
                <c:pt idx="928">
                  <c:v>0.99939407809703373</c:v>
                </c:pt>
                <c:pt idx="929">
                  <c:v>0.99937543755315461</c:v>
                </c:pt>
                <c:pt idx="930">
                  <c:v>0.99940046334503541</c:v>
                </c:pt>
                <c:pt idx="931">
                  <c:v>0.99939496158301266</c:v>
                </c:pt>
                <c:pt idx="932">
                  <c:v>0.99936946865857723</c:v>
                </c:pt>
                <c:pt idx="933">
                  <c:v>0.99937002262408292</c:v>
                </c:pt>
                <c:pt idx="934">
                  <c:v>0.999402294826781</c:v>
                </c:pt>
                <c:pt idx="935">
                  <c:v>0.99941044795924483</c:v>
                </c:pt>
                <c:pt idx="936">
                  <c:v>0.99938546474412171</c:v>
                </c:pt>
                <c:pt idx="937">
                  <c:v>0.99935176501293843</c:v>
                </c:pt>
                <c:pt idx="938">
                  <c:v>0.99941937216162868</c:v>
                </c:pt>
                <c:pt idx="939">
                  <c:v>0.99941333909002361</c:v>
                </c:pt>
                <c:pt idx="940">
                  <c:v>0.99937910124355323</c:v>
                </c:pt>
                <c:pt idx="941">
                  <c:v>0.99937577424993629</c:v>
                </c:pt>
                <c:pt idx="942">
                  <c:v>0.99944912698464095</c:v>
                </c:pt>
                <c:pt idx="943">
                  <c:v>0.99942429006730682</c:v>
                </c:pt>
                <c:pt idx="944">
                  <c:v>0.99937990538582744</c:v>
                </c:pt>
                <c:pt idx="945">
                  <c:v>0.99934847582631681</c:v>
                </c:pt>
                <c:pt idx="946">
                  <c:v>0.99941155632142931</c:v>
                </c:pt>
                <c:pt idx="947">
                  <c:v>0.99944962331404752</c:v>
                </c:pt>
                <c:pt idx="948">
                  <c:v>0.99938721409729014</c:v>
                </c:pt>
                <c:pt idx="949">
                  <c:v>0.999359952285928</c:v>
                </c:pt>
                <c:pt idx="950">
                  <c:v>0.99938359092409801</c:v>
                </c:pt>
                <c:pt idx="951">
                  <c:v>0.99942982936780311</c:v>
                </c:pt>
                <c:pt idx="952">
                  <c:v>0.99938746721017135</c:v>
                </c:pt>
                <c:pt idx="953">
                  <c:v>0.99936566130354132</c:v>
                </c:pt>
                <c:pt idx="954">
                  <c:v>0.99939056243540847</c:v>
                </c:pt>
                <c:pt idx="955">
                  <c:v>0.999467984312297</c:v>
                </c:pt>
                <c:pt idx="956">
                  <c:v>0.99940812944334079</c:v>
                </c:pt>
                <c:pt idx="957">
                  <c:v>0.99937109969309212</c:v>
                </c:pt>
                <c:pt idx="958">
                  <c:v>0.99941481928249776</c:v>
                </c:pt>
                <c:pt idx="959">
                  <c:v>0.99944480880041797</c:v>
                </c:pt>
                <c:pt idx="960">
                  <c:v>0.99940443712509686</c:v>
                </c:pt>
                <c:pt idx="961">
                  <c:v>0.99942649198370792</c:v>
                </c:pt>
                <c:pt idx="962">
                  <c:v>0.99938237206608127</c:v>
                </c:pt>
                <c:pt idx="963">
                  <c:v>0.99942382136700891</c:v>
                </c:pt>
                <c:pt idx="964">
                  <c:v>0.99942945745970202</c:v>
                </c:pt>
                <c:pt idx="965">
                  <c:v>0.99940259805498355</c:v>
                </c:pt>
                <c:pt idx="966">
                  <c:v>0.99941778072609133</c:v>
                </c:pt>
                <c:pt idx="967">
                  <c:v>0.9994177938759109</c:v>
                </c:pt>
                <c:pt idx="968">
                  <c:v>0.99945500537268939</c:v>
                </c:pt>
                <c:pt idx="969">
                  <c:v>0.99944110861330593</c:v>
                </c:pt>
                <c:pt idx="970">
                  <c:v>0.99943819512313192</c:v>
                </c:pt>
                <c:pt idx="971">
                  <c:v>0.99941516209566827</c:v>
                </c:pt>
                <c:pt idx="972">
                  <c:v>0.99941847217860769</c:v>
                </c:pt>
                <c:pt idx="973">
                  <c:v>0.99944114344412294</c:v>
                </c:pt>
                <c:pt idx="974">
                  <c:v>0.99941856024883557</c:v>
                </c:pt>
                <c:pt idx="975">
                  <c:v>0.9994276837117575</c:v>
                </c:pt>
                <c:pt idx="976">
                  <c:v>0.99942239333645189</c:v>
                </c:pt>
                <c:pt idx="977">
                  <c:v>0.99944557687748603</c:v>
                </c:pt>
                <c:pt idx="978">
                  <c:v>0.99945114050820649</c:v>
                </c:pt>
                <c:pt idx="979">
                  <c:v>0.99941523117255782</c:v>
                </c:pt>
                <c:pt idx="980">
                  <c:v>0.99940198416088422</c:v>
                </c:pt>
                <c:pt idx="981">
                  <c:v>0.99947633639354971</c:v>
                </c:pt>
                <c:pt idx="982">
                  <c:v>0.99944246048782448</c:v>
                </c:pt>
                <c:pt idx="983">
                  <c:v>0.99941276391419942</c:v>
                </c:pt>
                <c:pt idx="984">
                  <c:v>0.99942284695781247</c:v>
                </c:pt>
                <c:pt idx="985">
                  <c:v>0.99940277302608449</c:v>
                </c:pt>
                <c:pt idx="986">
                  <c:v>0.99944362017482546</c:v>
                </c:pt>
                <c:pt idx="987">
                  <c:v>0.99943126040480179</c:v>
                </c:pt>
                <c:pt idx="988">
                  <c:v>0.99943088150228632</c:v>
                </c:pt>
                <c:pt idx="989">
                  <c:v>0.99942593221918197</c:v>
                </c:pt>
                <c:pt idx="990">
                  <c:v>0.9994957072046704</c:v>
                </c:pt>
                <c:pt idx="991">
                  <c:v>0.99943601875491317</c:v>
                </c:pt>
                <c:pt idx="992">
                  <c:v>0.99942314784689212</c:v>
                </c:pt>
                <c:pt idx="993">
                  <c:v>0.99941933996996368</c:v>
                </c:pt>
                <c:pt idx="994">
                  <c:v>0.99944038537999624</c:v>
                </c:pt>
                <c:pt idx="995">
                  <c:v>0.99945740332196864</c:v>
                </c:pt>
                <c:pt idx="996">
                  <c:v>0.9994350970439384</c:v>
                </c:pt>
                <c:pt idx="997">
                  <c:v>0.99941852170032675</c:v>
                </c:pt>
                <c:pt idx="998">
                  <c:v>0.99944950097222796</c:v>
                </c:pt>
                <c:pt idx="999">
                  <c:v>0.99942698174092537</c:v>
                </c:pt>
                <c:pt idx="1000">
                  <c:v>0.99944442394055311</c:v>
                </c:pt>
                <c:pt idx="1001">
                  <c:v>0.99943920059042934</c:v>
                </c:pt>
                <c:pt idx="1002">
                  <c:v>0.99942042559547528</c:v>
                </c:pt>
                <c:pt idx="1003">
                  <c:v>0.99944421736670674</c:v>
                </c:pt>
                <c:pt idx="1004">
                  <c:v>0.99946346282528453</c:v>
                </c:pt>
                <c:pt idx="1005">
                  <c:v>0.99946297642592863</c:v>
                </c:pt>
                <c:pt idx="1006">
                  <c:v>0.99942585406510531</c:v>
                </c:pt>
                <c:pt idx="1007">
                  <c:v>0.99940774897469242</c:v>
                </c:pt>
                <c:pt idx="1008">
                  <c:v>0.99948355977302705</c:v>
                </c:pt>
                <c:pt idx="1009">
                  <c:v>0.99944761271943106</c:v>
                </c:pt>
                <c:pt idx="1010">
                  <c:v>0.9994374421148039</c:v>
                </c:pt>
                <c:pt idx="1011">
                  <c:v>0.99942569455419006</c:v>
                </c:pt>
                <c:pt idx="1012">
                  <c:v>0.99940723278914301</c:v>
                </c:pt>
                <c:pt idx="1013">
                  <c:v>0.99946301927674852</c:v>
                </c:pt>
                <c:pt idx="1014">
                  <c:v>0.99942702266226802</c:v>
                </c:pt>
                <c:pt idx="1015">
                  <c:v>0.99941314003724979</c:v>
                </c:pt>
                <c:pt idx="1016">
                  <c:v>0.99943211004879462</c:v>
                </c:pt>
                <c:pt idx="1017">
                  <c:v>0.99943449058966416</c:v>
                </c:pt>
                <c:pt idx="1018">
                  <c:v>0.99944648195787045</c:v>
                </c:pt>
                <c:pt idx="1019">
                  <c:v>0.99940673028186522</c:v>
                </c:pt>
                <c:pt idx="1020">
                  <c:v>0.999424465895416</c:v>
                </c:pt>
                <c:pt idx="1021">
                  <c:v>0.9994411244961201</c:v>
                </c:pt>
                <c:pt idx="1022">
                  <c:v>0.99941910065672124</c:v>
                </c:pt>
                <c:pt idx="1023">
                  <c:v>0.99943946346924162</c:v>
                </c:pt>
                <c:pt idx="1024">
                  <c:v>0.99940676730201816</c:v>
                </c:pt>
                <c:pt idx="1025">
                  <c:v>0.99940941741725819</c:v>
                </c:pt>
                <c:pt idx="1026">
                  <c:v>0.99943161583831241</c:v>
                </c:pt>
                <c:pt idx="1027">
                  <c:v>0.9994638382233445</c:v>
                </c:pt>
                <c:pt idx="1028">
                  <c:v>0.99943432989663394</c:v>
                </c:pt>
                <c:pt idx="1029">
                  <c:v>0.99942062766925033</c:v>
                </c:pt>
                <c:pt idx="1030">
                  <c:v>0.99940283830768573</c:v>
                </c:pt>
                <c:pt idx="1031">
                  <c:v>0.99947200667446578</c:v>
                </c:pt>
                <c:pt idx="1032">
                  <c:v>0.99944415464991265</c:v>
                </c:pt>
                <c:pt idx="1033">
                  <c:v>0.99943773703479644</c:v>
                </c:pt>
                <c:pt idx="1034">
                  <c:v>0.99943445592521496</c:v>
                </c:pt>
                <c:pt idx="1035">
                  <c:v>0.99942288227470821</c:v>
                </c:pt>
                <c:pt idx="1036">
                  <c:v>0.99947472511886282</c:v>
                </c:pt>
                <c:pt idx="1037">
                  <c:v>0.9994447818686889</c:v>
                </c:pt>
                <c:pt idx="1038">
                  <c:v>0.9994264552929828</c:v>
                </c:pt>
                <c:pt idx="1039">
                  <c:v>0.99943093017644324</c:v>
                </c:pt>
                <c:pt idx="1040">
                  <c:v>0.99944680726314905</c:v>
                </c:pt>
                <c:pt idx="1041">
                  <c:v>0.99944373484273485</c:v>
                </c:pt>
                <c:pt idx="1042">
                  <c:v>0.99945788247400213</c:v>
                </c:pt>
                <c:pt idx="1043">
                  <c:v>0.99942387860971749</c:v>
                </c:pt>
                <c:pt idx="1044">
                  <c:v>0.99942884785633312</c:v>
                </c:pt>
                <c:pt idx="1045">
                  <c:v>0.99944463699112818</c:v>
                </c:pt>
                <c:pt idx="1046">
                  <c:v>0.99946051177677586</c:v>
                </c:pt>
                <c:pt idx="1047">
                  <c:v>0.99943597008946727</c:v>
                </c:pt>
                <c:pt idx="1048">
                  <c:v>0.99943402395988967</c:v>
                </c:pt>
                <c:pt idx="1049">
                  <c:v>0.99942250986868175</c:v>
                </c:pt>
                <c:pt idx="1050">
                  <c:v>0.9994718101014205</c:v>
                </c:pt>
                <c:pt idx="1051">
                  <c:v>0.99943845396971998</c:v>
                </c:pt>
                <c:pt idx="1052">
                  <c:v>0.99943837002874025</c:v>
                </c:pt>
                <c:pt idx="1053">
                  <c:v>0.99944130741805204</c:v>
                </c:pt>
                <c:pt idx="1054">
                  <c:v>0.99943957539089701</c:v>
                </c:pt>
                <c:pt idx="1055">
                  <c:v>0.99945646979355596</c:v>
                </c:pt>
                <c:pt idx="1056">
                  <c:v>0.99945521580378915</c:v>
                </c:pt>
                <c:pt idx="1057">
                  <c:v>0.99942331459434253</c:v>
                </c:pt>
                <c:pt idx="1058">
                  <c:v>0.99943012748319893</c:v>
                </c:pt>
                <c:pt idx="1059">
                  <c:v>0.99944847398429371</c:v>
                </c:pt>
                <c:pt idx="1060">
                  <c:v>0.99945275588217708</c:v>
                </c:pt>
                <c:pt idx="1061">
                  <c:v>0.99945996126708425</c:v>
                </c:pt>
                <c:pt idx="1062">
                  <c:v>0.99945380577528431</c:v>
                </c:pt>
                <c:pt idx="1063">
                  <c:v>0.99944192462948889</c:v>
                </c:pt>
                <c:pt idx="1064">
                  <c:v>0.99942826195306034</c:v>
                </c:pt>
                <c:pt idx="1065">
                  <c:v>0.99947061772817769</c:v>
                </c:pt>
                <c:pt idx="1066">
                  <c:v>0.99944251736604539</c:v>
                </c:pt>
                <c:pt idx="1067">
                  <c:v>0.99943312262054151</c:v>
                </c:pt>
                <c:pt idx="1068">
                  <c:v>0.99944272431633063</c:v>
                </c:pt>
                <c:pt idx="1069">
                  <c:v>0.9994393877006138</c:v>
                </c:pt>
                <c:pt idx="1070">
                  <c:v>0.99949981062989268</c:v>
                </c:pt>
                <c:pt idx="1071">
                  <c:v>0.99946262220836868</c:v>
                </c:pt>
                <c:pt idx="1072">
                  <c:v>0.99944625911993568</c:v>
                </c:pt>
                <c:pt idx="1073">
                  <c:v>0.99943252537410754</c:v>
                </c:pt>
                <c:pt idx="1074">
                  <c:v>0.99944843628857216</c:v>
                </c:pt>
                <c:pt idx="1075">
                  <c:v>0.99944703101994303</c:v>
                </c:pt>
                <c:pt idx="1076">
                  <c:v>0.99945126979054633</c:v>
                </c:pt>
                <c:pt idx="1077">
                  <c:v>0.99944968686262359</c:v>
                </c:pt>
                <c:pt idx="1078">
                  <c:v>0.99945031791645023</c:v>
                </c:pt>
                <c:pt idx="1079">
                  <c:v>0.99944392118691705</c:v>
                </c:pt>
                <c:pt idx="1080">
                  <c:v>0.99946926916106993</c:v>
                </c:pt>
                <c:pt idx="1081">
                  <c:v>0.99946309906240449</c:v>
                </c:pt>
                <c:pt idx="1082">
                  <c:v>0.99944256412896459</c:v>
                </c:pt>
                <c:pt idx="1083">
                  <c:v>0.99944864210757711</c:v>
                </c:pt>
                <c:pt idx="1084">
                  <c:v>0.99944424402515197</c:v>
                </c:pt>
                <c:pt idx="1085">
                  <c:v>0.99949210982397896</c:v>
                </c:pt>
                <c:pt idx="1086">
                  <c:v>0.99947069821259271</c:v>
                </c:pt>
                <c:pt idx="1087">
                  <c:v>0.99942564017058477</c:v>
                </c:pt>
                <c:pt idx="1088">
                  <c:v>0.99944046986123869</c:v>
                </c:pt>
                <c:pt idx="1089">
                  <c:v>0.99945420255113482</c:v>
                </c:pt>
                <c:pt idx="1090">
                  <c:v>0.999459206767777</c:v>
                </c:pt>
                <c:pt idx="1091">
                  <c:v>0.99946954567450252</c:v>
                </c:pt>
                <c:pt idx="1092">
                  <c:v>0.9994676621993388</c:v>
                </c:pt>
                <c:pt idx="1093">
                  <c:v>0.99945899526394555</c:v>
                </c:pt>
                <c:pt idx="1094">
                  <c:v>0.99943341625421167</c:v>
                </c:pt>
                <c:pt idx="1095">
                  <c:v>0.99948866767150468</c:v>
                </c:pt>
                <c:pt idx="1096">
                  <c:v>0.99946294398278535</c:v>
                </c:pt>
                <c:pt idx="1097">
                  <c:v>0.99944408203508017</c:v>
                </c:pt>
                <c:pt idx="1098">
                  <c:v>0.99945715714839112</c:v>
                </c:pt>
                <c:pt idx="1099">
                  <c:v>0.99945991606735529</c:v>
                </c:pt>
                <c:pt idx="1100">
                  <c:v>0.99946641015808346</c:v>
                </c:pt>
                <c:pt idx="1101">
                  <c:v>0.99948381600514258</c:v>
                </c:pt>
                <c:pt idx="1102">
                  <c:v>0.99945482318683598</c:v>
                </c:pt>
                <c:pt idx="1103">
                  <c:v>0.99945199087016345</c:v>
                </c:pt>
                <c:pt idx="1104">
                  <c:v>0.99944189899259761</c:v>
                </c:pt>
                <c:pt idx="1105">
                  <c:v>0.99945889686926082</c:v>
                </c:pt>
                <c:pt idx="1106">
                  <c:v>0.99947977664045617</c:v>
                </c:pt>
                <c:pt idx="1107">
                  <c:v>0.99946064009527325</c:v>
                </c:pt>
                <c:pt idx="1108">
                  <c:v>0.99946147381348649</c:v>
                </c:pt>
                <c:pt idx="1109">
                  <c:v>0.99946649095122642</c:v>
                </c:pt>
                <c:pt idx="1110">
                  <c:v>0.99943581857162811</c:v>
                </c:pt>
                <c:pt idx="1111">
                  <c:v>0.99949281110676091</c:v>
                </c:pt>
                <c:pt idx="1112">
                  <c:v>0.99946084675238167</c:v>
                </c:pt>
                <c:pt idx="1113">
                  <c:v>0.9994501916757863</c:v>
                </c:pt>
                <c:pt idx="1114">
                  <c:v>0.99945688232917551</c:v>
                </c:pt>
                <c:pt idx="1115">
                  <c:v>0.99946184629514057</c:v>
                </c:pt>
                <c:pt idx="1116">
                  <c:v>0.9994656573532833</c:v>
                </c:pt>
                <c:pt idx="1117">
                  <c:v>0.99947342654270666</c:v>
                </c:pt>
                <c:pt idx="1118">
                  <c:v>0.99947412259863333</c:v>
                </c:pt>
                <c:pt idx="1119">
                  <c:v>0.99946214472030426</c:v>
                </c:pt>
                <c:pt idx="1120">
                  <c:v>0.99944665333967386</c:v>
                </c:pt>
                <c:pt idx="1121">
                  <c:v>0.99949039133207629</c:v>
                </c:pt>
                <c:pt idx="1122">
                  <c:v>0.99946015399332866</c:v>
                </c:pt>
                <c:pt idx="1123">
                  <c:v>0.99943552005111436</c:v>
                </c:pt>
                <c:pt idx="1124">
                  <c:v>0.99943784158597138</c:v>
                </c:pt>
                <c:pt idx="1125">
                  <c:v>0.99944517679932898</c:v>
                </c:pt>
                <c:pt idx="1126">
                  <c:v>0.9994694530822168</c:v>
                </c:pt>
                <c:pt idx="1127">
                  <c:v>0.99946992851900551</c:v>
                </c:pt>
                <c:pt idx="1128">
                  <c:v>0.99947056975747794</c:v>
                </c:pt>
                <c:pt idx="1129">
                  <c:v>0.99944956700642196</c:v>
                </c:pt>
                <c:pt idx="1130">
                  <c:v>0.99945675055742</c:v>
                </c:pt>
                <c:pt idx="1131">
                  <c:v>0.99945589544615743</c:v>
                </c:pt>
                <c:pt idx="1132">
                  <c:v>0.99948675397137787</c:v>
                </c:pt>
                <c:pt idx="1133">
                  <c:v>0.99946375412043886</c:v>
                </c:pt>
                <c:pt idx="1134">
                  <c:v>0.99946170352131114</c:v>
                </c:pt>
                <c:pt idx="1135">
                  <c:v>0.99946199544324488</c:v>
                </c:pt>
                <c:pt idx="1136">
                  <c:v>0.99946292185011165</c:v>
                </c:pt>
                <c:pt idx="1137">
                  <c:v>0.99947547961857752</c:v>
                </c:pt>
                <c:pt idx="1138">
                  <c:v>0.99947567088045342</c:v>
                </c:pt>
                <c:pt idx="1139">
                  <c:v>0.99947371116947803</c:v>
                </c:pt>
                <c:pt idx="1140">
                  <c:v>0.99945387654201345</c:v>
                </c:pt>
                <c:pt idx="1141">
                  <c:v>0.99944869043873918</c:v>
                </c:pt>
                <c:pt idx="1142">
                  <c:v>0.99945611770642606</c:v>
                </c:pt>
                <c:pt idx="1143">
                  <c:v>0.99948063249109487</c:v>
                </c:pt>
                <c:pt idx="1144">
                  <c:v>0.9994615344614588</c:v>
                </c:pt>
                <c:pt idx="1145">
                  <c:v>0.99946303146875282</c:v>
                </c:pt>
                <c:pt idx="1146">
                  <c:v>0.99946061420841525</c:v>
                </c:pt>
                <c:pt idx="1147">
                  <c:v>0.9994618325351613</c:v>
                </c:pt>
                <c:pt idx="1148">
                  <c:v>0.99947518891367859</c:v>
                </c:pt>
                <c:pt idx="1149">
                  <c:v>0.99947663664530517</c:v>
                </c:pt>
                <c:pt idx="1150">
                  <c:v>0.99947624282750225</c:v>
                </c:pt>
                <c:pt idx="1151">
                  <c:v>0.99945784636822732</c:v>
                </c:pt>
                <c:pt idx="1152">
                  <c:v>0.99945416406965681</c:v>
                </c:pt>
                <c:pt idx="1153">
                  <c:v>0.99945377028132698</c:v>
                </c:pt>
                <c:pt idx="1154">
                  <c:v>0.99948727492770095</c:v>
                </c:pt>
                <c:pt idx="1155">
                  <c:v>0.99946753428079116</c:v>
                </c:pt>
                <c:pt idx="1156">
                  <c:v>0.99945264417508395</c:v>
                </c:pt>
                <c:pt idx="1157">
                  <c:v>0.99945227445114271</c:v>
                </c:pt>
                <c:pt idx="1158">
                  <c:v>0.99947424949154806</c:v>
                </c:pt>
                <c:pt idx="1159">
                  <c:v>0.99948007424471119</c:v>
                </c:pt>
                <c:pt idx="1160">
                  <c:v>0.99947369865767743</c:v>
                </c:pt>
                <c:pt idx="1161">
                  <c:v>0.99947730577283511</c:v>
                </c:pt>
                <c:pt idx="1162">
                  <c:v>0.99946062824159476</c:v>
                </c:pt>
                <c:pt idx="1163">
                  <c:v>0.99946050635414108</c:v>
                </c:pt>
                <c:pt idx="1164">
                  <c:v>0.99944326273688366</c:v>
                </c:pt>
                <c:pt idx="1165">
                  <c:v>0.99949343934357093</c:v>
                </c:pt>
                <c:pt idx="1166">
                  <c:v>0.99946648911216884</c:v>
                </c:pt>
                <c:pt idx="1167">
                  <c:v>0.99944657961707839</c:v>
                </c:pt>
                <c:pt idx="1168">
                  <c:v>0.9994543104164525</c:v>
                </c:pt>
                <c:pt idx="1169">
                  <c:v>0.99945320337044719</c:v>
                </c:pt>
                <c:pt idx="1170">
                  <c:v>0.99947737211805832</c:v>
                </c:pt>
                <c:pt idx="1171">
                  <c:v>0.9994719948365669</c:v>
                </c:pt>
                <c:pt idx="1172">
                  <c:v>0.9994834348871029</c:v>
                </c:pt>
                <c:pt idx="1173">
                  <c:v>0.99949070631615766</c:v>
                </c:pt>
                <c:pt idx="1174">
                  <c:v>0.99946688183137866</c:v>
                </c:pt>
                <c:pt idx="1175">
                  <c:v>0.99946127431516008</c:v>
                </c:pt>
                <c:pt idx="1176">
                  <c:v>0.99944308227282452</c:v>
                </c:pt>
                <c:pt idx="1177">
                  <c:v>0.99950205332313125</c:v>
                </c:pt>
                <c:pt idx="1178">
                  <c:v>0.99947824559237353</c:v>
                </c:pt>
                <c:pt idx="1179">
                  <c:v>0.99944693098184478</c:v>
                </c:pt>
                <c:pt idx="1180">
                  <c:v>0.99946064473819418</c:v>
                </c:pt>
                <c:pt idx="1181">
                  <c:v>0.99946788258922203</c:v>
                </c:pt>
                <c:pt idx="1182">
                  <c:v>0.99946550440580151</c:v>
                </c:pt>
                <c:pt idx="1183">
                  <c:v>0.99946605030159774</c:v>
                </c:pt>
                <c:pt idx="1184">
                  <c:v>0.99948006713091664</c:v>
                </c:pt>
                <c:pt idx="1185">
                  <c:v>0.99945388779646172</c:v>
                </c:pt>
                <c:pt idx="1186">
                  <c:v>0.99946546055879082</c:v>
                </c:pt>
                <c:pt idx="1187">
                  <c:v>0.99946658551465939</c:v>
                </c:pt>
                <c:pt idx="1188">
                  <c:v>0.99947734539502764</c:v>
                </c:pt>
                <c:pt idx="1189">
                  <c:v>0.99948017725377558</c:v>
                </c:pt>
                <c:pt idx="1190">
                  <c:v>0.99948138866261704</c:v>
                </c:pt>
                <c:pt idx="1191">
                  <c:v>0.99945559984573062</c:v>
                </c:pt>
                <c:pt idx="1192">
                  <c:v>0.99945875988879429</c:v>
                </c:pt>
                <c:pt idx="1193">
                  <c:v>0.99944565341904434</c:v>
                </c:pt>
                <c:pt idx="1194">
                  <c:v>0.99949575854684658</c:v>
                </c:pt>
                <c:pt idx="1195">
                  <c:v>0.99947452378805046</c:v>
                </c:pt>
                <c:pt idx="1196">
                  <c:v>0.99945863720389916</c:v>
                </c:pt>
                <c:pt idx="1197">
                  <c:v>0.99947095052454538</c:v>
                </c:pt>
                <c:pt idx="1198">
                  <c:v>0.9994553216153137</c:v>
                </c:pt>
                <c:pt idx="1199">
                  <c:v>0.99947143367921321</c:v>
                </c:pt>
                <c:pt idx="1200">
                  <c:v>0.99946162536797623</c:v>
                </c:pt>
                <c:pt idx="1201">
                  <c:v>0.99948022049444685</c:v>
                </c:pt>
                <c:pt idx="1202">
                  <c:v>0.9994703203010773</c:v>
                </c:pt>
                <c:pt idx="1203">
                  <c:v>0.99946941216752994</c:v>
                </c:pt>
                <c:pt idx="1204">
                  <c:v>0.99946610702972249</c:v>
                </c:pt>
                <c:pt idx="1205">
                  <c:v>0.99947180379160161</c:v>
                </c:pt>
                <c:pt idx="1206">
                  <c:v>0.99948467777391536</c:v>
                </c:pt>
                <c:pt idx="1207">
                  <c:v>0.9994770297006581</c:v>
                </c:pt>
                <c:pt idx="1208">
                  <c:v>0.99947902556067048</c:v>
                </c:pt>
                <c:pt idx="1209">
                  <c:v>0.99945802656921001</c:v>
                </c:pt>
                <c:pt idx="1210">
                  <c:v>0.99946130201486061</c:v>
                </c:pt>
                <c:pt idx="1211">
                  <c:v>0.99945138020595825</c:v>
                </c:pt>
                <c:pt idx="1212">
                  <c:v>0.9994947307204286</c:v>
                </c:pt>
                <c:pt idx="1213">
                  <c:v>0.99948571634233263</c:v>
                </c:pt>
                <c:pt idx="1214">
                  <c:v>0.9994721415991199</c:v>
                </c:pt>
                <c:pt idx="1215">
                  <c:v>0.99947259263201926</c:v>
                </c:pt>
                <c:pt idx="1216">
                  <c:v>0.99946082401199843</c:v>
                </c:pt>
                <c:pt idx="1217">
                  <c:v>0.99946736395518943</c:v>
                </c:pt>
                <c:pt idx="1218">
                  <c:v>0.99946665695749803</c:v>
                </c:pt>
                <c:pt idx="1219">
                  <c:v>0.99947286981580308</c:v>
                </c:pt>
                <c:pt idx="1220">
                  <c:v>0.99947440933591936</c:v>
                </c:pt>
                <c:pt idx="1221">
                  <c:v>0.99946800029998295</c:v>
                </c:pt>
                <c:pt idx="1222">
                  <c:v>0.99947207898330925</c:v>
                </c:pt>
                <c:pt idx="1223">
                  <c:v>0.99948555333299083</c:v>
                </c:pt>
                <c:pt idx="1224">
                  <c:v>0.99948552068250851</c:v>
                </c:pt>
                <c:pt idx="1225">
                  <c:v>0.99946676597461548</c:v>
                </c:pt>
                <c:pt idx="1226">
                  <c:v>0.99947712058720228</c:v>
                </c:pt>
                <c:pt idx="1227">
                  <c:v>0.99949131322499651</c:v>
                </c:pt>
                <c:pt idx="1228">
                  <c:v>0.99947304719520325</c:v>
                </c:pt>
                <c:pt idx="1229">
                  <c:v>0.99947729594533685</c:v>
                </c:pt>
                <c:pt idx="1230">
                  <c:v>0.99945836636125407</c:v>
                </c:pt>
                <c:pt idx="1231">
                  <c:v>0.99951719141223239</c:v>
                </c:pt>
                <c:pt idx="1232">
                  <c:v>0.99949686937663829</c:v>
                </c:pt>
                <c:pt idx="1233">
                  <c:v>0.99947557253225827</c:v>
                </c:pt>
                <c:pt idx="1234">
                  <c:v>0.99946420371633027</c:v>
                </c:pt>
                <c:pt idx="1235">
                  <c:v>0.99945549007588541</c:v>
                </c:pt>
                <c:pt idx="1236">
                  <c:v>0.99944998499699567</c:v>
                </c:pt>
                <c:pt idx="1237">
                  <c:v>0.99949296559820944</c:v>
                </c:pt>
                <c:pt idx="1238">
                  <c:v>0.99948820103145875</c:v>
                </c:pt>
                <c:pt idx="1239">
                  <c:v>0.99947740701518484</c:v>
                </c:pt>
                <c:pt idx="1240">
                  <c:v>0.99945702760949828</c:v>
                </c:pt>
                <c:pt idx="1241">
                  <c:v>0.99945660089535227</c:v>
                </c:pt>
                <c:pt idx="1242">
                  <c:v>0.99945707252002303</c:v>
                </c:pt>
                <c:pt idx="1243">
                  <c:v>0.99946417567449142</c:v>
                </c:pt>
                <c:pt idx="1244">
                  <c:v>0.99948067743276336</c:v>
                </c:pt>
                <c:pt idx="1245">
                  <c:v>0.99947207514068426</c:v>
                </c:pt>
                <c:pt idx="1246">
                  <c:v>0.99947200444684203</c:v>
                </c:pt>
                <c:pt idx="1247">
                  <c:v>0.99946610270814329</c:v>
                </c:pt>
                <c:pt idx="1248">
                  <c:v>0.99947375303054475</c:v>
                </c:pt>
                <c:pt idx="1249">
                  <c:v>0.99947333792622839</c:v>
                </c:pt>
                <c:pt idx="1250">
                  <c:v>0.99947084092848471</c:v>
                </c:pt>
                <c:pt idx="1251">
                  <c:v>0.99948751546832437</c:v>
                </c:pt>
                <c:pt idx="1252">
                  <c:v>0.99948232762230638</c:v>
                </c:pt>
                <c:pt idx="1253">
                  <c:v>0.99946448682418321</c:v>
                </c:pt>
                <c:pt idx="1254">
                  <c:v>0.99947355046115016</c:v>
                </c:pt>
                <c:pt idx="1255">
                  <c:v>0.99949138045573016</c:v>
                </c:pt>
                <c:pt idx="1256">
                  <c:v>0.99948878213299952</c:v>
                </c:pt>
                <c:pt idx="1257">
                  <c:v>0.99947785674899281</c:v>
                </c:pt>
                <c:pt idx="1258">
                  <c:v>0.99949060087226338</c:v>
                </c:pt>
                <c:pt idx="1259">
                  <c:v>0.99949605631670124</c:v>
                </c:pt>
                <c:pt idx="1260">
                  <c:v>0.99948522196917389</c:v>
                </c:pt>
                <c:pt idx="1261">
                  <c:v>0.99947611743891662</c:v>
                </c:pt>
                <c:pt idx="1262">
                  <c:v>0.99947481468742294</c:v>
                </c:pt>
                <c:pt idx="1263">
                  <c:v>0.99949683223311681</c:v>
                </c:pt>
                <c:pt idx="1264">
                  <c:v>0.99949016906839494</c:v>
                </c:pt>
                <c:pt idx="1265">
                  <c:v>0.9994806114957685</c:v>
                </c:pt>
                <c:pt idx="1266">
                  <c:v>0.99949803923384728</c:v>
                </c:pt>
                <c:pt idx="1267">
                  <c:v>0.99948099084318742</c:v>
                </c:pt>
                <c:pt idx="1268">
                  <c:v>0.99948743478653568</c:v>
                </c:pt>
                <c:pt idx="1269">
                  <c:v>0.99947646132195866</c:v>
                </c:pt>
                <c:pt idx="1270">
                  <c:v>0.99949734637494736</c:v>
                </c:pt>
                <c:pt idx="1271">
                  <c:v>0.99949328671777116</c:v>
                </c:pt>
                <c:pt idx="1272">
                  <c:v>0.99948539819224902</c:v>
                </c:pt>
                <c:pt idx="1273">
                  <c:v>0.99948370689269339</c:v>
                </c:pt>
                <c:pt idx="1274">
                  <c:v>0.99947856930313184</c:v>
                </c:pt>
                <c:pt idx="1275">
                  <c:v>0.9994803019834485</c:v>
                </c:pt>
                <c:pt idx="1276">
                  <c:v>0.99946677177742183</c:v>
                </c:pt>
                <c:pt idx="1277">
                  <c:v>0.99953142618066848</c:v>
                </c:pt>
                <c:pt idx="1278">
                  <c:v>0.99951430184674472</c:v>
                </c:pt>
                <c:pt idx="1279">
                  <c:v>0.99949414492680155</c:v>
                </c:pt>
                <c:pt idx="1280">
                  <c:v>0.99947620110681068</c:v>
                </c:pt>
                <c:pt idx="1281">
                  <c:v>0.99948193242435956</c:v>
                </c:pt>
                <c:pt idx="1282">
                  <c:v>0.9994780781628122</c:v>
                </c:pt>
                <c:pt idx="1283">
                  <c:v>0.99946922557576878</c:v>
                </c:pt>
                <c:pt idx="1284">
                  <c:v>0.99952456093109965</c:v>
                </c:pt>
                <c:pt idx="1285">
                  <c:v>0.99951735405845898</c:v>
                </c:pt>
                <c:pt idx="1286">
                  <c:v>0.99949461541426643</c:v>
                </c:pt>
                <c:pt idx="1287">
                  <c:v>0.99947429068501259</c:v>
                </c:pt>
                <c:pt idx="1288">
                  <c:v>0.99948898790835117</c:v>
                </c:pt>
                <c:pt idx="1289">
                  <c:v>0.99947495374483741</c:v>
                </c:pt>
                <c:pt idx="1290">
                  <c:v>0.99947969323548802</c:v>
                </c:pt>
                <c:pt idx="1291">
                  <c:v>0.99953707960349514</c:v>
                </c:pt>
                <c:pt idx="1292">
                  <c:v>0.99951924672700032</c:v>
                </c:pt>
                <c:pt idx="1293">
                  <c:v>0.99950468734287212</c:v>
                </c:pt>
                <c:pt idx="1294">
                  <c:v>0.99948233354163174</c:v>
                </c:pt>
                <c:pt idx="1295">
                  <c:v>0.99949541797247532</c:v>
                </c:pt>
                <c:pt idx="1296">
                  <c:v>0.99948956096933361</c:v>
                </c:pt>
                <c:pt idx="1297">
                  <c:v>0.99947535066575799</c:v>
                </c:pt>
                <c:pt idx="1298">
                  <c:v>0.99953410985317648</c:v>
                </c:pt>
                <c:pt idx="1299">
                  <c:v>0.9995220379138261</c:v>
                </c:pt>
                <c:pt idx="1300">
                  <c:v>0.99950676412304351</c:v>
                </c:pt>
                <c:pt idx="1301">
                  <c:v>0.99949401962474727</c:v>
                </c:pt>
                <c:pt idx="1302">
                  <c:v>0.99949360820636923</c:v>
                </c:pt>
                <c:pt idx="1303">
                  <c:v>0.99949818817384928</c:v>
                </c:pt>
                <c:pt idx="1304">
                  <c:v>0.99948687235881095</c:v>
                </c:pt>
                <c:pt idx="1305">
                  <c:v>0.99953651055832882</c:v>
                </c:pt>
                <c:pt idx="1306">
                  <c:v>0.99951777649212248</c:v>
                </c:pt>
                <c:pt idx="1307">
                  <c:v>0.99951712964739348</c:v>
                </c:pt>
                <c:pt idx="1308">
                  <c:v>0.99950424914204672</c:v>
                </c:pt>
                <c:pt idx="1309">
                  <c:v>0.99951130317555892</c:v>
                </c:pt>
                <c:pt idx="1310">
                  <c:v>0.99951180111718385</c:v>
                </c:pt>
                <c:pt idx="1311">
                  <c:v>0.99949959493314133</c:v>
                </c:pt>
                <c:pt idx="1312">
                  <c:v>0.99952180601114071</c:v>
                </c:pt>
                <c:pt idx="1313">
                  <c:v>0.99951775841393597</c:v>
                </c:pt>
                <c:pt idx="1314">
                  <c:v>0.99950315664413003</c:v>
                </c:pt>
                <c:pt idx="1315">
                  <c:v>0.99952768225031374</c:v>
                </c:pt>
                <c:pt idx="1316">
                  <c:v>0.99950233137031463</c:v>
                </c:pt>
                <c:pt idx="1317">
                  <c:v>0.99950831380504601</c:v>
                </c:pt>
                <c:pt idx="1318">
                  <c:v>0.99950684357892416</c:v>
                </c:pt>
                <c:pt idx="1319">
                  <c:v>0.99952239499727846</c:v>
                </c:pt>
                <c:pt idx="1320">
                  <c:v>0.99951103607663017</c:v>
                </c:pt>
                <c:pt idx="1321">
                  <c:v>0.99950235539868326</c:v>
                </c:pt>
                <c:pt idx="1322">
                  <c:v>0.99950953136842657</c:v>
                </c:pt>
                <c:pt idx="1323">
                  <c:v>0.999500177767076</c:v>
                </c:pt>
                <c:pt idx="1324">
                  <c:v>0.99950267329040443</c:v>
                </c:pt>
                <c:pt idx="1325">
                  <c:v>0.99950036647898621</c:v>
                </c:pt>
                <c:pt idx="1326">
                  <c:v>0.99950538190026583</c:v>
                </c:pt>
                <c:pt idx="1327">
                  <c:v>0.99950473249470162</c:v>
                </c:pt>
                <c:pt idx="1328">
                  <c:v>0.99950202116815412</c:v>
                </c:pt>
                <c:pt idx="1329">
                  <c:v>0.99951348144927299</c:v>
                </c:pt>
                <c:pt idx="1330">
                  <c:v>0.99950968860305867</c:v>
                </c:pt>
                <c:pt idx="1331">
                  <c:v>0.999499958284501</c:v>
                </c:pt>
                <c:pt idx="1332">
                  <c:v>0.99950503466403462</c:v>
                </c:pt>
                <c:pt idx="1333">
                  <c:v>0.99950636280370253</c:v>
                </c:pt>
                <c:pt idx="1334">
                  <c:v>0.999509389847687</c:v>
                </c:pt>
                <c:pt idx="1335">
                  <c:v>0.9995158793692368</c:v>
                </c:pt>
                <c:pt idx="1336">
                  <c:v>0.99950427516336549</c:v>
                </c:pt>
                <c:pt idx="1337">
                  <c:v>0.99952230347552917</c:v>
                </c:pt>
                <c:pt idx="1338">
                  <c:v>0.99950183252707236</c:v>
                </c:pt>
                <c:pt idx="1339">
                  <c:v>0.99949829314230709</c:v>
                </c:pt>
                <c:pt idx="1340">
                  <c:v>0.99950413156742468</c:v>
                </c:pt>
                <c:pt idx="1341">
                  <c:v>0.99948817926543743</c:v>
                </c:pt>
                <c:pt idx="1342">
                  <c:v>0.9995429924562611</c:v>
                </c:pt>
                <c:pt idx="1343">
                  <c:v>0.99953619971110308</c:v>
                </c:pt>
                <c:pt idx="1344">
                  <c:v>0.9995225455091582</c:v>
                </c:pt>
                <c:pt idx="1345">
                  <c:v>0.99951734068562847</c:v>
                </c:pt>
                <c:pt idx="1346">
                  <c:v>0.99949904401550704</c:v>
                </c:pt>
                <c:pt idx="1347">
                  <c:v>0.99951116751071656</c:v>
                </c:pt>
                <c:pt idx="1348">
                  <c:v>0.99951819813902809</c:v>
                </c:pt>
                <c:pt idx="1349">
                  <c:v>0.99950810881876617</c:v>
                </c:pt>
                <c:pt idx="1350">
                  <c:v>0.99953513849422237</c:v>
                </c:pt>
                <c:pt idx="1351">
                  <c:v>0.99952240022059613</c:v>
                </c:pt>
                <c:pt idx="1352">
                  <c:v>0.99951593264339145</c:v>
                </c:pt>
                <c:pt idx="1353">
                  <c:v>0.99952723620997863</c:v>
                </c:pt>
                <c:pt idx="1354">
                  <c:v>0.99950583768940704</c:v>
                </c:pt>
                <c:pt idx="1355">
                  <c:v>0.99951662029769484</c:v>
                </c:pt>
                <c:pt idx="1356">
                  <c:v>0.99950912441276973</c:v>
                </c:pt>
                <c:pt idx="1357">
                  <c:v>0.99951972042088932</c:v>
                </c:pt>
                <c:pt idx="1358">
                  <c:v>0.99952739901344079</c:v>
                </c:pt>
                <c:pt idx="1359">
                  <c:v>0.99952029122141828</c:v>
                </c:pt>
                <c:pt idx="1360">
                  <c:v>0.99952450746397292</c:v>
                </c:pt>
                <c:pt idx="1361">
                  <c:v>0.99952292824819711</c:v>
                </c:pt>
                <c:pt idx="1362">
                  <c:v>0.999518760688068</c:v>
                </c:pt>
                <c:pt idx="1363">
                  <c:v>0.99951130015443801</c:v>
                </c:pt>
                <c:pt idx="1364">
                  <c:v>0.99949867031049799</c:v>
                </c:pt>
                <c:pt idx="1365">
                  <c:v>0.99950170169389663</c:v>
                </c:pt>
                <c:pt idx="1366">
                  <c:v>0.99954141889762604</c:v>
                </c:pt>
                <c:pt idx="1367">
                  <c:v>0.99954533595925188</c:v>
                </c:pt>
                <c:pt idx="1368">
                  <c:v>0.99952729329084333</c:v>
                </c:pt>
                <c:pt idx="1369">
                  <c:v>0.99953269525760702</c:v>
                </c:pt>
                <c:pt idx="1370">
                  <c:v>0.99951768320717593</c:v>
                </c:pt>
                <c:pt idx="1371">
                  <c:v>0.99952373275390871</c:v>
                </c:pt>
                <c:pt idx="1372">
                  <c:v>0.99953458164842801</c:v>
                </c:pt>
                <c:pt idx="1373">
                  <c:v>0.99950952400165538</c:v>
                </c:pt>
                <c:pt idx="1374">
                  <c:v>0.99955520789218288</c:v>
                </c:pt>
                <c:pt idx="1375">
                  <c:v>0.99952359206570296</c:v>
                </c:pt>
                <c:pt idx="1376">
                  <c:v>0.9995273283003242</c:v>
                </c:pt>
                <c:pt idx="1377">
                  <c:v>0.99953946665751237</c:v>
                </c:pt>
                <c:pt idx="1378">
                  <c:v>0.99952131894961682</c:v>
                </c:pt>
                <c:pt idx="1379">
                  <c:v>0.99951196405361475</c:v>
                </c:pt>
                <c:pt idx="1380">
                  <c:v>0.99951984625769674</c:v>
                </c:pt>
                <c:pt idx="1381">
                  <c:v>0.99952529343156071</c:v>
                </c:pt>
                <c:pt idx="1382">
                  <c:v>0.99953757743077154</c:v>
                </c:pt>
                <c:pt idx="1383">
                  <c:v>0.99953682623254536</c:v>
                </c:pt>
                <c:pt idx="1384">
                  <c:v>0.99953785798902695</c:v>
                </c:pt>
                <c:pt idx="1385">
                  <c:v>0.99952231556587889</c:v>
                </c:pt>
                <c:pt idx="1386">
                  <c:v>0.99952806645053938</c:v>
                </c:pt>
                <c:pt idx="1387">
                  <c:v>0.99951206486601707</c:v>
                </c:pt>
                <c:pt idx="1388">
                  <c:v>0.9995265567027064</c:v>
                </c:pt>
                <c:pt idx="1389">
                  <c:v>0.99952637338485906</c:v>
                </c:pt>
                <c:pt idx="1390">
                  <c:v>0.99951899263946975</c:v>
                </c:pt>
                <c:pt idx="1391">
                  <c:v>0.99954838963302173</c:v>
                </c:pt>
                <c:pt idx="1392">
                  <c:v>0.99952742133191375</c:v>
                </c:pt>
                <c:pt idx="1393">
                  <c:v>0.9995152606955533</c:v>
                </c:pt>
                <c:pt idx="1394">
                  <c:v>0.99953141732171025</c:v>
                </c:pt>
                <c:pt idx="1395">
                  <c:v>0.9995188079717886</c:v>
                </c:pt>
                <c:pt idx="1396">
                  <c:v>0.99952678987872867</c:v>
                </c:pt>
                <c:pt idx="1397">
                  <c:v>0.99951932019078504</c:v>
                </c:pt>
                <c:pt idx="1398">
                  <c:v>0.99951612564601977</c:v>
                </c:pt>
                <c:pt idx="1399">
                  <c:v>0.99950677019706458</c:v>
                </c:pt>
                <c:pt idx="1400">
                  <c:v>0.99954173140249658</c:v>
                </c:pt>
                <c:pt idx="1401">
                  <c:v>0.99955566057691969</c:v>
                </c:pt>
                <c:pt idx="1402">
                  <c:v>0.99953840512701608</c:v>
                </c:pt>
                <c:pt idx="1403">
                  <c:v>0.9995426227490487</c:v>
                </c:pt>
                <c:pt idx="1404">
                  <c:v>0.99953929640341377</c:v>
                </c:pt>
                <c:pt idx="1405">
                  <c:v>0.99952620640514445</c:v>
                </c:pt>
                <c:pt idx="1406">
                  <c:v>0.9995288041600916</c:v>
                </c:pt>
                <c:pt idx="1407">
                  <c:v>0.999549559115821</c:v>
                </c:pt>
                <c:pt idx="1408">
                  <c:v>0.99952490226447899</c:v>
                </c:pt>
                <c:pt idx="1409">
                  <c:v>0.99954730420107207</c:v>
                </c:pt>
                <c:pt idx="1410">
                  <c:v>0.99952929783656175</c:v>
                </c:pt>
                <c:pt idx="1411">
                  <c:v>0.99954221832068424</c:v>
                </c:pt>
                <c:pt idx="1412">
                  <c:v>0.99954038151695057</c:v>
                </c:pt>
                <c:pt idx="1413">
                  <c:v>0.99953723751766199</c:v>
                </c:pt>
                <c:pt idx="1414">
                  <c:v>0.99951556521157947</c:v>
                </c:pt>
                <c:pt idx="1415">
                  <c:v>0.99955085244852315</c:v>
                </c:pt>
                <c:pt idx="1416">
                  <c:v>0.99952426358352398</c:v>
                </c:pt>
                <c:pt idx="1417">
                  <c:v>0.99953533193516197</c:v>
                </c:pt>
                <c:pt idx="1418">
                  <c:v>0.9995473002727977</c:v>
                </c:pt>
                <c:pt idx="1419">
                  <c:v>0.99953547008567389</c:v>
                </c:pt>
                <c:pt idx="1420">
                  <c:v>0.99953434179578771</c:v>
                </c:pt>
                <c:pt idx="1421">
                  <c:v>0.99954546088571461</c:v>
                </c:pt>
                <c:pt idx="1422">
                  <c:v>0.99952591300689353</c:v>
                </c:pt>
                <c:pt idx="1423">
                  <c:v>0.99954626195945773</c:v>
                </c:pt>
                <c:pt idx="1424">
                  <c:v>0.99951720714648506</c:v>
                </c:pt>
                <c:pt idx="1425">
                  <c:v>0.99953054714323297</c:v>
                </c:pt>
                <c:pt idx="1426">
                  <c:v>0.99952082130781839</c:v>
                </c:pt>
                <c:pt idx="1427">
                  <c:v>0.99952966464422632</c:v>
                </c:pt>
                <c:pt idx="1428">
                  <c:v>0.99955933548142006</c:v>
                </c:pt>
                <c:pt idx="1429">
                  <c:v>0.99955298054075215</c:v>
                </c:pt>
                <c:pt idx="1430">
                  <c:v>0.99953553169006171</c:v>
                </c:pt>
                <c:pt idx="1431">
                  <c:v>0.99954109798032453</c:v>
                </c:pt>
                <c:pt idx="1432">
                  <c:v>0.99952518946369817</c:v>
                </c:pt>
                <c:pt idx="1433">
                  <c:v>0.99952771038093779</c:v>
                </c:pt>
                <c:pt idx="1434">
                  <c:v>0.99952914296583917</c:v>
                </c:pt>
                <c:pt idx="1435">
                  <c:v>0.99955073862205901</c:v>
                </c:pt>
                <c:pt idx="1436">
                  <c:v>0.99952494481890142</c:v>
                </c:pt>
                <c:pt idx="1437">
                  <c:v>0.99955806862169094</c:v>
                </c:pt>
                <c:pt idx="1438">
                  <c:v>0.99956521977138324</c:v>
                </c:pt>
                <c:pt idx="1439">
                  <c:v>0.99955866304568552</c:v>
                </c:pt>
                <c:pt idx="1440">
                  <c:v>0.9995435748325483</c:v>
                </c:pt>
                <c:pt idx="1441">
                  <c:v>0.99955465723510584</c:v>
                </c:pt>
                <c:pt idx="1442">
                  <c:v>0.99953718279994208</c:v>
                </c:pt>
                <c:pt idx="1443">
                  <c:v>0.99953143526500798</c:v>
                </c:pt>
                <c:pt idx="1444">
                  <c:v>0.99954152169318111</c:v>
                </c:pt>
                <c:pt idx="1445">
                  <c:v>0.99954680065660662</c:v>
                </c:pt>
                <c:pt idx="1446">
                  <c:v>0.99955887958916778</c:v>
                </c:pt>
                <c:pt idx="1447">
                  <c:v>0.99955944208310743</c:v>
                </c:pt>
                <c:pt idx="1448">
                  <c:v>0.99956421258024153</c:v>
                </c:pt>
                <c:pt idx="1449">
                  <c:v>0.99955517277040618</c:v>
                </c:pt>
                <c:pt idx="1450">
                  <c:v>0.99956054992251719</c:v>
                </c:pt>
                <c:pt idx="1451">
                  <c:v>0.99956205391510788</c:v>
                </c:pt>
                <c:pt idx="1452">
                  <c:v>0.99954167042191988</c:v>
                </c:pt>
                <c:pt idx="1453">
                  <c:v>0.99954481954582786</c:v>
                </c:pt>
                <c:pt idx="1454">
                  <c:v>0.99954358238341512</c:v>
                </c:pt>
                <c:pt idx="1455">
                  <c:v>0.9995502632387967</c:v>
                </c:pt>
                <c:pt idx="1456">
                  <c:v>0.99954551045959994</c:v>
                </c:pt>
                <c:pt idx="1457">
                  <c:v>0.99955939700979524</c:v>
                </c:pt>
                <c:pt idx="1458">
                  <c:v>0.99957066181769028</c:v>
                </c:pt>
                <c:pt idx="1459">
                  <c:v>0.99956222410034334</c:v>
                </c:pt>
                <c:pt idx="1460">
                  <c:v>0.99954295786525849</c:v>
                </c:pt>
                <c:pt idx="1461">
                  <c:v>0.99956259366594513</c:v>
                </c:pt>
                <c:pt idx="1462">
                  <c:v>0.99953827179877952</c:v>
                </c:pt>
                <c:pt idx="1463">
                  <c:v>0.99953112670849575</c:v>
                </c:pt>
                <c:pt idx="1464">
                  <c:v>0.9995515781998332</c:v>
                </c:pt>
                <c:pt idx="1465">
                  <c:v>0.99955865001046973</c:v>
                </c:pt>
                <c:pt idx="1466">
                  <c:v>0.99953090148395674</c:v>
                </c:pt>
                <c:pt idx="1467">
                  <c:v>0.99956620525721052</c:v>
                </c:pt>
                <c:pt idx="1468">
                  <c:v>0.99958227165125368</c:v>
                </c:pt>
                <c:pt idx="1469">
                  <c:v>0.99956206733498909</c:v>
                </c:pt>
                <c:pt idx="1470">
                  <c:v>0.99955148134295924</c:v>
                </c:pt>
                <c:pt idx="1471">
                  <c:v>0.99955478852715907</c:v>
                </c:pt>
                <c:pt idx="1472">
                  <c:v>0.99954707017888988</c:v>
                </c:pt>
                <c:pt idx="1473">
                  <c:v>0.99954956017822649</c:v>
                </c:pt>
                <c:pt idx="1474">
                  <c:v>0.99953497748043119</c:v>
                </c:pt>
                <c:pt idx="1475">
                  <c:v>0.99954704989971033</c:v>
                </c:pt>
                <c:pt idx="1476">
                  <c:v>0.99953582184510792</c:v>
                </c:pt>
                <c:pt idx="1477">
                  <c:v>0.99954566012855572</c:v>
                </c:pt>
                <c:pt idx="1478">
                  <c:v>0.99955786021173498</c:v>
                </c:pt>
                <c:pt idx="1479">
                  <c:v>0.9995643860445883</c:v>
                </c:pt>
                <c:pt idx="1480">
                  <c:v>0.99953758323215136</c:v>
                </c:pt>
                <c:pt idx="1481">
                  <c:v>0.99956345913741418</c:v>
                </c:pt>
                <c:pt idx="1482">
                  <c:v>0.99954553678211588</c:v>
                </c:pt>
                <c:pt idx="1483">
                  <c:v>0.99955105860464943</c:v>
                </c:pt>
                <c:pt idx="1484">
                  <c:v>0.99953230141692806</c:v>
                </c:pt>
                <c:pt idx="1485">
                  <c:v>0.99956893117472212</c:v>
                </c:pt>
                <c:pt idx="1486">
                  <c:v>0.99955132557912163</c:v>
                </c:pt>
                <c:pt idx="1487">
                  <c:v>0.99955789624543223</c:v>
                </c:pt>
                <c:pt idx="1488">
                  <c:v>0.99954938231929569</c:v>
                </c:pt>
                <c:pt idx="1489">
                  <c:v>0.99956963182870362</c:v>
                </c:pt>
                <c:pt idx="1490">
                  <c:v>0.99955448634164501</c:v>
                </c:pt>
                <c:pt idx="1491">
                  <c:v>0.99956445246293069</c:v>
                </c:pt>
                <c:pt idx="1492">
                  <c:v>0.99954951018624272</c:v>
                </c:pt>
                <c:pt idx="1493">
                  <c:v>0.99957377612235321</c:v>
                </c:pt>
                <c:pt idx="1494">
                  <c:v>0.99955491915014516</c:v>
                </c:pt>
                <c:pt idx="1495">
                  <c:v>0.99955483100589693</c:v>
                </c:pt>
                <c:pt idx="1496">
                  <c:v>0.99954606069104313</c:v>
                </c:pt>
                <c:pt idx="1497">
                  <c:v>0.99954768545604922</c:v>
                </c:pt>
                <c:pt idx="1498">
                  <c:v>0.99955779953003554</c:v>
                </c:pt>
                <c:pt idx="1499">
                  <c:v>0.99954019149443418</c:v>
                </c:pt>
                <c:pt idx="1500">
                  <c:v>0.99957169165801574</c:v>
                </c:pt>
                <c:pt idx="1501">
                  <c:v>0.99957175857110814</c:v>
                </c:pt>
                <c:pt idx="1502">
                  <c:v>0.99956977320914153</c:v>
                </c:pt>
                <c:pt idx="1503">
                  <c:v>0.99955218236061294</c:v>
                </c:pt>
                <c:pt idx="1504">
                  <c:v>0.99956623448556448</c:v>
                </c:pt>
                <c:pt idx="1505">
                  <c:v>0.999548640471008</c:v>
                </c:pt>
                <c:pt idx="1506">
                  <c:v>0.99956448428502054</c:v>
                </c:pt>
                <c:pt idx="1507">
                  <c:v>0.99954526061684212</c:v>
                </c:pt>
                <c:pt idx="1508">
                  <c:v>0.99956914013504305</c:v>
                </c:pt>
                <c:pt idx="1509">
                  <c:v>0.99955215398525921</c:v>
                </c:pt>
                <c:pt idx="1510">
                  <c:v>0.99955970279115602</c:v>
                </c:pt>
                <c:pt idx="1511">
                  <c:v>0.99954995601967245</c:v>
                </c:pt>
                <c:pt idx="1512">
                  <c:v>0.99957624749988871</c:v>
                </c:pt>
                <c:pt idx="1513">
                  <c:v>0.99956074617082724</c:v>
                </c:pt>
                <c:pt idx="1514">
                  <c:v>0.9995756243353503</c:v>
                </c:pt>
                <c:pt idx="1515">
                  <c:v>0.9995556636189098</c:v>
                </c:pt>
                <c:pt idx="1516">
                  <c:v>0.99956928969874814</c:v>
                </c:pt>
                <c:pt idx="1517">
                  <c:v>0.99956418164744387</c:v>
                </c:pt>
                <c:pt idx="1518">
                  <c:v>0.99954645106571416</c:v>
                </c:pt>
                <c:pt idx="1519">
                  <c:v>0.99954363208315455</c:v>
                </c:pt>
                <c:pt idx="1520">
                  <c:v>0.99955028182586314</c:v>
                </c:pt>
                <c:pt idx="1521">
                  <c:v>0.99955042520146642</c:v>
                </c:pt>
                <c:pt idx="1522">
                  <c:v>0.99953887932776464</c:v>
                </c:pt>
                <c:pt idx="1523">
                  <c:v>0.99955408997597117</c:v>
                </c:pt>
                <c:pt idx="1524">
                  <c:v>0.99956979656968925</c:v>
                </c:pt>
                <c:pt idx="1525">
                  <c:v>0.99956870220392513</c:v>
                </c:pt>
                <c:pt idx="1526">
                  <c:v>0.99954894410801831</c:v>
                </c:pt>
                <c:pt idx="1527">
                  <c:v>0.99957265632728132</c:v>
                </c:pt>
                <c:pt idx="1528">
                  <c:v>0.99956101243228301</c:v>
                </c:pt>
                <c:pt idx="1529">
                  <c:v>0.99957250751389026</c:v>
                </c:pt>
                <c:pt idx="1530">
                  <c:v>0.99955693247787103</c:v>
                </c:pt>
                <c:pt idx="1531">
                  <c:v>0.99956220608103796</c:v>
                </c:pt>
                <c:pt idx="1532">
                  <c:v>0.99954770708844054</c:v>
                </c:pt>
                <c:pt idx="1533">
                  <c:v>0.99956085828566843</c:v>
                </c:pt>
                <c:pt idx="1534">
                  <c:v>0.99955398883371227</c:v>
                </c:pt>
                <c:pt idx="1535">
                  <c:v>0.99954308473449427</c:v>
                </c:pt>
                <c:pt idx="1536">
                  <c:v>0.99954941599053759</c:v>
                </c:pt>
                <c:pt idx="1537">
                  <c:v>0.99956339123139615</c:v>
                </c:pt>
                <c:pt idx="1538">
                  <c:v>0.99956424085396112</c:v>
                </c:pt>
                <c:pt idx="1539">
                  <c:v>0.99954466668758346</c:v>
                </c:pt>
                <c:pt idx="1540">
                  <c:v>0.99957329462649114</c:v>
                </c:pt>
                <c:pt idx="1541">
                  <c:v>0.99955875823477436</c:v>
                </c:pt>
                <c:pt idx="1542">
                  <c:v>0.99957213579606863</c:v>
                </c:pt>
                <c:pt idx="1543">
                  <c:v>0.99955649146355996</c:v>
                </c:pt>
                <c:pt idx="1544">
                  <c:v>0.99956166916619005</c:v>
                </c:pt>
                <c:pt idx="1545">
                  <c:v>0.99954349314034063</c:v>
                </c:pt>
                <c:pt idx="1546">
                  <c:v>0.99954660634732617</c:v>
                </c:pt>
                <c:pt idx="1547">
                  <c:v>0.99955516309182102</c:v>
                </c:pt>
                <c:pt idx="1548">
                  <c:v>0.99954894513992565</c:v>
                </c:pt>
                <c:pt idx="1549">
                  <c:v>0.99955144210276303</c:v>
                </c:pt>
                <c:pt idx="1550">
                  <c:v>0.99957115979400657</c:v>
                </c:pt>
                <c:pt idx="1551">
                  <c:v>0.99956697097423264</c:v>
                </c:pt>
                <c:pt idx="1552">
                  <c:v>0.9995500599706999</c:v>
                </c:pt>
                <c:pt idx="1553">
                  <c:v>0.99956329813880695</c:v>
                </c:pt>
                <c:pt idx="1554">
                  <c:v>0.99955779482871154</c:v>
                </c:pt>
                <c:pt idx="1555">
                  <c:v>0.99956682754144666</c:v>
                </c:pt>
                <c:pt idx="1556">
                  <c:v>0.9995639106857942</c:v>
                </c:pt>
                <c:pt idx="1557">
                  <c:v>0.99954846473477543</c:v>
                </c:pt>
                <c:pt idx="1558">
                  <c:v>0.9995511248521326</c:v>
                </c:pt>
                <c:pt idx="1559">
                  <c:v>0.99953601495722377</c:v>
                </c:pt>
                <c:pt idx="1560">
                  <c:v>0.99956097001166522</c:v>
                </c:pt>
                <c:pt idx="1561">
                  <c:v>0.99955018822518482</c:v>
                </c:pt>
                <c:pt idx="1562">
                  <c:v>0.99956013464296578</c:v>
                </c:pt>
                <c:pt idx="1563">
                  <c:v>0.99955452047319393</c:v>
                </c:pt>
                <c:pt idx="1564">
                  <c:v>0.99957405015105938</c:v>
                </c:pt>
                <c:pt idx="1565">
                  <c:v>0.99955768603103667</c:v>
                </c:pt>
                <c:pt idx="1566">
                  <c:v>0.99957116419133096</c:v>
                </c:pt>
                <c:pt idx="1567">
                  <c:v>0.99957174760780632</c:v>
                </c:pt>
                <c:pt idx="1568">
                  <c:v>0.99955607229339904</c:v>
                </c:pt>
                <c:pt idx="1569">
                  <c:v>0.99957045094915198</c:v>
                </c:pt>
                <c:pt idx="1570">
                  <c:v>0.99954800199362404</c:v>
                </c:pt>
                <c:pt idx="1571">
                  <c:v>0.99956017011115383</c:v>
                </c:pt>
                <c:pt idx="1572">
                  <c:v>0.99954252375776231</c:v>
                </c:pt>
                <c:pt idx="1573">
                  <c:v>0.9995728765442361</c:v>
                </c:pt>
                <c:pt idx="1574">
                  <c:v>0.99955801546378276</c:v>
                </c:pt>
                <c:pt idx="1575">
                  <c:v>0.99955894089100139</c:v>
                </c:pt>
                <c:pt idx="1576">
                  <c:v>0.99956763860739228</c:v>
                </c:pt>
                <c:pt idx="1577">
                  <c:v>0.99954344934479733</c:v>
                </c:pt>
                <c:pt idx="1578">
                  <c:v>0.99954913378245269</c:v>
                </c:pt>
                <c:pt idx="1579">
                  <c:v>0.99956644150359297</c:v>
                </c:pt>
                <c:pt idx="1580">
                  <c:v>0.99957123040543228</c:v>
                </c:pt>
                <c:pt idx="1581">
                  <c:v>0.99955455002512217</c:v>
                </c:pt>
                <c:pt idx="1582">
                  <c:v>0.99956932124333919</c:v>
                </c:pt>
                <c:pt idx="1583">
                  <c:v>0.99956098975010488</c:v>
                </c:pt>
                <c:pt idx="1584">
                  <c:v>0.99957061334652819</c:v>
                </c:pt>
                <c:pt idx="1585">
                  <c:v>0.99957067492401419</c:v>
                </c:pt>
                <c:pt idx="1586">
                  <c:v>0.99955068678274417</c:v>
                </c:pt>
                <c:pt idx="1587">
                  <c:v>0.99956832919109984</c:v>
                </c:pt>
                <c:pt idx="1588">
                  <c:v>0.99954762069824798</c:v>
                </c:pt>
                <c:pt idx="1589">
                  <c:v>0.99956845787384796</c:v>
                </c:pt>
                <c:pt idx="1590">
                  <c:v>0.99956962152918793</c:v>
                </c:pt>
                <c:pt idx="1591">
                  <c:v>0.99958554238589303</c:v>
                </c:pt>
                <c:pt idx="1592">
                  <c:v>0.99956535771755228</c:v>
                </c:pt>
                <c:pt idx="1593">
                  <c:v>0.99955217590296963</c:v>
                </c:pt>
                <c:pt idx="1594">
                  <c:v>0.99955679205037729</c:v>
                </c:pt>
                <c:pt idx="1595">
                  <c:v>0.99956717729556688</c:v>
                </c:pt>
                <c:pt idx="1596">
                  <c:v>0.99957432673273539</c:v>
                </c:pt>
                <c:pt idx="1597">
                  <c:v>0.99955742099306077</c:v>
                </c:pt>
                <c:pt idx="1598">
                  <c:v>0.9995717017004887</c:v>
                </c:pt>
                <c:pt idx="1599">
                  <c:v>0.99956437624196715</c:v>
                </c:pt>
                <c:pt idx="1600">
                  <c:v>0.9995746761607246</c:v>
                </c:pt>
                <c:pt idx="1601">
                  <c:v>0.99956297292426122</c:v>
                </c:pt>
                <c:pt idx="1602">
                  <c:v>0.99955969715358406</c:v>
                </c:pt>
                <c:pt idx="1603">
                  <c:v>0.99957284470085905</c:v>
                </c:pt>
                <c:pt idx="1604">
                  <c:v>0.9995521261734609</c:v>
                </c:pt>
                <c:pt idx="1605">
                  <c:v>0.99957616020486662</c:v>
                </c:pt>
                <c:pt idx="1606">
                  <c:v>0.99956605838811086</c:v>
                </c:pt>
                <c:pt idx="1607">
                  <c:v>0.99957179961900622</c:v>
                </c:pt>
                <c:pt idx="1608">
                  <c:v>0.99958032315121348</c:v>
                </c:pt>
                <c:pt idx="1609">
                  <c:v>0.99955568660788363</c:v>
                </c:pt>
                <c:pt idx="1610">
                  <c:v>0.99956459130320929</c:v>
                </c:pt>
                <c:pt idx="1611">
                  <c:v>0.99957924442141544</c:v>
                </c:pt>
                <c:pt idx="1612">
                  <c:v>0.99958125188116143</c:v>
                </c:pt>
                <c:pt idx="1613">
                  <c:v>0.99956882687891002</c:v>
                </c:pt>
                <c:pt idx="1614">
                  <c:v>0.99957679569118996</c:v>
                </c:pt>
                <c:pt idx="1615">
                  <c:v>0.99958752796274619</c:v>
                </c:pt>
                <c:pt idx="1616">
                  <c:v>0.99957610615413794</c:v>
                </c:pt>
                <c:pt idx="1617">
                  <c:v>0.99957947080106235</c:v>
                </c:pt>
                <c:pt idx="1618">
                  <c:v>0.99957319863573324</c:v>
                </c:pt>
                <c:pt idx="1619">
                  <c:v>0.9995788412243175</c:v>
                </c:pt>
                <c:pt idx="1620">
                  <c:v>0.99957184863800341</c:v>
                </c:pt>
                <c:pt idx="1621">
                  <c:v>0.99957313856007013</c:v>
                </c:pt>
                <c:pt idx="1622">
                  <c:v>0.99956152255952646</c:v>
                </c:pt>
                <c:pt idx="1623">
                  <c:v>0.99955879694229099</c:v>
                </c:pt>
                <c:pt idx="1624">
                  <c:v>0.99958155507564506</c:v>
                </c:pt>
                <c:pt idx="1625">
                  <c:v>0.99957819710314511</c:v>
                </c:pt>
                <c:pt idx="1626">
                  <c:v>0.99959167895298595</c:v>
                </c:pt>
                <c:pt idx="1627">
                  <c:v>0.9995827562164542</c:v>
                </c:pt>
                <c:pt idx="1628">
                  <c:v>0.99957075747189428</c:v>
                </c:pt>
                <c:pt idx="1629">
                  <c:v>0.99957327193663714</c:v>
                </c:pt>
                <c:pt idx="1630">
                  <c:v>0.99958569214596638</c:v>
                </c:pt>
                <c:pt idx="1631">
                  <c:v>0.99959472876305733</c:v>
                </c:pt>
                <c:pt idx="1632">
                  <c:v>0.99957660792125225</c:v>
                </c:pt>
                <c:pt idx="1633">
                  <c:v>0.99959087595564344</c:v>
                </c:pt>
                <c:pt idx="1634">
                  <c:v>0.99959561796928098</c:v>
                </c:pt>
                <c:pt idx="1635">
                  <c:v>0.99958218275163335</c:v>
                </c:pt>
                <c:pt idx="1636">
                  <c:v>0.99958786330966098</c:v>
                </c:pt>
                <c:pt idx="1637">
                  <c:v>0.99958049245805025</c:v>
                </c:pt>
                <c:pt idx="1638">
                  <c:v>0.99958885089108485</c:v>
                </c:pt>
                <c:pt idx="1639">
                  <c:v>0.99958501836909452</c:v>
                </c:pt>
                <c:pt idx="1640">
                  <c:v>0.9995753676650605</c:v>
                </c:pt>
                <c:pt idx="1641">
                  <c:v>0.99957275291207393</c:v>
                </c:pt>
                <c:pt idx="1642">
                  <c:v>0.99957105656501399</c:v>
                </c:pt>
                <c:pt idx="1643">
                  <c:v>0.99959969058548193</c:v>
                </c:pt>
                <c:pt idx="1644">
                  <c:v>0.99959201367475681</c:v>
                </c:pt>
                <c:pt idx="1645">
                  <c:v>0.99959876613158194</c:v>
                </c:pt>
                <c:pt idx="1646">
                  <c:v>0.99959247989696787</c:v>
                </c:pt>
                <c:pt idx="1647">
                  <c:v>0.99957311277066208</c:v>
                </c:pt>
                <c:pt idx="1648">
                  <c:v>0.99958644710903721</c:v>
                </c:pt>
                <c:pt idx="1649">
                  <c:v>0.99960027961421816</c:v>
                </c:pt>
                <c:pt idx="1650">
                  <c:v>0.99959772546657866</c:v>
                </c:pt>
                <c:pt idx="1651">
                  <c:v>0.99958965781352205</c:v>
                </c:pt>
                <c:pt idx="1652">
                  <c:v>0.99960810421212531</c:v>
                </c:pt>
                <c:pt idx="1653">
                  <c:v>0.99959354456487892</c:v>
                </c:pt>
                <c:pt idx="1654">
                  <c:v>0.99957661063103753</c:v>
                </c:pt>
                <c:pt idx="1655">
                  <c:v>0.9996032080666204</c:v>
                </c:pt>
                <c:pt idx="1656">
                  <c:v>0.99959238692082564</c:v>
                </c:pt>
                <c:pt idx="1657">
                  <c:v>0.99960231556812695</c:v>
                </c:pt>
                <c:pt idx="1658">
                  <c:v>0.99959052809714921</c:v>
                </c:pt>
                <c:pt idx="1659">
                  <c:v>0.99958676979640992</c:v>
                </c:pt>
                <c:pt idx="1660">
                  <c:v>0.9995953645747554</c:v>
                </c:pt>
                <c:pt idx="1661">
                  <c:v>0.99958693092844497</c:v>
                </c:pt>
                <c:pt idx="1662">
                  <c:v>0.99959259424079772</c:v>
                </c:pt>
                <c:pt idx="1663">
                  <c:v>0.99957767611626114</c:v>
                </c:pt>
                <c:pt idx="1664">
                  <c:v>0.99957748174054084</c:v>
                </c:pt>
                <c:pt idx="1665">
                  <c:v>0.99960493341870693</c:v>
                </c:pt>
                <c:pt idx="1666">
                  <c:v>0.99959742667497731</c:v>
                </c:pt>
                <c:pt idx="1667">
                  <c:v>0.999602867497146</c:v>
                </c:pt>
                <c:pt idx="1668">
                  <c:v>0.99960056255987229</c:v>
                </c:pt>
                <c:pt idx="1669">
                  <c:v>0.99958739350888315</c:v>
                </c:pt>
                <c:pt idx="1670">
                  <c:v>0.99959716575485047</c:v>
                </c:pt>
                <c:pt idx="1671">
                  <c:v>0.99958628604369082</c:v>
                </c:pt>
                <c:pt idx="1672">
                  <c:v>0.99960493195792965</c:v>
                </c:pt>
                <c:pt idx="1673">
                  <c:v>0.99960255505029572</c:v>
                </c:pt>
                <c:pt idx="1674">
                  <c:v>0.99960861970002546</c:v>
                </c:pt>
                <c:pt idx="1675">
                  <c:v>0.99959853722893699</c:v>
                </c:pt>
                <c:pt idx="1676">
                  <c:v>0.99958632263904734</c:v>
                </c:pt>
                <c:pt idx="1677">
                  <c:v>0.99961015893941474</c:v>
                </c:pt>
                <c:pt idx="1678">
                  <c:v>0.99960864122407289</c:v>
                </c:pt>
                <c:pt idx="1679">
                  <c:v>0.99959638813463814</c:v>
                </c:pt>
                <c:pt idx="1680">
                  <c:v>0.99960632701842211</c:v>
                </c:pt>
                <c:pt idx="1681">
                  <c:v>0.99960050306089665</c:v>
                </c:pt>
                <c:pt idx="1682">
                  <c:v>0.99961482033997107</c:v>
                </c:pt>
                <c:pt idx="1683">
                  <c:v>0.99960715777034492</c:v>
                </c:pt>
                <c:pt idx="1684">
                  <c:v>0.99958347914920376</c:v>
                </c:pt>
                <c:pt idx="1685">
                  <c:v>0.99960270426538</c:v>
                </c:pt>
                <c:pt idx="1686">
                  <c:v>0.99959075015888454</c:v>
                </c:pt>
                <c:pt idx="1687">
                  <c:v>0.99961263010272816</c:v>
                </c:pt>
                <c:pt idx="1688">
                  <c:v>0.99958203672959522</c:v>
                </c:pt>
                <c:pt idx="1689">
                  <c:v>0.99958111417351858</c:v>
                </c:pt>
                <c:pt idx="1690">
                  <c:v>0.99961284547173945</c:v>
                </c:pt>
                <c:pt idx="1691">
                  <c:v>0.99960331040603312</c:v>
                </c:pt>
                <c:pt idx="1692">
                  <c:v>0.99959964387046873</c:v>
                </c:pt>
                <c:pt idx="1693">
                  <c:v>0.99960262277781609</c:v>
                </c:pt>
                <c:pt idx="1694">
                  <c:v>0.99958980473457359</c:v>
                </c:pt>
                <c:pt idx="1695">
                  <c:v>0.99960597837203813</c:v>
                </c:pt>
                <c:pt idx="1696">
                  <c:v>0.99960113844418963</c:v>
                </c:pt>
                <c:pt idx="1697">
                  <c:v>0.99960917053806819</c:v>
                </c:pt>
                <c:pt idx="1698">
                  <c:v>0.99959843854043273</c:v>
                </c:pt>
                <c:pt idx="1699">
                  <c:v>0.99961044928727938</c:v>
                </c:pt>
                <c:pt idx="1700">
                  <c:v>0.9996038198132472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C2-41B0-9131-355273DC4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134200"/>
        <c:axId val="815131904"/>
      </c:scatterChart>
      <c:valAx>
        <c:axId val="815134200"/>
        <c:scaling>
          <c:orientation val="minMax"/>
          <c:max val="2800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1904"/>
        <c:crosses val="autoZero"/>
        <c:crossBetween val="midCat"/>
      </c:valAx>
      <c:valAx>
        <c:axId val="815131904"/>
        <c:scaling>
          <c:orientation val="minMax"/>
          <c:max val="1.02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4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19F(p,pg)19F, 197 keV, 130 deg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Exp.data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'3A'!$X$1:$X$198</c:f>
              <c:numCache>
                <c:formatCode>General</c:formatCode>
                <c:ptCount val="198"/>
                <c:pt idx="0">
                  <c:v>2689.4180000000001</c:v>
                </c:pt>
                <c:pt idx="1">
                  <c:v>2679.7310000000002</c:v>
                </c:pt>
                <c:pt idx="2">
                  <c:v>2670.0610000000001</c:v>
                </c:pt>
                <c:pt idx="3">
                  <c:v>2650.7739999999999</c:v>
                </c:pt>
                <c:pt idx="4">
                  <c:v>2631.5569999999998</c:v>
                </c:pt>
                <c:pt idx="5">
                  <c:v>2612.41</c:v>
                </c:pt>
                <c:pt idx="6">
                  <c:v>2602.8629999999998</c:v>
                </c:pt>
                <c:pt idx="7">
                  <c:v>2593.3339999999998</c:v>
                </c:pt>
                <c:pt idx="8">
                  <c:v>2574.3270000000002</c:v>
                </c:pt>
                <c:pt idx="9">
                  <c:v>2555.3910000000001</c:v>
                </c:pt>
                <c:pt idx="10">
                  <c:v>2536.5250000000001</c:v>
                </c:pt>
                <c:pt idx="11">
                  <c:v>2517.7280000000001</c:v>
                </c:pt>
                <c:pt idx="12">
                  <c:v>2499.0030000000002</c:v>
                </c:pt>
                <c:pt idx="13">
                  <c:v>2480.3470000000002</c:v>
                </c:pt>
                <c:pt idx="14">
                  <c:v>2461.761</c:v>
                </c:pt>
                <c:pt idx="15">
                  <c:v>2452.4949999999999</c:v>
                </c:pt>
                <c:pt idx="16">
                  <c:v>2443.2460000000001</c:v>
                </c:pt>
                <c:pt idx="17">
                  <c:v>2424.8000000000002</c:v>
                </c:pt>
                <c:pt idx="18">
                  <c:v>2406.4250000000002</c:v>
                </c:pt>
                <c:pt idx="19">
                  <c:v>2388.12</c:v>
                </c:pt>
                <c:pt idx="20">
                  <c:v>2378.9929999999999</c:v>
                </c:pt>
                <c:pt idx="21">
                  <c:v>2369.8850000000002</c:v>
                </c:pt>
                <c:pt idx="22">
                  <c:v>2351.7199999999998</c:v>
                </c:pt>
                <c:pt idx="23">
                  <c:v>2333.625</c:v>
                </c:pt>
                <c:pt idx="24">
                  <c:v>2324.6039999999998</c:v>
                </c:pt>
                <c:pt idx="25">
                  <c:v>2315.6010000000001</c:v>
                </c:pt>
                <c:pt idx="26">
                  <c:v>2306.6149999999998</c:v>
                </c:pt>
                <c:pt idx="27">
                  <c:v>2297.6460000000002</c:v>
                </c:pt>
                <c:pt idx="28">
                  <c:v>2279.7620000000002</c:v>
                </c:pt>
                <c:pt idx="29">
                  <c:v>2261.9479999999999</c:v>
                </c:pt>
                <c:pt idx="30">
                  <c:v>2244.2040000000002</c:v>
                </c:pt>
                <c:pt idx="31">
                  <c:v>2226.5300000000002</c:v>
                </c:pt>
                <c:pt idx="32">
                  <c:v>2208.9259999999999</c:v>
                </c:pt>
                <c:pt idx="33">
                  <c:v>2191.3919999999998</c:v>
                </c:pt>
                <c:pt idx="34">
                  <c:v>2173.9290000000001</c:v>
                </c:pt>
                <c:pt idx="35">
                  <c:v>2160.0079999999998</c:v>
                </c:pt>
                <c:pt idx="36">
                  <c:v>2147.8649999999998</c:v>
                </c:pt>
                <c:pt idx="37">
                  <c:v>2139.212</c:v>
                </c:pt>
                <c:pt idx="38">
                  <c:v>2130.5770000000002</c:v>
                </c:pt>
                <c:pt idx="39">
                  <c:v>2121.9589999999998</c:v>
                </c:pt>
                <c:pt idx="40">
                  <c:v>2113.3589999999999</c:v>
                </c:pt>
                <c:pt idx="41">
                  <c:v>2104.7759999999998</c:v>
                </c:pt>
                <c:pt idx="42">
                  <c:v>2096.2109999999998</c:v>
                </c:pt>
                <c:pt idx="43">
                  <c:v>2087.663</c:v>
                </c:pt>
                <c:pt idx="44">
                  <c:v>2079.1329999999998</c:v>
                </c:pt>
                <c:pt idx="45">
                  <c:v>2070.62</c:v>
                </c:pt>
                <c:pt idx="46">
                  <c:v>2062.125</c:v>
                </c:pt>
                <c:pt idx="47">
                  <c:v>2053.6480000000001</c:v>
                </c:pt>
                <c:pt idx="48">
                  <c:v>2045.1880000000001</c:v>
                </c:pt>
                <c:pt idx="49">
                  <c:v>2036.7449999999999</c:v>
                </c:pt>
                <c:pt idx="50">
                  <c:v>2028.825</c:v>
                </c:pt>
                <c:pt idx="51">
                  <c:v>2028.32</c:v>
                </c:pt>
                <c:pt idx="52">
                  <c:v>2019.913</c:v>
                </c:pt>
                <c:pt idx="53">
                  <c:v>2011.5229999999999</c:v>
                </c:pt>
                <c:pt idx="54">
                  <c:v>2003.1510000000001</c:v>
                </c:pt>
                <c:pt idx="55">
                  <c:v>1994.796</c:v>
                </c:pt>
                <c:pt idx="56">
                  <c:v>1986.4590000000001</c:v>
                </c:pt>
                <c:pt idx="57">
                  <c:v>1978.1389999999999</c:v>
                </c:pt>
                <c:pt idx="58">
                  <c:v>1971.4960000000001</c:v>
                </c:pt>
                <c:pt idx="59">
                  <c:v>1969.837</c:v>
                </c:pt>
                <c:pt idx="60">
                  <c:v>1961.5519999999999</c:v>
                </c:pt>
                <c:pt idx="61">
                  <c:v>1953.2850000000001</c:v>
                </c:pt>
                <c:pt idx="62">
                  <c:v>1945.0360000000001</c:v>
                </c:pt>
                <c:pt idx="63">
                  <c:v>1936.8040000000001</c:v>
                </c:pt>
                <c:pt idx="64">
                  <c:v>1928.5889999999999</c:v>
                </c:pt>
                <c:pt idx="65">
                  <c:v>1920.3920000000001</c:v>
                </c:pt>
                <c:pt idx="66">
                  <c:v>1912.213</c:v>
                </c:pt>
                <c:pt idx="67">
                  <c:v>1904.0509999999999</c:v>
                </c:pt>
                <c:pt idx="68">
                  <c:v>1895.9059999999999</c:v>
                </c:pt>
                <c:pt idx="69">
                  <c:v>1887.779</c:v>
                </c:pt>
                <c:pt idx="70">
                  <c:v>1879.67</c:v>
                </c:pt>
                <c:pt idx="71">
                  <c:v>1871.578</c:v>
                </c:pt>
                <c:pt idx="72">
                  <c:v>1863.5039999999999</c:v>
                </c:pt>
                <c:pt idx="73">
                  <c:v>1855.4469999999999</c:v>
                </c:pt>
                <c:pt idx="74">
                  <c:v>1839.3869999999999</c:v>
                </c:pt>
                <c:pt idx="75">
                  <c:v>1823.396</c:v>
                </c:pt>
                <c:pt idx="76">
                  <c:v>1807.4749999999999</c:v>
                </c:pt>
                <c:pt idx="77">
                  <c:v>1791.625</c:v>
                </c:pt>
                <c:pt idx="78">
                  <c:v>1775.845</c:v>
                </c:pt>
                <c:pt idx="79">
                  <c:v>1767.981</c:v>
                </c:pt>
                <c:pt idx="80">
                  <c:v>1760.134</c:v>
                </c:pt>
                <c:pt idx="81">
                  <c:v>1752.306</c:v>
                </c:pt>
                <c:pt idx="82">
                  <c:v>1744.4939999999999</c:v>
                </c:pt>
                <c:pt idx="83">
                  <c:v>1736.701</c:v>
                </c:pt>
                <c:pt idx="84">
                  <c:v>1728.925</c:v>
                </c:pt>
                <c:pt idx="85">
                  <c:v>1721.1659999999999</c:v>
                </c:pt>
                <c:pt idx="86">
                  <c:v>1713.425</c:v>
                </c:pt>
                <c:pt idx="87">
                  <c:v>1705.701</c:v>
                </c:pt>
                <c:pt idx="88">
                  <c:v>1697.9949999999999</c:v>
                </c:pt>
                <c:pt idx="89">
                  <c:v>1694.9179999999999</c:v>
                </c:pt>
                <c:pt idx="90">
                  <c:v>1690.307</c:v>
                </c:pt>
                <c:pt idx="91">
                  <c:v>1682.636</c:v>
                </c:pt>
                <c:pt idx="92">
                  <c:v>1674.982</c:v>
                </c:pt>
                <c:pt idx="93">
                  <c:v>1667.346</c:v>
                </c:pt>
                <c:pt idx="94">
                  <c:v>1659.7280000000001</c:v>
                </c:pt>
                <c:pt idx="95">
                  <c:v>1652.127</c:v>
                </c:pt>
                <c:pt idx="96">
                  <c:v>1636.9780000000001</c:v>
                </c:pt>
                <c:pt idx="97">
                  <c:v>1621.8989999999999</c:v>
                </c:pt>
                <c:pt idx="98">
                  <c:v>1614.386</c:v>
                </c:pt>
                <c:pt idx="99">
                  <c:v>1606.89</c:v>
                </c:pt>
                <c:pt idx="100">
                  <c:v>1603.8969999999999</c:v>
                </c:pt>
                <c:pt idx="101">
                  <c:v>1599.412</c:v>
                </c:pt>
                <c:pt idx="102">
                  <c:v>1584.509</c:v>
                </c:pt>
                <c:pt idx="103">
                  <c:v>1569.675</c:v>
                </c:pt>
                <c:pt idx="104">
                  <c:v>1547.557</c:v>
                </c:pt>
                <c:pt idx="105">
                  <c:v>1525.596</c:v>
                </c:pt>
                <c:pt idx="106">
                  <c:v>1503.7929999999999</c:v>
                </c:pt>
                <c:pt idx="107">
                  <c:v>1482.1469999999999</c:v>
                </c:pt>
                <c:pt idx="108">
                  <c:v>1460.66</c:v>
                </c:pt>
                <c:pt idx="109">
                  <c:v>1449.2639999999999</c:v>
                </c:pt>
                <c:pt idx="110">
                  <c:v>1439.33</c:v>
                </c:pt>
                <c:pt idx="111">
                  <c:v>1432.2550000000001</c:v>
                </c:pt>
                <c:pt idx="112">
                  <c:v>1428.7239999999999</c:v>
                </c:pt>
                <c:pt idx="113">
                  <c:v>1425.1980000000001</c:v>
                </c:pt>
                <c:pt idx="114">
                  <c:v>1421.6759999999999</c:v>
                </c:pt>
                <c:pt idx="115">
                  <c:v>1418.1579999999999</c:v>
                </c:pt>
                <c:pt idx="116">
                  <c:v>1411.136</c:v>
                </c:pt>
                <c:pt idx="117">
                  <c:v>1404.1310000000001</c:v>
                </c:pt>
                <c:pt idx="118">
                  <c:v>1397.144</c:v>
                </c:pt>
                <c:pt idx="119">
                  <c:v>1390.174</c:v>
                </c:pt>
                <c:pt idx="120">
                  <c:v>1383.222</c:v>
                </c:pt>
                <c:pt idx="121">
                  <c:v>1379.7529999999999</c:v>
                </c:pt>
                <c:pt idx="122">
                  <c:v>1376.288</c:v>
                </c:pt>
                <c:pt idx="123">
                  <c:v>1372.827</c:v>
                </c:pt>
                <c:pt idx="124">
                  <c:v>1369.3710000000001</c:v>
                </c:pt>
                <c:pt idx="125">
                  <c:v>1362.471</c:v>
                </c:pt>
                <c:pt idx="126">
                  <c:v>1359.028</c:v>
                </c:pt>
                <c:pt idx="127">
                  <c:v>1355.5889999999999</c:v>
                </c:pt>
                <c:pt idx="128">
                  <c:v>1352.155</c:v>
                </c:pt>
                <c:pt idx="129">
                  <c:v>1348.7249999999999</c:v>
                </c:pt>
                <c:pt idx="130">
                  <c:v>1345.299</c:v>
                </c:pt>
                <c:pt idx="131">
                  <c:v>1341.8779999999999</c:v>
                </c:pt>
                <c:pt idx="132">
                  <c:v>1328.2370000000001</c:v>
                </c:pt>
                <c:pt idx="133">
                  <c:v>1314.6659999999999</c:v>
                </c:pt>
                <c:pt idx="134">
                  <c:v>1301.165</c:v>
                </c:pt>
                <c:pt idx="135">
                  <c:v>1298.473</c:v>
                </c:pt>
                <c:pt idx="136">
                  <c:v>1287.7339999999999</c:v>
                </c:pt>
                <c:pt idx="137">
                  <c:v>1281.0450000000001</c:v>
                </c:pt>
                <c:pt idx="138">
                  <c:v>1274.373</c:v>
                </c:pt>
                <c:pt idx="139">
                  <c:v>1261.0830000000001</c:v>
                </c:pt>
                <c:pt idx="140">
                  <c:v>1247.8630000000001</c:v>
                </c:pt>
                <c:pt idx="141">
                  <c:v>1234.712</c:v>
                </c:pt>
                <c:pt idx="142">
                  <c:v>1221.6320000000001</c:v>
                </c:pt>
                <c:pt idx="143">
                  <c:v>1208.6220000000001</c:v>
                </c:pt>
                <c:pt idx="144">
                  <c:v>1195.682</c:v>
                </c:pt>
                <c:pt idx="145">
                  <c:v>1182.8130000000001</c:v>
                </c:pt>
                <c:pt idx="146">
                  <c:v>1170.0129999999999</c:v>
                </c:pt>
                <c:pt idx="147">
                  <c:v>1157.2840000000001</c:v>
                </c:pt>
                <c:pt idx="148">
                  <c:v>1150.9449999999999</c:v>
                </c:pt>
                <c:pt idx="149">
                  <c:v>1144.624</c:v>
                </c:pt>
                <c:pt idx="150">
                  <c:v>1138.3209999999999</c:v>
                </c:pt>
                <c:pt idx="151">
                  <c:v>1132.0350000000001</c:v>
                </c:pt>
                <c:pt idx="152">
                  <c:v>1125.7670000000001</c:v>
                </c:pt>
                <c:pt idx="153">
                  <c:v>1119.5160000000001</c:v>
                </c:pt>
                <c:pt idx="154">
                  <c:v>1113.2829999999999</c:v>
                </c:pt>
                <c:pt idx="155">
                  <c:v>1107.067</c:v>
                </c:pt>
                <c:pt idx="156">
                  <c:v>1100.8689999999999</c:v>
                </c:pt>
                <c:pt idx="157">
                  <c:v>1097.777</c:v>
                </c:pt>
                <c:pt idx="158">
                  <c:v>1094.6890000000001</c:v>
                </c:pt>
                <c:pt idx="159">
                  <c:v>1093.085</c:v>
                </c:pt>
                <c:pt idx="160">
                  <c:v>1091.605</c:v>
                </c:pt>
                <c:pt idx="161">
                  <c:v>1088.5260000000001</c:v>
                </c:pt>
                <c:pt idx="162">
                  <c:v>1070.1420000000001</c:v>
                </c:pt>
                <c:pt idx="163">
                  <c:v>1051.915</c:v>
                </c:pt>
                <c:pt idx="164">
                  <c:v>1033.847</c:v>
                </c:pt>
                <c:pt idx="165">
                  <c:v>1015.936</c:v>
                </c:pt>
                <c:pt idx="166">
                  <c:v>1004.0839999999999</c:v>
                </c:pt>
                <c:pt idx="167">
                  <c:v>992.30100000000004</c:v>
                </c:pt>
                <c:pt idx="168">
                  <c:v>980.58799999999997</c:v>
                </c:pt>
                <c:pt idx="169">
                  <c:v>968.94600000000003</c:v>
                </c:pt>
                <c:pt idx="170">
                  <c:v>963.15099999999995</c:v>
                </c:pt>
                <c:pt idx="171">
                  <c:v>957.37400000000002</c:v>
                </c:pt>
                <c:pt idx="172">
                  <c:v>951.61400000000003</c:v>
                </c:pt>
                <c:pt idx="173">
                  <c:v>945.87199999999996</c:v>
                </c:pt>
                <c:pt idx="174">
                  <c:v>943.00699999999995</c:v>
                </c:pt>
                <c:pt idx="175">
                  <c:v>941.51900000000001</c:v>
                </c:pt>
                <c:pt idx="176">
                  <c:v>940.14700000000005</c:v>
                </c:pt>
                <c:pt idx="177">
                  <c:v>937.29100000000005</c:v>
                </c:pt>
                <c:pt idx="178">
                  <c:v>934.44</c:v>
                </c:pt>
                <c:pt idx="179">
                  <c:v>928.75</c:v>
                </c:pt>
                <c:pt idx="180">
                  <c:v>923.07799999999997</c:v>
                </c:pt>
                <c:pt idx="181">
                  <c:v>917.423</c:v>
                </c:pt>
                <c:pt idx="182">
                  <c:v>911.78599999999994</c:v>
                </c:pt>
                <c:pt idx="183">
                  <c:v>906.16700000000003</c:v>
                </c:pt>
                <c:pt idx="184">
                  <c:v>900.56500000000005</c:v>
                </c:pt>
                <c:pt idx="185">
                  <c:v>894.98</c:v>
                </c:pt>
                <c:pt idx="186">
                  <c:v>889.41300000000001</c:v>
                </c:pt>
                <c:pt idx="187">
                  <c:v>883.86400000000003</c:v>
                </c:pt>
                <c:pt idx="188">
                  <c:v>881.096</c:v>
                </c:pt>
                <c:pt idx="189">
                  <c:v>878.33199999999999</c:v>
                </c:pt>
                <c:pt idx="190">
                  <c:v>876.89700000000005</c:v>
                </c:pt>
                <c:pt idx="191">
                  <c:v>875.57299999999998</c:v>
                </c:pt>
                <c:pt idx="192">
                  <c:v>872.81799999999998</c:v>
                </c:pt>
                <c:pt idx="193">
                  <c:v>867.32100000000003</c:v>
                </c:pt>
                <c:pt idx="194">
                  <c:v>856.38</c:v>
                </c:pt>
                <c:pt idx="195">
                  <c:v>845.50900000000001</c:v>
                </c:pt>
                <c:pt idx="196">
                  <c:v>834.70799999999997</c:v>
                </c:pt>
                <c:pt idx="197">
                  <c:v>823.97799999999995</c:v>
                </c:pt>
              </c:numCache>
            </c:numRef>
          </c:xVal>
          <c:yVal>
            <c:numRef>
              <c:f>'3A'!$Z$1:$Z$198</c:f>
              <c:numCache>
                <c:formatCode>General</c:formatCode>
                <c:ptCount val="198"/>
                <c:pt idx="0">
                  <c:v>106.661</c:v>
                </c:pt>
                <c:pt idx="1">
                  <c:v>116.072</c:v>
                </c:pt>
                <c:pt idx="2">
                  <c:v>121.511</c:v>
                </c:pt>
                <c:pt idx="3">
                  <c:v>119.226</c:v>
                </c:pt>
                <c:pt idx="4">
                  <c:v>119.389</c:v>
                </c:pt>
                <c:pt idx="5">
                  <c:v>105.943</c:v>
                </c:pt>
                <c:pt idx="6">
                  <c:v>101.886</c:v>
                </c:pt>
                <c:pt idx="7">
                  <c:v>93.366</c:v>
                </c:pt>
                <c:pt idx="8">
                  <c:v>77.353999999999999</c:v>
                </c:pt>
                <c:pt idx="9">
                  <c:v>66.516000000000005</c:v>
                </c:pt>
                <c:pt idx="10">
                  <c:v>54.476999999999997</c:v>
                </c:pt>
                <c:pt idx="11">
                  <c:v>44.686</c:v>
                </c:pt>
                <c:pt idx="12">
                  <c:v>32.119</c:v>
                </c:pt>
                <c:pt idx="13">
                  <c:v>31.739000000000001</c:v>
                </c:pt>
                <c:pt idx="14">
                  <c:v>51.146999999999998</c:v>
                </c:pt>
                <c:pt idx="15">
                  <c:v>65.611000000000004</c:v>
                </c:pt>
                <c:pt idx="16">
                  <c:v>84.631</c:v>
                </c:pt>
                <c:pt idx="17">
                  <c:v>115.29600000000001</c:v>
                </c:pt>
                <c:pt idx="18">
                  <c:v>137.43600000000001</c:v>
                </c:pt>
                <c:pt idx="19">
                  <c:v>143.351</c:v>
                </c:pt>
                <c:pt idx="20">
                  <c:v>142.83000000000001</c:v>
                </c:pt>
                <c:pt idx="21">
                  <c:v>141.15899999999999</c:v>
                </c:pt>
                <c:pt idx="22">
                  <c:v>127.39</c:v>
                </c:pt>
                <c:pt idx="23">
                  <c:v>115.081</c:v>
                </c:pt>
                <c:pt idx="24">
                  <c:v>110.292</c:v>
                </c:pt>
                <c:pt idx="25">
                  <c:v>118.809</c:v>
                </c:pt>
                <c:pt idx="26">
                  <c:v>112.887</c:v>
                </c:pt>
                <c:pt idx="27">
                  <c:v>99.24</c:v>
                </c:pt>
                <c:pt idx="28">
                  <c:v>75.927999999999997</c:v>
                </c:pt>
                <c:pt idx="29">
                  <c:v>59.271000000000001</c:v>
                </c:pt>
                <c:pt idx="30">
                  <c:v>49.536999999999999</c:v>
                </c:pt>
                <c:pt idx="31">
                  <c:v>37.603999999999999</c:v>
                </c:pt>
                <c:pt idx="32">
                  <c:v>28.844999999999999</c:v>
                </c:pt>
                <c:pt idx="33">
                  <c:v>22.686</c:v>
                </c:pt>
                <c:pt idx="34">
                  <c:v>19.648</c:v>
                </c:pt>
                <c:pt idx="35">
                  <c:v>18.210999999999999</c:v>
                </c:pt>
                <c:pt idx="36">
                  <c:v>16.948</c:v>
                </c:pt>
                <c:pt idx="37">
                  <c:v>16.242000000000001</c:v>
                </c:pt>
                <c:pt idx="38">
                  <c:v>16.509</c:v>
                </c:pt>
                <c:pt idx="39">
                  <c:v>15.803000000000001</c:v>
                </c:pt>
                <c:pt idx="40">
                  <c:v>16.369</c:v>
                </c:pt>
                <c:pt idx="41">
                  <c:v>18.277000000000001</c:v>
                </c:pt>
                <c:pt idx="42">
                  <c:v>20.100999999999999</c:v>
                </c:pt>
                <c:pt idx="43">
                  <c:v>23.138999999999999</c:v>
                </c:pt>
                <c:pt idx="44">
                  <c:v>26.425999999999998</c:v>
                </c:pt>
                <c:pt idx="45">
                  <c:v>32.456000000000003</c:v>
                </c:pt>
                <c:pt idx="46">
                  <c:v>37.912999999999997</c:v>
                </c:pt>
                <c:pt idx="47">
                  <c:v>46.255000000000003</c:v>
                </c:pt>
                <c:pt idx="48">
                  <c:v>56.277000000000001</c:v>
                </c:pt>
                <c:pt idx="49">
                  <c:v>65.667000000000002</c:v>
                </c:pt>
                <c:pt idx="50">
                  <c:v>79.95</c:v>
                </c:pt>
                <c:pt idx="51">
                  <c:v>79.173000000000002</c:v>
                </c:pt>
                <c:pt idx="52">
                  <c:v>88.221000000000004</c:v>
                </c:pt>
                <c:pt idx="53">
                  <c:v>97.106999999999999</c:v>
                </c:pt>
                <c:pt idx="54">
                  <c:v>105.009</c:v>
                </c:pt>
                <c:pt idx="55">
                  <c:v>107.69199999999999</c:v>
                </c:pt>
                <c:pt idx="56">
                  <c:v>105.161</c:v>
                </c:pt>
                <c:pt idx="57">
                  <c:v>102.934</c:v>
                </c:pt>
                <c:pt idx="58">
                  <c:v>103.065</c:v>
                </c:pt>
                <c:pt idx="59">
                  <c:v>102.422</c:v>
                </c:pt>
                <c:pt idx="60">
                  <c:v>104.441</c:v>
                </c:pt>
                <c:pt idx="61">
                  <c:v>115.866</c:v>
                </c:pt>
                <c:pt idx="62">
                  <c:v>124.732</c:v>
                </c:pt>
                <c:pt idx="63">
                  <c:v>120.08</c:v>
                </c:pt>
                <c:pt idx="64">
                  <c:v>104.843</c:v>
                </c:pt>
                <c:pt idx="65">
                  <c:v>83.471000000000004</c:v>
                </c:pt>
                <c:pt idx="66">
                  <c:v>67.914000000000001</c:v>
                </c:pt>
                <c:pt idx="67">
                  <c:v>58.469000000000001</c:v>
                </c:pt>
                <c:pt idx="68">
                  <c:v>48.317999999999998</c:v>
                </c:pt>
                <c:pt idx="69">
                  <c:v>42.040999999999997</c:v>
                </c:pt>
                <c:pt idx="70">
                  <c:v>37.283999999999999</c:v>
                </c:pt>
                <c:pt idx="71">
                  <c:v>33.441000000000003</c:v>
                </c:pt>
                <c:pt idx="72">
                  <c:v>31.529</c:v>
                </c:pt>
                <c:pt idx="73">
                  <c:v>29.875</c:v>
                </c:pt>
                <c:pt idx="74">
                  <c:v>23.652000000000001</c:v>
                </c:pt>
                <c:pt idx="75">
                  <c:v>18.207000000000001</c:v>
                </c:pt>
                <c:pt idx="76">
                  <c:v>15.842000000000001</c:v>
                </c:pt>
                <c:pt idx="77">
                  <c:v>13.101000000000001</c:v>
                </c:pt>
                <c:pt idx="78">
                  <c:v>11.481999999999999</c:v>
                </c:pt>
                <c:pt idx="79">
                  <c:v>11.481999999999999</c:v>
                </c:pt>
                <c:pt idx="80">
                  <c:v>10.368</c:v>
                </c:pt>
                <c:pt idx="81">
                  <c:v>9.0640000000000001</c:v>
                </c:pt>
                <c:pt idx="82">
                  <c:v>9.2309999999999999</c:v>
                </c:pt>
                <c:pt idx="83">
                  <c:v>8.7270000000000003</c:v>
                </c:pt>
                <c:pt idx="84">
                  <c:v>7.5860000000000003</c:v>
                </c:pt>
                <c:pt idx="85">
                  <c:v>6.891</c:v>
                </c:pt>
                <c:pt idx="86">
                  <c:v>7.6269999999999998</c:v>
                </c:pt>
                <c:pt idx="87">
                  <c:v>8.8510000000000009</c:v>
                </c:pt>
                <c:pt idx="88">
                  <c:v>12.108000000000001</c:v>
                </c:pt>
                <c:pt idx="89">
                  <c:v>12.906000000000001</c:v>
                </c:pt>
                <c:pt idx="90">
                  <c:v>12.411</c:v>
                </c:pt>
                <c:pt idx="91">
                  <c:v>9.61</c:v>
                </c:pt>
                <c:pt idx="92">
                  <c:v>7.4109999999999996</c:v>
                </c:pt>
                <c:pt idx="93">
                  <c:v>6.4429999999999996</c:v>
                </c:pt>
                <c:pt idx="94">
                  <c:v>5.2119999999999997</c:v>
                </c:pt>
                <c:pt idx="95">
                  <c:v>4.9139999999999997</c:v>
                </c:pt>
                <c:pt idx="96">
                  <c:v>3.66</c:v>
                </c:pt>
                <c:pt idx="97">
                  <c:v>2.778</c:v>
                </c:pt>
                <c:pt idx="98">
                  <c:v>2.56</c:v>
                </c:pt>
                <c:pt idx="99">
                  <c:v>2.3809999999999998</c:v>
                </c:pt>
                <c:pt idx="100">
                  <c:v>2.3759999999999999</c:v>
                </c:pt>
                <c:pt idx="101">
                  <c:v>2.218</c:v>
                </c:pt>
                <c:pt idx="102">
                  <c:v>2.4590000000000001</c:v>
                </c:pt>
                <c:pt idx="103">
                  <c:v>0.98199999999999998</c:v>
                </c:pt>
                <c:pt idx="104">
                  <c:v>1.7809999999999999</c:v>
                </c:pt>
                <c:pt idx="105">
                  <c:v>0.78200000000000003</c:v>
                </c:pt>
                <c:pt idx="106">
                  <c:v>0.99099999999999999</c:v>
                </c:pt>
                <c:pt idx="107">
                  <c:v>0.47599999999999998</c:v>
                </c:pt>
                <c:pt idx="108">
                  <c:v>0.50800000000000001</c:v>
                </c:pt>
                <c:pt idx="109">
                  <c:v>0.44500000000000001</c:v>
                </c:pt>
                <c:pt idx="110">
                  <c:v>1.359</c:v>
                </c:pt>
                <c:pt idx="111">
                  <c:v>3.3250000000000002</c:v>
                </c:pt>
                <c:pt idx="112">
                  <c:v>4.4930000000000003</c:v>
                </c:pt>
                <c:pt idx="113">
                  <c:v>6.343</c:v>
                </c:pt>
                <c:pt idx="114">
                  <c:v>5.4390000000000001</c:v>
                </c:pt>
                <c:pt idx="115">
                  <c:v>4.07</c:v>
                </c:pt>
                <c:pt idx="116">
                  <c:v>2.5270000000000001</c:v>
                </c:pt>
                <c:pt idx="117">
                  <c:v>2.12</c:v>
                </c:pt>
                <c:pt idx="118">
                  <c:v>2.5059999999999998</c:v>
                </c:pt>
                <c:pt idx="119">
                  <c:v>6.6959999999999997</c:v>
                </c:pt>
                <c:pt idx="120">
                  <c:v>11.749000000000001</c:v>
                </c:pt>
                <c:pt idx="121">
                  <c:v>20.699000000000002</c:v>
                </c:pt>
                <c:pt idx="122">
                  <c:v>26.777000000000001</c:v>
                </c:pt>
                <c:pt idx="123">
                  <c:v>24.669</c:v>
                </c:pt>
                <c:pt idx="124">
                  <c:v>16.355</c:v>
                </c:pt>
                <c:pt idx="125">
                  <c:v>5.31</c:v>
                </c:pt>
                <c:pt idx="126">
                  <c:v>3.649</c:v>
                </c:pt>
                <c:pt idx="127">
                  <c:v>4.3120000000000003</c:v>
                </c:pt>
                <c:pt idx="128">
                  <c:v>9.2720000000000002</c:v>
                </c:pt>
                <c:pt idx="129">
                  <c:v>15.013</c:v>
                </c:pt>
                <c:pt idx="130">
                  <c:v>8.5079999999999991</c:v>
                </c:pt>
                <c:pt idx="131">
                  <c:v>5.2249999999999996</c:v>
                </c:pt>
                <c:pt idx="132">
                  <c:v>2.1960000000000002</c:v>
                </c:pt>
                <c:pt idx="133">
                  <c:v>1.7390000000000001</c:v>
                </c:pt>
                <c:pt idx="134">
                  <c:v>1.2130000000000001</c:v>
                </c:pt>
                <c:pt idx="135">
                  <c:v>1.0449999999999999</c:v>
                </c:pt>
                <c:pt idx="136">
                  <c:v>1.8180000000000001</c:v>
                </c:pt>
                <c:pt idx="137">
                  <c:v>0.39200000000000002</c:v>
                </c:pt>
                <c:pt idx="138">
                  <c:v>0.68500000000000005</c:v>
                </c:pt>
                <c:pt idx="139">
                  <c:v>0.34100000000000003</c:v>
                </c:pt>
                <c:pt idx="140">
                  <c:v>0.628</c:v>
                </c:pt>
                <c:pt idx="141">
                  <c:v>0.26500000000000001</c:v>
                </c:pt>
                <c:pt idx="142">
                  <c:v>0.33</c:v>
                </c:pt>
                <c:pt idx="143">
                  <c:v>0.121</c:v>
                </c:pt>
                <c:pt idx="144">
                  <c:v>0.36599999999999999</c:v>
                </c:pt>
                <c:pt idx="145">
                  <c:v>0.29199999999999998</c:v>
                </c:pt>
                <c:pt idx="146">
                  <c:v>0.41899999999999998</c:v>
                </c:pt>
                <c:pt idx="147">
                  <c:v>0.69399999999999995</c:v>
                </c:pt>
                <c:pt idx="148">
                  <c:v>1.4330000000000001</c:v>
                </c:pt>
                <c:pt idx="149">
                  <c:v>8.0399999999999991</c:v>
                </c:pt>
                <c:pt idx="150">
                  <c:v>5.4539999999999997</c:v>
                </c:pt>
                <c:pt idx="151">
                  <c:v>0.755</c:v>
                </c:pt>
                <c:pt idx="152">
                  <c:v>0.51800000000000002</c:v>
                </c:pt>
                <c:pt idx="153">
                  <c:v>0.433</c:v>
                </c:pt>
                <c:pt idx="154">
                  <c:v>0.59599999999999997</c:v>
                </c:pt>
                <c:pt idx="155">
                  <c:v>0.55100000000000005</c:v>
                </c:pt>
                <c:pt idx="156">
                  <c:v>3.2010000000000001</c:v>
                </c:pt>
                <c:pt idx="157">
                  <c:v>11.554</c:v>
                </c:pt>
                <c:pt idx="158">
                  <c:v>26.175999999999998</c:v>
                </c:pt>
                <c:pt idx="159">
                  <c:v>30.576000000000001</c:v>
                </c:pt>
                <c:pt idx="160">
                  <c:v>26.280999999999999</c:v>
                </c:pt>
                <c:pt idx="161">
                  <c:v>0.26800000000000002</c:v>
                </c:pt>
                <c:pt idx="162">
                  <c:v>0.33600000000000002</c:v>
                </c:pt>
                <c:pt idx="163">
                  <c:v>0.127</c:v>
                </c:pt>
                <c:pt idx="164">
                  <c:v>0.26500000000000001</c:v>
                </c:pt>
                <c:pt idx="165">
                  <c:v>0.187</c:v>
                </c:pt>
                <c:pt idx="166">
                  <c:v>0.20100000000000001</c:v>
                </c:pt>
                <c:pt idx="167">
                  <c:v>0.223</c:v>
                </c:pt>
                <c:pt idx="168">
                  <c:v>0.2</c:v>
                </c:pt>
                <c:pt idx="169">
                  <c:v>0.39700000000000002</c:v>
                </c:pt>
                <c:pt idx="170">
                  <c:v>0.46899999999999997</c:v>
                </c:pt>
                <c:pt idx="171">
                  <c:v>0.48199999999999998</c:v>
                </c:pt>
                <c:pt idx="172">
                  <c:v>0.49</c:v>
                </c:pt>
                <c:pt idx="173">
                  <c:v>0.81</c:v>
                </c:pt>
                <c:pt idx="174">
                  <c:v>0.79600000000000004</c:v>
                </c:pt>
                <c:pt idx="175">
                  <c:v>0.89600000000000002</c:v>
                </c:pt>
                <c:pt idx="176">
                  <c:v>0.86499999999999999</c:v>
                </c:pt>
                <c:pt idx="177">
                  <c:v>1.1020000000000001</c:v>
                </c:pt>
                <c:pt idx="178">
                  <c:v>0.78100000000000003</c:v>
                </c:pt>
                <c:pt idx="179">
                  <c:v>0.63500000000000001</c:v>
                </c:pt>
                <c:pt idx="180">
                  <c:v>0.74399999999999999</c:v>
                </c:pt>
                <c:pt idx="181">
                  <c:v>1.165</c:v>
                </c:pt>
                <c:pt idx="182">
                  <c:v>4.0049999999999999</c:v>
                </c:pt>
                <c:pt idx="183">
                  <c:v>9.3659999999999997</c:v>
                </c:pt>
                <c:pt idx="184">
                  <c:v>2.9380000000000002</c:v>
                </c:pt>
                <c:pt idx="185">
                  <c:v>2.8820000000000001</c:v>
                </c:pt>
                <c:pt idx="186">
                  <c:v>7.12</c:v>
                </c:pt>
                <c:pt idx="187">
                  <c:v>24.795999999999999</c:v>
                </c:pt>
                <c:pt idx="188">
                  <c:v>38.683999999999997</c:v>
                </c:pt>
                <c:pt idx="189">
                  <c:v>42.948</c:v>
                </c:pt>
                <c:pt idx="190">
                  <c:v>32.841999999999999</c:v>
                </c:pt>
                <c:pt idx="191">
                  <c:v>21.11</c:v>
                </c:pt>
                <c:pt idx="192">
                  <c:v>7.8650000000000002</c:v>
                </c:pt>
                <c:pt idx="193">
                  <c:v>2.331</c:v>
                </c:pt>
                <c:pt idx="194">
                  <c:v>1.032</c:v>
                </c:pt>
                <c:pt idx="195">
                  <c:v>1.8440000000000001</c:v>
                </c:pt>
                <c:pt idx="196">
                  <c:v>1.393</c:v>
                </c:pt>
                <c:pt idx="197">
                  <c:v>0.374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2-4363-A628-78C34012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800608"/>
        <c:axId val="469801264"/>
      </c:scatterChart>
      <c:valAx>
        <c:axId val="469800608"/>
        <c:scaling>
          <c:orientation val="minMax"/>
          <c:max val="27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01264"/>
        <c:crosses val="autoZero"/>
        <c:crossBetween val="midCat"/>
      </c:valAx>
      <c:valAx>
        <c:axId val="46980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 section (mb/sr)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0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0.40692315277855112</c:v>
                </c:pt>
                <c:pt idx="2">
                  <c:v>0.97894308375941652</c:v>
                </c:pt>
                <c:pt idx="3">
                  <c:v>0.64892916895042452</c:v>
                </c:pt>
                <c:pt idx="4">
                  <c:v>0.97002713638188898</c:v>
                </c:pt>
                <c:pt idx="5">
                  <c:v>0.90868267325912166</c:v>
                </c:pt>
                <c:pt idx="6">
                  <c:v>0.92639490253743761</c:v>
                </c:pt>
                <c:pt idx="7">
                  <c:v>1.1195465714941635</c:v>
                </c:pt>
                <c:pt idx="8">
                  <c:v>0.84698505527890544</c:v>
                </c:pt>
                <c:pt idx="9">
                  <c:v>0.95154852361723552</c:v>
                </c:pt>
                <c:pt idx="10">
                  <c:v>0.83300346551609783</c:v>
                </c:pt>
                <c:pt idx="11">
                  <c:v>0.94662125275441422</c:v>
                </c:pt>
                <c:pt idx="12">
                  <c:v>1.0057243315403261</c:v>
                </c:pt>
                <c:pt idx="13">
                  <c:v>0.96064547595796645</c:v>
                </c:pt>
                <c:pt idx="14">
                  <c:v>0.93496388312337675</c:v>
                </c:pt>
                <c:pt idx="15">
                  <c:v>0.93847338942578429</c:v>
                </c:pt>
                <c:pt idx="16">
                  <c:v>1.0277348082894382</c:v>
                </c:pt>
                <c:pt idx="17">
                  <c:v>0.95100257084346818</c:v>
                </c:pt>
                <c:pt idx="18">
                  <c:v>0.9919903506653881</c:v>
                </c:pt>
                <c:pt idx="19">
                  <c:v>0.8907744244043686</c:v>
                </c:pt>
                <c:pt idx="20">
                  <c:v>0.94705162231729967</c:v>
                </c:pt>
                <c:pt idx="21">
                  <c:v>0.98899462401438121</c:v>
                </c:pt>
                <c:pt idx="22">
                  <c:v>0.96818549020897426</c:v>
                </c:pt>
                <c:pt idx="23">
                  <c:v>1.0463485061794295</c:v>
                </c:pt>
                <c:pt idx="24">
                  <c:v>0.95411669970616442</c:v>
                </c:pt>
                <c:pt idx="25">
                  <c:v>1.0018792038030806</c:v>
                </c:pt>
                <c:pt idx="26">
                  <c:v>0.95635247674886492</c:v>
                </c:pt>
                <c:pt idx="27">
                  <c:v>0.98136728664801764</c:v>
                </c:pt>
                <c:pt idx="28">
                  <c:v>0.92833054804158932</c:v>
                </c:pt>
                <c:pt idx="29">
                  <c:v>0.95274953763093995</c:v>
                </c:pt>
                <c:pt idx="30">
                  <c:v>0.98139507013224536</c:v>
                </c:pt>
                <c:pt idx="31">
                  <c:v>0.96615276119897942</c:v>
                </c:pt>
                <c:pt idx="32">
                  <c:v>1.0223738694301647</c:v>
                </c:pt>
                <c:pt idx="33">
                  <c:v>0.95878445362938158</c:v>
                </c:pt>
                <c:pt idx="34">
                  <c:v>0.99324033906991516</c:v>
                </c:pt>
                <c:pt idx="35">
                  <c:v>0.96578337867231767</c:v>
                </c:pt>
                <c:pt idx="36">
                  <c:v>0.97992340942626699</c:v>
                </c:pt>
                <c:pt idx="37">
                  <c:v>1.0041787168657239</c:v>
                </c:pt>
                <c:pt idx="38">
                  <c:v>0.962327180073132</c:v>
                </c:pt>
                <c:pt idx="39">
                  <c:v>0.98108923513814583</c:v>
                </c:pt>
                <c:pt idx="40">
                  <c:v>0.96943998007616439</c:v>
                </c:pt>
                <c:pt idx="41">
                  <c:v>1.0117931566658165</c:v>
                </c:pt>
                <c:pt idx="42">
                  <c:v>0.99782299167755606</c:v>
                </c:pt>
                <c:pt idx="43">
                  <c:v>0.99896123025370331</c:v>
                </c:pt>
                <c:pt idx="44">
                  <c:v>0.97067860797834471</c:v>
                </c:pt>
                <c:pt idx="45">
                  <c:v>0.98147731394349724</c:v>
                </c:pt>
                <c:pt idx="46">
                  <c:v>1.0014227804224034</c:v>
                </c:pt>
                <c:pt idx="47">
                  <c:v>0.97762686429680323</c:v>
                </c:pt>
                <c:pt idx="48">
                  <c:v>0.98253426517725884</c:v>
                </c:pt>
                <c:pt idx="49">
                  <c:v>0.97213163045715312</c:v>
                </c:pt>
                <c:pt idx="50">
                  <c:v>1.0079518571730974</c:v>
                </c:pt>
                <c:pt idx="51">
                  <c:v>0.99754492923884619</c:v>
                </c:pt>
                <c:pt idx="52">
                  <c:v>1.0029254039491939</c:v>
                </c:pt>
                <c:pt idx="53">
                  <c:v>0.97372307338138375</c:v>
                </c:pt>
                <c:pt idx="54">
                  <c:v>0.98266850144586859</c:v>
                </c:pt>
                <c:pt idx="55">
                  <c:v>1.0028626026172844</c:v>
                </c:pt>
                <c:pt idx="56">
                  <c:v>0.97875747592492068</c:v>
                </c:pt>
                <c:pt idx="57">
                  <c:v>0.98312139975811441</c:v>
                </c:pt>
                <c:pt idx="58">
                  <c:v>0.97514164078011834</c:v>
                </c:pt>
                <c:pt idx="59">
                  <c:v>1.0052336563248723</c:v>
                </c:pt>
                <c:pt idx="60">
                  <c:v>0.99617992171326453</c:v>
                </c:pt>
                <c:pt idx="61">
                  <c:v>1.0008624016932337</c:v>
                </c:pt>
                <c:pt idx="62">
                  <c:v>0.97584543696658554</c:v>
                </c:pt>
                <c:pt idx="63">
                  <c:v>0.98375788103875361</c:v>
                </c:pt>
                <c:pt idx="64">
                  <c:v>1.0012824956688393</c:v>
                </c:pt>
                <c:pt idx="65">
                  <c:v>0.9809425450034942</c:v>
                </c:pt>
                <c:pt idx="66">
                  <c:v>0.98486098843640468</c:v>
                </c:pt>
                <c:pt idx="67">
                  <c:v>0.97722569806210546</c:v>
                </c:pt>
                <c:pt idx="68">
                  <c:v>1.0039004312991262</c:v>
                </c:pt>
                <c:pt idx="69">
                  <c:v>0.99642577990418235</c:v>
                </c:pt>
                <c:pt idx="70">
                  <c:v>1.0005974544788565</c:v>
                </c:pt>
                <c:pt idx="71">
                  <c:v>0.97997582048226162</c:v>
                </c:pt>
                <c:pt idx="72">
                  <c:v>0.98697039934440411</c:v>
                </c:pt>
                <c:pt idx="73">
                  <c:v>1.0016475789284529</c:v>
                </c:pt>
                <c:pt idx="74">
                  <c:v>0.98519821156159648</c:v>
                </c:pt>
                <c:pt idx="75">
                  <c:v>0.98871419937427196</c:v>
                </c:pt>
                <c:pt idx="76">
                  <c:v>0.98276647117513827</c:v>
                </c:pt>
                <c:pt idx="77">
                  <c:v>1.0050604868177564</c:v>
                </c:pt>
                <c:pt idx="78">
                  <c:v>0.99866633446129949</c:v>
                </c:pt>
                <c:pt idx="79">
                  <c:v>0.99967578594345785</c:v>
                </c:pt>
                <c:pt idx="80">
                  <c:v>0.98517635838214557</c:v>
                </c:pt>
                <c:pt idx="81">
                  <c:v>0.99118338674304185</c:v>
                </c:pt>
                <c:pt idx="82">
                  <c:v>1.0019390206771119</c:v>
                </c:pt>
                <c:pt idx="83">
                  <c:v>0.98416217238289672</c:v>
                </c:pt>
                <c:pt idx="84">
                  <c:v>0.9928037103941455</c:v>
                </c:pt>
                <c:pt idx="85">
                  <c:v>0.9879588469087619</c:v>
                </c:pt>
                <c:pt idx="86">
                  <c:v>1.0074977429312182</c:v>
                </c:pt>
                <c:pt idx="87">
                  <c:v>0.98647788816295667</c:v>
                </c:pt>
                <c:pt idx="88">
                  <c:v>0.99881598021915829</c:v>
                </c:pt>
                <c:pt idx="89">
                  <c:v>0.97693897894312898</c:v>
                </c:pt>
                <c:pt idx="90">
                  <c:v>0.9414505978248251</c:v>
                </c:pt>
                <c:pt idx="91">
                  <c:v>0.93785350651367183</c:v>
                </c:pt>
                <c:pt idx="92">
                  <c:v>0.93807344172246088</c:v>
                </c:pt>
                <c:pt idx="93">
                  <c:v>0.95452149096982952</c:v>
                </c:pt>
                <c:pt idx="94">
                  <c:v>0.96660456668213612</c:v>
                </c:pt>
                <c:pt idx="95">
                  <c:v>0.97853726709122335</c:v>
                </c:pt>
                <c:pt idx="96">
                  <c:v>0.98419617663337522</c:v>
                </c:pt>
                <c:pt idx="97">
                  <c:v>0.99035743532205311</c:v>
                </c:pt>
                <c:pt idx="98">
                  <c:v>0.99421776252654892</c:v>
                </c:pt>
                <c:pt idx="99">
                  <c:v>0.99654183474005797</c:v>
                </c:pt>
                <c:pt idx="100">
                  <c:v>0.9977023217562635</c:v>
                </c:pt>
                <c:pt idx="101">
                  <c:v>1.0011295561310098</c:v>
                </c:pt>
                <c:pt idx="102">
                  <c:v>1.0021492240785479</c:v>
                </c:pt>
                <c:pt idx="103">
                  <c:v>1.002252880715883</c:v>
                </c:pt>
                <c:pt idx="104">
                  <c:v>1.0025197029469468</c:v>
                </c:pt>
                <c:pt idx="105">
                  <c:v>1.0019874926736754</c:v>
                </c:pt>
                <c:pt idx="106">
                  <c:v>1.0037730522576604</c:v>
                </c:pt>
                <c:pt idx="107">
                  <c:v>1.0031955347477977</c:v>
                </c:pt>
                <c:pt idx="108">
                  <c:v>1.0027501169331992</c:v>
                </c:pt>
                <c:pt idx="109">
                  <c:v>1.001987905665555</c:v>
                </c:pt>
                <c:pt idx="110">
                  <c:v>1.0035162222121354</c:v>
                </c:pt>
                <c:pt idx="111">
                  <c:v>1.0036621158891252</c:v>
                </c:pt>
                <c:pt idx="112">
                  <c:v>1.0036539020759101</c:v>
                </c:pt>
                <c:pt idx="113">
                  <c:v>1.0034285736691047</c:v>
                </c:pt>
                <c:pt idx="114">
                  <c:v>1.003111890971196</c:v>
                </c:pt>
                <c:pt idx="115">
                  <c:v>1.0044472011686945</c:v>
                </c:pt>
                <c:pt idx="116">
                  <c:v>1.0029562695929997</c:v>
                </c:pt>
                <c:pt idx="117">
                  <c:v>1.0032092232112932</c:v>
                </c:pt>
                <c:pt idx="118">
                  <c:v>1.0024888822690188</c:v>
                </c:pt>
                <c:pt idx="119">
                  <c:v>1.0041942300288773</c:v>
                </c:pt>
                <c:pt idx="120">
                  <c:v>1.0025956116914168</c:v>
                </c:pt>
                <c:pt idx="121">
                  <c:v>1.0043282935097642</c:v>
                </c:pt>
                <c:pt idx="122">
                  <c:v>1.0039432055728339</c:v>
                </c:pt>
                <c:pt idx="123">
                  <c:v>1.0037413653342913</c:v>
                </c:pt>
                <c:pt idx="124">
                  <c:v>1.0027847060283308</c:v>
                </c:pt>
                <c:pt idx="125">
                  <c:v>1.0033716477819881</c:v>
                </c:pt>
                <c:pt idx="126">
                  <c:v>1.0034997231690663</c:v>
                </c:pt>
                <c:pt idx="127">
                  <c:v>1.0026293792060652</c:v>
                </c:pt>
                <c:pt idx="128">
                  <c:v>1.0031436101268154</c:v>
                </c:pt>
                <c:pt idx="129">
                  <c:v>1.0029150531683693</c:v>
                </c:pt>
                <c:pt idx="130">
                  <c:v>1.0048475838084905</c:v>
                </c:pt>
                <c:pt idx="131">
                  <c:v>1.0032203145527649</c:v>
                </c:pt>
                <c:pt idx="132">
                  <c:v>1.0036807812422834</c:v>
                </c:pt>
                <c:pt idx="133">
                  <c:v>1.0026279476287787</c:v>
                </c:pt>
                <c:pt idx="134">
                  <c:v>1.001955674564365</c:v>
                </c:pt>
                <c:pt idx="135">
                  <c:v>1.000672692157492</c:v>
                </c:pt>
                <c:pt idx="136">
                  <c:v>1.0013355134727295</c:v>
                </c:pt>
                <c:pt idx="137">
                  <c:v>1.0014680537985725</c:v>
                </c:pt>
                <c:pt idx="138">
                  <c:v>1.0010637819977002</c:v>
                </c:pt>
                <c:pt idx="139">
                  <c:v>1.0007618062938284</c:v>
                </c:pt>
                <c:pt idx="140">
                  <c:v>0.99989630009470065</c:v>
                </c:pt>
                <c:pt idx="141">
                  <c:v>1.001059970461309</c:v>
                </c:pt>
                <c:pt idx="142">
                  <c:v>0.99966964712651885</c:v>
                </c:pt>
                <c:pt idx="143">
                  <c:v>0.99970301450077148</c:v>
                </c:pt>
                <c:pt idx="144">
                  <c:v>0.99913385990793124</c:v>
                </c:pt>
                <c:pt idx="145">
                  <c:v>1.0002916400864383</c:v>
                </c:pt>
                <c:pt idx="146">
                  <c:v>0.99981468481420621</c:v>
                </c:pt>
                <c:pt idx="147">
                  <c:v>1.0018665592971765</c:v>
                </c:pt>
                <c:pt idx="148">
                  <c:v>1.0020347034137083</c:v>
                </c:pt>
                <c:pt idx="149">
                  <c:v>1.0025688851248229</c:v>
                </c:pt>
                <c:pt idx="150">
                  <c:v>1.0025423242571876</c:v>
                </c:pt>
                <c:pt idx="151">
                  <c:v>1.003293003259119</c:v>
                </c:pt>
                <c:pt idx="152">
                  <c:v>1.0035750360796762</c:v>
                </c:pt>
                <c:pt idx="153">
                  <c:v>1.0031040994623428</c:v>
                </c:pt>
                <c:pt idx="154">
                  <c:v>1.0034662596283248</c:v>
                </c:pt>
                <c:pt idx="155">
                  <c:v>1.0035395458757437</c:v>
                </c:pt>
                <c:pt idx="156">
                  <c:v>1.0050052292559051</c:v>
                </c:pt>
                <c:pt idx="157">
                  <c:v>1.0032573453809881</c:v>
                </c:pt>
                <c:pt idx="158">
                  <c:v>1.0043368557620607</c:v>
                </c:pt>
                <c:pt idx="159">
                  <c:v>1.0036481549271399</c:v>
                </c:pt>
                <c:pt idx="160">
                  <c:v>1.0033281404313534</c:v>
                </c:pt>
                <c:pt idx="161">
                  <c:v>1.0029767960505958</c:v>
                </c:pt>
                <c:pt idx="162">
                  <c:v>1.0039182845444201</c:v>
                </c:pt>
                <c:pt idx="163">
                  <c:v>1.0029445309240668</c:v>
                </c:pt>
                <c:pt idx="164">
                  <c:v>1.0043359066264061</c:v>
                </c:pt>
                <c:pt idx="165">
                  <c:v>1.0041145174266457</c:v>
                </c:pt>
                <c:pt idx="166">
                  <c:v>1.0039734309961197</c:v>
                </c:pt>
                <c:pt idx="167">
                  <c:v>1.0037342051567899</c:v>
                </c:pt>
                <c:pt idx="168">
                  <c:v>1.0036755560153063</c:v>
                </c:pt>
                <c:pt idx="169">
                  <c:v>1.0040023403640104</c:v>
                </c:pt>
                <c:pt idx="170">
                  <c:v>1.0033930892364284</c:v>
                </c:pt>
                <c:pt idx="171">
                  <c:v>1.0037058213904309</c:v>
                </c:pt>
                <c:pt idx="172">
                  <c:v>1.0037291283149483</c:v>
                </c:pt>
                <c:pt idx="173">
                  <c:v>1.0051842974861145</c:v>
                </c:pt>
                <c:pt idx="174">
                  <c:v>1.0039760945159875</c:v>
                </c:pt>
                <c:pt idx="175">
                  <c:v>1.0044410460073632</c:v>
                </c:pt>
                <c:pt idx="176">
                  <c:v>1.0037744210134862</c:v>
                </c:pt>
                <c:pt idx="177">
                  <c:v>1.0038009113016724</c:v>
                </c:pt>
                <c:pt idx="178">
                  <c:v>1.0031255756182915</c:v>
                </c:pt>
                <c:pt idx="179">
                  <c:v>1.0040451749440269</c:v>
                </c:pt>
                <c:pt idx="180">
                  <c:v>1.0042948615645355</c:v>
                </c:pt>
                <c:pt idx="181">
                  <c:v>1.0044773896318153</c:v>
                </c:pt>
                <c:pt idx="182">
                  <c:v>1.0042629020618294</c:v>
                </c:pt>
                <c:pt idx="183">
                  <c:v>1.0041376284925201</c:v>
                </c:pt>
                <c:pt idx="184">
                  <c:v>1.0036349862420024</c:v>
                </c:pt>
                <c:pt idx="185">
                  <c:v>1.0038354654403245</c:v>
                </c:pt>
                <c:pt idx="186">
                  <c:v>1.0040770311476248</c:v>
                </c:pt>
                <c:pt idx="187">
                  <c:v>1.003570256624682</c:v>
                </c:pt>
                <c:pt idx="188">
                  <c:v>1.003890545419134</c:v>
                </c:pt>
                <c:pt idx="189">
                  <c:v>1.0039361038009917</c:v>
                </c:pt>
                <c:pt idx="190">
                  <c:v>1.00530183749084</c:v>
                </c:pt>
                <c:pt idx="191">
                  <c:v>1.0034621617794648</c:v>
                </c:pt>
                <c:pt idx="192">
                  <c:v>1.004597573466957</c:v>
                </c:pt>
                <c:pt idx="193">
                  <c:v>1.003931099611723</c:v>
                </c:pt>
                <c:pt idx="194">
                  <c:v>1.0036292592377944</c:v>
                </c:pt>
                <c:pt idx="195">
                  <c:v>1.0032777995715687</c:v>
                </c:pt>
                <c:pt idx="196">
                  <c:v>1.0042785508154677</c:v>
                </c:pt>
                <c:pt idx="197">
                  <c:v>1.0033863949966064</c:v>
                </c:pt>
                <c:pt idx="198">
                  <c:v>1.0046741397699834</c:v>
                </c:pt>
                <c:pt idx="199">
                  <c:v>1.0043709566238905</c:v>
                </c:pt>
                <c:pt idx="200">
                  <c:v>1.0042768870522547</c:v>
                </c:pt>
                <c:pt idx="201">
                  <c:v>1.0038988969322375</c:v>
                </c:pt>
                <c:pt idx="202">
                  <c:v>1.0034951391872309</c:v>
                </c:pt>
                <c:pt idx="203">
                  <c:v>1.0030785563349829</c:v>
                </c:pt>
                <c:pt idx="204">
                  <c:v>1.0039079381025171</c:v>
                </c:pt>
                <c:pt idx="205">
                  <c:v>1.0042825108728268</c:v>
                </c:pt>
                <c:pt idx="206">
                  <c:v>1.0044284479978178</c:v>
                </c:pt>
                <c:pt idx="207">
                  <c:v>1.0043467803477988</c:v>
                </c:pt>
                <c:pt idx="208">
                  <c:v>1.0039523339413896</c:v>
                </c:pt>
                <c:pt idx="209">
                  <c:v>1.0049545323282578</c:v>
                </c:pt>
                <c:pt idx="210">
                  <c:v>1.0037582988482643</c:v>
                </c:pt>
                <c:pt idx="211">
                  <c:v>1.0040577095467473</c:v>
                </c:pt>
                <c:pt idx="212">
                  <c:v>1.0038143942151205</c:v>
                </c:pt>
                <c:pt idx="213">
                  <c:v>1.0038073644891217</c:v>
                </c:pt>
                <c:pt idx="214">
                  <c:v>1.0038115308957098</c:v>
                </c:pt>
                <c:pt idx="215">
                  <c:v>1.005244082796789</c:v>
                </c:pt>
                <c:pt idx="216">
                  <c:v>1.0041071901425229</c:v>
                </c:pt>
                <c:pt idx="217">
                  <c:v>1.0045630117752589</c:v>
                </c:pt>
                <c:pt idx="218">
                  <c:v>1.0039404252242512</c:v>
                </c:pt>
                <c:pt idx="219">
                  <c:v>1.0036260260925647</c:v>
                </c:pt>
                <c:pt idx="220">
                  <c:v>1.0032772092831044</c:v>
                </c:pt>
                <c:pt idx="221">
                  <c:v>1.0042908438703604</c:v>
                </c:pt>
                <c:pt idx="222">
                  <c:v>1.0034057665090925</c:v>
                </c:pt>
                <c:pt idx="223">
                  <c:v>1.004675240571371</c:v>
                </c:pt>
                <c:pt idx="224">
                  <c:v>1.0044147829959955</c:v>
                </c:pt>
                <c:pt idx="225">
                  <c:v>1.0041688943387719</c:v>
                </c:pt>
                <c:pt idx="226">
                  <c:v>1.0037438908886169</c:v>
                </c:pt>
                <c:pt idx="227">
                  <c:v>1.0035844318041394</c:v>
                </c:pt>
                <c:pt idx="228">
                  <c:v>1.0031748342767564</c:v>
                </c:pt>
                <c:pt idx="229">
                  <c:v>1.0040198150779935</c:v>
                </c:pt>
                <c:pt idx="230">
                  <c:v>1.0044129981557166</c:v>
                </c:pt>
                <c:pt idx="231">
                  <c:v>1.0044033472090164</c:v>
                </c:pt>
                <c:pt idx="232">
                  <c:v>1.004196588430007</c:v>
                </c:pt>
                <c:pt idx="233">
                  <c:v>1.004109578062703</c:v>
                </c:pt>
                <c:pt idx="234">
                  <c:v>1.0039132347666242</c:v>
                </c:pt>
                <c:pt idx="235">
                  <c:v>1.0039098030205864</c:v>
                </c:pt>
                <c:pt idx="236">
                  <c:v>1.0041513150321622</c:v>
                </c:pt>
                <c:pt idx="237">
                  <c:v>1.0037059935632935</c:v>
                </c:pt>
                <c:pt idx="238">
                  <c:v>1.0040545132966421</c:v>
                </c:pt>
                <c:pt idx="239">
                  <c:v>1.0041141216755924</c:v>
                </c:pt>
                <c:pt idx="240">
                  <c:v>1.0041125605287113</c:v>
                </c:pt>
                <c:pt idx="241">
                  <c:v>1.0037159378515141</c:v>
                </c:pt>
                <c:pt idx="242">
                  <c:v>1.0047938096503559</c:v>
                </c:pt>
                <c:pt idx="243">
                  <c:v>1.0036119562571055</c:v>
                </c:pt>
                <c:pt idx="244">
                  <c:v>1.0039296719821895</c:v>
                </c:pt>
                <c:pt idx="245">
                  <c:v>1.0036534292899841</c:v>
                </c:pt>
                <c:pt idx="246">
                  <c:v>1.0036623374229801</c:v>
                </c:pt>
                <c:pt idx="247">
                  <c:v>1.0036779207524402</c:v>
                </c:pt>
                <c:pt idx="248">
                  <c:v>1.0051047177451296</c:v>
                </c:pt>
                <c:pt idx="249">
                  <c:v>1.004037731172976</c:v>
                </c:pt>
                <c:pt idx="250">
                  <c:v>1.0045081472253508</c:v>
                </c:pt>
                <c:pt idx="251">
                  <c:v>1.0039291704239484</c:v>
                </c:pt>
                <c:pt idx="252">
                  <c:v>1.0036929160674279</c:v>
                </c:pt>
                <c:pt idx="253">
                  <c:v>1.0034053787944011</c:v>
                </c:pt>
                <c:pt idx="254">
                  <c:v>1.0044694279085944</c:v>
                </c:pt>
                <c:pt idx="255">
                  <c:v>1.003517331394489</c:v>
                </c:pt>
                <c:pt idx="256">
                  <c:v>1.0048953619443286</c:v>
                </c:pt>
                <c:pt idx="257">
                  <c:v>1.0038895356211297</c:v>
                </c:pt>
                <c:pt idx="258">
                  <c:v>1.0043928518417715</c:v>
                </c:pt>
                <c:pt idx="259">
                  <c:v>1.0039692318392641</c:v>
                </c:pt>
                <c:pt idx="260">
                  <c:v>1.0039291778871209</c:v>
                </c:pt>
                <c:pt idx="261">
                  <c:v>1.0033499003801079</c:v>
                </c:pt>
                <c:pt idx="262">
                  <c:v>1.0042907222395516</c:v>
                </c:pt>
                <c:pt idx="263">
                  <c:v>1.0034636735973135</c:v>
                </c:pt>
                <c:pt idx="264">
                  <c:v>1.00470950084716</c:v>
                </c:pt>
                <c:pt idx="265">
                  <c:v>1.0044481578728677</c:v>
                </c:pt>
                <c:pt idx="266">
                  <c:v>1.0042375352197794</c:v>
                </c:pt>
                <c:pt idx="267">
                  <c:v>1.003782250481142</c:v>
                </c:pt>
                <c:pt idx="268">
                  <c:v>1.0037107854731824</c:v>
                </c:pt>
                <c:pt idx="269">
                  <c:v>1.0033341326964396</c:v>
                </c:pt>
                <c:pt idx="270">
                  <c:v>1.0040322014308776</c:v>
                </c:pt>
                <c:pt idx="271">
                  <c:v>1.0043106896348311</c:v>
                </c:pt>
                <c:pt idx="272">
                  <c:v>1.0045251594064026</c:v>
                </c:pt>
                <c:pt idx="273">
                  <c:v>1.0042517701489266</c:v>
                </c:pt>
                <c:pt idx="274">
                  <c:v>1.0043174732367539</c:v>
                </c:pt>
                <c:pt idx="275">
                  <c:v>1.0038749330284187</c:v>
                </c:pt>
                <c:pt idx="276">
                  <c:v>1.0035746852197736</c:v>
                </c:pt>
                <c:pt idx="277">
                  <c:v>1.0032393155525008</c:v>
                </c:pt>
                <c:pt idx="278">
                  <c:v>1.0041077282464972</c:v>
                </c:pt>
                <c:pt idx="279">
                  <c:v>1.0045214749085578</c:v>
                </c:pt>
                <c:pt idx="280">
                  <c:v>1.0045014589786372</c:v>
                </c:pt>
                <c:pt idx="281">
                  <c:v>1.004351057846848</c:v>
                </c:pt>
                <c:pt idx="282">
                  <c:v>1.004284010122158</c:v>
                </c:pt>
                <c:pt idx="283">
                  <c:v>1.0037693137251189</c:v>
                </c:pt>
                <c:pt idx="284">
                  <c:v>1.0033569989508357</c:v>
                </c:pt>
                <c:pt idx="285">
                  <c:v>1.0029277206472524</c:v>
                </c:pt>
                <c:pt idx="286">
                  <c:v>1.0036651288130383</c:v>
                </c:pt>
                <c:pt idx="287">
                  <c:v>1.0039798865492684</c:v>
                </c:pt>
                <c:pt idx="288">
                  <c:v>1.0038406462918561</c:v>
                </c:pt>
                <c:pt idx="289">
                  <c:v>1.003805982162205</c:v>
                </c:pt>
                <c:pt idx="290">
                  <c:v>1.0037987795346091</c:v>
                </c:pt>
                <c:pt idx="291">
                  <c:v>1.0034373064700843</c:v>
                </c:pt>
                <c:pt idx="292">
                  <c:v>1.0031742683789366</c:v>
                </c:pt>
                <c:pt idx="293">
                  <c:v>1.0040816175596274</c:v>
                </c:pt>
                <c:pt idx="294">
                  <c:v>1.0037216823422754</c:v>
                </c:pt>
                <c:pt idx="295">
                  <c:v>1.0041539489880293</c:v>
                </c:pt>
                <c:pt idx="296">
                  <c:v>1.0041802987475803</c:v>
                </c:pt>
                <c:pt idx="297">
                  <c:v>1.0041145128298536</c:v>
                </c:pt>
                <c:pt idx="298">
                  <c:v>1.0041169831656318</c:v>
                </c:pt>
                <c:pt idx="299">
                  <c:v>1.0037394312486305</c:v>
                </c:pt>
                <c:pt idx="300">
                  <c:v>1.0034345955409538</c:v>
                </c:pt>
                <c:pt idx="301">
                  <c:v>1.0042725952711342</c:v>
                </c:pt>
                <c:pt idx="302">
                  <c:v>1.0038673269744056</c:v>
                </c:pt>
                <c:pt idx="303">
                  <c:v>1.0042613449839533</c:v>
                </c:pt>
                <c:pt idx="304">
                  <c:v>1.0042314204557323</c:v>
                </c:pt>
                <c:pt idx="305">
                  <c:v>1.0041308189341418</c:v>
                </c:pt>
                <c:pt idx="306">
                  <c:v>1.0040994297916157</c:v>
                </c:pt>
                <c:pt idx="307">
                  <c:v>1.0036917141647566</c:v>
                </c:pt>
                <c:pt idx="308">
                  <c:v>1.0034253084142273</c:v>
                </c:pt>
                <c:pt idx="309">
                  <c:v>1.0031435459210885</c:v>
                </c:pt>
                <c:pt idx="310">
                  <c:v>1.0038750788083348</c:v>
                </c:pt>
                <c:pt idx="311">
                  <c:v>1.0042703663639638</c:v>
                </c:pt>
                <c:pt idx="312">
                  <c:v>1.0042631222934668</c:v>
                </c:pt>
                <c:pt idx="313">
                  <c:v>1.0040879368586051</c:v>
                </c:pt>
                <c:pt idx="314">
                  <c:v>1.0041398101009014</c:v>
                </c:pt>
                <c:pt idx="315">
                  <c:v>1.0037469881358871</c:v>
                </c:pt>
                <c:pt idx="316">
                  <c:v>1.0034942324538936</c:v>
                </c:pt>
                <c:pt idx="317">
                  <c:v>1.0032395517897874</c:v>
                </c:pt>
                <c:pt idx="318">
                  <c:v>1.0038008172087696</c:v>
                </c:pt>
                <c:pt idx="319">
                  <c:v>1.0041155025273449</c:v>
                </c:pt>
                <c:pt idx="320">
                  <c:v>1.0043325916829335</c:v>
                </c:pt>
                <c:pt idx="321">
                  <c:v>1.0041092650954648</c:v>
                </c:pt>
                <c:pt idx="322">
                  <c:v>1.004125568454006</c:v>
                </c:pt>
                <c:pt idx="323">
                  <c:v>1.0036286901493439</c:v>
                </c:pt>
                <c:pt idx="324">
                  <c:v>1.0036227638980009</c:v>
                </c:pt>
                <c:pt idx="325">
                  <c:v>1.0033974538788564</c:v>
                </c:pt>
                <c:pt idx="326">
                  <c:v>1.0039482930749331</c:v>
                </c:pt>
                <c:pt idx="327">
                  <c:v>1.0033674849932082</c:v>
                </c:pt>
                <c:pt idx="328">
                  <c:v>1.0044248093678247</c:v>
                </c:pt>
                <c:pt idx="329">
                  <c:v>1.0042189250300544</c:v>
                </c:pt>
                <c:pt idx="330">
                  <c:v>1.0040593509149101</c:v>
                </c:pt>
                <c:pt idx="331">
                  <c:v>1.0036411467859185</c:v>
                </c:pt>
                <c:pt idx="332">
                  <c:v>1.003572082649181</c:v>
                </c:pt>
                <c:pt idx="333">
                  <c:v>1.0031482491663606</c:v>
                </c:pt>
                <c:pt idx="334">
                  <c:v>1.0037907727754811</c:v>
                </c:pt>
                <c:pt idx="335">
                  <c:v>1.0032039077387542</c:v>
                </c:pt>
                <c:pt idx="336">
                  <c:v>1.0041746093638289</c:v>
                </c:pt>
                <c:pt idx="337">
                  <c:v>1.003329583926974</c:v>
                </c:pt>
                <c:pt idx="338">
                  <c:v>1.0037602392245091</c:v>
                </c:pt>
                <c:pt idx="339">
                  <c:v>1.0033202848092446</c:v>
                </c:pt>
                <c:pt idx="340">
                  <c:v>1.0030965697877434</c:v>
                </c:pt>
                <c:pt idx="341">
                  <c:v>1.0029623281166411</c:v>
                </c:pt>
                <c:pt idx="342">
                  <c:v>1.0029664893226455</c:v>
                </c:pt>
                <c:pt idx="343">
                  <c:v>1.0027708198779737</c:v>
                </c:pt>
                <c:pt idx="344">
                  <c:v>1.0036020341286176</c:v>
                </c:pt>
                <c:pt idx="345">
                  <c:v>1.0020954643521005</c:v>
                </c:pt>
                <c:pt idx="346">
                  <c:v>1.0026535313865002</c:v>
                </c:pt>
                <c:pt idx="347">
                  <c:v>1.0014235998286163</c:v>
                </c:pt>
                <c:pt idx="348">
                  <c:v>1.0011732935520539</c:v>
                </c:pt>
                <c:pt idx="349">
                  <c:v>1.0006358615142441</c:v>
                </c:pt>
                <c:pt idx="350">
                  <c:v>1.0013742755641371</c:v>
                </c:pt>
                <c:pt idx="351">
                  <c:v>1.0020474819245277</c:v>
                </c:pt>
                <c:pt idx="352">
                  <c:v>1.0027500235661355</c:v>
                </c:pt>
                <c:pt idx="353">
                  <c:v>1.0028893077620713</c:v>
                </c:pt>
                <c:pt idx="354">
                  <c:v>1.0040776059090073</c:v>
                </c:pt>
                <c:pt idx="355">
                  <c:v>1.0039105934089745</c:v>
                </c:pt>
                <c:pt idx="356">
                  <c:v>1.0044400083377447</c:v>
                </c:pt>
                <c:pt idx="357">
                  <c:v>1.0043406880275019</c:v>
                </c:pt>
                <c:pt idx="358">
                  <c:v>1.0046162165444521</c:v>
                </c:pt>
                <c:pt idx="359">
                  <c:v>1.0048448311434994</c:v>
                </c:pt>
                <c:pt idx="360">
                  <c:v>1.0046835628695485</c:v>
                </c:pt>
                <c:pt idx="361">
                  <c:v>1.0043876739027613</c:v>
                </c:pt>
                <c:pt idx="362">
                  <c:v>1.0042136043959586</c:v>
                </c:pt>
                <c:pt idx="363">
                  <c:v>1.0039459539995925</c:v>
                </c:pt>
                <c:pt idx="364">
                  <c:v>1.003286733654186</c:v>
                </c:pt>
                <c:pt idx="365">
                  <c:v>1.0034384910488812</c:v>
                </c:pt>
                <c:pt idx="366">
                  <c:v>1.0032602106623245</c:v>
                </c:pt>
                <c:pt idx="367">
                  <c:v>1.0030560129404342</c:v>
                </c:pt>
                <c:pt idx="368">
                  <c:v>1.0027778446440923</c:v>
                </c:pt>
                <c:pt idx="369">
                  <c:v>1.0023526576439432</c:v>
                </c:pt>
                <c:pt idx="370">
                  <c:v>1.0018846930302689</c:v>
                </c:pt>
                <c:pt idx="371">
                  <c:v>1.0015356348634779</c:v>
                </c:pt>
                <c:pt idx="372">
                  <c:v>1.0008171780190529</c:v>
                </c:pt>
                <c:pt idx="373">
                  <c:v>1.0011076595194826</c:v>
                </c:pt>
                <c:pt idx="374">
                  <c:v>1.0008278504172474</c:v>
                </c:pt>
                <c:pt idx="375">
                  <c:v>1.0014525555535549</c:v>
                </c:pt>
                <c:pt idx="376">
                  <c:v>1.0012654229932239</c:v>
                </c:pt>
                <c:pt idx="377">
                  <c:v>1.0017077554386591</c:v>
                </c:pt>
                <c:pt idx="378">
                  <c:v>1.0017647548197934</c:v>
                </c:pt>
                <c:pt idx="379">
                  <c:v>1.0023896185292633</c:v>
                </c:pt>
                <c:pt idx="380">
                  <c:v>1.0025898496340266</c:v>
                </c:pt>
                <c:pt idx="381">
                  <c:v>1.0033355951674354</c:v>
                </c:pt>
                <c:pt idx="382">
                  <c:v>1.0039706330909652</c:v>
                </c:pt>
                <c:pt idx="383">
                  <c:v>1.0043475633089087</c:v>
                </c:pt>
                <c:pt idx="384">
                  <c:v>1.0046480048125779</c:v>
                </c:pt>
                <c:pt idx="385">
                  <c:v>1.0046908183059329</c:v>
                </c:pt>
                <c:pt idx="386">
                  <c:v>1.0049183313766645</c:v>
                </c:pt>
                <c:pt idx="387">
                  <c:v>1.0052700603397526</c:v>
                </c:pt>
                <c:pt idx="388">
                  <c:v>1.0051066037079197</c:v>
                </c:pt>
                <c:pt idx="389">
                  <c:v>1.0055278046830416</c:v>
                </c:pt>
                <c:pt idx="390">
                  <c:v>1.0056768964048739</c:v>
                </c:pt>
                <c:pt idx="391">
                  <c:v>1.0057095553286708</c:v>
                </c:pt>
                <c:pt idx="392">
                  <c:v>1.0059422595508747</c:v>
                </c:pt>
                <c:pt idx="393">
                  <c:v>1.005660430686885</c:v>
                </c:pt>
                <c:pt idx="394">
                  <c:v>1.0058741111008156</c:v>
                </c:pt>
                <c:pt idx="395">
                  <c:v>1.0058758425137999</c:v>
                </c:pt>
                <c:pt idx="396">
                  <c:v>1.0062223992171084</c:v>
                </c:pt>
                <c:pt idx="397">
                  <c:v>1.0061760981580685</c:v>
                </c:pt>
                <c:pt idx="398">
                  <c:v>1.0065084707635212</c:v>
                </c:pt>
                <c:pt idx="399">
                  <c:v>1.0063257890407777</c:v>
                </c:pt>
                <c:pt idx="400">
                  <c:v>1.0065824724945258</c:v>
                </c:pt>
                <c:pt idx="401">
                  <c:v>1.0061858087962641</c:v>
                </c:pt>
                <c:pt idx="402">
                  <c:v>1.0063418146141641</c:v>
                </c:pt>
                <c:pt idx="403">
                  <c:v>1.0062319306471927</c:v>
                </c:pt>
                <c:pt idx="404">
                  <c:v>1.0063554711847535</c:v>
                </c:pt>
                <c:pt idx="405">
                  <c:v>1.006505905908476</c:v>
                </c:pt>
                <c:pt idx="406">
                  <c:v>1.006364391128499</c:v>
                </c:pt>
                <c:pt idx="407">
                  <c:v>1.0063643421836375</c:v>
                </c:pt>
                <c:pt idx="408">
                  <c:v>1.0062944227997077</c:v>
                </c:pt>
                <c:pt idx="409">
                  <c:v>1.0063470314510803</c:v>
                </c:pt>
                <c:pt idx="410">
                  <c:v>1.0065431643594518</c:v>
                </c:pt>
                <c:pt idx="411">
                  <c:v>1.0062800410950821</c:v>
                </c:pt>
                <c:pt idx="412">
                  <c:v>1.0065258048373942</c:v>
                </c:pt>
                <c:pt idx="413">
                  <c:v>1.0065179583133601</c:v>
                </c:pt>
                <c:pt idx="414">
                  <c:v>1.0064170259713461</c:v>
                </c:pt>
                <c:pt idx="415">
                  <c:v>1.0064363291129239</c:v>
                </c:pt>
                <c:pt idx="416">
                  <c:v>1.0061258785030436</c:v>
                </c:pt>
                <c:pt idx="417">
                  <c:v>1.006136880707897</c:v>
                </c:pt>
                <c:pt idx="418">
                  <c:v>1.0060824721523465</c:v>
                </c:pt>
                <c:pt idx="419">
                  <c:v>1.006176700900085</c:v>
                </c:pt>
                <c:pt idx="420">
                  <c:v>1.0060643039104011</c:v>
                </c:pt>
                <c:pt idx="421">
                  <c:v>1.0063645946333091</c:v>
                </c:pt>
                <c:pt idx="422">
                  <c:v>1.0058903279078268</c:v>
                </c:pt>
                <c:pt idx="423">
                  <c:v>1.0061780315644593</c:v>
                </c:pt>
                <c:pt idx="424">
                  <c:v>1.0058633708132305</c:v>
                </c:pt>
                <c:pt idx="425">
                  <c:v>1.0060383673469409</c:v>
                </c:pt>
                <c:pt idx="426">
                  <c:v>1.0058609920306354</c:v>
                </c:pt>
                <c:pt idx="427">
                  <c:v>1.0061282989769214</c:v>
                </c:pt>
                <c:pt idx="428">
                  <c:v>1.0062699042389742</c:v>
                </c:pt>
                <c:pt idx="429">
                  <c:v>1.0062695439499338</c:v>
                </c:pt>
                <c:pt idx="430">
                  <c:v>1.0064540935939632</c:v>
                </c:pt>
                <c:pt idx="431">
                  <c:v>1.0061722514193128</c:v>
                </c:pt>
                <c:pt idx="432">
                  <c:v>1.0063292366044612</c:v>
                </c:pt>
                <c:pt idx="433">
                  <c:v>1.0063121237336901</c:v>
                </c:pt>
                <c:pt idx="434">
                  <c:v>1.0065769349718874</c:v>
                </c:pt>
                <c:pt idx="435">
                  <c:v>1.0064798740454022</c:v>
                </c:pt>
                <c:pt idx="436">
                  <c:v>1.0068448157104122</c:v>
                </c:pt>
                <c:pt idx="437">
                  <c:v>1.0065131545419637</c:v>
                </c:pt>
                <c:pt idx="438">
                  <c:v>1.0069683852273257</c:v>
                </c:pt>
                <c:pt idx="439">
                  <c:v>1.0065473035913042</c:v>
                </c:pt>
                <c:pt idx="440">
                  <c:v>1.0067770199517561</c:v>
                </c:pt>
                <c:pt idx="441">
                  <c:v>1.0066291905672344</c:v>
                </c:pt>
                <c:pt idx="442">
                  <c:v>1.0068081530761503</c:v>
                </c:pt>
                <c:pt idx="443">
                  <c:v>1.0068842837559171</c:v>
                </c:pt>
                <c:pt idx="444">
                  <c:v>1.0068463955523996</c:v>
                </c:pt>
                <c:pt idx="445">
                  <c:v>1.0069402143616002</c:v>
                </c:pt>
                <c:pt idx="446">
                  <c:v>1.0066384277517173</c:v>
                </c:pt>
                <c:pt idx="447">
                  <c:v>1.0067496296109262</c:v>
                </c:pt>
                <c:pt idx="448">
                  <c:v>1.0067061327172688</c:v>
                </c:pt>
                <c:pt idx="449">
                  <c:v>1.0069410605686688</c:v>
                </c:pt>
                <c:pt idx="450">
                  <c:v>1.006814000831884</c:v>
                </c:pt>
                <c:pt idx="451">
                  <c:v>1.0071397909514868</c:v>
                </c:pt>
                <c:pt idx="452">
                  <c:v>1.0067755148036659</c:v>
                </c:pt>
                <c:pt idx="453">
                  <c:v>1.0071891797651655</c:v>
                </c:pt>
                <c:pt idx="454">
                  <c:v>1.006736179540485</c:v>
                </c:pt>
                <c:pt idx="455">
                  <c:v>1.0069355074560422</c:v>
                </c:pt>
                <c:pt idx="456">
                  <c:v>1.0067551383454731</c:v>
                </c:pt>
                <c:pt idx="457">
                  <c:v>1.0069235816412434</c:v>
                </c:pt>
                <c:pt idx="458">
                  <c:v>1.0069693222120053</c:v>
                </c:pt>
                <c:pt idx="459">
                  <c:v>1.0069073671256275</c:v>
                </c:pt>
                <c:pt idx="460">
                  <c:v>1.0070113416542803</c:v>
                </c:pt>
                <c:pt idx="461">
                  <c:v>1.0067383386575703</c:v>
                </c:pt>
                <c:pt idx="462">
                  <c:v>1.0068442741215673</c:v>
                </c:pt>
                <c:pt idx="463">
                  <c:v>1.0067740822292244</c:v>
                </c:pt>
                <c:pt idx="464">
                  <c:v>1.0068753371091528</c:v>
                </c:pt>
                <c:pt idx="465">
                  <c:v>1.0068442827579602</c:v>
                </c:pt>
                <c:pt idx="466">
                  <c:v>1.0068669970653015</c:v>
                </c:pt>
                <c:pt idx="467">
                  <c:v>1.0067842812136278</c:v>
                </c:pt>
                <c:pt idx="468">
                  <c:v>1.0070712819108205</c:v>
                </c:pt>
                <c:pt idx="469">
                  <c:v>1.0067973597303472</c:v>
                </c:pt>
                <c:pt idx="470">
                  <c:v>1.0070161612807818</c:v>
                </c:pt>
                <c:pt idx="471">
                  <c:v>1.006791000660674</c:v>
                </c:pt>
                <c:pt idx="472">
                  <c:v>1.0070425610502549</c:v>
                </c:pt>
                <c:pt idx="473">
                  <c:v>1.0070701959409254</c:v>
                </c:pt>
                <c:pt idx="474">
                  <c:v>1.0069944968772342</c:v>
                </c:pt>
                <c:pt idx="475">
                  <c:v>1.007006071026284</c:v>
                </c:pt>
                <c:pt idx="476">
                  <c:v>1.0068260842011529</c:v>
                </c:pt>
                <c:pt idx="477">
                  <c:v>1.0068229035251994</c:v>
                </c:pt>
                <c:pt idx="478">
                  <c:v>1.0067453044525816</c:v>
                </c:pt>
                <c:pt idx="479">
                  <c:v>1.0068382131108513</c:v>
                </c:pt>
                <c:pt idx="480">
                  <c:v>1.00701796689565</c:v>
                </c:pt>
                <c:pt idx="481">
                  <c:v>1.0068941180067772</c:v>
                </c:pt>
                <c:pt idx="482">
                  <c:v>1.0069367270492751</c:v>
                </c:pt>
                <c:pt idx="483">
                  <c:v>1.0068121673853958</c:v>
                </c:pt>
                <c:pt idx="484">
                  <c:v>1.0067160431765068</c:v>
                </c:pt>
                <c:pt idx="485">
                  <c:v>1.0067238600793096</c:v>
                </c:pt>
                <c:pt idx="486">
                  <c:v>1.0069236039502751</c:v>
                </c:pt>
                <c:pt idx="487">
                  <c:v>1.0068065793827152</c:v>
                </c:pt>
                <c:pt idx="488">
                  <c:v>1.0070909990364854</c:v>
                </c:pt>
                <c:pt idx="489">
                  <c:v>1.006928307190629</c:v>
                </c:pt>
                <c:pt idx="490">
                  <c:v>1.0071675479857611</c:v>
                </c:pt>
                <c:pt idx="491">
                  <c:v>1.0067298273094525</c:v>
                </c:pt>
                <c:pt idx="492">
                  <c:v>1.0069354442295553</c:v>
                </c:pt>
                <c:pt idx="493">
                  <c:v>1.0067658373176454</c:v>
                </c:pt>
                <c:pt idx="494">
                  <c:v>1.0069370842702632</c:v>
                </c:pt>
                <c:pt idx="495">
                  <c:v>1.0069963695951976</c:v>
                </c:pt>
                <c:pt idx="496">
                  <c:v>1.0069440004072012</c:v>
                </c:pt>
                <c:pt idx="497">
                  <c:v>1.0070140028930652</c:v>
                </c:pt>
                <c:pt idx="498">
                  <c:v>1.0067821854026238</c:v>
                </c:pt>
                <c:pt idx="499">
                  <c:v>1.0067465190826528</c:v>
                </c:pt>
                <c:pt idx="500">
                  <c:v>1.0066733565335357</c:v>
                </c:pt>
                <c:pt idx="501">
                  <c:v>1.0067694214348144</c:v>
                </c:pt>
                <c:pt idx="502">
                  <c:v>1.0069490152417713</c:v>
                </c:pt>
                <c:pt idx="503">
                  <c:v>1.0068354882045476</c:v>
                </c:pt>
                <c:pt idx="504">
                  <c:v>1.0068803087470741</c:v>
                </c:pt>
                <c:pt idx="505">
                  <c:v>1.0067695553130329</c:v>
                </c:pt>
                <c:pt idx="506">
                  <c:v>1.0066866593396175</c:v>
                </c:pt>
                <c:pt idx="507">
                  <c:v>1.0067053144895008</c:v>
                </c:pt>
                <c:pt idx="508">
                  <c:v>1.0069143949386059</c:v>
                </c:pt>
                <c:pt idx="509">
                  <c:v>1.0067781673511895</c:v>
                </c:pt>
                <c:pt idx="510">
                  <c:v>1.007106518400585</c:v>
                </c:pt>
                <c:pt idx="511">
                  <c:v>1.0067789097136908</c:v>
                </c:pt>
                <c:pt idx="512">
                  <c:v>1.0071999102373268</c:v>
                </c:pt>
                <c:pt idx="513">
                  <c:v>1.0067810342004886</c:v>
                </c:pt>
                <c:pt idx="514">
                  <c:v>1.0069749227706208</c:v>
                </c:pt>
                <c:pt idx="515">
                  <c:v>1.0067714939434553</c:v>
                </c:pt>
                <c:pt idx="516">
                  <c:v>1.0070265198325152</c:v>
                </c:pt>
                <c:pt idx="517">
                  <c:v>1.0070861256483326</c:v>
                </c:pt>
                <c:pt idx="518">
                  <c:v>1.0070118765328251</c:v>
                </c:pt>
                <c:pt idx="519">
                  <c:v>1.0070363209625341</c:v>
                </c:pt>
                <c:pt idx="520">
                  <c:v>1.0068431302902205</c:v>
                </c:pt>
                <c:pt idx="521">
                  <c:v>1.0068858942710845</c:v>
                </c:pt>
                <c:pt idx="522">
                  <c:v>1.0068003669476104</c:v>
                </c:pt>
                <c:pt idx="523">
                  <c:v>1.0069423913726383</c:v>
                </c:pt>
                <c:pt idx="524">
                  <c:v>1.0071322808003387</c:v>
                </c:pt>
                <c:pt idx="525">
                  <c:v>1.0069431757600757</c:v>
                </c:pt>
                <c:pt idx="526">
                  <c:v>1.0070462663993158</c:v>
                </c:pt>
                <c:pt idx="527">
                  <c:v>1.0067607502910139</c:v>
                </c:pt>
                <c:pt idx="528">
                  <c:v>1.0068769492479388</c:v>
                </c:pt>
                <c:pt idx="529">
                  <c:v>1.0068223516364314</c:v>
                </c:pt>
                <c:pt idx="530">
                  <c:v>1.0067823421740991</c:v>
                </c:pt>
                <c:pt idx="531">
                  <c:v>1.0069218760002328</c:v>
                </c:pt>
                <c:pt idx="532">
                  <c:v>1.0068987679531727</c:v>
                </c:pt>
                <c:pt idx="533">
                  <c:v>1.0068811132489237</c:v>
                </c:pt>
                <c:pt idx="534">
                  <c:v>1.0067803256719738</c:v>
                </c:pt>
                <c:pt idx="535">
                  <c:v>1.0067653022106517</c:v>
                </c:pt>
                <c:pt idx="536">
                  <c:v>1.0067129538138795</c:v>
                </c:pt>
                <c:pt idx="537">
                  <c:v>1.0069169259159008</c:v>
                </c:pt>
                <c:pt idx="538">
                  <c:v>1.0067871997676652</c:v>
                </c:pt>
                <c:pt idx="539">
                  <c:v>1.0071112252109886</c:v>
                </c:pt>
                <c:pt idx="540">
                  <c:v>1.0067913152088024</c:v>
                </c:pt>
                <c:pt idx="541">
                  <c:v>1.0072048415835098</c:v>
                </c:pt>
                <c:pt idx="542">
                  <c:v>1.0067649245690187</c:v>
                </c:pt>
                <c:pt idx="543">
                  <c:v>1.0069896945792765</c:v>
                </c:pt>
                <c:pt idx="544">
                  <c:v>1.0067942292971956</c:v>
                </c:pt>
                <c:pt idx="545">
                  <c:v>1.0069777492067833</c:v>
                </c:pt>
                <c:pt idx="546">
                  <c:v>1.0070874465291337</c:v>
                </c:pt>
                <c:pt idx="547">
                  <c:v>1.0068096217007758</c:v>
                </c:pt>
                <c:pt idx="548">
                  <c:v>1.0070603771568492</c:v>
                </c:pt>
                <c:pt idx="549">
                  <c:v>1.0066815277309809</c:v>
                </c:pt>
                <c:pt idx="550">
                  <c:v>1.006925290435897</c:v>
                </c:pt>
                <c:pt idx="551">
                  <c:v>1.0067801563770107</c:v>
                </c:pt>
                <c:pt idx="552">
                  <c:v>1.0069433000667429</c:v>
                </c:pt>
                <c:pt idx="553">
                  <c:v>1.0070276583493007</c:v>
                </c:pt>
                <c:pt idx="554">
                  <c:v>1.0069876385903889</c:v>
                </c:pt>
                <c:pt idx="555">
                  <c:v>1.0070746909092418</c:v>
                </c:pt>
                <c:pt idx="556">
                  <c:v>1.0068692581761491</c:v>
                </c:pt>
                <c:pt idx="557">
                  <c:v>1.006895988650153</c:v>
                </c:pt>
                <c:pt idx="558">
                  <c:v>1.0068336820156751</c:v>
                </c:pt>
                <c:pt idx="559">
                  <c:v>1.0069784300680933</c:v>
                </c:pt>
                <c:pt idx="560">
                  <c:v>1.0071784627074691</c:v>
                </c:pt>
                <c:pt idx="561">
                  <c:v>1.0070054612204493</c:v>
                </c:pt>
                <c:pt idx="562">
                  <c:v>1.0071202159831305</c:v>
                </c:pt>
                <c:pt idx="563">
                  <c:v>1.0068666656774174</c:v>
                </c:pt>
                <c:pt idx="564">
                  <c:v>1.0069222056219616</c:v>
                </c:pt>
                <c:pt idx="565">
                  <c:v>1.0069726251226212</c:v>
                </c:pt>
                <c:pt idx="566">
                  <c:v>1.0069263765884602</c:v>
                </c:pt>
                <c:pt idx="567">
                  <c:v>1.0071244328460904</c:v>
                </c:pt>
                <c:pt idx="568">
                  <c:v>1.0070419725139925</c:v>
                </c:pt>
                <c:pt idx="569">
                  <c:v>1.0070808856807791</c:v>
                </c:pt>
                <c:pt idx="570">
                  <c:v>1.0070091826991332</c:v>
                </c:pt>
                <c:pt idx="571">
                  <c:v>1.0069489766135618</c:v>
                </c:pt>
                <c:pt idx="572">
                  <c:v>1.0069017703603338</c:v>
                </c:pt>
                <c:pt idx="573">
                  <c:v>1.0069154146211836</c:v>
                </c:pt>
                <c:pt idx="574">
                  <c:v>1.0070111305306051</c:v>
                </c:pt>
                <c:pt idx="575">
                  <c:v>1.0069943124646745</c:v>
                </c:pt>
                <c:pt idx="576">
                  <c:v>1.0069826940083662</c:v>
                </c:pt>
                <c:pt idx="577">
                  <c:v>1.0068822648892277</c:v>
                </c:pt>
                <c:pt idx="578">
                  <c:v>1.006809750089162</c:v>
                </c:pt>
                <c:pt idx="579">
                  <c:v>1.0067852750501987</c:v>
                </c:pt>
                <c:pt idx="580">
                  <c:v>1.0070175945338455</c:v>
                </c:pt>
                <c:pt idx="581">
                  <c:v>1.0069128868873491</c:v>
                </c:pt>
                <c:pt idx="582">
                  <c:v>1.0069259904482033</c:v>
                </c:pt>
                <c:pt idx="583">
                  <c:v>1.006860608855167</c:v>
                </c:pt>
                <c:pt idx="584">
                  <c:v>1.0068434322904032</c:v>
                </c:pt>
                <c:pt idx="585">
                  <c:v>1.0067790258118223</c:v>
                </c:pt>
                <c:pt idx="586">
                  <c:v>1.0067483622904552</c:v>
                </c:pt>
                <c:pt idx="587">
                  <c:v>1.0069555171206439</c:v>
                </c:pt>
                <c:pt idx="588">
                  <c:v>1.0068792242817841</c:v>
                </c:pt>
                <c:pt idx="589">
                  <c:v>1.0072053455524246</c:v>
                </c:pt>
                <c:pt idx="590">
                  <c:v>1.0068527344216529</c:v>
                </c:pt>
                <c:pt idx="591">
                  <c:v>1.0071468050515187</c:v>
                </c:pt>
                <c:pt idx="592">
                  <c:v>1.0069462748412612</c:v>
                </c:pt>
                <c:pt idx="593">
                  <c:v>1.0068695745871796</c:v>
                </c:pt>
                <c:pt idx="594">
                  <c:v>1.0069803861153546</c:v>
                </c:pt>
                <c:pt idx="595">
                  <c:v>1.0069224567704498</c:v>
                </c:pt>
                <c:pt idx="596">
                  <c:v>1.0072208744791404</c:v>
                </c:pt>
                <c:pt idx="597">
                  <c:v>1.0068708777040274</c:v>
                </c:pt>
                <c:pt idx="598">
                  <c:v>1.0071689661850607</c:v>
                </c:pt>
                <c:pt idx="599">
                  <c:v>1.0069629896350007</c:v>
                </c:pt>
                <c:pt idx="600">
                  <c:v>1.0071979023420907</c:v>
                </c:pt>
                <c:pt idx="601">
                  <c:v>1.0069971140546616</c:v>
                </c:pt>
                <c:pt idx="602">
                  <c:v>1.006929985678181</c:v>
                </c:pt>
                <c:pt idx="603">
                  <c:v>1.0072193959948506</c:v>
                </c:pt>
                <c:pt idx="604">
                  <c:v>1.0069475153737621</c:v>
                </c:pt>
                <c:pt idx="605">
                  <c:v>1.007170180003957</c:v>
                </c:pt>
                <c:pt idx="606">
                  <c:v>1.0069703418310316</c:v>
                </c:pt>
                <c:pt idx="607">
                  <c:v>1.007195817144203</c:v>
                </c:pt>
                <c:pt idx="608">
                  <c:v>1.007002962798502</c:v>
                </c:pt>
                <c:pt idx="609">
                  <c:v>1.0069415094574428</c:v>
                </c:pt>
                <c:pt idx="610">
                  <c:v>1.0072280864773369</c:v>
                </c:pt>
                <c:pt idx="611">
                  <c:v>1.0069671731503618</c:v>
                </c:pt>
                <c:pt idx="612">
                  <c:v>1.0071898640564676</c:v>
                </c:pt>
                <c:pt idx="613">
                  <c:v>1.0069865329591683</c:v>
                </c:pt>
                <c:pt idx="614">
                  <c:v>1.0072112229405981</c:v>
                </c:pt>
                <c:pt idx="615">
                  <c:v>1.0070258876150662</c:v>
                </c:pt>
                <c:pt idx="616">
                  <c:v>1.0069616558955561</c:v>
                </c:pt>
                <c:pt idx="617">
                  <c:v>1.0072492712687682</c:v>
                </c:pt>
                <c:pt idx="618">
                  <c:v>1.0069877219448626</c:v>
                </c:pt>
                <c:pt idx="619">
                  <c:v>1.0072119273397548</c:v>
                </c:pt>
                <c:pt idx="620">
                  <c:v>1.0070168135708872</c:v>
                </c:pt>
                <c:pt idx="621">
                  <c:v>1.007234680504806</c:v>
                </c:pt>
                <c:pt idx="622">
                  <c:v>1.0070581482799617</c:v>
                </c:pt>
                <c:pt idx="623">
                  <c:v>1.0069991988128704</c:v>
                </c:pt>
                <c:pt idx="624">
                  <c:v>1.0072730215967478</c:v>
                </c:pt>
                <c:pt idx="625">
                  <c:v>1.007017154409003</c:v>
                </c:pt>
                <c:pt idx="626">
                  <c:v>1.0072284572211352</c:v>
                </c:pt>
                <c:pt idx="627">
                  <c:v>1.0070383373979015</c:v>
                </c:pt>
                <c:pt idx="628">
                  <c:v>1.0069696255996718</c:v>
                </c:pt>
                <c:pt idx="629">
                  <c:v>1.0070716872854795</c:v>
                </c:pt>
                <c:pt idx="630">
                  <c:v>1.0070285725637163</c:v>
                </c:pt>
                <c:pt idx="631">
                  <c:v>1.0073088131064531</c:v>
                </c:pt>
                <c:pt idx="632">
                  <c:v>1.0069799880150925</c:v>
                </c:pt>
                <c:pt idx="633">
                  <c:v>1.0072587147860306</c:v>
                </c:pt>
                <c:pt idx="634">
                  <c:v>1.0070705000887468</c:v>
                </c:pt>
                <c:pt idx="635">
                  <c:v>1.006928868884698</c:v>
                </c:pt>
                <c:pt idx="636">
                  <c:v>1.007103247068599</c:v>
                </c:pt>
                <c:pt idx="637">
                  <c:v>1.0070443476257416</c:v>
                </c:pt>
                <c:pt idx="638">
                  <c:v>1.0073047071248671</c:v>
                </c:pt>
                <c:pt idx="639">
                  <c:v>1.007030450300707</c:v>
                </c:pt>
                <c:pt idx="640">
                  <c:v>1.007015608253307</c:v>
                </c:pt>
                <c:pt idx="641">
                  <c:v>1.0069739271820393</c:v>
                </c:pt>
                <c:pt idx="642">
                  <c:v>1.0069200813134276</c:v>
                </c:pt>
                <c:pt idx="643">
                  <c:v>1.0071360821524191</c:v>
                </c:pt>
                <c:pt idx="644">
                  <c:v>1.0070299901414088</c:v>
                </c:pt>
                <c:pt idx="645">
                  <c:v>1.0070477493934531</c:v>
                </c:pt>
                <c:pt idx="646">
                  <c:v>1.0070753880097467</c:v>
                </c:pt>
                <c:pt idx="647">
                  <c:v>1.0070098924973669</c:v>
                </c:pt>
                <c:pt idx="648">
                  <c:v>1.0069651577094361</c:v>
                </c:pt>
                <c:pt idx="649">
                  <c:v>1.0069685261074253</c:v>
                </c:pt>
                <c:pt idx="650">
                  <c:v>1.0070890184518468</c:v>
                </c:pt>
                <c:pt idx="651">
                  <c:v>1.0070992781509531</c:v>
                </c:pt>
                <c:pt idx="652">
                  <c:v>1.00706468824317</c:v>
                </c:pt>
                <c:pt idx="653">
                  <c:v>1.0071066506334596</c:v>
                </c:pt>
                <c:pt idx="654">
                  <c:v>1.0070721005654453</c:v>
                </c:pt>
                <c:pt idx="655">
                  <c:v>1.0070630685202153</c:v>
                </c:pt>
                <c:pt idx="656">
                  <c:v>1.0070490415236153</c:v>
                </c:pt>
                <c:pt idx="657">
                  <c:v>1.0070563818699896</c:v>
                </c:pt>
                <c:pt idx="658">
                  <c:v>1.0072281619568044</c:v>
                </c:pt>
                <c:pt idx="659">
                  <c:v>1.0071059072908524</c:v>
                </c:pt>
                <c:pt idx="660">
                  <c:v>1.0072332822148025</c:v>
                </c:pt>
                <c:pt idx="661">
                  <c:v>1.0070246377787975</c:v>
                </c:pt>
                <c:pt idx="662">
                  <c:v>1.0070233367521673</c:v>
                </c:pt>
                <c:pt idx="663">
                  <c:v>1.0070070620570024</c:v>
                </c:pt>
                <c:pt idx="664">
                  <c:v>1.0071112353078759</c:v>
                </c:pt>
                <c:pt idx="665">
                  <c:v>1.0072005452954376</c:v>
                </c:pt>
                <c:pt idx="666">
                  <c:v>1.0071283661746386</c:v>
                </c:pt>
                <c:pt idx="667">
                  <c:v>1.0072006873348296</c:v>
                </c:pt>
                <c:pt idx="668">
                  <c:v>1.0070505761068616</c:v>
                </c:pt>
                <c:pt idx="669">
                  <c:v>1.0070982805317499</c:v>
                </c:pt>
                <c:pt idx="670">
                  <c:v>1.006969128044743</c:v>
                </c:pt>
                <c:pt idx="671">
                  <c:v>1.0071343494501321</c:v>
                </c:pt>
                <c:pt idx="672">
                  <c:v>1.0072065134884973</c:v>
                </c:pt>
                <c:pt idx="673">
                  <c:v>1.0071912186893504</c:v>
                </c:pt>
                <c:pt idx="674">
                  <c:v>1.0072354696879544</c:v>
                </c:pt>
                <c:pt idx="675">
                  <c:v>1.0069474247964167</c:v>
                </c:pt>
                <c:pt idx="676">
                  <c:v>1.0071241888209035</c:v>
                </c:pt>
                <c:pt idx="677">
                  <c:v>1.0070483798613656</c:v>
                </c:pt>
                <c:pt idx="678">
                  <c:v>1.0071199559687378</c:v>
                </c:pt>
                <c:pt idx="679">
                  <c:v>1.0072242738820667</c:v>
                </c:pt>
                <c:pt idx="680">
                  <c:v>1.0070373418475029</c:v>
                </c:pt>
                <c:pt idx="681">
                  <c:v>1.0072382611646822</c:v>
                </c:pt>
                <c:pt idx="682">
                  <c:v>1.0069399890319115</c:v>
                </c:pt>
                <c:pt idx="683">
                  <c:v>1.0070947049158769</c:v>
                </c:pt>
                <c:pt idx="684">
                  <c:v>1.0069872759696525</c:v>
                </c:pt>
                <c:pt idx="685">
                  <c:v>1.0069302636501223</c:v>
                </c:pt>
                <c:pt idx="686">
                  <c:v>1.0071269009347883</c:v>
                </c:pt>
                <c:pt idx="687">
                  <c:v>1.0068724296531943</c:v>
                </c:pt>
                <c:pt idx="688">
                  <c:v>1.0069232902032159</c:v>
                </c:pt>
                <c:pt idx="689">
                  <c:v>1.0068325408855432</c:v>
                </c:pt>
                <c:pt idx="690">
                  <c:v>1.0067823565014546</c:v>
                </c:pt>
                <c:pt idx="691">
                  <c:v>1.0069461123065135</c:v>
                </c:pt>
                <c:pt idx="692">
                  <c:v>1.0069360117495516</c:v>
                </c:pt>
                <c:pt idx="693">
                  <c:v>1.0069676815649424</c:v>
                </c:pt>
                <c:pt idx="694">
                  <c:v>1.0069446973871272</c:v>
                </c:pt>
                <c:pt idx="695">
                  <c:v>1.0069464939939345</c:v>
                </c:pt>
                <c:pt idx="696">
                  <c:v>1.0070275008375111</c:v>
                </c:pt>
                <c:pt idx="697">
                  <c:v>1.0070388767020904</c:v>
                </c:pt>
                <c:pt idx="698">
                  <c:v>1.0070747160729554</c:v>
                </c:pt>
                <c:pt idx="699">
                  <c:v>1.0072700420744327</c:v>
                </c:pt>
                <c:pt idx="700">
                  <c:v>1.0072786102210014</c:v>
                </c:pt>
                <c:pt idx="701">
                  <c:v>1.0073871769835065</c:v>
                </c:pt>
                <c:pt idx="702">
                  <c:v>1.007268940940663</c:v>
                </c:pt>
                <c:pt idx="703">
                  <c:v>1.0073621449795143</c:v>
                </c:pt>
                <c:pt idx="704">
                  <c:v>1.007379725302171</c:v>
                </c:pt>
                <c:pt idx="705">
                  <c:v>1.0075316695359751</c:v>
                </c:pt>
                <c:pt idx="706">
                  <c:v>1.0076258866255414</c:v>
                </c:pt>
                <c:pt idx="707">
                  <c:v>1.0076562683293506</c:v>
                </c:pt>
                <c:pt idx="708">
                  <c:v>1.0077601097251125</c:v>
                </c:pt>
                <c:pt idx="709">
                  <c:v>1.0075483898751934</c:v>
                </c:pt>
                <c:pt idx="710">
                  <c:v>1.0076906090348239</c:v>
                </c:pt>
                <c:pt idx="711">
                  <c:v>1.0076656849571215</c:v>
                </c:pt>
                <c:pt idx="712">
                  <c:v>1.0076453859791763</c:v>
                </c:pt>
                <c:pt idx="713">
                  <c:v>1.0078467485882423</c:v>
                </c:pt>
                <c:pt idx="714">
                  <c:v>1.0076898378368593</c:v>
                </c:pt>
                <c:pt idx="715">
                  <c:v>1.0079505926907988</c:v>
                </c:pt>
                <c:pt idx="716">
                  <c:v>1.0078126129831197</c:v>
                </c:pt>
                <c:pt idx="717">
                  <c:v>1.0077140835473024</c:v>
                </c:pt>
                <c:pt idx="718">
                  <c:v>1.0078513609570814</c:v>
                </c:pt>
                <c:pt idx="719">
                  <c:v>1.0078827116177922</c:v>
                </c:pt>
                <c:pt idx="720">
                  <c:v>1.007898120068998</c:v>
                </c:pt>
                <c:pt idx="721">
                  <c:v>1.0078793063408167</c:v>
                </c:pt>
                <c:pt idx="722">
                  <c:v>1.0078216048932509</c:v>
                </c:pt>
                <c:pt idx="723">
                  <c:v>1.0079366158034988</c:v>
                </c:pt>
                <c:pt idx="724">
                  <c:v>1.0079006362073923</c:v>
                </c:pt>
                <c:pt idx="725">
                  <c:v>1.0078728397437493</c:v>
                </c:pt>
                <c:pt idx="726">
                  <c:v>1.0079876915349024</c:v>
                </c:pt>
                <c:pt idx="727">
                  <c:v>1.0079787632037978</c:v>
                </c:pt>
                <c:pt idx="728">
                  <c:v>1.0080142965056351</c:v>
                </c:pt>
                <c:pt idx="729">
                  <c:v>1.0078590148536715</c:v>
                </c:pt>
                <c:pt idx="730">
                  <c:v>1.0078964961512824</c:v>
                </c:pt>
                <c:pt idx="731">
                  <c:v>1.0079037708183356</c:v>
                </c:pt>
                <c:pt idx="732">
                  <c:v>1.0079802125085264</c:v>
                </c:pt>
                <c:pt idx="733">
                  <c:v>1.0080068782214431</c:v>
                </c:pt>
                <c:pt idx="734">
                  <c:v>1.0078552604849056</c:v>
                </c:pt>
                <c:pt idx="735">
                  <c:v>1.0081048759696813</c:v>
                </c:pt>
                <c:pt idx="736">
                  <c:v>1.0078663834411732</c:v>
                </c:pt>
                <c:pt idx="737">
                  <c:v>1.0077923817506189</c:v>
                </c:pt>
                <c:pt idx="738">
                  <c:v>1.007871907632252</c:v>
                </c:pt>
                <c:pt idx="739">
                  <c:v>1.0079409821945036</c:v>
                </c:pt>
                <c:pt idx="740">
                  <c:v>1.0079206884093961</c:v>
                </c:pt>
                <c:pt idx="741">
                  <c:v>1.0078913338696482</c:v>
                </c:pt>
                <c:pt idx="742">
                  <c:v>1.0078634077593323</c:v>
                </c:pt>
                <c:pt idx="743">
                  <c:v>1.0079387220631921</c:v>
                </c:pt>
                <c:pt idx="744">
                  <c:v>1.0079153628970756</c:v>
                </c:pt>
                <c:pt idx="745">
                  <c:v>1.0078892852161063</c:v>
                </c:pt>
                <c:pt idx="746">
                  <c:v>1.0080417263066939</c:v>
                </c:pt>
                <c:pt idx="747">
                  <c:v>1.0080445965765323</c:v>
                </c:pt>
                <c:pt idx="748">
                  <c:v>1.0080620388345669</c:v>
                </c:pt>
                <c:pt idx="749">
                  <c:v>1.0079380214767564</c:v>
                </c:pt>
                <c:pt idx="750">
                  <c:v>1.0080129353411769</c:v>
                </c:pt>
                <c:pt idx="751">
                  <c:v>1.0080167829579463</c:v>
                </c:pt>
                <c:pt idx="752">
                  <c:v>1.0081056926688556</c:v>
                </c:pt>
                <c:pt idx="753">
                  <c:v>1.0081233888784871</c:v>
                </c:pt>
                <c:pt idx="754">
                  <c:v>1.0080122594701426</c:v>
                </c:pt>
                <c:pt idx="755">
                  <c:v>1.0082466125077008</c:v>
                </c:pt>
                <c:pt idx="756">
                  <c:v>1.0080098619938793</c:v>
                </c:pt>
                <c:pt idx="757">
                  <c:v>1.0079466212026045</c:v>
                </c:pt>
                <c:pt idx="758">
                  <c:v>1.0080354252623618</c:v>
                </c:pt>
                <c:pt idx="759">
                  <c:v>1.0080707006417753</c:v>
                </c:pt>
                <c:pt idx="760">
                  <c:v>1.0080384458878597</c:v>
                </c:pt>
                <c:pt idx="761">
                  <c:v>1.0080342892421339</c:v>
                </c:pt>
                <c:pt idx="762">
                  <c:v>1.0079248571647352</c:v>
                </c:pt>
                <c:pt idx="763">
                  <c:v>1.0080873815043323</c:v>
                </c:pt>
                <c:pt idx="764">
                  <c:v>1.007962990700396</c:v>
                </c:pt>
                <c:pt idx="765">
                  <c:v>1.0080176339998148</c:v>
                </c:pt>
                <c:pt idx="766">
                  <c:v>1.0080680526719179</c:v>
                </c:pt>
                <c:pt idx="767">
                  <c:v>1.0081392569477148</c:v>
                </c:pt>
                <c:pt idx="768">
                  <c:v>1.0081260171063458</c:v>
                </c:pt>
                <c:pt idx="769">
                  <c:v>1.0079515667301309</c:v>
                </c:pt>
                <c:pt idx="770">
                  <c:v>1.0080804505469505</c:v>
                </c:pt>
                <c:pt idx="771">
                  <c:v>1.0081037668672317</c:v>
                </c:pt>
                <c:pt idx="772">
                  <c:v>1.0080300816685708</c:v>
                </c:pt>
                <c:pt idx="773">
                  <c:v>1.0081961330629789</c:v>
                </c:pt>
                <c:pt idx="774">
                  <c:v>1.0080360971583084</c:v>
                </c:pt>
                <c:pt idx="775">
                  <c:v>1.0080999701767401</c:v>
                </c:pt>
                <c:pt idx="776">
                  <c:v>1.0080765760690926</c:v>
                </c:pt>
                <c:pt idx="777">
                  <c:v>1.0080685361435542</c:v>
                </c:pt>
                <c:pt idx="778">
                  <c:v>1.0080759332556914</c:v>
                </c:pt>
                <c:pt idx="779">
                  <c:v>1.0081864217129868</c:v>
                </c:pt>
                <c:pt idx="780">
                  <c:v>1.0081723917970136</c:v>
                </c:pt>
                <c:pt idx="781">
                  <c:v>1.0082188788325002</c:v>
                </c:pt>
                <c:pt idx="782">
                  <c:v>1.0081259487437837</c:v>
                </c:pt>
                <c:pt idx="783">
                  <c:v>1.0081479888007652</c:v>
                </c:pt>
                <c:pt idx="784">
                  <c:v>1.0081505503257053</c:v>
                </c:pt>
                <c:pt idx="785">
                  <c:v>1.0082270425791258</c:v>
                </c:pt>
                <c:pt idx="786">
                  <c:v>1.0082649408441171</c:v>
                </c:pt>
                <c:pt idx="787">
                  <c:v>1.0081779666060262</c:v>
                </c:pt>
                <c:pt idx="788">
                  <c:v>1.0083882042374341</c:v>
                </c:pt>
                <c:pt idx="789">
                  <c:v>1.0081860800988465</c:v>
                </c:pt>
                <c:pt idx="790">
                  <c:v>1.0081242803447465</c:v>
                </c:pt>
                <c:pt idx="791">
                  <c:v>1.0082285426839239</c:v>
                </c:pt>
                <c:pt idx="792">
                  <c:v>1.0082507118463224</c:v>
                </c:pt>
                <c:pt idx="793">
                  <c:v>1.0082422014569035</c:v>
                </c:pt>
                <c:pt idx="794">
                  <c:v>1.0082355131259892</c:v>
                </c:pt>
                <c:pt idx="795">
                  <c:v>1.0081370665924618</c:v>
                </c:pt>
                <c:pt idx="796">
                  <c:v>1.0081985925389614</c:v>
                </c:pt>
                <c:pt idx="797">
                  <c:v>1.008156996243518</c:v>
                </c:pt>
                <c:pt idx="798">
                  <c:v>1.0082517272875171</c:v>
                </c:pt>
                <c:pt idx="799">
                  <c:v>1.0082477604162898</c:v>
                </c:pt>
                <c:pt idx="800">
                  <c:v>1.0081715060034189</c:v>
                </c:pt>
                <c:pt idx="801">
                  <c:v>1.0083750279240931</c:v>
                </c:pt>
                <c:pt idx="802">
                  <c:v>1.0081839772742507</c:v>
                </c:pt>
                <c:pt idx="803">
                  <c:v>1.0081596688605403</c:v>
                </c:pt>
                <c:pt idx="804">
                  <c:v>1.0082377352553478</c:v>
                </c:pt>
                <c:pt idx="805">
                  <c:v>1.0082576295691794</c:v>
                </c:pt>
                <c:pt idx="806">
                  <c:v>1.0082603712628431</c:v>
                </c:pt>
                <c:pt idx="807">
                  <c:v>1.0082194103933388</c:v>
                </c:pt>
                <c:pt idx="808">
                  <c:v>1.0081675123901297</c:v>
                </c:pt>
                <c:pt idx="809">
                  <c:v>1.0082560688625279</c:v>
                </c:pt>
                <c:pt idx="810">
                  <c:v>1.0082178611886035</c:v>
                </c:pt>
                <c:pt idx="811">
                  <c:v>1.0082659976160824</c:v>
                </c:pt>
                <c:pt idx="812">
                  <c:v>1.0083046957528627</c:v>
                </c:pt>
                <c:pt idx="813">
                  <c:v>1.0082042156325435</c:v>
                </c:pt>
                <c:pt idx="814">
                  <c:v>1.0083952272090659</c:v>
                </c:pt>
                <c:pt idx="815">
                  <c:v>1.0082403050746143</c:v>
                </c:pt>
                <c:pt idx="816">
                  <c:v>1.0082150568641719</c:v>
                </c:pt>
                <c:pt idx="817">
                  <c:v>1.0082878589827675</c:v>
                </c:pt>
                <c:pt idx="818">
                  <c:v>1.008300932226224</c:v>
                </c:pt>
                <c:pt idx="819">
                  <c:v>1.0082990378584815</c:v>
                </c:pt>
                <c:pt idx="820">
                  <c:v>1.0082889778874637</c:v>
                </c:pt>
                <c:pt idx="821">
                  <c:v>1.0082370699133019</c:v>
                </c:pt>
                <c:pt idx="822">
                  <c:v>1.0082763449630174</c:v>
                </c:pt>
                <c:pt idx="823">
                  <c:v>1.0083070117582886</c:v>
                </c:pt>
                <c:pt idx="824">
                  <c:v>1.0083340841851098</c:v>
                </c:pt>
                <c:pt idx="825">
                  <c:v>1.0083407619333216</c:v>
                </c:pt>
                <c:pt idx="826">
                  <c:v>1.0082549084763062</c:v>
                </c:pt>
                <c:pt idx="827">
                  <c:v>1.008415339533375</c:v>
                </c:pt>
                <c:pt idx="828">
                  <c:v>1.0082945658448124</c:v>
                </c:pt>
                <c:pt idx="829">
                  <c:v>1.0082234342679814</c:v>
                </c:pt>
                <c:pt idx="830">
                  <c:v>1.008302431279406</c:v>
                </c:pt>
                <c:pt idx="831">
                  <c:v>1.0083267389521107</c:v>
                </c:pt>
                <c:pt idx="832">
                  <c:v>1.0082921585238478</c:v>
                </c:pt>
                <c:pt idx="833">
                  <c:v>1.0083008156269784</c:v>
                </c:pt>
                <c:pt idx="834">
                  <c:v>1.008190536846731</c:v>
                </c:pt>
                <c:pt idx="835">
                  <c:v>1.0082675609173506</c:v>
                </c:pt>
                <c:pt idx="836">
                  <c:v>1.0082748697028658</c:v>
                </c:pt>
                <c:pt idx="837">
                  <c:v>1.0083027079077216</c:v>
                </c:pt>
                <c:pt idx="838">
                  <c:v>1.0083241521827291</c:v>
                </c:pt>
                <c:pt idx="839">
                  <c:v>1.0082663311142952</c:v>
                </c:pt>
                <c:pt idx="840">
                  <c:v>1.0083372198110427</c:v>
                </c:pt>
                <c:pt idx="841">
                  <c:v>1.0082205182487145</c:v>
                </c:pt>
                <c:pt idx="842">
                  <c:v>1.0082069550412822</c:v>
                </c:pt>
                <c:pt idx="843">
                  <c:v>1.0082201013624217</c:v>
                </c:pt>
                <c:pt idx="844">
                  <c:v>1.0082926296188475</c:v>
                </c:pt>
                <c:pt idx="845">
                  <c:v>1.0082667867752022</c:v>
                </c:pt>
                <c:pt idx="846">
                  <c:v>1.0082827768621421</c:v>
                </c:pt>
                <c:pt idx="847">
                  <c:v>1.0082160984464656</c:v>
                </c:pt>
                <c:pt idx="848">
                  <c:v>1.0082154289104641</c:v>
                </c:pt>
                <c:pt idx="849">
                  <c:v>1.0082460757308376</c:v>
                </c:pt>
                <c:pt idx="850">
                  <c:v>1.0082388751577098</c:v>
                </c:pt>
                <c:pt idx="851">
                  <c:v>1.0083272852421017</c:v>
                </c:pt>
                <c:pt idx="852">
                  <c:v>1.0082189880262278</c:v>
                </c:pt>
                <c:pt idx="853">
                  <c:v>1.0081910304852792</c:v>
                </c:pt>
                <c:pt idx="854">
                  <c:v>1.0082178070108909</c:v>
                </c:pt>
                <c:pt idx="855">
                  <c:v>1.0082366952255013</c:v>
                </c:pt>
                <c:pt idx="856">
                  <c:v>1.0082066580945768</c:v>
                </c:pt>
                <c:pt idx="857">
                  <c:v>1.0082623574175265</c:v>
                </c:pt>
                <c:pt idx="858">
                  <c:v>1.0083554961510874</c:v>
                </c:pt>
                <c:pt idx="859">
                  <c:v>1.00834724168571</c:v>
                </c:pt>
                <c:pt idx="860">
                  <c:v>1.0082606117704411</c:v>
                </c:pt>
                <c:pt idx="861">
                  <c:v>1.0083426796077692</c:v>
                </c:pt>
                <c:pt idx="862">
                  <c:v>1.0083060376657236</c:v>
                </c:pt>
                <c:pt idx="863">
                  <c:v>1.0083412543654207</c:v>
                </c:pt>
                <c:pt idx="864">
                  <c:v>1.0083258132748003</c:v>
                </c:pt>
                <c:pt idx="865">
                  <c:v>1.0083174025229646</c:v>
                </c:pt>
                <c:pt idx="866">
                  <c:v>1.008309072309781</c:v>
                </c:pt>
                <c:pt idx="867">
                  <c:v>1.0083318396811154</c:v>
                </c:pt>
                <c:pt idx="868">
                  <c:v>1.0083281874480456</c:v>
                </c:pt>
                <c:pt idx="869">
                  <c:v>1.0084099806039035</c:v>
                </c:pt>
                <c:pt idx="870">
                  <c:v>1.0084196344933942</c:v>
                </c:pt>
                <c:pt idx="871">
                  <c:v>1.0083801345125238</c:v>
                </c:pt>
                <c:pt idx="872">
                  <c:v>1.0084380483326683</c:v>
                </c:pt>
                <c:pt idx="873">
                  <c:v>1.0083443829687042</c:v>
                </c:pt>
                <c:pt idx="874">
                  <c:v>1.008333866909525</c:v>
                </c:pt>
                <c:pt idx="875">
                  <c:v>1.0083419338939186</c:v>
                </c:pt>
                <c:pt idx="876">
                  <c:v>1.00840897475421</c:v>
                </c:pt>
                <c:pt idx="877">
                  <c:v>1.0084135420688312</c:v>
                </c:pt>
                <c:pt idx="878">
                  <c:v>1.0083938768316587</c:v>
                </c:pt>
                <c:pt idx="879">
                  <c:v>1.0083236269340152</c:v>
                </c:pt>
                <c:pt idx="880">
                  <c:v>1.0083657174141523</c:v>
                </c:pt>
                <c:pt idx="881">
                  <c:v>1.008328322287013</c:v>
                </c:pt>
                <c:pt idx="882">
                  <c:v>1.0083703107428685</c:v>
                </c:pt>
                <c:pt idx="883">
                  <c:v>1.0083383057095487</c:v>
                </c:pt>
                <c:pt idx="884">
                  <c:v>1.0083498665909834</c:v>
                </c:pt>
                <c:pt idx="885">
                  <c:v>1.0083082896628253</c:v>
                </c:pt>
                <c:pt idx="886">
                  <c:v>1.0083524895893554</c:v>
                </c:pt>
                <c:pt idx="887">
                  <c:v>1.0083424462695061</c:v>
                </c:pt>
                <c:pt idx="888">
                  <c:v>1.0083918932101283</c:v>
                </c:pt>
                <c:pt idx="889">
                  <c:v>1.0083494775204795</c:v>
                </c:pt>
                <c:pt idx="890">
                  <c:v>1.0083096443144601</c:v>
                </c:pt>
                <c:pt idx="891">
                  <c:v>1.0083625453125018</c:v>
                </c:pt>
                <c:pt idx="892">
                  <c:v>1.0082720620558641</c:v>
                </c:pt>
                <c:pt idx="893">
                  <c:v>1.0082718013900258</c:v>
                </c:pt>
                <c:pt idx="894">
                  <c:v>1.00827915817455</c:v>
                </c:pt>
                <c:pt idx="895">
                  <c:v>1.0083355690242464</c:v>
                </c:pt>
                <c:pt idx="896">
                  <c:v>1.0083483702564942</c:v>
                </c:pt>
                <c:pt idx="897">
                  <c:v>1.0083143333631479</c:v>
                </c:pt>
                <c:pt idx="898">
                  <c:v>1.0082036267702881</c:v>
                </c:pt>
                <c:pt idx="899">
                  <c:v>1.0082259615123708</c:v>
                </c:pt>
                <c:pt idx="900">
                  <c:v>1.0081911369698897</c:v>
                </c:pt>
                <c:pt idx="901">
                  <c:v>1.0082195517684422</c:v>
                </c:pt>
                <c:pt idx="902">
                  <c:v>1.0081735946711472</c:v>
                </c:pt>
                <c:pt idx="903">
                  <c:v>1.0081600785620937</c:v>
                </c:pt>
                <c:pt idx="904">
                  <c:v>1.0081576286733649</c:v>
                </c:pt>
                <c:pt idx="905">
                  <c:v>1.0081628749326952</c:v>
                </c:pt>
                <c:pt idx="906">
                  <c:v>1.0081602842082245</c:v>
                </c:pt>
                <c:pt idx="907">
                  <c:v>1.0081258567206202</c:v>
                </c:pt>
                <c:pt idx="908">
                  <c:v>1.0081169478280829</c:v>
                </c:pt>
                <c:pt idx="909">
                  <c:v>1.0080860219272421</c:v>
                </c:pt>
                <c:pt idx="910">
                  <c:v>1.0080501125823973</c:v>
                </c:pt>
                <c:pt idx="911">
                  <c:v>1.0080605753950436</c:v>
                </c:pt>
                <c:pt idx="912">
                  <c:v>1.0080859196519987</c:v>
                </c:pt>
                <c:pt idx="913">
                  <c:v>1.0080581742662229</c:v>
                </c:pt>
                <c:pt idx="914">
                  <c:v>1.0081013995772372</c:v>
                </c:pt>
                <c:pt idx="915">
                  <c:v>1.0081397435221071</c:v>
                </c:pt>
                <c:pt idx="916">
                  <c:v>1.0080225179361795</c:v>
                </c:pt>
                <c:pt idx="917">
                  <c:v>1.0079393091349889</c:v>
                </c:pt>
                <c:pt idx="918">
                  <c:v>1.0078985708482546</c:v>
                </c:pt>
                <c:pt idx="919">
                  <c:v>1.0079238778362103</c:v>
                </c:pt>
                <c:pt idx="920">
                  <c:v>1.0079561782757944</c:v>
                </c:pt>
                <c:pt idx="921">
                  <c:v>1.0079005480361549</c:v>
                </c:pt>
                <c:pt idx="922">
                  <c:v>1.0079076142810546</c:v>
                </c:pt>
                <c:pt idx="923">
                  <c:v>1.0078792504967076</c:v>
                </c:pt>
                <c:pt idx="924">
                  <c:v>1.0078191336304014</c:v>
                </c:pt>
                <c:pt idx="925">
                  <c:v>1.0077590561758387</c:v>
                </c:pt>
                <c:pt idx="926">
                  <c:v>1.0077051122113569</c:v>
                </c:pt>
                <c:pt idx="927">
                  <c:v>1.0077536416519204</c:v>
                </c:pt>
                <c:pt idx="928">
                  <c:v>1.0077228137855188</c:v>
                </c:pt>
                <c:pt idx="929">
                  <c:v>1.0076681136610783</c:v>
                </c:pt>
                <c:pt idx="930">
                  <c:v>1.0077127147000788</c:v>
                </c:pt>
                <c:pt idx="931">
                  <c:v>1.0077480675316171</c:v>
                </c:pt>
                <c:pt idx="932">
                  <c:v>1.007753096248081</c:v>
                </c:pt>
                <c:pt idx="933">
                  <c:v>1.0076726148883972</c:v>
                </c:pt>
                <c:pt idx="934">
                  <c:v>1.0076119711333713</c:v>
                </c:pt>
                <c:pt idx="935">
                  <c:v>1.007690214151419</c:v>
                </c:pt>
                <c:pt idx="936">
                  <c:v>1.0076639079656902</c:v>
                </c:pt>
                <c:pt idx="937">
                  <c:v>1.0076532140807664</c:v>
                </c:pt>
                <c:pt idx="938">
                  <c:v>1.0076943930605273</c:v>
                </c:pt>
                <c:pt idx="939">
                  <c:v>1.00779616665238</c:v>
                </c:pt>
                <c:pt idx="940">
                  <c:v>1.0078498170284109</c:v>
                </c:pt>
                <c:pt idx="941">
                  <c:v>1.0078410520393164</c:v>
                </c:pt>
                <c:pt idx="942">
                  <c:v>1.0078029707782761</c:v>
                </c:pt>
                <c:pt idx="943">
                  <c:v>1.0077543210926909</c:v>
                </c:pt>
                <c:pt idx="944">
                  <c:v>1.0078292708921262</c:v>
                </c:pt>
                <c:pt idx="945">
                  <c:v>1.0078718395012904</c:v>
                </c:pt>
                <c:pt idx="946">
                  <c:v>1.0079406065102892</c:v>
                </c:pt>
                <c:pt idx="947">
                  <c:v>1.0080487300259098</c:v>
                </c:pt>
                <c:pt idx="948">
                  <c:v>1.0080277788848599</c:v>
                </c:pt>
                <c:pt idx="949">
                  <c:v>1.0080619609560395</c:v>
                </c:pt>
                <c:pt idx="950">
                  <c:v>1.0080915873046976</c:v>
                </c:pt>
                <c:pt idx="951">
                  <c:v>1.0081721958020786</c:v>
                </c:pt>
                <c:pt idx="952">
                  <c:v>1.0081882968959865</c:v>
                </c:pt>
                <c:pt idx="953">
                  <c:v>1.0082181100310903</c:v>
                </c:pt>
                <c:pt idx="954">
                  <c:v>1.00826615665578</c:v>
                </c:pt>
                <c:pt idx="955">
                  <c:v>1.0083798715112084</c:v>
                </c:pt>
                <c:pt idx="956">
                  <c:v>1.0083721012990829</c:v>
                </c:pt>
                <c:pt idx="957">
                  <c:v>1.0083652697661756</c:v>
                </c:pt>
                <c:pt idx="958">
                  <c:v>1.008494523349633</c:v>
                </c:pt>
                <c:pt idx="959">
                  <c:v>1.0084736124627816</c:v>
                </c:pt>
                <c:pt idx="960">
                  <c:v>1.008493876580276</c:v>
                </c:pt>
                <c:pt idx="961">
                  <c:v>1.0086051161518153</c:v>
                </c:pt>
                <c:pt idx="962">
                  <c:v>1.0085978096416903</c:v>
                </c:pt>
                <c:pt idx="963">
                  <c:v>1.0086715453597508</c:v>
                </c:pt>
                <c:pt idx="964">
                  <c:v>1.0086276353993555</c:v>
                </c:pt>
                <c:pt idx="965">
                  <c:v>1.0085988717197134</c:v>
                </c:pt>
                <c:pt idx="966">
                  <c:v>1.0086716758091239</c:v>
                </c:pt>
                <c:pt idx="967">
                  <c:v>1.0086602240711138</c:v>
                </c:pt>
                <c:pt idx="968">
                  <c:v>1.0086705432129828</c:v>
                </c:pt>
                <c:pt idx="969">
                  <c:v>1.0087428589848706</c:v>
                </c:pt>
                <c:pt idx="970">
                  <c:v>1.0087483733581095</c:v>
                </c:pt>
                <c:pt idx="971">
                  <c:v>1.0087409490263783</c:v>
                </c:pt>
                <c:pt idx="972">
                  <c:v>1.008745681335667</c:v>
                </c:pt>
                <c:pt idx="973">
                  <c:v>1.0087662575389789</c:v>
                </c:pt>
                <c:pt idx="974">
                  <c:v>1.0087726410364393</c:v>
                </c:pt>
                <c:pt idx="975">
                  <c:v>1.0087657737028124</c:v>
                </c:pt>
                <c:pt idx="976">
                  <c:v>1.0088485163697891</c:v>
                </c:pt>
                <c:pt idx="977">
                  <c:v>1.0088687160220935</c:v>
                </c:pt>
                <c:pt idx="978">
                  <c:v>1.0088199304855086</c:v>
                </c:pt>
                <c:pt idx="979">
                  <c:v>1.0088136455634158</c:v>
                </c:pt>
                <c:pt idx="980">
                  <c:v>1.0087844213472681</c:v>
                </c:pt>
                <c:pt idx="981">
                  <c:v>1.008852424338206</c:v>
                </c:pt>
                <c:pt idx="982">
                  <c:v>1.0088690777692289</c:v>
                </c:pt>
                <c:pt idx="983">
                  <c:v>1.0088561385720605</c:v>
                </c:pt>
                <c:pt idx="984">
                  <c:v>1.0089143486269494</c:v>
                </c:pt>
                <c:pt idx="985">
                  <c:v>1.0088655992722781</c:v>
                </c:pt>
                <c:pt idx="986">
                  <c:v>1.00889893621975</c:v>
                </c:pt>
                <c:pt idx="987">
                  <c:v>1.0088661266749923</c:v>
                </c:pt>
                <c:pt idx="988">
                  <c:v>1.0088934918839754</c:v>
                </c:pt>
                <c:pt idx="989">
                  <c:v>1.0089013146558221</c:v>
                </c:pt>
                <c:pt idx="990">
                  <c:v>1.0089228423570917</c:v>
                </c:pt>
                <c:pt idx="991">
                  <c:v>1.0088988053886612</c:v>
                </c:pt>
                <c:pt idx="992">
                  <c:v>1.0089396617658335</c:v>
                </c:pt>
                <c:pt idx="993">
                  <c:v>1.008937005059749</c:v>
                </c:pt>
                <c:pt idx="994">
                  <c:v>1.0089429790227509</c:v>
                </c:pt>
                <c:pt idx="995">
                  <c:v>1.0089172916501594</c:v>
                </c:pt>
                <c:pt idx="996">
                  <c:v>1.0089487693527384</c:v>
                </c:pt>
                <c:pt idx="997">
                  <c:v>1.0089607700859695</c:v>
                </c:pt>
                <c:pt idx="998">
                  <c:v>1.0090014030988756</c:v>
                </c:pt>
                <c:pt idx="999">
                  <c:v>1.0090018839215478</c:v>
                </c:pt>
                <c:pt idx="1000">
                  <c:v>1.0089738637367143</c:v>
                </c:pt>
                <c:pt idx="1001">
                  <c:v>1.0089939212450469</c:v>
                </c:pt>
                <c:pt idx="1002">
                  <c:v>1.0090282398499648</c:v>
                </c:pt>
                <c:pt idx="1003">
                  <c:v>1.009001473130767</c:v>
                </c:pt>
                <c:pt idx="1004">
                  <c:v>1.0090608771538905</c:v>
                </c:pt>
                <c:pt idx="1005">
                  <c:v>1.0090782378985539</c:v>
                </c:pt>
                <c:pt idx="1006">
                  <c:v>1.0090975892124625</c:v>
                </c:pt>
                <c:pt idx="1007">
                  <c:v>1.0091136186669074</c:v>
                </c:pt>
                <c:pt idx="1008">
                  <c:v>1.0090910120495657</c:v>
                </c:pt>
                <c:pt idx="1009">
                  <c:v>1.009131189199197</c:v>
                </c:pt>
                <c:pt idx="1010">
                  <c:v>1.009166439314553</c:v>
                </c:pt>
                <c:pt idx="1011">
                  <c:v>1.0091900327647738</c:v>
                </c:pt>
                <c:pt idx="1012">
                  <c:v>1.0091791397152554</c:v>
                </c:pt>
                <c:pt idx="1013">
                  <c:v>1.0092164362999554</c:v>
                </c:pt>
                <c:pt idx="1014">
                  <c:v>1.0091640586453414</c:v>
                </c:pt>
                <c:pt idx="1015">
                  <c:v>1.0092174834170906</c:v>
                </c:pt>
                <c:pt idx="1016">
                  <c:v>1.0092340649741447</c:v>
                </c:pt>
                <c:pt idx="1017">
                  <c:v>1.0092710339182351</c:v>
                </c:pt>
                <c:pt idx="1018">
                  <c:v>1.009301861183048</c:v>
                </c:pt>
                <c:pt idx="1019">
                  <c:v>1.0092921304853022</c:v>
                </c:pt>
                <c:pt idx="1020">
                  <c:v>1.0092595426548723</c:v>
                </c:pt>
                <c:pt idx="1021">
                  <c:v>1.0093281592335288</c:v>
                </c:pt>
                <c:pt idx="1022">
                  <c:v>1.0093052396178182</c:v>
                </c:pt>
                <c:pt idx="1023">
                  <c:v>1.0093510994108026</c:v>
                </c:pt>
                <c:pt idx="1024">
                  <c:v>1.0093654700121917</c:v>
                </c:pt>
                <c:pt idx="1025">
                  <c:v>1.0093965177190098</c:v>
                </c:pt>
                <c:pt idx="1026">
                  <c:v>1.0093611745165032</c:v>
                </c:pt>
                <c:pt idx="1027">
                  <c:v>1.0094258519382449</c:v>
                </c:pt>
                <c:pt idx="1028">
                  <c:v>1.0093810457962602</c:v>
                </c:pt>
                <c:pt idx="1029">
                  <c:v>1.0094066642463193</c:v>
                </c:pt>
                <c:pt idx="1030">
                  <c:v>1.0094263013717792</c:v>
                </c:pt>
                <c:pt idx="1031">
                  <c:v>1.0094911270097691</c:v>
                </c:pt>
                <c:pt idx="1032">
                  <c:v>1.0094609318120451</c:v>
                </c:pt>
                <c:pt idx="1033">
                  <c:v>1.0095082760185365</c:v>
                </c:pt>
                <c:pt idx="1034">
                  <c:v>1.0094863586766301</c:v>
                </c:pt>
                <c:pt idx="1035">
                  <c:v>1.0095070297835131</c:v>
                </c:pt>
                <c:pt idx="1036">
                  <c:v>1.0095341066136301</c:v>
                </c:pt>
                <c:pt idx="1037">
                  <c:v>1.0095871150899827</c:v>
                </c:pt>
                <c:pt idx="1038">
                  <c:v>1.0095585785486381</c:v>
                </c:pt>
                <c:pt idx="1039">
                  <c:v>1.0096065109664401</c:v>
                </c:pt>
                <c:pt idx="1040">
                  <c:v>1.0095651054008143</c:v>
                </c:pt>
                <c:pt idx="1041">
                  <c:v>1.0096202851097473</c:v>
                </c:pt>
                <c:pt idx="1042">
                  <c:v>1.0096116587783184</c:v>
                </c:pt>
                <c:pt idx="1043">
                  <c:v>1.0096461115351076</c:v>
                </c:pt>
                <c:pt idx="1044">
                  <c:v>1.0096238620251927</c:v>
                </c:pt>
                <c:pt idx="1045">
                  <c:v>1.0096731206544862</c:v>
                </c:pt>
                <c:pt idx="1046">
                  <c:v>1.0096602888639976</c:v>
                </c:pt>
                <c:pt idx="1047">
                  <c:v>1.0096950130312585</c:v>
                </c:pt>
                <c:pt idx="1048">
                  <c:v>1.0096726560548122</c:v>
                </c:pt>
                <c:pt idx="1049">
                  <c:v>1.0097121509271365</c:v>
                </c:pt>
                <c:pt idx="1050">
                  <c:v>1.0096964587991557</c:v>
                </c:pt>
                <c:pt idx="1051">
                  <c:v>1.0097376614966351</c:v>
                </c:pt>
                <c:pt idx="1052">
                  <c:v>1.0097305017264484</c:v>
                </c:pt>
                <c:pt idx="1053">
                  <c:v>1.0097504762956511</c:v>
                </c:pt>
                <c:pt idx="1054">
                  <c:v>1.0097396708669233</c:v>
                </c:pt>
                <c:pt idx="1055">
                  <c:v>1.0097815868182367</c:v>
                </c:pt>
                <c:pt idx="1056">
                  <c:v>1.0097566575905983</c:v>
                </c:pt>
                <c:pt idx="1057">
                  <c:v>1.0097898616752501</c:v>
                </c:pt>
                <c:pt idx="1058">
                  <c:v>1.0097682833615462</c:v>
                </c:pt>
                <c:pt idx="1059">
                  <c:v>1.0098082926076637</c:v>
                </c:pt>
                <c:pt idx="1060">
                  <c:v>1.0097998461433109</c:v>
                </c:pt>
                <c:pt idx="1061">
                  <c:v>1.0098453116128339</c:v>
                </c:pt>
                <c:pt idx="1062">
                  <c:v>1.0098132879768862</c:v>
                </c:pt>
                <c:pt idx="1063">
                  <c:v>1.0098497860206253</c:v>
                </c:pt>
                <c:pt idx="1064">
                  <c:v>1.0098167345749358</c:v>
                </c:pt>
                <c:pt idx="1065">
                  <c:v>1.0098287345116737</c:v>
                </c:pt>
                <c:pt idx="1066">
                  <c:v>1.0098535922144047</c:v>
                </c:pt>
                <c:pt idx="1067">
                  <c:v>1.009889725847726</c:v>
                </c:pt>
                <c:pt idx="1068">
                  <c:v>1.0098600164950831</c:v>
                </c:pt>
                <c:pt idx="1069">
                  <c:v>1.0098953436682272</c:v>
                </c:pt>
                <c:pt idx="1070">
                  <c:v>1.0098348053983173</c:v>
                </c:pt>
                <c:pt idx="1071">
                  <c:v>1.0098765061800219</c:v>
                </c:pt>
                <c:pt idx="1072">
                  <c:v>1.0098972865236686</c:v>
                </c:pt>
                <c:pt idx="1073">
                  <c:v>1.0099105200030782</c:v>
                </c:pt>
                <c:pt idx="1074">
                  <c:v>1.0098841678121449</c:v>
                </c:pt>
                <c:pt idx="1075">
                  <c:v>1.0099169803887129</c:v>
                </c:pt>
                <c:pt idx="1076">
                  <c:v>1.0098842782215045</c:v>
                </c:pt>
                <c:pt idx="1077">
                  <c:v>1.0099232778214662</c:v>
                </c:pt>
                <c:pt idx="1078">
                  <c:v>1.0099301018227944</c:v>
                </c:pt>
                <c:pt idx="1079">
                  <c:v>1.0099350372212184</c:v>
                </c:pt>
                <c:pt idx="1080">
                  <c:v>1.0098948836519037</c:v>
                </c:pt>
                <c:pt idx="1081">
                  <c:v>1.0099600309047259</c:v>
                </c:pt>
                <c:pt idx="1082">
                  <c:v>1.0099338957909254</c:v>
                </c:pt>
                <c:pt idx="1083">
                  <c:v>1.0099642386813628</c:v>
                </c:pt>
                <c:pt idx="1084">
                  <c:v>1.0099461997316688</c:v>
                </c:pt>
                <c:pt idx="1085">
                  <c:v>1.0099711783814109</c:v>
                </c:pt>
                <c:pt idx="1086">
                  <c:v>1.0099213652211745</c:v>
                </c:pt>
                <c:pt idx="1087">
                  <c:v>1.0099563019596853</c:v>
                </c:pt>
                <c:pt idx="1088">
                  <c:v>1.0099771265229129</c:v>
                </c:pt>
                <c:pt idx="1089">
                  <c:v>1.0100049947464609</c:v>
                </c:pt>
                <c:pt idx="1090">
                  <c:v>1.0099610786545108</c:v>
                </c:pt>
                <c:pt idx="1091">
                  <c:v>1.0099794388707164</c:v>
                </c:pt>
                <c:pt idx="1092">
                  <c:v>1.0099530561200529</c:v>
                </c:pt>
                <c:pt idx="1093">
                  <c:v>1.0099471808013678</c:v>
                </c:pt>
                <c:pt idx="1094">
                  <c:v>1.0099776371138891</c:v>
                </c:pt>
                <c:pt idx="1095">
                  <c:v>1.0099920300315031</c:v>
                </c:pt>
                <c:pt idx="1096">
                  <c:v>1.0099582385667554</c:v>
                </c:pt>
                <c:pt idx="1097">
                  <c:v>1.0099474269162454</c:v>
                </c:pt>
                <c:pt idx="1098">
                  <c:v>1.0099979932917869</c:v>
                </c:pt>
                <c:pt idx="1099">
                  <c:v>1.0099820726969342</c:v>
                </c:pt>
                <c:pt idx="1100">
                  <c:v>1.010008597361381</c:v>
                </c:pt>
                <c:pt idx="1101">
                  <c:v>1.0099638496097483</c:v>
                </c:pt>
                <c:pt idx="1102">
                  <c:v>1.0099965742569215</c:v>
                </c:pt>
                <c:pt idx="1103">
                  <c:v>1.0099695579902144</c:v>
                </c:pt>
                <c:pt idx="1104">
                  <c:v>1.0099984289524286</c:v>
                </c:pt>
                <c:pt idx="1105">
                  <c:v>1.0099989951733985</c:v>
                </c:pt>
                <c:pt idx="1106">
                  <c:v>1.0100276362532052</c:v>
                </c:pt>
                <c:pt idx="1107">
                  <c:v>1.0099501560100543</c:v>
                </c:pt>
                <c:pt idx="1108">
                  <c:v>1.0099986610616007</c:v>
                </c:pt>
                <c:pt idx="1109">
                  <c:v>1.0100005871695719</c:v>
                </c:pt>
                <c:pt idx="1110">
                  <c:v>1.0100439538508341</c:v>
                </c:pt>
                <c:pt idx="1111">
                  <c:v>1.010012223312269</c:v>
                </c:pt>
                <c:pt idx="1112">
                  <c:v>1.010017953006823</c:v>
                </c:pt>
                <c:pt idx="1113">
                  <c:v>1.0099891563120726</c:v>
                </c:pt>
                <c:pt idx="1114">
                  <c:v>1.0099874452747053</c:v>
                </c:pt>
                <c:pt idx="1115">
                  <c:v>1.0100036306642319</c:v>
                </c:pt>
                <c:pt idx="1116">
                  <c:v>1.0100317106417949</c:v>
                </c:pt>
                <c:pt idx="1117">
                  <c:v>1.0100100497111808</c:v>
                </c:pt>
                <c:pt idx="1118">
                  <c:v>1.0099647876652387</c:v>
                </c:pt>
                <c:pt idx="1119">
                  <c:v>1.0100249112772253</c:v>
                </c:pt>
                <c:pt idx="1120">
                  <c:v>1.0100095550794934</c:v>
                </c:pt>
                <c:pt idx="1121">
                  <c:v>1.010045640222184</c:v>
                </c:pt>
                <c:pt idx="1122">
                  <c:v>1.0100091954438504</c:v>
                </c:pt>
                <c:pt idx="1123">
                  <c:v>1.0100330329102547</c:v>
                </c:pt>
                <c:pt idx="1124">
                  <c:v>1.0099961223184561</c:v>
                </c:pt>
                <c:pt idx="1125">
                  <c:v>1.0100324378300354</c:v>
                </c:pt>
                <c:pt idx="1126">
                  <c:v>1.0100096615594401</c:v>
                </c:pt>
                <c:pt idx="1127">
                  <c:v>1.0100109298997204</c:v>
                </c:pt>
                <c:pt idx="1128">
                  <c:v>1.0100171313814803</c:v>
                </c:pt>
                <c:pt idx="1129">
                  <c:v>1.0099762587819616</c:v>
                </c:pt>
                <c:pt idx="1130">
                  <c:v>1.0099871609980313</c:v>
                </c:pt>
                <c:pt idx="1131">
                  <c:v>1.0100072927539259</c:v>
                </c:pt>
                <c:pt idx="1132">
                  <c:v>1.0100112510314787</c:v>
                </c:pt>
                <c:pt idx="1133">
                  <c:v>1.0099566414630785</c:v>
                </c:pt>
                <c:pt idx="1134">
                  <c:v>1.0100254127479158</c:v>
                </c:pt>
                <c:pt idx="1135">
                  <c:v>1.0099990379631365</c:v>
                </c:pt>
                <c:pt idx="1136">
                  <c:v>1.0100311275821277</c:v>
                </c:pt>
                <c:pt idx="1137">
                  <c:v>1.0099904359029852</c:v>
                </c:pt>
                <c:pt idx="1138">
                  <c:v>1.0100099857794016</c:v>
                </c:pt>
                <c:pt idx="1139">
                  <c:v>1.0099865807532857</c:v>
                </c:pt>
                <c:pt idx="1140">
                  <c:v>1.0099712171050963</c:v>
                </c:pt>
                <c:pt idx="1141">
                  <c:v>1.0100022190972704</c:v>
                </c:pt>
                <c:pt idx="1142">
                  <c:v>1.0100185208428551</c:v>
                </c:pt>
                <c:pt idx="1143">
                  <c:v>1.0099902156590264</c:v>
                </c:pt>
                <c:pt idx="1144">
                  <c:v>1.0099675279328588</c:v>
                </c:pt>
                <c:pt idx="1145">
                  <c:v>1.0100018949937739</c:v>
                </c:pt>
                <c:pt idx="1146">
                  <c:v>1.0100004163537371</c:v>
                </c:pt>
                <c:pt idx="1147">
                  <c:v>1.0100314803398842</c:v>
                </c:pt>
                <c:pt idx="1148">
                  <c:v>1.0099553931225866</c:v>
                </c:pt>
                <c:pt idx="1149">
                  <c:v>1.0099713132939916</c:v>
                </c:pt>
                <c:pt idx="1150">
                  <c:v>1.0100062281445206</c:v>
                </c:pt>
                <c:pt idx="1151">
                  <c:v>1.0100003716901484</c:v>
                </c:pt>
                <c:pt idx="1152">
                  <c:v>1.0099939151409292</c:v>
                </c:pt>
                <c:pt idx="1153">
                  <c:v>1.0099476320909435</c:v>
                </c:pt>
                <c:pt idx="1154">
                  <c:v>1.0099976508774458</c:v>
                </c:pt>
                <c:pt idx="1155">
                  <c:v>1.0099806834562397</c:v>
                </c:pt>
                <c:pt idx="1156">
                  <c:v>1.0100182327012297</c:v>
                </c:pt>
                <c:pt idx="1157">
                  <c:v>1.0099831853189629</c:v>
                </c:pt>
                <c:pt idx="1158">
                  <c:v>1.0100103320367924</c:v>
                </c:pt>
                <c:pt idx="1159">
                  <c:v>1.0099631581037909</c:v>
                </c:pt>
                <c:pt idx="1160">
                  <c:v>1.0099481820906537</c:v>
                </c:pt>
                <c:pt idx="1161">
                  <c:v>1.0099936079616756</c:v>
                </c:pt>
                <c:pt idx="1162">
                  <c:v>1.00996728577821</c:v>
                </c:pt>
                <c:pt idx="1163">
                  <c:v>1.0099999591364377</c:v>
                </c:pt>
                <c:pt idx="1164">
                  <c:v>1.0099471809337257</c:v>
                </c:pt>
                <c:pt idx="1165">
                  <c:v>1.0099806968417386</c:v>
                </c:pt>
                <c:pt idx="1166">
                  <c:v>1.0099691198860792</c:v>
                </c:pt>
                <c:pt idx="1167">
                  <c:v>1.0099935793724386</c:v>
                </c:pt>
                <c:pt idx="1168">
                  <c:v>1.0099442496766189</c:v>
                </c:pt>
                <c:pt idx="1169">
                  <c:v>1.0099664377158852</c:v>
                </c:pt>
                <c:pt idx="1170">
                  <c:v>1.0099710687679255</c:v>
                </c:pt>
                <c:pt idx="1171">
                  <c:v>1.0099794945128502</c:v>
                </c:pt>
                <c:pt idx="1172">
                  <c:v>1.0099567249301622</c:v>
                </c:pt>
                <c:pt idx="1173">
                  <c:v>1.00993707088359</c:v>
                </c:pt>
                <c:pt idx="1174">
                  <c:v>1.0099678121841058</c:v>
                </c:pt>
                <c:pt idx="1175">
                  <c:v>1.0099451224915261</c:v>
                </c:pt>
                <c:pt idx="1176">
                  <c:v>1.0099752731442571</c:v>
                </c:pt>
                <c:pt idx="1177">
                  <c:v>1.0099320393347855</c:v>
                </c:pt>
                <c:pt idx="1178">
                  <c:v>1.0099243424364854</c:v>
                </c:pt>
                <c:pt idx="1179">
                  <c:v>1.0099447767338732</c:v>
                </c:pt>
                <c:pt idx="1180">
                  <c:v>1.0099762158603438</c:v>
                </c:pt>
                <c:pt idx="1181">
                  <c:v>1.0099487666354459</c:v>
                </c:pt>
                <c:pt idx="1182">
                  <c:v>1.009917278188841</c:v>
                </c:pt>
                <c:pt idx="1183">
                  <c:v>1.0099496547005131</c:v>
                </c:pt>
                <c:pt idx="1184">
                  <c:v>1.0099357102718396</c:v>
                </c:pt>
                <c:pt idx="1185">
                  <c:v>1.0099540416041779</c:v>
                </c:pt>
                <c:pt idx="1186">
                  <c:v>1.0099472852817977</c:v>
                </c:pt>
                <c:pt idx="1187">
                  <c:v>1.0099126473530406</c:v>
                </c:pt>
                <c:pt idx="1188">
                  <c:v>1.0099332903512563</c:v>
                </c:pt>
                <c:pt idx="1189">
                  <c:v>1.0099333510126518</c:v>
                </c:pt>
                <c:pt idx="1190">
                  <c:v>1.0099421856768325</c:v>
                </c:pt>
                <c:pt idx="1191">
                  <c:v>1.0099013148461915</c:v>
                </c:pt>
                <c:pt idx="1192">
                  <c:v>1.0099340766387563</c:v>
                </c:pt>
                <c:pt idx="1193">
                  <c:v>1.0099184809702741</c:v>
                </c:pt>
                <c:pt idx="1194">
                  <c:v>1.0099263083515844</c:v>
                </c:pt>
                <c:pt idx="1195">
                  <c:v>1.0099018143992569</c:v>
                </c:pt>
                <c:pt idx="1196">
                  <c:v>1.0098873629417302</c:v>
                </c:pt>
                <c:pt idx="1197">
                  <c:v>1.009912591656674</c:v>
                </c:pt>
                <c:pt idx="1198">
                  <c:v>1.0098934098132757</c:v>
                </c:pt>
                <c:pt idx="1199">
                  <c:v>1.0099247677650096</c:v>
                </c:pt>
                <c:pt idx="1200">
                  <c:v>1.009871685963331</c:v>
                </c:pt>
                <c:pt idx="1201">
                  <c:v>1.0098767498399983</c:v>
                </c:pt>
                <c:pt idx="1202">
                  <c:v>1.0098950403767126</c:v>
                </c:pt>
                <c:pt idx="1203">
                  <c:v>1.0099122834101744</c:v>
                </c:pt>
                <c:pt idx="1204">
                  <c:v>1.0098918066132117</c:v>
                </c:pt>
                <c:pt idx="1205">
                  <c:v>1.0098594000737686</c:v>
                </c:pt>
                <c:pt idx="1206">
                  <c:v>1.0098892705408054</c:v>
                </c:pt>
                <c:pt idx="1207">
                  <c:v>1.0098791312487072</c:v>
                </c:pt>
                <c:pt idx="1208">
                  <c:v>1.0098553848704137</c:v>
                </c:pt>
                <c:pt idx="1209">
                  <c:v>1.0098904212102662</c:v>
                </c:pt>
                <c:pt idx="1210">
                  <c:v>1.0098445008802159</c:v>
                </c:pt>
                <c:pt idx="1211">
                  <c:v>1.0098709247319608</c:v>
                </c:pt>
                <c:pt idx="1212">
                  <c:v>1.0098424863304469</c:v>
                </c:pt>
                <c:pt idx="1213">
                  <c:v>1.0098608120686277</c:v>
                </c:pt>
                <c:pt idx="1214">
                  <c:v>1.0098364721067468</c:v>
                </c:pt>
                <c:pt idx="1215">
                  <c:v>1.0098358459199832</c:v>
                </c:pt>
                <c:pt idx="1216">
                  <c:v>1.0098560145493969</c:v>
                </c:pt>
                <c:pt idx="1217">
                  <c:v>1.009822493449988</c:v>
                </c:pt>
                <c:pt idx="1218">
                  <c:v>1.0098226562068326</c:v>
                </c:pt>
                <c:pt idx="1219">
                  <c:v>1.0098246944031544</c:v>
                </c:pt>
                <c:pt idx="1220">
                  <c:v>1.0098251645891474</c:v>
                </c:pt>
                <c:pt idx="1221">
                  <c:v>1.0098192144821256</c:v>
                </c:pt>
                <c:pt idx="1222">
                  <c:v>1.009763475338636</c:v>
                </c:pt>
                <c:pt idx="1223">
                  <c:v>1.0097971541017829</c:v>
                </c:pt>
                <c:pt idx="1224">
                  <c:v>1.0098125717640811</c:v>
                </c:pt>
                <c:pt idx="1225">
                  <c:v>1.0098083022054449</c:v>
                </c:pt>
                <c:pt idx="1226">
                  <c:v>1.0097939661562805</c:v>
                </c:pt>
                <c:pt idx="1227">
                  <c:v>1.0097362350745249</c:v>
                </c:pt>
                <c:pt idx="1228">
                  <c:v>1.0097696410123445</c:v>
                </c:pt>
                <c:pt idx="1229">
                  <c:v>1.0097560706480821</c:v>
                </c:pt>
                <c:pt idx="1230">
                  <c:v>1.0097797187262942</c:v>
                </c:pt>
                <c:pt idx="1231">
                  <c:v>1.0097419940774188</c:v>
                </c:pt>
                <c:pt idx="1232">
                  <c:v>1.009720950376374</c:v>
                </c:pt>
                <c:pt idx="1233">
                  <c:v>1.0097518902688536</c:v>
                </c:pt>
                <c:pt idx="1234">
                  <c:v>1.0097244668608489</c:v>
                </c:pt>
                <c:pt idx="1235">
                  <c:v>1.0097420185013013</c:v>
                </c:pt>
                <c:pt idx="1236">
                  <c:v>1.0097208055093294</c:v>
                </c:pt>
                <c:pt idx="1237">
                  <c:v>1.0097195450625405</c:v>
                </c:pt>
                <c:pt idx="1238">
                  <c:v>1.0097096279480857</c:v>
                </c:pt>
                <c:pt idx="1239">
                  <c:v>1.0096632404321453</c:v>
                </c:pt>
                <c:pt idx="1240">
                  <c:v>1.0096872810456627</c:v>
                </c:pt>
                <c:pt idx="1241">
                  <c:v>1.0097052211306019</c:v>
                </c:pt>
                <c:pt idx="1242">
                  <c:v>1.0097108482729007</c:v>
                </c:pt>
                <c:pt idx="1243">
                  <c:v>1.0096825008126733</c:v>
                </c:pt>
                <c:pt idx="1244">
                  <c:v>1.0096349770536579</c:v>
                </c:pt>
                <c:pt idx="1245">
                  <c:v>1.0096688890768719</c:v>
                </c:pt>
                <c:pt idx="1246">
                  <c:v>1.0096517139615964</c:v>
                </c:pt>
                <c:pt idx="1247">
                  <c:v>1.0096857635327723</c:v>
                </c:pt>
                <c:pt idx="1248">
                  <c:v>1.0096405057620075</c:v>
                </c:pt>
                <c:pt idx="1249">
                  <c:v>1.0096290949753113</c:v>
                </c:pt>
                <c:pt idx="1250">
                  <c:v>1.0096654258090494</c:v>
                </c:pt>
                <c:pt idx="1251">
                  <c:v>1.0096202754506924</c:v>
                </c:pt>
                <c:pt idx="1252">
                  <c:v>1.0096236778709196</c:v>
                </c:pt>
                <c:pt idx="1253">
                  <c:v>1.0096341136050273</c:v>
                </c:pt>
                <c:pt idx="1254">
                  <c:v>1.009630130697833</c:v>
                </c:pt>
                <c:pt idx="1255">
                  <c:v>1.0096184721691368</c:v>
                </c:pt>
                <c:pt idx="1256">
                  <c:v>1.0095782408741325</c:v>
                </c:pt>
                <c:pt idx="1257">
                  <c:v>1.0096029704765994</c:v>
                </c:pt>
                <c:pt idx="1258">
                  <c:v>1.0096009837785334</c:v>
                </c:pt>
                <c:pt idx="1259">
                  <c:v>1.0095750848563549</c:v>
                </c:pt>
                <c:pt idx="1260">
                  <c:v>1.0096064155905324</c:v>
                </c:pt>
                <c:pt idx="1261">
                  <c:v>1.0095778988320379</c:v>
                </c:pt>
                <c:pt idx="1262">
                  <c:v>1.0095884780637365</c:v>
                </c:pt>
                <c:pt idx="1263">
                  <c:v>1.0095688592039891</c:v>
                </c:pt>
                <c:pt idx="1264">
                  <c:v>1.0095219464728811</c:v>
                </c:pt>
                <c:pt idx="1265">
                  <c:v>1.0095322873123913</c:v>
                </c:pt>
                <c:pt idx="1266">
                  <c:v>1.0095480817375317</c:v>
                </c:pt>
                <c:pt idx="1267">
                  <c:v>1.009541816353674</c:v>
                </c:pt>
                <c:pt idx="1268">
                  <c:v>1.0094964193311056</c:v>
                </c:pt>
                <c:pt idx="1269">
                  <c:v>1.0095090009059839</c:v>
                </c:pt>
                <c:pt idx="1270">
                  <c:v>1.0095189161554223</c:v>
                </c:pt>
                <c:pt idx="1271">
                  <c:v>1.0094951283653841</c:v>
                </c:pt>
                <c:pt idx="1272">
                  <c:v>1.0095206998716215</c:v>
                </c:pt>
                <c:pt idx="1273">
                  <c:v>1.0094737440831016</c:v>
                </c:pt>
                <c:pt idx="1274">
                  <c:v>1.0094713412611447</c:v>
                </c:pt>
                <c:pt idx="1275">
                  <c:v>1.00945796852037</c:v>
                </c:pt>
                <c:pt idx="1276">
                  <c:v>1.0094250486753247</c:v>
                </c:pt>
                <c:pt idx="1277">
                  <c:v>1.0094484953954657</c:v>
                </c:pt>
                <c:pt idx="1278">
                  <c:v>1.0094361617194247</c:v>
                </c:pt>
                <c:pt idx="1279">
                  <c:v>1.0094331592201125</c:v>
                </c:pt>
                <c:pt idx="1280">
                  <c:v>1.0094409949504766</c:v>
                </c:pt>
                <c:pt idx="1281">
                  <c:v>1.0094106806027066</c:v>
                </c:pt>
                <c:pt idx="1282">
                  <c:v>1.0094116169685297</c:v>
                </c:pt>
                <c:pt idx="1283">
                  <c:v>1.0094050537082637</c:v>
                </c:pt>
                <c:pt idx="1284">
                  <c:v>1.0093420185724604</c:v>
                </c:pt>
                <c:pt idx="1285">
                  <c:v>1.0093816169072589</c:v>
                </c:pt>
                <c:pt idx="1286">
                  <c:v>1.0093526862658277</c:v>
                </c:pt>
                <c:pt idx="1287">
                  <c:v>1.0093348758750145</c:v>
                </c:pt>
                <c:pt idx="1288">
                  <c:v>1.009379856585344</c:v>
                </c:pt>
                <c:pt idx="1289">
                  <c:v>1.0093159237289622</c:v>
                </c:pt>
                <c:pt idx="1290">
                  <c:v>1.0093431961343238</c:v>
                </c:pt>
                <c:pt idx="1291">
                  <c:v>1.0093170468753772</c:v>
                </c:pt>
                <c:pt idx="1292">
                  <c:v>1.0092599527129209</c:v>
                </c:pt>
                <c:pt idx="1293">
                  <c:v>1.0092976964170879</c:v>
                </c:pt>
                <c:pt idx="1294">
                  <c:v>1.0092691264309872</c:v>
                </c:pt>
                <c:pt idx="1295">
                  <c:v>1.0092682526061065</c:v>
                </c:pt>
                <c:pt idx="1296">
                  <c:v>1.0092709709609002</c:v>
                </c:pt>
                <c:pt idx="1297">
                  <c:v>1.0092306667522277</c:v>
                </c:pt>
                <c:pt idx="1298">
                  <c:v>1.0092686304062228</c:v>
                </c:pt>
                <c:pt idx="1299">
                  <c:v>1.0092280439127199</c:v>
                </c:pt>
                <c:pt idx="1300">
                  <c:v>1.0091775920273693</c:v>
                </c:pt>
                <c:pt idx="1301">
                  <c:v>1.0092013043063606</c:v>
                </c:pt>
                <c:pt idx="1302">
                  <c:v>1.0091825070497171</c:v>
                </c:pt>
                <c:pt idx="1303">
                  <c:v>1.0091759782855974</c:v>
                </c:pt>
                <c:pt idx="1304">
                  <c:v>1.0091846126926132</c:v>
                </c:pt>
                <c:pt idx="1305">
                  <c:v>1.0091355185263859</c:v>
                </c:pt>
                <c:pt idx="1306">
                  <c:v>1.0091552416262644</c:v>
                </c:pt>
                <c:pt idx="1307">
                  <c:v>1.0091341513243444</c:v>
                </c:pt>
                <c:pt idx="1308">
                  <c:v>1.0090902247731488</c:v>
                </c:pt>
                <c:pt idx="1309">
                  <c:v>1.0091344132459992</c:v>
                </c:pt>
                <c:pt idx="1310">
                  <c:v>1.0091039631700209</c:v>
                </c:pt>
                <c:pt idx="1311">
                  <c:v>1.0090994679576484</c:v>
                </c:pt>
                <c:pt idx="1312">
                  <c:v>1.0091135274070382</c:v>
                </c:pt>
                <c:pt idx="1313">
                  <c:v>1.0090950930906624</c:v>
                </c:pt>
                <c:pt idx="1314">
                  <c:v>1.0090898403292434</c:v>
                </c:pt>
                <c:pt idx="1315">
                  <c:v>1.009093894549852</c:v>
                </c:pt>
                <c:pt idx="1316">
                  <c:v>1.0090521464751165</c:v>
                </c:pt>
                <c:pt idx="1317">
                  <c:v>1.0091009567345974</c:v>
                </c:pt>
                <c:pt idx="1318">
                  <c:v>1.0090888811198466</c:v>
                </c:pt>
                <c:pt idx="1319">
                  <c:v>1.0090637872353172</c:v>
                </c:pt>
                <c:pt idx="1320">
                  <c:v>1.0090947744608649</c:v>
                </c:pt>
                <c:pt idx="1321">
                  <c:v>1.0091169594497436</c:v>
                </c:pt>
                <c:pt idx="1322">
                  <c:v>1.0090950624339343</c:v>
                </c:pt>
                <c:pt idx="1323">
                  <c:v>1.0091197699116314</c:v>
                </c:pt>
                <c:pt idx="1324">
                  <c:v>1.0090854777269442</c:v>
                </c:pt>
                <c:pt idx="1325">
                  <c:v>1.0091106802438672</c:v>
                </c:pt>
                <c:pt idx="1326">
                  <c:v>1.009106841169211</c:v>
                </c:pt>
                <c:pt idx="1327">
                  <c:v>1.0090796711615855</c:v>
                </c:pt>
                <c:pt idx="1328">
                  <c:v>1.0091094291111811</c:v>
                </c:pt>
                <c:pt idx="1329">
                  <c:v>1.0090762477737565</c:v>
                </c:pt>
                <c:pt idx="1330">
                  <c:v>1.0090677732935232</c:v>
                </c:pt>
                <c:pt idx="1331">
                  <c:v>1.0090841492105811</c:v>
                </c:pt>
                <c:pt idx="1332">
                  <c:v>1.009077459739796</c:v>
                </c:pt>
                <c:pt idx="1333">
                  <c:v>1.0090607485436327</c:v>
                </c:pt>
                <c:pt idx="1334">
                  <c:v>1.0090968885439262</c:v>
                </c:pt>
                <c:pt idx="1335">
                  <c:v>1.0090284458048169</c:v>
                </c:pt>
                <c:pt idx="1336">
                  <c:v>1.0090619092772861</c:v>
                </c:pt>
                <c:pt idx="1337">
                  <c:v>1.0090325752930445</c:v>
                </c:pt>
                <c:pt idx="1338">
                  <c:v>1.0090174643862231</c:v>
                </c:pt>
                <c:pt idx="1339">
                  <c:v>1.0090578533395995</c:v>
                </c:pt>
                <c:pt idx="1340">
                  <c:v>1.0090049674243777</c:v>
                </c:pt>
                <c:pt idx="1341">
                  <c:v>1.0090114118818692</c:v>
                </c:pt>
                <c:pt idx="1342">
                  <c:v>1.0090536698575669</c:v>
                </c:pt>
                <c:pt idx="1343">
                  <c:v>1.0090112963275419</c:v>
                </c:pt>
                <c:pt idx="1344">
                  <c:v>1.0090066661275059</c:v>
                </c:pt>
                <c:pt idx="1345">
                  <c:v>1.0090188279805758</c:v>
                </c:pt>
                <c:pt idx="1346">
                  <c:v>1.0089660268004652</c:v>
                </c:pt>
                <c:pt idx="1347">
                  <c:v>1.0090044400717442</c:v>
                </c:pt>
                <c:pt idx="1348">
                  <c:v>1.0089647995738626</c:v>
                </c:pt>
                <c:pt idx="1349">
                  <c:v>1.0089420849736872</c:v>
                </c:pt>
                <c:pt idx="1350">
                  <c:v>1.0090124745545184</c:v>
                </c:pt>
                <c:pt idx="1351">
                  <c:v>1.0089384690367016</c:v>
                </c:pt>
                <c:pt idx="1352">
                  <c:v>1.0089560823427972</c:v>
                </c:pt>
                <c:pt idx="1353">
                  <c:v>1.0089797860647745</c:v>
                </c:pt>
                <c:pt idx="1354">
                  <c:v>1.0089206584119788</c:v>
                </c:pt>
                <c:pt idx="1355">
                  <c:v>1.0089603403653713</c:v>
                </c:pt>
                <c:pt idx="1356">
                  <c:v>1.0089279317666637</c:v>
                </c:pt>
                <c:pt idx="1357">
                  <c:v>1.0089129447579761</c:v>
                </c:pt>
                <c:pt idx="1358">
                  <c:v>1.0089539278540014</c:v>
                </c:pt>
                <c:pt idx="1359">
                  <c:v>1.0088874375669563</c:v>
                </c:pt>
                <c:pt idx="1360">
                  <c:v>1.0088970363563459</c:v>
                </c:pt>
                <c:pt idx="1361">
                  <c:v>1.008975112703826</c:v>
                </c:pt>
                <c:pt idx="1362">
                  <c:v>1.0088547754621737</c:v>
                </c:pt>
                <c:pt idx="1363">
                  <c:v>1.0088870140867521</c:v>
                </c:pt>
                <c:pt idx="1364">
                  <c:v>1.0089055718694544</c:v>
                </c:pt>
                <c:pt idx="1365">
                  <c:v>1.008857165292864</c:v>
                </c:pt>
                <c:pt idx="1366">
                  <c:v>1.0088914928087549</c:v>
                </c:pt>
                <c:pt idx="1367">
                  <c:v>1.0088443115704442</c:v>
                </c:pt>
                <c:pt idx="1368">
                  <c:v>1.0088409685289694</c:v>
                </c:pt>
                <c:pt idx="1369">
                  <c:v>1.0089241027599498</c:v>
                </c:pt>
                <c:pt idx="1370">
                  <c:v>1.0088357751794521</c:v>
                </c:pt>
                <c:pt idx="1371">
                  <c:v>1.0088440324051693</c:v>
                </c:pt>
                <c:pt idx="1372">
                  <c:v>1.0088754356170662</c:v>
                </c:pt>
                <c:pt idx="1373">
                  <c:v>1.0088089097692494</c:v>
                </c:pt>
                <c:pt idx="1374">
                  <c:v>1.0088486976433841</c:v>
                </c:pt>
                <c:pt idx="1375">
                  <c:v>1.0088552200737202</c:v>
                </c:pt>
                <c:pt idx="1376">
                  <c:v>1.0088205861132242</c:v>
                </c:pt>
                <c:pt idx="1377">
                  <c:v>1.0088525224837486</c:v>
                </c:pt>
                <c:pt idx="1378">
                  <c:v>1.0088088142762246</c:v>
                </c:pt>
                <c:pt idx="1379">
                  <c:v>1.0088146919726304</c:v>
                </c:pt>
                <c:pt idx="1380">
                  <c:v>1.0088537274902154</c:v>
                </c:pt>
                <c:pt idx="1381">
                  <c:v>1.0088012031571758</c:v>
                </c:pt>
                <c:pt idx="1382">
                  <c:v>1.0088310595817609</c:v>
                </c:pt>
                <c:pt idx="1383">
                  <c:v>1.0087913478061443</c:v>
                </c:pt>
                <c:pt idx="1384">
                  <c:v>1.0087792554422712</c:v>
                </c:pt>
                <c:pt idx="1385">
                  <c:v>1.0088406384497168</c:v>
                </c:pt>
                <c:pt idx="1386">
                  <c:v>1.0087729425249061</c:v>
                </c:pt>
                <c:pt idx="1387">
                  <c:v>1.008804613406121</c:v>
                </c:pt>
                <c:pt idx="1388">
                  <c:v>1.0088707662466856</c:v>
                </c:pt>
                <c:pt idx="1389">
                  <c:v>1.0087690156932561</c:v>
                </c:pt>
                <c:pt idx="1390">
                  <c:v>1.008813166476459</c:v>
                </c:pt>
                <c:pt idx="1391">
                  <c:v>1.0087906801377087</c:v>
                </c:pt>
                <c:pt idx="1392">
                  <c:v>1.008773054295681</c:v>
                </c:pt>
                <c:pt idx="1393">
                  <c:v>1.0088401930040942</c:v>
                </c:pt>
                <c:pt idx="1394">
                  <c:v>1.0087569449417064</c:v>
                </c:pt>
                <c:pt idx="1395">
                  <c:v>1.0087687650983348</c:v>
                </c:pt>
                <c:pt idx="1396">
                  <c:v>1.0088596807488466</c:v>
                </c:pt>
                <c:pt idx="1397">
                  <c:v>1.0087460638310559</c:v>
                </c:pt>
                <c:pt idx="1398">
                  <c:v>1.0087860183283344</c:v>
                </c:pt>
                <c:pt idx="1399">
                  <c:v>1.0088095428171842</c:v>
                </c:pt>
                <c:pt idx="1400">
                  <c:v>1.0087367249513777</c:v>
                </c:pt>
                <c:pt idx="1401">
                  <c:v>1.0088099244280984</c:v>
                </c:pt>
                <c:pt idx="1402">
                  <c:v>1.0087719950947489</c:v>
                </c:pt>
                <c:pt idx="1403">
                  <c:v>1.0087680265746155</c:v>
                </c:pt>
                <c:pt idx="1404">
                  <c:v>1.0088432433755272</c:v>
                </c:pt>
                <c:pt idx="1405">
                  <c:v>1.008745019761154</c:v>
                </c:pt>
                <c:pt idx="1406">
                  <c:v>1.0087789092250785</c:v>
                </c:pt>
                <c:pt idx="1407">
                  <c:v>1.0088910946890444</c:v>
                </c:pt>
                <c:pt idx="1408">
                  <c:v>1.008752843001921</c:v>
                </c:pt>
                <c:pt idx="1409">
                  <c:v>1.0088170190611905</c:v>
                </c:pt>
                <c:pt idx="1410">
                  <c:v>1.0087581178130294</c:v>
                </c:pt>
                <c:pt idx="1411">
                  <c:v>1.0087616190503179</c:v>
                </c:pt>
                <c:pt idx="1412">
                  <c:v>1.0088644851457869</c:v>
                </c:pt>
                <c:pt idx="1413">
                  <c:v>1.0087501497079236</c:v>
                </c:pt>
                <c:pt idx="1414">
                  <c:v>1.0088121740146729</c:v>
                </c:pt>
                <c:pt idx="1415">
                  <c:v>1.0089071572522736</c:v>
                </c:pt>
                <c:pt idx="1416">
                  <c:v>1.0087736471881414</c:v>
                </c:pt>
                <c:pt idx="1417">
                  <c:v>1.0088375292821485</c:v>
                </c:pt>
                <c:pt idx="1418">
                  <c:v>1.0087820454723779</c:v>
                </c:pt>
                <c:pt idx="1419">
                  <c:v>1.0087977616637569</c:v>
                </c:pt>
                <c:pt idx="1420">
                  <c:v>1.0088746364555994</c:v>
                </c:pt>
                <c:pt idx="1421">
                  <c:v>1.0087598215846589</c:v>
                </c:pt>
                <c:pt idx="1422">
                  <c:v>1.008817444173514</c:v>
                </c:pt>
                <c:pt idx="1423">
                  <c:v>1.0089182248179001</c:v>
                </c:pt>
                <c:pt idx="1424">
                  <c:v>1.0087826607189476</c:v>
                </c:pt>
                <c:pt idx="1425">
                  <c:v>1.0088518395726924</c:v>
                </c:pt>
                <c:pt idx="1426">
                  <c:v>1.0088059271925891</c:v>
                </c:pt>
                <c:pt idx="1427">
                  <c:v>1.0087983489277697</c:v>
                </c:pt>
                <c:pt idx="1428">
                  <c:v>1.0088887834665363</c:v>
                </c:pt>
                <c:pt idx="1429">
                  <c:v>1.0088198635510381</c:v>
                </c:pt>
                <c:pt idx="1430">
                  <c:v>1.0088463886750445</c:v>
                </c:pt>
                <c:pt idx="1431">
                  <c:v>1.008938002599659</c:v>
                </c:pt>
                <c:pt idx="1432">
                  <c:v>1.0088187175545296</c:v>
                </c:pt>
                <c:pt idx="1433">
                  <c:v>1.0088748012575501</c:v>
                </c:pt>
                <c:pt idx="1434">
                  <c:v>1.0088399108106025</c:v>
                </c:pt>
                <c:pt idx="1435">
                  <c:v>1.0088468410797904</c:v>
                </c:pt>
                <c:pt idx="1436">
                  <c:v>1.0089432916574217</c:v>
                </c:pt>
                <c:pt idx="1437">
                  <c:v>1.0088133157532404</c:v>
                </c:pt>
                <c:pt idx="1438">
                  <c:v>1.0088643939400765</c:v>
                </c:pt>
                <c:pt idx="1439">
                  <c:v>1.008987951928962</c:v>
                </c:pt>
                <c:pt idx="1440">
                  <c:v>1.0088300976998352</c:v>
                </c:pt>
                <c:pt idx="1441">
                  <c:v>1.0089153761770515</c:v>
                </c:pt>
                <c:pt idx="1442">
                  <c:v>1.0088900784206509</c:v>
                </c:pt>
                <c:pt idx="1443">
                  <c:v>1.0088557904623234</c:v>
                </c:pt>
                <c:pt idx="1444">
                  <c:v>1.0089585898445677</c:v>
                </c:pt>
                <c:pt idx="1445">
                  <c:v>1.0088839166519215</c:v>
                </c:pt>
                <c:pt idx="1446">
                  <c:v>1.0089214567192524</c:v>
                </c:pt>
                <c:pt idx="1447">
                  <c:v>1.0090117068118163</c:v>
                </c:pt>
                <c:pt idx="1448">
                  <c:v>1.0088991548462887</c:v>
                </c:pt>
                <c:pt idx="1449">
                  <c:v>1.0089524149750411</c:v>
                </c:pt>
                <c:pt idx="1450">
                  <c:v>1.0089383256745437</c:v>
                </c:pt>
                <c:pt idx="1451">
                  <c:v>1.0089359622475365</c:v>
                </c:pt>
                <c:pt idx="1452">
                  <c:v>1.0090278007247073</c:v>
                </c:pt>
                <c:pt idx="1453">
                  <c:v>1.0088923321589529</c:v>
                </c:pt>
                <c:pt idx="1454">
                  <c:v>1.0089494537968295</c:v>
                </c:pt>
                <c:pt idx="1455">
                  <c:v>1.0090778499915727</c:v>
                </c:pt>
                <c:pt idx="1456">
                  <c:v>1.0089149511903268</c:v>
                </c:pt>
                <c:pt idx="1457">
                  <c:v>1.0090058278721854</c:v>
                </c:pt>
                <c:pt idx="1458">
                  <c:v>1.0089889026500056</c:v>
                </c:pt>
                <c:pt idx="1459">
                  <c:v>1.008943825160967</c:v>
                </c:pt>
                <c:pt idx="1460">
                  <c:v>1.0090465312885886</c:v>
                </c:pt>
                <c:pt idx="1461">
                  <c:v>1.0089640819845547</c:v>
                </c:pt>
                <c:pt idx="1462">
                  <c:v>1.0090018497030717</c:v>
                </c:pt>
                <c:pt idx="1463">
                  <c:v>1.0091021924035388</c:v>
                </c:pt>
                <c:pt idx="1464">
                  <c:v>1.0089600884345884</c:v>
                </c:pt>
                <c:pt idx="1465">
                  <c:v>1.0090335776336532</c:v>
                </c:pt>
                <c:pt idx="1466">
                  <c:v>1.0090056041465554</c:v>
                </c:pt>
                <c:pt idx="1467">
                  <c:v>1.0089914832369835</c:v>
                </c:pt>
                <c:pt idx="1468">
                  <c:v>1.0090880433256202</c:v>
                </c:pt>
                <c:pt idx="1469">
                  <c:v>1.0089528042649203</c:v>
                </c:pt>
                <c:pt idx="1470">
                  <c:v>1.0090235990819065</c:v>
                </c:pt>
                <c:pt idx="1471">
                  <c:v>1.0091394263821043</c:v>
                </c:pt>
                <c:pt idx="1472">
                  <c:v>1.008983183697971</c:v>
                </c:pt>
                <c:pt idx="1473">
                  <c:v>1.0090649286755813</c:v>
                </c:pt>
                <c:pt idx="1474">
                  <c:v>1.0090048531463873</c:v>
                </c:pt>
                <c:pt idx="1475">
                  <c:v>1.0090104142681824</c:v>
                </c:pt>
                <c:pt idx="1476">
                  <c:v>1.0091214917198887</c:v>
                </c:pt>
                <c:pt idx="1477">
                  <c:v>1.0089829129118926</c:v>
                </c:pt>
                <c:pt idx="1478">
                  <c:v>1.0090616743152296</c:v>
                </c:pt>
                <c:pt idx="1479">
                  <c:v>1.0091745972899608</c:v>
                </c:pt>
                <c:pt idx="1480">
                  <c:v>1.0089991628030774</c:v>
                </c:pt>
                <c:pt idx="1481">
                  <c:v>1.0091030090299582</c:v>
                </c:pt>
                <c:pt idx="1482">
                  <c:v>1.0090195591925282</c:v>
                </c:pt>
                <c:pt idx="1483">
                  <c:v>1.0090227366206033</c:v>
                </c:pt>
                <c:pt idx="1484">
                  <c:v>1.0091395028595791</c:v>
                </c:pt>
                <c:pt idx="1485">
                  <c:v>1.0089940929315815</c:v>
                </c:pt>
                <c:pt idx="1486">
                  <c:v>1.0090532814592863</c:v>
                </c:pt>
                <c:pt idx="1487">
                  <c:v>1.0091738997840494</c:v>
                </c:pt>
                <c:pt idx="1488">
                  <c:v>1.0090090582282329</c:v>
                </c:pt>
                <c:pt idx="1489">
                  <c:v>1.0090992698828714</c:v>
                </c:pt>
                <c:pt idx="1490">
                  <c:v>1.0089822031200413</c:v>
                </c:pt>
                <c:pt idx="1491">
                  <c:v>1.0090179815285696</c:v>
                </c:pt>
                <c:pt idx="1492">
                  <c:v>1.0091442481461783</c:v>
                </c:pt>
                <c:pt idx="1493">
                  <c:v>1.0089851966487213</c:v>
                </c:pt>
                <c:pt idx="1494">
                  <c:v>1.0090526660537036</c:v>
                </c:pt>
                <c:pt idx="1495">
                  <c:v>1.0090708790226495</c:v>
                </c:pt>
                <c:pt idx="1496">
                  <c:v>1.0089866994364831</c:v>
                </c:pt>
                <c:pt idx="1497">
                  <c:v>1.0090855840205493</c:v>
                </c:pt>
                <c:pt idx="1498">
                  <c:v>1.0090012099585712</c:v>
                </c:pt>
                <c:pt idx="1499">
                  <c:v>1.0090339521137643</c:v>
                </c:pt>
                <c:pt idx="1500">
                  <c:v>1.0091331356829738</c:v>
                </c:pt>
                <c:pt idx="1501">
                  <c:v>1.0089779486238415</c:v>
                </c:pt>
                <c:pt idx="1502">
                  <c:v>1.0090585840889226</c:v>
                </c:pt>
                <c:pt idx="1503">
                  <c:v>1.0090068085704942</c:v>
                </c:pt>
                <c:pt idx="1504">
                  <c:v>1.0090069766657963</c:v>
                </c:pt>
                <c:pt idx="1505">
                  <c:v>1.009095370179528</c:v>
                </c:pt>
                <c:pt idx="1506">
                  <c:v>1.0089576977521837</c:v>
                </c:pt>
                <c:pt idx="1507">
                  <c:v>1.0090069971498556</c:v>
                </c:pt>
                <c:pt idx="1508">
                  <c:v>1.0091282106361363</c:v>
                </c:pt>
                <c:pt idx="1509">
                  <c:v>1.0089644158027111</c:v>
                </c:pt>
                <c:pt idx="1510">
                  <c:v>1.0090409541394678</c:v>
                </c:pt>
                <c:pt idx="1511">
                  <c:v>1.008925388378197</c:v>
                </c:pt>
                <c:pt idx="1512">
                  <c:v>1.0089726256892237</c:v>
                </c:pt>
                <c:pt idx="1513">
                  <c:v>1.0090790468152093</c:v>
                </c:pt>
                <c:pt idx="1514">
                  <c:v>1.008924423121679</c:v>
                </c:pt>
                <c:pt idx="1515">
                  <c:v>1.0089869955135593</c:v>
                </c:pt>
                <c:pt idx="1516">
                  <c:v>1.0089734709289162</c:v>
                </c:pt>
                <c:pt idx="1517">
                  <c:v>1.0089227685764541</c:v>
                </c:pt>
                <c:pt idx="1518">
                  <c:v>1.0090133301181654</c:v>
                </c:pt>
                <c:pt idx="1519">
                  <c:v>1.008918171869819</c:v>
                </c:pt>
                <c:pt idx="1520">
                  <c:v>1.008967040376952</c:v>
                </c:pt>
                <c:pt idx="1521">
                  <c:v>1.0090617784969207</c:v>
                </c:pt>
                <c:pt idx="1522">
                  <c:v>1.008904911754025</c:v>
                </c:pt>
                <c:pt idx="1523">
                  <c:v>1.0089863194862727</c:v>
                </c:pt>
                <c:pt idx="1524">
                  <c:v>1.0089061716251411</c:v>
                </c:pt>
                <c:pt idx="1525">
                  <c:v>1.0089122282350929</c:v>
                </c:pt>
                <c:pt idx="1526">
                  <c:v>1.0090057912004531</c:v>
                </c:pt>
                <c:pt idx="1527">
                  <c:v>1.008885758128639</c:v>
                </c:pt>
                <c:pt idx="1528">
                  <c:v>1.0089353046610527</c:v>
                </c:pt>
                <c:pt idx="1529">
                  <c:v>1.0089307726874894</c:v>
                </c:pt>
                <c:pt idx="1530">
                  <c:v>1.0089039664073634</c:v>
                </c:pt>
                <c:pt idx="1531">
                  <c:v>1.0089762145443304</c:v>
                </c:pt>
                <c:pt idx="1532">
                  <c:v>1.008855136643358</c:v>
                </c:pt>
                <c:pt idx="1533">
                  <c:v>1.008900634495427</c:v>
                </c:pt>
                <c:pt idx="1534">
                  <c:v>1.0090027794367569</c:v>
                </c:pt>
                <c:pt idx="1535">
                  <c:v>1.008859786680474</c:v>
                </c:pt>
                <c:pt idx="1536">
                  <c:v>1.008932079373887</c:v>
                </c:pt>
                <c:pt idx="1537">
                  <c:v>1.0088702597156458</c:v>
                </c:pt>
                <c:pt idx="1538">
                  <c:v>1.0088599968687957</c:v>
                </c:pt>
                <c:pt idx="1539">
                  <c:v>1.0089582813513083</c:v>
                </c:pt>
                <c:pt idx="1540">
                  <c:v>1.0088035307704963</c:v>
                </c:pt>
                <c:pt idx="1541">
                  <c:v>1.0088933864517458</c:v>
                </c:pt>
                <c:pt idx="1542">
                  <c:v>1.0089069331329035</c:v>
                </c:pt>
                <c:pt idx="1543">
                  <c:v>1.0088182810601487</c:v>
                </c:pt>
                <c:pt idx="1544">
                  <c:v>1.0089073967394757</c:v>
                </c:pt>
                <c:pt idx="1545">
                  <c:v>1.0088264164466834</c:v>
                </c:pt>
                <c:pt idx="1546">
                  <c:v>1.008853574536752</c:v>
                </c:pt>
                <c:pt idx="1547">
                  <c:v>1.0089458404191793</c:v>
                </c:pt>
                <c:pt idx="1548">
                  <c:v>1.0088002793804935</c:v>
                </c:pt>
                <c:pt idx="1549">
                  <c:v>1.0088771499044422</c:v>
                </c:pt>
                <c:pt idx="1550">
                  <c:v>1.0087969467484732</c:v>
                </c:pt>
                <c:pt idx="1551">
                  <c:v>1.0088020396436801</c:v>
                </c:pt>
                <c:pt idx="1552">
                  <c:v>1.0089004512787751</c:v>
                </c:pt>
                <c:pt idx="1553">
                  <c:v>1.0087752290563214</c:v>
                </c:pt>
                <c:pt idx="1554">
                  <c:v>1.0088296990434744</c:v>
                </c:pt>
                <c:pt idx="1555">
                  <c:v>1.0088259426368045</c:v>
                </c:pt>
                <c:pt idx="1556">
                  <c:v>1.0087756374916264</c:v>
                </c:pt>
                <c:pt idx="1557">
                  <c:v>1.0088657785149329</c:v>
                </c:pt>
                <c:pt idx="1558">
                  <c:v>1.0087373211360431</c:v>
                </c:pt>
                <c:pt idx="1559">
                  <c:v>1.0087898547653396</c:v>
                </c:pt>
                <c:pt idx="1560">
                  <c:v>1.0089044033340453</c:v>
                </c:pt>
                <c:pt idx="1561">
                  <c:v>1.0087364403912706</c:v>
                </c:pt>
                <c:pt idx="1562">
                  <c:v>1.0088197077278387</c:v>
                </c:pt>
                <c:pt idx="1563">
                  <c:v>1.0087226207337787</c:v>
                </c:pt>
                <c:pt idx="1564">
                  <c:v>1.0087595451024025</c:v>
                </c:pt>
                <c:pt idx="1565">
                  <c:v>1.0088592418251066</c:v>
                </c:pt>
                <c:pt idx="1566">
                  <c:v>1.0087119836207772</c:v>
                </c:pt>
                <c:pt idx="1567">
                  <c:v>1.0087708476434041</c:v>
                </c:pt>
                <c:pt idx="1568">
                  <c:v>1.0087467065038112</c:v>
                </c:pt>
                <c:pt idx="1569">
                  <c:v>1.0087206369049815</c:v>
                </c:pt>
                <c:pt idx="1570">
                  <c:v>1.0088150678034158</c:v>
                </c:pt>
                <c:pt idx="1571">
                  <c:v>1.0086911970041823</c:v>
                </c:pt>
                <c:pt idx="1572">
                  <c:v>1.0087285421444598</c:v>
                </c:pt>
                <c:pt idx="1573">
                  <c:v>1.0088459830844487</c:v>
                </c:pt>
                <c:pt idx="1574">
                  <c:v>1.0086689879439463</c:v>
                </c:pt>
                <c:pt idx="1575">
                  <c:v>1.0087532012475826</c:v>
                </c:pt>
                <c:pt idx="1576">
                  <c:v>1.0086938012214859</c:v>
                </c:pt>
                <c:pt idx="1577">
                  <c:v>1.0087045565899939</c:v>
                </c:pt>
                <c:pt idx="1578">
                  <c:v>1.0087923420407285</c:v>
                </c:pt>
                <c:pt idx="1579">
                  <c:v>1.0086608076489361</c:v>
                </c:pt>
                <c:pt idx="1580">
                  <c:v>1.0087281091324614</c:v>
                </c:pt>
                <c:pt idx="1581">
                  <c:v>1.0086567187434878</c:v>
                </c:pt>
                <c:pt idx="1582">
                  <c:v>1.0086595037402151</c:v>
                </c:pt>
                <c:pt idx="1583">
                  <c:v>1.008747188230203</c:v>
                </c:pt>
                <c:pt idx="1584">
                  <c:v>1.0086293933634078</c:v>
                </c:pt>
                <c:pt idx="1585">
                  <c:v>1.0086698406578301</c:v>
                </c:pt>
                <c:pt idx="1586">
                  <c:v>1.0086417419672724</c:v>
                </c:pt>
                <c:pt idx="1587">
                  <c:v>1.0086286752517208</c:v>
                </c:pt>
                <c:pt idx="1588">
                  <c:v>1.0087068862762003</c:v>
                </c:pt>
                <c:pt idx="1589">
                  <c:v>1.0085883035070666</c:v>
                </c:pt>
                <c:pt idx="1590">
                  <c:v>1.0086434048915656</c:v>
                </c:pt>
                <c:pt idx="1591">
                  <c:v>1.0086955335786261</c:v>
                </c:pt>
                <c:pt idx="1592">
                  <c:v>1.0085936460281812</c:v>
                </c:pt>
                <c:pt idx="1593">
                  <c:v>1.0086636651800511</c:v>
                </c:pt>
                <c:pt idx="1594">
                  <c:v>1.0085524658474398</c:v>
                </c:pt>
                <c:pt idx="1595">
                  <c:v>1.0085999994442754</c:v>
                </c:pt>
                <c:pt idx="1596">
                  <c:v>1.0086924832153381</c:v>
                </c:pt>
                <c:pt idx="1597">
                  <c:v>1.0085399461586864</c:v>
                </c:pt>
                <c:pt idx="1598">
                  <c:v>1.0086184637975972</c:v>
                </c:pt>
                <c:pt idx="1599">
                  <c:v>1.008518778034234</c:v>
                </c:pt>
                <c:pt idx="1600">
                  <c:v>1.0085604558584957</c:v>
                </c:pt>
                <c:pt idx="1601">
                  <c:v>1.0086542915903227</c:v>
                </c:pt>
                <c:pt idx="1602">
                  <c:v>1.0084987413597533</c:v>
                </c:pt>
                <c:pt idx="1603">
                  <c:v>1.0085748742695722</c:v>
                </c:pt>
                <c:pt idx="1604">
                  <c:v>1.0085270192956577</c:v>
                </c:pt>
                <c:pt idx="1605">
                  <c:v>1.0085076328174909</c:v>
                </c:pt>
                <c:pt idx="1606">
                  <c:v>1.0086028338944431</c:v>
                </c:pt>
                <c:pt idx="1607">
                  <c:v>1.0084679503038945</c:v>
                </c:pt>
                <c:pt idx="1608">
                  <c:v>1.0085319683413987</c:v>
                </c:pt>
                <c:pt idx="1609">
                  <c:v>1.00854566241048</c:v>
                </c:pt>
                <c:pt idx="1610">
                  <c:v>1.0084770305311528</c:v>
                </c:pt>
                <c:pt idx="1611">
                  <c:v>1.0085725680469506</c:v>
                </c:pt>
                <c:pt idx="1612">
                  <c:v>1.0084519299626182</c:v>
                </c:pt>
                <c:pt idx="1613">
                  <c:v>1.0084973132825401</c:v>
                </c:pt>
                <c:pt idx="1614">
                  <c:v>1.008599984118181</c:v>
                </c:pt>
                <c:pt idx="1615">
                  <c:v>1.0084363600685216</c:v>
                </c:pt>
                <c:pt idx="1616">
                  <c:v>1.0085190982144054</c:v>
                </c:pt>
                <c:pt idx="1617">
                  <c:v>1.0084546267294294</c:v>
                </c:pt>
                <c:pt idx="1618">
                  <c:v>1.0084721069336431</c:v>
                </c:pt>
                <c:pt idx="1619">
                  <c:v>1.008564982088233</c:v>
                </c:pt>
                <c:pt idx="1620">
                  <c:v>1.0084122845662995</c:v>
                </c:pt>
                <c:pt idx="1621">
                  <c:v>1.0084872403942793</c:v>
                </c:pt>
                <c:pt idx="1622">
                  <c:v>1.0084278039387735</c:v>
                </c:pt>
                <c:pt idx="1623">
                  <c:v>1.0084290798358946</c:v>
                </c:pt>
                <c:pt idx="1624">
                  <c:v>1.0085087285814989</c:v>
                </c:pt>
                <c:pt idx="1625">
                  <c:v>1.0083931384921687</c:v>
                </c:pt>
                <c:pt idx="1626">
                  <c:v>1.0084489819378386</c:v>
                </c:pt>
                <c:pt idx="1627">
                  <c:v>1.0083897247392415</c:v>
                </c:pt>
                <c:pt idx="1628">
                  <c:v>1.0083942163057917</c:v>
                </c:pt>
                <c:pt idx="1629">
                  <c:v>1.0084610577543476</c:v>
                </c:pt>
                <c:pt idx="1630">
                  <c:v>1.0083693883274119</c:v>
                </c:pt>
                <c:pt idx="1631">
                  <c:v>1.0084110433915434</c:v>
                </c:pt>
                <c:pt idx="1632">
                  <c:v>1.0083662425808779</c:v>
                </c:pt>
                <c:pt idx="1633">
                  <c:v>1.0083782581295668</c:v>
                </c:pt>
                <c:pt idx="1634">
                  <c:v>1.0084469711932136</c:v>
                </c:pt>
                <c:pt idx="1635">
                  <c:v>1.0083370592163765</c:v>
                </c:pt>
                <c:pt idx="1636">
                  <c:v>1.0083883152585795</c:v>
                </c:pt>
                <c:pt idx="1637">
                  <c:v>1.0083520750838284</c:v>
                </c:pt>
                <c:pt idx="1638">
                  <c:v>1.0083426149647006</c:v>
                </c:pt>
                <c:pt idx="1639">
                  <c:v>1.0084215775267038</c:v>
                </c:pt>
                <c:pt idx="1640">
                  <c:v>1.0083030393564629</c:v>
                </c:pt>
                <c:pt idx="1641">
                  <c:v>1.0083569584674648</c:v>
                </c:pt>
                <c:pt idx="1642">
                  <c:v>1.0083642182313546</c:v>
                </c:pt>
                <c:pt idx="1643">
                  <c:v>1.0083160392155648</c:v>
                </c:pt>
                <c:pt idx="1644">
                  <c:v>1.0083889803747494</c:v>
                </c:pt>
                <c:pt idx="1645">
                  <c:v>1.008288167357196</c:v>
                </c:pt>
                <c:pt idx="1646">
                  <c:v>1.0083333522348812</c:v>
                </c:pt>
                <c:pt idx="1647">
                  <c:v>1.0084320991665787</c:v>
                </c:pt>
                <c:pt idx="1648">
                  <c:v>1.0082961277796731</c:v>
                </c:pt>
                <c:pt idx="1649">
                  <c:v>1.0083681236984485</c:v>
                </c:pt>
                <c:pt idx="1650">
                  <c:v>1.0082710976112816</c:v>
                </c:pt>
                <c:pt idx="1651">
                  <c:v>1.0083047577243476</c:v>
                </c:pt>
                <c:pt idx="1652">
                  <c:v>1.00840631095036</c:v>
                </c:pt>
                <c:pt idx="1653">
                  <c:v>1.0082767566715043</c:v>
                </c:pt>
                <c:pt idx="1654">
                  <c:v>1.0083377295859639</c:v>
                </c:pt>
                <c:pt idx="1655">
                  <c:v>1.0082466955641869</c:v>
                </c:pt>
                <c:pt idx="1656">
                  <c:v>1.0082847251564422</c:v>
                </c:pt>
                <c:pt idx="1657">
                  <c:v>1.0083750209714948</c:v>
                </c:pt>
                <c:pt idx="1658">
                  <c:v>1.0082529441056045</c:v>
                </c:pt>
                <c:pt idx="1659">
                  <c:v>1.0083195515989651</c:v>
                </c:pt>
                <c:pt idx="1660">
                  <c:v>1.008236080719479</c:v>
                </c:pt>
                <c:pt idx="1661">
                  <c:v>1.0082584871411802</c:v>
                </c:pt>
                <c:pt idx="1662">
                  <c:v>1.0083489296284687</c:v>
                </c:pt>
                <c:pt idx="1663">
                  <c:v>1.0082217383602297</c:v>
                </c:pt>
                <c:pt idx="1664">
                  <c:v>1.0082895474165492</c:v>
                </c:pt>
                <c:pt idx="1665">
                  <c:v>1.0082061298886131</c:v>
                </c:pt>
                <c:pt idx="1666">
                  <c:v>1.0082298867932125</c:v>
                </c:pt>
                <c:pt idx="1667">
                  <c:v>1.0083256863350645</c:v>
                </c:pt>
                <c:pt idx="1668">
                  <c:v>1.0082121136827042</c:v>
                </c:pt>
                <c:pt idx="1669">
                  <c:v>1.0082615270841402</c:v>
                </c:pt>
                <c:pt idx="1670">
                  <c:v>1.008189359411833</c:v>
                </c:pt>
                <c:pt idx="1671">
                  <c:v>1.0082174726562512</c:v>
                </c:pt>
                <c:pt idx="1672">
                  <c:v>1.0083002753737931</c:v>
                </c:pt>
                <c:pt idx="1673">
                  <c:v>1.0081922068581288</c:v>
                </c:pt>
                <c:pt idx="1674">
                  <c:v>1.0082513140528007</c:v>
                </c:pt>
                <c:pt idx="1675">
                  <c:v>1.0081746560248175</c:v>
                </c:pt>
                <c:pt idx="1676">
                  <c:v>1.0082168328335939</c:v>
                </c:pt>
                <c:pt idx="1677">
                  <c:v>1.0082879807968106</c:v>
                </c:pt>
                <c:pt idx="1678">
                  <c:v>1.0081747566325971</c:v>
                </c:pt>
                <c:pt idx="1679">
                  <c:v>1.008239272456154</c:v>
                </c:pt>
                <c:pt idx="1680">
                  <c:v>1.0081716253743933</c:v>
                </c:pt>
                <c:pt idx="1681">
                  <c:v>1.0082026656143794</c:v>
                </c:pt>
                <c:pt idx="1682">
                  <c:v>1.0082772564572249</c:v>
                </c:pt>
                <c:pt idx="1683">
                  <c:v>1.0081617545410306</c:v>
                </c:pt>
                <c:pt idx="1684">
                  <c:v>1.0082292118120617</c:v>
                </c:pt>
                <c:pt idx="1685">
                  <c:v>1.0081791051952387</c:v>
                </c:pt>
                <c:pt idx="1686">
                  <c:v>1.0081951808424829</c:v>
                </c:pt>
                <c:pt idx="1687">
                  <c:v>1.0082800486734718</c:v>
                </c:pt>
                <c:pt idx="1688">
                  <c:v>1.0081592019126135</c:v>
                </c:pt>
                <c:pt idx="1689">
                  <c:v>1.0082230457241155</c:v>
                </c:pt>
                <c:pt idx="1690">
                  <c:v>1.0081763607065768</c:v>
                </c:pt>
                <c:pt idx="1691">
                  <c:v>1.0081918927477755</c:v>
                </c:pt>
                <c:pt idx="1692">
                  <c:v>1.0082791401688356</c:v>
                </c:pt>
                <c:pt idx="1693">
                  <c:v>1.0081633590271584</c:v>
                </c:pt>
                <c:pt idx="1694">
                  <c:v>1.0082256576806881</c:v>
                </c:pt>
                <c:pt idx="1695">
                  <c:v>1.0081830217159335</c:v>
                </c:pt>
                <c:pt idx="1696">
                  <c:v>1.0081988239736956</c:v>
                </c:pt>
                <c:pt idx="1697">
                  <c:v>1.0082760124858392</c:v>
                </c:pt>
                <c:pt idx="1698">
                  <c:v>1.008172394609097</c:v>
                </c:pt>
                <c:pt idx="1699">
                  <c:v>1.0082317935388418</c:v>
                </c:pt>
                <c:pt idx="1700">
                  <c:v>1.0081790852820591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B-445C-9508-1CF9A2B4EDA9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'3B'!$Q$3:$Q$1703</c:f>
              <c:numCache>
                <c:formatCode>General</c:formatCode>
                <c:ptCount val="1701"/>
                <c:pt idx="0">
                  <c:v>1</c:v>
                </c:pt>
                <c:pt idx="1">
                  <c:v>9.6362736834385856E-2</c:v>
                </c:pt>
                <c:pt idx="2">
                  <c:v>0.34931739707835102</c:v>
                </c:pt>
                <c:pt idx="3">
                  <c:v>0.31015480727672207</c:v>
                </c:pt>
                <c:pt idx="4">
                  <c:v>0.58219238680847019</c:v>
                </c:pt>
                <c:pt idx="5">
                  <c:v>0.61620730976631022</c:v>
                </c:pt>
                <c:pt idx="6">
                  <c:v>0.67647267515292053</c:v>
                </c:pt>
                <c:pt idx="7">
                  <c:v>0.859220365481284</c:v>
                </c:pt>
                <c:pt idx="8">
                  <c:v>0.67371447041077615</c:v>
                </c:pt>
                <c:pt idx="9">
                  <c:v>0.77758275611715921</c:v>
                </c:pt>
                <c:pt idx="10">
                  <c:v>0.69520320664896051</c:v>
                </c:pt>
                <c:pt idx="11">
                  <c:v>0.80349439691529312</c:v>
                </c:pt>
                <c:pt idx="12">
                  <c:v>0.86558755914036922</c:v>
                </c:pt>
                <c:pt idx="13">
                  <c:v>0.8364183826386008</c:v>
                </c:pt>
                <c:pt idx="14">
                  <c:v>0.82208612103223488</c:v>
                </c:pt>
                <c:pt idx="15">
                  <c:v>0.8321458953636709</c:v>
                </c:pt>
                <c:pt idx="16">
                  <c:v>0.91807117528632476</c:v>
                </c:pt>
                <c:pt idx="17">
                  <c:v>0.85608795362368362</c:v>
                </c:pt>
                <c:pt idx="18">
                  <c:v>0.89920192584450653</c:v>
                </c:pt>
                <c:pt idx="19">
                  <c:v>0.81254866366787382</c:v>
                </c:pt>
                <c:pt idx="20">
                  <c:v>0.86883649985419553</c:v>
                </c:pt>
                <c:pt idx="21">
                  <c:v>0.91205632097974487</c:v>
                </c:pt>
                <c:pt idx="22">
                  <c:v>0.89713793132028841</c:v>
                </c:pt>
                <c:pt idx="23">
                  <c:v>0.97381546666666663</c:v>
                </c:pt>
                <c:pt idx="24">
                  <c:v>0.8915592006383013</c:v>
                </c:pt>
                <c:pt idx="25">
                  <c:v>0.93966922464290259</c:v>
                </c:pt>
                <c:pt idx="26">
                  <c:v>0.90004959138061347</c:v>
                </c:pt>
                <c:pt idx="27">
                  <c:v>0.92652794320276644</c:v>
                </c:pt>
                <c:pt idx="28">
                  <c:v>0.8790385987831254</c:v>
                </c:pt>
                <c:pt idx="29">
                  <c:v>0.90463390457138337</c:v>
                </c:pt>
                <c:pt idx="30">
                  <c:v>0.93421114604307087</c:v>
                </c:pt>
                <c:pt idx="31">
                  <c:v>0.92188766147513612</c:v>
                </c:pt>
                <c:pt idx="32">
                  <c:v>0.97770025561531437</c:v>
                </c:pt>
                <c:pt idx="33">
                  <c:v>0.91879316519157761</c:v>
                </c:pt>
                <c:pt idx="34">
                  <c:v>0.95344877757414226</c:v>
                </c:pt>
                <c:pt idx="35">
                  <c:v>0.9277215750595611</c:v>
                </c:pt>
                <c:pt idx="36">
                  <c:v>0.94186251365350027</c:v>
                </c:pt>
                <c:pt idx="37">
                  <c:v>0.96567325340316046</c:v>
                </c:pt>
                <c:pt idx="38">
                  <c:v>0.92584075634444774</c:v>
                </c:pt>
                <c:pt idx="39">
                  <c:v>0.94425542713848631</c:v>
                </c:pt>
                <c:pt idx="40">
                  <c:v>0.93335209961584409</c:v>
                </c:pt>
                <c:pt idx="41">
                  <c:v>0.97440317268322851</c:v>
                </c:pt>
                <c:pt idx="42">
                  <c:v>0.96117624369398347</c:v>
                </c:pt>
                <c:pt idx="43">
                  <c:v>0.96246041165909746</c:v>
                </c:pt>
                <c:pt idx="44">
                  <c:v>0.93535728138805807</c:v>
                </c:pt>
                <c:pt idx="45">
                  <c:v>0.94587916572078024</c:v>
                </c:pt>
                <c:pt idx="46">
                  <c:v>0.96518686407390963</c:v>
                </c:pt>
                <c:pt idx="47">
                  <c:v>0.94230623586731954</c:v>
                </c:pt>
                <c:pt idx="48">
                  <c:v>0.94706371112109289</c:v>
                </c:pt>
                <c:pt idx="49">
                  <c:v>0.93703741026193532</c:v>
                </c:pt>
                <c:pt idx="50">
                  <c:v>0.97154004478722522</c:v>
                </c:pt>
                <c:pt idx="51">
                  <c:v>0.96145989047006197</c:v>
                </c:pt>
                <c:pt idx="52">
                  <c:v>0.96670316955245961</c:v>
                </c:pt>
                <c:pt idx="53">
                  <c:v>0.93963935849997438</c:v>
                </c:pt>
                <c:pt idx="54">
                  <c:v>0.9493700650159943</c:v>
                </c:pt>
                <c:pt idx="55">
                  <c:v>0.97000229975198415</c:v>
                </c:pt>
                <c:pt idx="56">
                  <c:v>0.94777940381128134</c:v>
                </c:pt>
                <c:pt idx="57">
                  <c:v>0.95309654345917794</c:v>
                </c:pt>
                <c:pt idx="58">
                  <c:v>0.94643465399096782</c:v>
                </c:pt>
                <c:pt idx="59">
                  <c:v>0.97673710000372915</c:v>
                </c:pt>
                <c:pt idx="60">
                  <c:v>0.96901031224228351</c:v>
                </c:pt>
                <c:pt idx="61">
                  <c:v>0.97462398581748122</c:v>
                </c:pt>
                <c:pt idx="62">
                  <c:v>0.95127615176228708</c:v>
                </c:pt>
                <c:pt idx="63">
                  <c:v>0.95998893989453238</c:v>
                </c:pt>
                <c:pt idx="64">
                  <c:v>0.97808682536153413</c:v>
                </c:pt>
                <c:pt idx="65">
                  <c:v>0.9591693455511191</c:v>
                </c:pt>
                <c:pt idx="66">
                  <c:v>0.96393261617923054</c:v>
                </c:pt>
                <c:pt idx="67">
                  <c:v>0.9573566043011924</c:v>
                </c:pt>
                <c:pt idx="68">
                  <c:v>0.98438477327617824</c:v>
                </c:pt>
                <c:pt idx="69">
                  <c:v>0.97791744180200058</c:v>
                </c:pt>
                <c:pt idx="70">
                  <c:v>0.98284774349108872</c:v>
                </c:pt>
                <c:pt idx="71">
                  <c:v>0.96279086253034407</c:v>
                </c:pt>
                <c:pt idx="72">
                  <c:v>0.96978109598672202</c:v>
                </c:pt>
                <c:pt idx="73">
                  <c:v>0.98431305884366072</c:v>
                </c:pt>
                <c:pt idx="74">
                  <c:v>0.96824951141951854</c:v>
                </c:pt>
                <c:pt idx="75">
                  <c:v>0.97179765687422914</c:v>
                </c:pt>
                <c:pt idx="76">
                  <c:v>0.96603684070492613</c:v>
                </c:pt>
                <c:pt idx="77">
                  <c:v>0.98803094517034162</c:v>
                </c:pt>
                <c:pt idx="78">
                  <c:v>0.98181747794670837</c:v>
                </c:pt>
                <c:pt idx="79">
                  <c:v>0.98287730432527465</c:v>
                </c:pt>
                <c:pt idx="80">
                  <c:v>0.96868144518654375</c:v>
                </c:pt>
                <c:pt idx="81">
                  <c:v>0.97464328717194748</c:v>
                </c:pt>
                <c:pt idx="82">
                  <c:v>0.98527288704767191</c:v>
                </c:pt>
                <c:pt idx="83">
                  <c:v>0.96783553642208198</c:v>
                </c:pt>
                <c:pt idx="84">
                  <c:v>0.97637160372417398</c:v>
                </c:pt>
                <c:pt idx="85">
                  <c:v>0.97164814219700424</c:v>
                </c:pt>
                <c:pt idx="86">
                  <c:v>0.99089157503173708</c:v>
                </c:pt>
                <c:pt idx="87">
                  <c:v>0.97024887871082321</c:v>
                </c:pt>
                <c:pt idx="88">
                  <c:v>0.98241039897141125</c:v>
                </c:pt>
                <c:pt idx="89">
                  <c:v>1.1170885811471525</c:v>
                </c:pt>
                <c:pt idx="90">
                  <c:v>1.2298575167269596</c:v>
                </c:pt>
                <c:pt idx="91">
                  <c:v>1.2413804496996312</c:v>
                </c:pt>
                <c:pt idx="92">
                  <c:v>1.1857211924021593</c:v>
                </c:pt>
                <c:pt idx="93">
                  <c:v>1.1490791844314188</c:v>
                </c:pt>
                <c:pt idx="94">
                  <c:v>1.1033113650480284</c:v>
                </c:pt>
                <c:pt idx="95">
                  <c:v>1.0762534408314126</c:v>
                </c:pt>
                <c:pt idx="96">
                  <c:v>1.0510681698598296</c:v>
                </c:pt>
                <c:pt idx="97">
                  <c:v>1.0345989168385543</c:v>
                </c:pt>
                <c:pt idx="98">
                  <c:v>1.0220180796581628</c:v>
                </c:pt>
                <c:pt idx="99">
                  <c:v>1.014606588616334</c:v>
                </c:pt>
                <c:pt idx="100">
                  <c:v>1.0070224544252746</c:v>
                </c:pt>
                <c:pt idx="101">
                  <c:v>1.0034044383381431</c:v>
                </c:pt>
                <c:pt idx="102">
                  <c:v>1.0030917094931582</c:v>
                </c:pt>
                <c:pt idx="103">
                  <c:v>1.0019023203131439</c:v>
                </c:pt>
                <c:pt idx="104">
                  <c:v>1.0009109145930557</c:v>
                </c:pt>
                <c:pt idx="105">
                  <c:v>0.99915168192195336</c:v>
                </c:pt>
                <c:pt idx="106">
                  <c:v>0.99971909712417117</c:v>
                </c:pt>
                <c:pt idx="107">
                  <c:v>0.99795107661892335</c:v>
                </c:pt>
                <c:pt idx="108">
                  <c:v>0.99746065577585186</c:v>
                </c:pt>
                <c:pt idx="109">
                  <c:v>0.99672117765103485</c:v>
                </c:pt>
                <c:pt idx="110">
                  <c:v>0.99825816800525924</c:v>
                </c:pt>
                <c:pt idx="111">
                  <c:v>0.99841794999193856</c:v>
                </c:pt>
                <c:pt idx="112">
                  <c:v>0.99842965716091747</c:v>
                </c:pt>
                <c:pt idx="113">
                  <c:v>0.99821596838271576</c:v>
                </c:pt>
                <c:pt idx="114">
                  <c:v>0.99784850104154765</c:v>
                </c:pt>
                <c:pt idx="115">
                  <c:v>0.9991025204290489</c:v>
                </c:pt>
                <c:pt idx="116">
                  <c:v>0.99754318150839749</c:v>
                </c:pt>
                <c:pt idx="117">
                  <c:v>0.99771634999481007</c:v>
                </c:pt>
                <c:pt idx="118">
                  <c:v>0.99692683289691664</c:v>
                </c:pt>
                <c:pt idx="119">
                  <c:v>0.99854758937453703</c:v>
                </c:pt>
                <c:pt idx="120">
                  <c:v>0.99695413555075263</c:v>
                </c:pt>
                <c:pt idx="121">
                  <c:v>0.9987096822286069</c:v>
                </c:pt>
                <c:pt idx="122">
                  <c:v>0.99836015513089804</c:v>
                </c:pt>
                <c:pt idx="123">
                  <c:v>0.99819356893986178</c:v>
                </c:pt>
                <c:pt idx="124">
                  <c:v>0.99727695823091989</c:v>
                </c:pt>
                <c:pt idx="125">
                  <c:v>0.99788894580230181</c:v>
                </c:pt>
                <c:pt idx="126">
                  <c:v>0.99806971163392322</c:v>
                </c:pt>
                <c:pt idx="127">
                  <c:v>0.99730526442004541</c:v>
                </c:pt>
                <c:pt idx="128">
                  <c:v>0.99791226546859957</c:v>
                </c:pt>
                <c:pt idx="129">
                  <c:v>0.99778151911537771</c:v>
                </c:pt>
                <c:pt idx="130">
                  <c:v>0.9997948493183364</c:v>
                </c:pt>
                <c:pt idx="131">
                  <c:v>0.99827405468450703</c:v>
                </c:pt>
                <c:pt idx="132">
                  <c:v>0.99882409518717241</c:v>
                </c:pt>
                <c:pt idx="133">
                  <c:v>0.99969357492148747</c:v>
                </c:pt>
                <c:pt idx="134">
                  <c:v>1.0009581778245875</c:v>
                </c:pt>
                <c:pt idx="135">
                  <c:v>1.0015587807849653</c:v>
                </c:pt>
                <c:pt idx="136">
                  <c:v>1.0040375065019953</c:v>
                </c:pt>
                <c:pt idx="137">
                  <c:v>1.0059148416843624</c:v>
                </c:pt>
                <c:pt idx="138">
                  <c:v>1.0071538040821149</c:v>
                </c:pt>
                <c:pt idx="139">
                  <c:v>1.0077833722802179</c:v>
                </c:pt>
                <c:pt idx="140">
                  <c:v>1.0075829541398134</c:v>
                </c:pt>
                <c:pt idx="141">
                  <c:v>1.0093820022073139</c:v>
                </c:pt>
                <c:pt idx="142">
                  <c:v>1.0085530207636948</c:v>
                </c:pt>
                <c:pt idx="143">
                  <c:v>1.0091124411290411</c:v>
                </c:pt>
                <c:pt idx="144">
                  <c:v>1.0090159581050635</c:v>
                </c:pt>
                <c:pt idx="145">
                  <c:v>1.0091668957222462</c:v>
                </c:pt>
                <c:pt idx="146">
                  <c:v>1.0061413485252897</c:v>
                </c:pt>
                <c:pt idx="147">
                  <c:v>1.005813409636517</c:v>
                </c:pt>
                <c:pt idx="148">
                  <c:v>1.0037019600961814</c:v>
                </c:pt>
                <c:pt idx="149">
                  <c:v>1.0020452732525824</c:v>
                </c:pt>
                <c:pt idx="150">
                  <c:v>0.99989638432539818</c:v>
                </c:pt>
                <c:pt idx="151">
                  <c:v>0.9986950253166309</c:v>
                </c:pt>
                <c:pt idx="152">
                  <c:v>0.9987325314342409</c:v>
                </c:pt>
                <c:pt idx="153">
                  <c:v>0.99802792016868747</c:v>
                </c:pt>
                <c:pt idx="154">
                  <c:v>0.99815439255127303</c:v>
                </c:pt>
                <c:pt idx="155">
                  <c:v>0.9979956956635827</c:v>
                </c:pt>
                <c:pt idx="156">
                  <c:v>0.99922373624220084</c:v>
                </c:pt>
                <c:pt idx="157">
                  <c:v>0.99725424623954928</c:v>
                </c:pt>
                <c:pt idx="158">
                  <c:v>0.99824518336922274</c:v>
                </c:pt>
                <c:pt idx="159">
                  <c:v>0.99751444560062064</c:v>
                </c:pt>
                <c:pt idx="160">
                  <c:v>0.99715199548446709</c:v>
                </c:pt>
                <c:pt idx="161">
                  <c:v>0.99676029222589624</c:v>
                </c:pt>
                <c:pt idx="162">
                  <c:v>0.99765528682422211</c:v>
                </c:pt>
                <c:pt idx="163">
                  <c:v>0.99664399725968345</c:v>
                </c:pt>
                <c:pt idx="164">
                  <c:v>0.99798003496384102</c:v>
                </c:pt>
                <c:pt idx="165">
                  <c:v>0.99772047411218379</c:v>
                </c:pt>
                <c:pt idx="166">
                  <c:v>0.99753790584455981</c:v>
                </c:pt>
                <c:pt idx="167">
                  <c:v>0.9972551001731359</c:v>
                </c:pt>
                <c:pt idx="168">
                  <c:v>0.99715395529422579</c:v>
                </c:pt>
                <c:pt idx="169">
                  <c:v>0.99743801238648744</c:v>
                </c:pt>
                <c:pt idx="170">
                  <c:v>0.99678960297404751</c:v>
                </c:pt>
                <c:pt idx="171">
                  <c:v>0.99707796524019987</c:v>
                </c:pt>
                <c:pt idx="172">
                  <c:v>0.99708231443632667</c:v>
                </c:pt>
                <c:pt idx="173">
                  <c:v>0.99850743868884495</c:v>
                </c:pt>
                <c:pt idx="174">
                  <c:v>0.99729021497289816</c:v>
                </c:pt>
                <c:pt idx="175">
                  <c:v>0.99772862305770404</c:v>
                </c:pt>
                <c:pt idx="176">
                  <c:v>0.99705127451127729</c:v>
                </c:pt>
                <c:pt idx="177">
                  <c:v>0.9970560875151343</c:v>
                </c:pt>
                <c:pt idx="178">
                  <c:v>0.99636723575299468</c:v>
                </c:pt>
                <c:pt idx="179">
                  <c:v>0.99726117035846396</c:v>
                </c:pt>
                <c:pt idx="180">
                  <c:v>0.99748832897397488</c:v>
                </c:pt>
                <c:pt idx="181">
                  <c:v>0.99765228647724735</c:v>
                </c:pt>
                <c:pt idx="182">
                  <c:v>0.99741577057462805</c:v>
                </c:pt>
                <c:pt idx="183">
                  <c:v>0.99727971550386196</c:v>
                </c:pt>
                <c:pt idx="184">
                  <c:v>0.9967941633475117</c:v>
                </c:pt>
                <c:pt idx="185">
                  <c:v>0.99699983290856031</c:v>
                </c:pt>
                <c:pt idx="186">
                  <c:v>0.9972536742967848</c:v>
                </c:pt>
                <c:pt idx="187">
                  <c:v>0.99675713729547322</c:v>
                </c:pt>
                <c:pt idx="188">
                  <c:v>0.99708936031039763</c:v>
                </c:pt>
                <c:pt idx="189">
                  <c:v>0.99714157236984069</c:v>
                </c:pt>
                <c:pt idx="190">
                  <c:v>0.9985123115634329</c:v>
                </c:pt>
                <c:pt idx="191">
                  <c:v>0.99669211579196904</c:v>
                </c:pt>
                <c:pt idx="192">
                  <c:v>0.99782935807713835</c:v>
                </c:pt>
                <c:pt idx="193">
                  <c:v>0.99717925861777423</c:v>
                </c:pt>
                <c:pt idx="194">
                  <c:v>0.99688891975923388</c:v>
                </c:pt>
                <c:pt idx="195">
                  <c:v>0.99655164753954051</c:v>
                </c:pt>
                <c:pt idx="196">
                  <c:v>0.99753489618991364</c:v>
                </c:pt>
                <c:pt idx="197">
                  <c:v>0.99661518731043519</c:v>
                </c:pt>
                <c:pt idx="198">
                  <c:v>0.9978563740058829</c:v>
                </c:pt>
                <c:pt idx="199">
                  <c:v>0.99752270000831778</c:v>
                </c:pt>
                <c:pt idx="200">
                  <c:v>0.99739255441855768</c:v>
                </c:pt>
                <c:pt idx="201">
                  <c:v>0.99698108959542697</c:v>
                </c:pt>
                <c:pt idx="202">
                  <c:v>0.99654475120570474</c:v>
                </c:pt>
                <c:pt idx="203">
                  <c:v>0.99609169703337774</c:v>
                </c:pt>
                <c:pt idx="204">
                  <c:v>0.99688144524681199</c:v>
                </c:pt>
                <c:pt idx="205">
                  <c:v>0.9972203566411304</c:v>
                </c:pt>
                <c:pt idx="206">
                  <c:v>0.99732836037097117</c:v>
                </c:pt>
                <c:pt idx="207">
                  <c:v>0.99721129437625056</c:v>
                </c:pt>
                <c:pt idx="208">
                  <c:v>0.99678466792840381</c:v>
                </c:pt>
                <c:pt idx="209">
                  <c:v>0.99777267190482988</c:v>
                </c:pt>
                <c:pt idx="210">
                  <c:v>0.99661451186652328</c:v>
                </c:pt>
                <c:pt idx="211">
                  <c:v>0.99694319820566224</c:v>
                </c:pt>
                <c:pt idx="212">
                  <c:v>0.9967348244161599</c:v>
                </c:pt>
                <c:pt idx="213">
                  <c:v>0.9967533786688666</c:v>
                </c:pt>
                <c:pt idx="214">
                  <c:v>0.99678949573509057</c:v>
                </c:pt>
                <c:pt idx="215">
                  <c:v>0.99824099460786553</c:v>
                </c:pt>
                <c:pt idx="216">
                  <c:v>0.99714257720355592</c:v>
                </c:pt>
                <c:pt idx="217">
                  <c:v>0.99762737373457222</c:v>
                </c:pt>
                <c:pt idx="218">
                  <c:v>0.99703800202427517</c:v>
                </c:pt>
                <c:pt idx="219">
                  <c:v>0.99675614133720347</c:v>
                </c:pt>
                <c:pt idx="220">
                  <c:v>0.99643678937086455</c:v>
                </c:pt>
                <c:pt idx="221">
                  <c:v>0.99747668791437372</c:v>
                </c:pt>
                <c:pt idx="222">
                  <c:v>0.99660754201587298</c:v>
                </c:pt>
                <c:pt idx="223">
                  <c:v>0.99785648667959592</c:v>
                </c:pt>
                <c:pt idx="224">
                  <c:v>0.99759001332798158</c:v>
                </c:pt>
                <c:pt idx="225">
                  <c:v>0.99733279519458307</c:v>
                </c:pt>
                <c:pt idx="226">
                  <c:v>0.99690185175789647</c:v>
                </c:pt>
                <c:pt idx="227">
                  <c:v>0.99673413816174938</c:v>
                </c:pt>
                <c:pt idx="228">
                  <c:v>0.99631750874341496</c:v>
                </c:pt>
                <c:pt idx="229">
                  <c:v>0.99714639811842531</c:v>
                </c:pt>
                <c:pt idx="230">
                  <c:v>0.99752610950593645</c:v>
                </c:pt>
                <c:pt idx="231">
                  <c:v>0.99750995287278965</c:v>
                </c:pt>
                <c:pt idx="232">
                  <c:v>0.99729294960774939</c:v>
                </c:pt>
                <c:pt idx="233">
                  <c:v>0.9971991041561078</c:v>
                </c:pt>
                <c:pt idx="234">
                  <c:v>0.99699162371840611</c:v>
                </c:pt>
                <c:pt idx="235">
                  <c:v>0.99699882131374518</c:v>
                </c:pt>
                <c:pt idx="236">
                  <c:v>0.9972894386765373</c:v>
                </c:pt>
                <c:pt idx="237">
                  <c:v>0.99689906867322442</c:v>
                </c:pt>
                <c:pt idx="238">
                  <c:v>0.9972935948658842</c:v>
                </c:pt>
                <c:pt idx="239">
                  <c:v>0.99740679046743896</c:v>
                </c:pt>
                <c:pt idx="240">
                  <c:v>0.99745549520086463</c:v>
                </c:pt>
                <c:pt idx="241">
                  <c:v>0.99710793197500081</c:v>
                </c:pt>
                <c:pt idx="242">
                  <c:v>0.99823052948002455</c:v>
                </c:pt>
                <c:pt idx="243">
                  <c:v>0.99710417926685502</c:v>
                </c:pt>
                <c:pt idx="244">
                  <c:v>0.9974681821713498</c:v>
                </c:pt>
                <c:pt idx="245">
                  <c:v>0.99724251038946299</c:v>
                </c:pt>
                <c:pt idx="246">
                  <c:v>0.99730052236823574</c:v>
                </c:pt>
                <c:pt idx="247">
                  <c:v>0.99736545061627813</c:v>
                </c:pt>
                <c:pt idx="248">
                  <c:v>0.99881323867294247</c:v>
                </c:pt>
                <c:pt idx="249">
                  <c:v>0.99771187420890728</c:v>
                </c:pt>
                <c:pt idx="250">
                  <c:v>0.99813382903523284</c:v>
                </c:pt>
                <c:pt idx="251">
                  <c:v>0.99751779694046183</c:v>
                </c:pt>
                <c:pt idx="252">
                  <c:v>0.99724256448037496</c:v>
                </c:pt>
                <c:pt idx="253">
                  <c:v>0.99691215605106043</c:v>
                </c:pt>
                <c:pt idx="254">
                  <c:v>0.99792942718801059</c:v>
                </c:pt>
                <c:pt idx="255">
                  <c:v>0.9969395448635221</c:v>
                </c:pt>
                <c:pt idx="256">
                  <c:v>0.99826494390593756</c:v>
                </c:pt>
                <c:pt idx="257">
                  <c:v>0.99722720454639813</c:v>
                </c:pt>
                <c:pt idx="258">
                  <c:v>0.99768464144289071</c:v>
                </c:pt>
                <c:pt idx="259">
                  <c:v>0.99722192471285065</c:v>
                </c:pt>
                <c:pt idx="260">
                  <c:v>0.99714085822781728</c:v>
                </c:pt>
                <c:pt idx="261">
                  <c:v>0.99652493546558674</c:v>
                </c:pt>
                <c:pt idx="262">
                  <c:v>0.99749808974073217</c:v>
                </c:pt>
                <c:pt idx="263">
                  <c:v>0.99672551110041174</c:v>
                </c:pt>
                <c:pt idx="264">
                  <c:v>0.99800763035564122</c:v>
                </c:pt>
                <c:pt idx="265">
                  <c:v>0.99779280487394173</c:v>
                </c:pt>
                <c:pt idx="266">
                  <c:v>0.99762839241124857</c:v>
                </c:pt>
                <c:pt idx="267">
                  <c:v>0.99722087010156657</c:v>
                </c:pt>
                <c:pt idx="268">
                  <c:v>0.99719452929874619</c:v>
                </c:pt>
                <c:pt idx="269">
                  <c:v>0.99686477725050815</c:v>
                </c:pt>
                <c:pt idx="270">
                  <c:v>0.99760256963121341</c:v>
                </c:pt>
                <c:pt idx="271">
                  <c:v>0.99792317158157007</c:v>
                </c:pt>
                <c:pt idx="272">
                  <c:v>0.9981797702971148</c:v>
                </c:pt>
                <c:pt idx="273">
                  <c:v>0.99795109892469824</c:v>
                </c:pt>
                <c:pt idx="274">
                  <c:v>0.99805881911304872</c:v>
                </c:pt>
                <c:pt idx="275">
                  <c:v>0.99756971666000838</c:v>
                </c:pt>
                <c:pt idx="276">
                  <c:v>0.99719062075014009</c:v>
                </c:pt>
                <c:pt idx="277">
                  <c:v>0.99677182102486883</c:v>
                </c:pt>
                <c:pt idx="278">
                  <c:v>0.99755300325841267</c:v>
                </c:pt>
                <c:pt idx="279">
                  <c:v>0.99788646206564391</c:v>
                </c:pt>
                <c:pt idx="280">
                  <c:v>0.99778439630864124</c:v>
                </c:pt>
                <c:pt idx="281">
                  <c:v>0.99755270724394629</c:v>
                </c:pt>
                <c:pt idx="282">
                  <c:v>0.99785161349585516</c:v>
                </c:pt>
                <c:pt idx="283">
                  <c:v>0.997716945325127</c:v>
                </c:pt>
                <c:pt idx="284">
                  <c:v>0.997682720828585</c:v>
                </c:pt>
                <c:pt idx="285">
                  <c:v>0.99762483041527805</c:v>
                </c:pt>
                <c:pt idx="286">
                  <c:v>0.9987242733634899</c:v>
                </c:pt>
                <c:pt idx="287">
                  <c:v>0.99939909181302411</c:v>
                </c:pt>
                <c:pt idx="288">
                  <c:v>0.99945338318702082</c:v>
                </c:pt>
                <c:pt idx="289">
                  <c:v>0.99927148331791227</c:v>
                </c:pt>
                <c:pt idx="290">
                  <c:v>0.99912303384123646</c:v>
                </c:pt>
                <c:pt idx="291">
                  <c:v>0.99862392515232101</c:v>
                </c:pt>
                <c:pt idx="292">
                  <c:v>0.99822065334163845</c:v>
                </c:pt>
                <c:pt idx="293">
                  <c:v>0.99898399894599743</c:v>
                </c:pt>
                <c:pt idx="294">
                  <c:v>0.99849276325028435</c:v>
                </c:pt>
                <c:pt idx="295">
                  <c:v>0.9987876646068502</c:v>
                </c:pt>
                <c:pt idx="296">
                  <c:v>0.99868109196356647</c:v>
                </c:pt>
                <c:pt idx="297">
                  <c:v>0.99848118250654894</c:v>
                </c:pt>
                <c:pt idx="298">
                  <c:v>0.99835579507611349</c:v>
                </c:pt>
                <c:pt idx="299">
                  <c:v>0.99799844574382612</c:v>
                </c:pt>
                <c:pt idx="300">
                  <c:v>0.9977894458868416</c:v>
                </c:pt>
                <c:pt idx="301">
                  <c:v>0.99872370877434191</c:v>
                </c:pt>
                <c:pt idx="302">
                  <c:v>0.9983820467487019</c:v>
                </c:pt>
                <c:pt idx="303">
                  <c:v>0.99882735769387943</c:v>
                </c:pt>
                <c:pt idx="304">
                  <c:v>0.99885198119479801</c:v>
                </c:pt>
                <c:pt idx="305">
                  <c:v>0.99880711840936542</c:v>
                </c:pt>
                <c:pt idx="306">
                  <c:v>0.99883179681215839</c:v>
                </c:pt>
                <c:pt idx="307">
                  <c:v>0.99847868809337947</c:v>
                </c:pt>
                <c:pt idx="308">
                  <c:v>0.99826662125499077</c:v>
                </c:pt>
                <c:pt idx="309">
                  <c:v>0.9980396372817032</c:v>
                </c:pt>
                <c:pt idx="310">
                  <c:v>0.99881713869418731</c:v>
                </c:pt>
                <c:pt idx="311">
                  <c:v>0.9992603430445457</c:v>
                </c:pt>
                <c:pt idx="312">
                  <c:v>0.99930313687364092</c:v>
                </c:pt>
                <c:pt idx="313">
                  <c:v>0.99917879518645147</c:v>
                </c:pt>
                <c:pt idx="314">
                  <c:v>0.99927638391819051</c:v>
                </c:pt>
                <c:pt idx="315">
                  <c:v>0.99892806964306569</c:v>
                </c:pt>
                <c:pt idx="316">
                  <c:v>0.99871511960316273</c:v>
                </c:pt>
                <c:pt idx="317">
                  <c:v>0.99850114584365668</c:v>
                </c:pt>
                <c:pt idx="318">
                  <c:v>0.99909626330245105</c:v>
                </c:pt>
                <c:pt idx="319">
                  <c:v>0.99944293119931671</c:v>
                </c:pt>
                <c:pt idx="320">
                  <c:v>0.99969316735256597</c:v>
                </c:pt>
                <c:pt idx="321">
                  <c:v>0.99950562217428585</c:v>
                </c:pt>
                <c:pt idx="322">
                  <c:v>0.99955711042968887</c:v>
                </c:pt>
                <c:pt idx="323">
                  <c:v>0.99909441412302669</c:v>
                </c:pt>
                <c:pt idx="324">
                  <c:v>0.99912080316350116</c:v>
                </c:pt>
                <c:pt idx="325">
                  <c:v>0.99892906304178297</c:v>
                </c:pt>
                <c:pt idx="326">
                  <c:v>0.99950653530167277</c:v>
                </c:pt>
                <c:pt idx="327">
                  <c:v>0.9989575145575148</c:v>
                </c:pt>
                <c:pt idx="328">
                  <c:v>1.0000395076254465</c:v>
                </c:pt>
                <c:pt idx="329">
                  <c:v>1.0000977689361212</c:v>
                </c:pt>
                <c:pt idx="330">
                  <c:v>1.0002498467030327</c:v>
                </c:pt>
                <c:pt idx="331">
                  <c:v>1.0001359379508727</c:v>
                </c:pt>
                <c:pt idx="332">
                  <c:v>1.0003644292138574</c:v>
                </c:pt>
                <c:pt idx="333">
                  <c:v>1.0002329628039592</c:v>
                </c:pt>
                <c:pt idx="334">
                  <c:v>1.0011543564129184</c:v>
                </c:pt>
                <c:pt idx="335">
                  <c:v>1.0008454747658218</c:v>
                </c:pt>
                <c:pt idx="336">
                  <c:v>1.0020822483786163</c:v>
                </c:pt>
                <c:pt idx="337">
                  <c:v>1.001498125980778</c:v>
                </c:pt>
                <c:pt idx="338">
                  <c:v>1.0021810671902702</c:v>
                </c:pt>
                <c:pt idx="339">
                  <c:v>1.0019845883131713</c:v>
                </c:pt>
                <c:pt idx="340">
                  <c:v>1.0019965572833935</c:v>
                </c:pt>
                <c:pt idx="341">
                  <c:v>1.0020899286271274</c:v>
                </c:pt>
                <c:pt idx="342">
                  <c:v>1.0024644541113561</c:v>
                </c:pt>
                <c:pt idx="343">
                  <c:v>1.0034739588348596</c:v>
                </c:pt>
                <c:pt idx="344">
                  <c:v>1.0054641979806891</c:v>
                </c:pt>
                <c:pt idx="345">
                  <c:v>1.0050542912504725</c:v>
                </c:pt>
                <c:pt idx="346">
                  <c:v>1.0076019147622464</c:v>
                </c:pt>
                <c:pt idx="347">
                  <c:v>1.0084957672251635</c:v>
                </c:pt>
                <c:pt idx="348">
                  <c:v>1.0102267631136341</c:v>
                </c:pt>
                <c:pt idx="349">
                  <c:v>1.0100242411426401</c:v>
                </c:pt>
                <c:pt idx="350">
                  <c:v>1.0083273396444985</c:v>
                </c:pt>
                <c:pt idx="351">
                  <c:v>1.0067193626294881</c:v>
                </c:pt>
                <c:pt idx="352">
                  <c:v>1.0052634610744369</c:v>
                </c:pt>
                <c:pt idx="353">
                  <c:v>1.0035752616648268</c:v>
                </c:pt>
                <c:pt idx="354">
                  <c:v>1.0030372902186309</c:v>
                </c:pt>
                <c:pt idx="355">
                  <c:v>1.00120035886308</c:v>
                </c:pt>
                <c:pt idx="356">
                  <c:v>1.0008016481948534</c:v>
                </c:pt>
                <c:pt idx="357">
                  <c:v>1.0004555003549085</c:v>
                </c:pt>
                <c:pt idx="358">
                  <c:v>1.0004868063513335</c:v>
                </c:pt>
                <c:pt idx="359">
                  <c:v>1.0004753499714392</c:v>
                </c:pt>
                <c:pt idx="360">
                  <c:v>1.0007828844985036</c:v>
                </c:pt>
                <c:pt idx="361">
                  <c:v>1.0009608930168312</c:v>
                </c:pt>
                <c:pt idx="362">
                  <c:v>1.0012505021673446</c:v>
                </c:pt>
                <c:pt idx="363">
                  <c:v>1.0021854296811967</c:v>
                </c:pt>
                <c:pt idx="364">
                  <c:v>1.003095641827731</c:v>
                </c:pt>
                <c:pt idx="365">
                  <c:v>1.0047584708462332</c:v>
                </c:pt>
                <c:pt idx="366">
                  <c:v>1.006024673682915</c:v>
                </c:pt>
                <c:pt idx="367">
                  <c:v>1.0071886203866747</c:v>
                </c:pt>
                <c:pt idx="368">
                  <c:v>1.0081985121939758</c:v>
                </c:pt>
                <c:pt idx="369">
                  <c:v>1.0089718375571313</c:v>
                </c:pt>
                <c:pt idx="370">
                  <c:v>1.010150919575693</c:v>
                </c:pt>
                <c:pt idx="371">
                  <c:v>1.0115147522363277</c:v>
                </c:pt>
                <c:pt idx="372">
                  <c:v>1.0123524085337443</c:v>
                </c:pt>
                <c:pt idx="373">
                  <c:v>1.0137274099449318</c:v>
                </c:pt>
                <c:pt idx="374">
                  <c:v>1.0132546130715081</c:v>
                </c:pt>
                <c:pt idx="375">
                  <c:v>1.0136936764032389</c:v>
                </c:pt>
                <c:pt idx="376">
                  <c:v>1.0133053775184351</c:v>
                </c:pt>
                <c:pt idx="377">
                  <c:v>1.0121697458324543</c:v>
                </c:pt>
                <c:pt idx="378">
                  <c:v>1.0103883454417282</c:v>
                </c:pt>
                <c:pt idx="379">
                  <c:v>1.0093070412456435</c:v>
                </c:pt>
                <c:pt idx="380">
                  <c:v>1.0077309792987001</c:v>
                </c:pt>
                <c:pt idx="381">
                  <c:v>1.0064167253037788</c:v>
                </c:pt>
                <c:pt idx="382">
                  <c:v>1.0050962736433271</c:v>
                </c:pt>
                <c:pt idx="383">
                  <c:v>1.0036034238386145</c:v>
                </c:pt>
                <c:pt idx="384">
                  <c:v>1.0031156114643212</c:v>
                </c:pt>
                <c:pt idx="385">
                  <c:v>1.0025970782237072</c:v>
                </c:pt>
                <c:pt idx="386">
                  <c:v>1.0022779002244662</c:v>
                </c:pt>
                <c:pt idx="387">
                  <c:v>1.0020995139276399</c:v>
                </c:pt>
                <c:pt idx="388">
                  <c:v>1.0014193173895791</c:v>
                </c:pt>
                <c:pt idx="389">
                  <c:v>1.0013340819904963</c:v>
                </c:pt>
                <c:pt idx="390">
                  <c:v>1.0009880117832881</c:v>
                </c:pt>
                <c:pt idx="391">
                  <c:v>1.0006035581143824</c:v>
                </c:pt>
                <c:pt idx="392">
                  <c:v>1.0004358098733519</c:v>
                </c:pt>
                <c:pt idx="393">
                  <c:v>0.99976351744267333</c:v>
                </c:pt>
                <c:pt idx="394">
                  <c:v>0.9995893269327224</c:v>
                </c:pt>
                <c:pt idx="395">
                  <c:v>0.99920826485062397</c:v>
                </c:pt>
                <c:pt idx="396">
                  <c:v>0.99917468087332717</c:v>
                </c:pt>
                <c:pt idx="397">
                  <c:v>0.99875435718599981</c:v>
                </c:pt>
                <c:pt idx="398">
                  <c:v>0.99900912393522157</c:v>
                </c:pt>
                <c:pt idx="399">
                  <c:v>0.99878919279608691</c:v>
                </c:pt>
                <c:pt idx="400">
                  <c:v>0.99900444522642584</c:v>
                </c:pt>
                <c:pt idx="401">
                  <c:v>0.99857322712567853</c:v>
                </c:pt>
                <c:pt idx="402">
                  <c:v>0.99868969556288489</c:v>
                </c:pt>
                <c:pt idx="403">
                  <c:v>0.99854291948313134</c:v>
                </c:pt>
                <c:pt idx="404">
                  <c:v>0.99862705581444222</c:v>
                </c:pt>
                <c:pt idx="405">
                  <c:v>0.99880128583056527</c:v>
                </c:pt>
                <c:pt idx="406">
                  <c:v>0.99869167833178385</c:v>
                </c:pt>
                <c:pt idx="407">
                  <c:v>0.99872155516196603</c:v>
                </c:pt>
                <c:pt idx="408">
                  <c:v>0.99868114585679124</c:v>
                </c:pt>
                <c:pt idx="409">
                  <c:v>0.99876410021747519</c:v>
                </c:pt>
                <c:pt idx="410">
                  <c:v>0.99898845911259682</c:v>
                </c:pt>
                <c:pt idx="411">
                  <c:v>0.99875591787592299</c:v>
                </c:pt>
                <c:pt idx="412">
                  <c:v>0.99911471851314371</c:v>
                </c:pt>
                <c:pt idx="413">
                  <c:v>0.99923160574001801</c:v>
                </c:pt>
                <c:pt idx="414">
                  <c:v>0.99925305261865149</c:v>
                </c:pt>
                <c:pt idx="415">
                  <c:v>0.99939470190685775</c:v>
                </c:pt>
                <c:pt idx="416">
                  <c:v>0.99920674733530368</c:v>
                </c:pt>
                <c:pt idx="417">
                  <c:v>0.99933565474563169</c:v>
                </c:pt>
                <c:pt idx="418">
                  <c:v>0.99939971160439767</c:v>
                </c:pt>
                <c:pt idx="419">
                  <c:v>0.9996964893975987</c:v>
                </c:pt>
                <c:pt idx="420">
                  <c:v>0.99979549634547449</c:v>
                </c:pt>
                <c:pt idx="421">
                  <c:v>1.0003039055464693</c:v>
                </c:pt>
                <c:pt idx="422">
                  <c:v>1.0000064282186496</c:v>
                </c:pt>
                <c:pt idx="423">
                  <c:v>1.0004198943325275</c:v>
                </c:pt>
                <c:pt idx="424">
                  <c:v>1.000230888561042</c:v>
                </c:pt>
                <c:pt idx="425">
                  <c:v>1.0005276076828009</c:v>
                </c:pt>
                <c:pt idx="426">
                  <c:v>1.0000946209680193</c:v>
                </c:pt>
                <c:pt idx="427">
                  <c:v>1.0000437261288253</c:v>
                </c:pt>
                <c:pt idx="428">
                  <c:v>0.99987140762433446</c:v>
                </c:pt>
                <c:pt idx="429">
                  <c:v>0.99959999965786828</c:v>
                </c:pt>
                <c:pt idx="430">
                  <c:v>0.99958533813770944</c:v>
                </c:pt>
                <c:pt idx="431">
                  <c:v>0.99911031341628931</c:v>
                </c:pt>
                <c:pt idx="432">
                  <c:v>0.99907267689876655</c:v>
                </c:pt>
                <c:pt idx="433">
                  <c:v>0.99888882100332377</c:v>
                </c:pt>
                <c:pt idx="434">
                  <c:v>0.99899080696492726</c:v>
                </c:pt>
                <c:pt idx="435">
                  <c:v>0.9987353687339332</c:v>
                </c:pt>
                <c:pt idx="436">
                  <c:v>0.99893891244293465</c:v>
                </c:pt>
                <c:pt idx="437">
                  <c:v>0.99845198171725302</c:v>
                </c:pt>
                <c:pt idx="438">
                  <c:v>0.99874762186672472</c:v>
                </c:pt>
                <c:pt idx="439">
                  <c:v>0.99817493639047061</c:v>
                </c:pt>
                <c:pt idx="440">
                  <c:v>0.99832490665077167</c:v>
                </c:pt>
                <c:pt idx="441">
                  <c:v>0.9981253095792374</c:v>
                </c:pt>
                <c:pt idx="442">
                  <c:v>0.99825056006545687</c:v>
                </c:pt>
                <c:pt idx="443">
                  <c:v>0.99827471062356632</c:v>
                </c:pt>
                <c:pt idx="444">
                  <c:v>0.99818549734471596</c:v>
                </c:pt>
                <c:pt idx="445">
                  <c:v>0.99822659185365381</c:v>
                </c:pt>
                <c:pt idx="446">
                  <c:v>0.9978765445548804</c:v>
                </c:pt>
                <c:pt idx="447">
                  <c:v>0.99793450664138128</c:v>
                </c:pt>
                <c:pt idx="448">
                  <c:v>0.99784025867552428</c:v>
                </c:pt>
                <c:pt idx="449">
                  <c:v>0.9980231625334528</c:v>
                </c:pt>
                <c:pt idx="450">
                  <c:v>0.99788802730340431</c:v>
                </c:pt>
                <c:pt idx="451">
                  <c:v>0.99821378659820781</c:v>
                </c:pt>
                <c:pt idx="452">
                  <c:v>0.99785583379733866</c:v>
                </c:pt>
                <c:pt idx="453">
                  <c:v>0.99826792836471079</c:v>
                </c:pt>
                <c:pt idx="454">
                  <c:v>0.99782126486133738</c:v>
                </c:pt>
                <c:pt idx="455">
                  <c:v>0.99802137953758663</c:v>
                </c:pt>
                <c:pt idx="456">
                  <c:v>0.99784538056824701</c:v>
                </c:pt>
                <c:pt idx="457">
                  <c:v>0.99801409170719857</c:v>
                </c:pt>
                <c:pt idx="458">
                  <c:v>0.99806140161773782</c:v>
                </c:pt>
                <c:pt idx="459">
                  <c:v>0.9980021793622823</c:v>
                </c:pt>
                <c:pt idx="460">
                  <c:v>0.99810762556694532</c:v>
                </c:pt>
                <c:pt idx="461">
                  <c:v>0.99783872575604615</c:v>
                </c:pt>
                <c:pt idx="462">
                  <c:v>0.99794178659785115</c:v>
                </c:pt>
                <c:pt idx="463">
                  <c:v>0.99787132379065135</c:v>
                </c:pt>
                <c:pt idx="464">
                  <c:v>0.99796937875345004</c:v>
                </c:pt>
                <c:pt idx="465">
                  <c:v>0.99793734272473344</c:v>
                </c:pt>
                <c:pt idx="466">
                  <c:v>0.99795841901554916</c:v>
                </c:pt>
                <c:pt idx="467">
                  <c:v>0.99787481867474215</c:v>
                </c:pt>
                <c:pt idx="468">
                  <c:v>0.99815748516265568</c:v>
                </c:pt>
                <c:pt idx="469">
                  <c:v>0.99788524323383787</c:v>
                </c:pt>
                <c:pt idx="470">
                  <c:v>0.99809996071553497</c:v>
                </c:pt>
                <c:pt idx="471">
                  <c:v>0.99787569918072228</c:v>
                </c:pt>
                <c:pt idx="472">
                  <c:v>0.99812376262970992</c:v>
                </c:pt>
                <c:pt idx="473">
                  <c:v>0.99814971119587392</c:v>
                </c:pt>
                <c:pt idx="474">
                  <c:v>0.99807306919930583</c:v>
                </c:pt>
                <c:pt idx="475">
                  <c:v>0.99808275820139858</c:v>
                </c:pt>
                <c:pt idx="476">
                  <c:v>0.99790241456453255</c:v>
                </c:pt>
                <c:pt idx="477">
                  <c:v>0.99789836634011464</c:v>
                </c:pt>
                <c:pt idx="478">
                  <c:v>0.997819169622853</c:v>
                </c:pt>
                <c:pt idx="479">
                  <c:v>0.99791002582535082</c:v>
                </c:pt>
                <c:pt idx="480">
                  <c:v>0.99808679239662512</c:v>
                </c:pt>
                <c:pt idx="481">
                  <c:v>0.99796248527044629</c:v>
                </c:pt>
                <c:pt idx="482">
                  <c:v>0.99800299784104796</c:v>
                </c:pt>
                <c:pt idx="483">
                  <c:v>0.99789056412679322</c:v>
                </c:pt>
                <c:pt idx="484">
                  <c:v>0.9978076162095546</c:v>
                </c:pt>
                <c:pt idx="485">
                  <c:v>0.99782744755483654</c:v>
                </c:pt>
                <c:pt idx="486">
                  <c:v>0.99803725437512614</c:v>
                </c:pt>
                <c:pt idx="487">
                  <c:v>0.99793403254332025</c:v>
                </c:pt>
                <c:pt idx="488">
                  <c:v>0.99822720881752913</c:v>
                </c:pt>
                <c:pt idx="489">
                  <c:v>0.99807811828025761</c:v>
                </c:pt>
                <c:pt idx="490">
                  <c:v>0.99832710289776416</c:v>
                </c:pt>
                <c:pt idx="491">
                  <c:v>0.99790593784866155</c:v>
                </c:pt>
                <c:pt idx="492">
                  <c:v>0.99812089305646945</c:v>
                </c:pt>
                <c:pt idx="493">
                  <c:v>0.99796474768124077</c:v>
                </c:pt>
                <c:pt idx="494">
                  <c:v>0.99814608223527956</c:v>
                </c:pt>
                <c:pt idx="495">
                  <c:v>0.99821723793141115</c:v>
                </c:pt>
                <c:pt idx="496">
                  <c:v>0.99817728468656519</c:v>
                </c:pt>
                <c:pt idx="497">
                  <c:v>0.99825819317345377</c:v>
                </c:pt>
                <c:pt idx="498">
                  <c:v>0.99803944329400429</c:v>
                </c:pt>
                <c:pt idx="499">
                  <c:v>0.99801587112058021</c:v>
                </c:pt>
                <c:pt idx="500">
                  <c:v>0.99795463260015727</c:v>
                </c:pt>
                <c:pt idx="501">
                  <c:v>0.99806064560170116</c:v>
                </c:pt>
                <c:pt idx="502">
                  <c:v>0.99825014869687645</c:v>
                </c:pt>
                <c:pt idx="503">
                  <c:v>0.99814972554517445</c:v>
                </c:pt>
                <c:pt idx="504">
                  <c:v>0.99820064225999039</c:v>
                </c:pt>
                <c:pt idx="505">
                  <c:v>0.99808289985255294</c:v>
                </c:pt>
                <c:pt idx="506">
                  <c:v>0.99799428305795634</c:v>
                </c:pt>
                <c:pt idx="507">
                  <c:v>0.99800544783231238</c:v>
                </c:pt>
                <c:pt idx="508">
                  <c:v>0.99820570645464213</c:v>
                </c:pt>
                <c:pt idx="509">
                  <c:v>0.99806396529657526</c:v>
                </c:pt>
                <c:pt idx="510">
                  <c:v>0.9983831075168923</c:v>
                </c:pt>
                <c:pt idx="511">
                  <c:v>0.99805110736522018</c:v>
                </c:pt>
                <c:pt idx="512">
                  <c:v>0.9984615663372709</c:v>
                </c:pt>
                <c:pt idx="513">
                  <c:v>0.99803978194908249</c:v>
                </c:pt>
                <c:pt idx="514">
                  <c:v>0.99822459979970302</c:v>
                </c:pt>
                <c:pt idx="515">
                  <c:v>0.99801710680004674</c:v>
                </c:pt>
                <c:pt idx="516">
                  <c:v>0.99826205715828997</c:v>
                </c:pt>
                <c:pt idx="517">
                  <c:v>0.9983148513172424</c:v>
                </c:pt>
                <c:pt idx="518">
                  <c:v>0.9982341403124021</c:v>
                </c:pt>
                <c:pt idx="519">
                  <c:v>0.99825164696552349</c:v>
                </c:pt>
                <c:pt idx="520">
                  <c:v>0.99805380686069434</c:v>
                </c:pt>
                <c:pt idx="521">
                  <c:v>0.99809025711137223</c:v>
                </c:pt>
                <c:pt idx="522">
                  <c:v>0.99799874865775862</c:v>
                </c:pt>
                <c:pt idx="523">
                  <c:v>0.99813202200287121</c:v>
                </c:pt>
                <c:pt idx="524">
                  <c:v>0.99831434068667035</c:v>
                </c:pt>
                <c:pt idx="525">
                  <c:v>0.99812021548996388</c:v>
                </c:pt>
                <c:pt idx="526">
                  <c:v>0.99823092148317882</c:v>
                </c:pt>
                <c:pt idx="527">
                  <c:v>0.99797065667625018</c:v>
                </c:pt>
                <c:pt idx="528">
                  <c:v>0.99810919309528501</c:v>
                </c:pt>
                <c:pt idx="529">
                  <c:v>0.99807780158794779</c:v>
                </c:pt>
                <c:pt idx="530">
                  <c:v>0.99806139935609461</c:v>
                </c:pt>
                <c:pt idx="531">
                  <c:v>0.99822230193299677</c:v>
                </c:pt>
                <c:pt idx="532">
                  <c:v>0.99822125417780072</c:v>
                </c:pt>
                <c:pt idx="533">
                  <c:v>0.99822722260287244</c:v>
                </c:pt>
                <c:pt idx="534">
                  <c:v>0.99814880965514574</c:v>
                </c:pt>
                <c:pt idx="535">
                  <c:v>0.99815696568360568</c:v>
                </c:pt>
                <c:pt idx="536">
                  <c:v>0.99812609320194257</c:v>
                </c:pt>
                <c:pt idx="537">
                  <c:v>0.99835083394462609</c:v>
                </c:pt>
                <c:pt idx="538">
                  <c:v>0.99824380828407255</c:v>
                </c:pt>
                <c:pt idx="539">
                  <c:v>0.99858692266227844</c:v>
                </c:pt>
                <c:pt idx="540">
                  <c:v>0.99829058164135298</c:v>
                </c:pt>
                <c:pt idx="541">
                  <c:v>0.99872282634156861</c:v>
                </c:pt>
                <c:pt idx="542">
                  <c:v>0.99830778130162257</c:v>
                </c:pt>
                <c:pt idx="543">
                  <c:v>0.99855193950893317</c:v>
                </c:pt>
                <c:pt idx="544">
                  <c:v>0.99837829141299406</c:v>
                </c:pt>
                <c:pt idx="545">
                  <c:v>0.99858166637660306</c:v>
                </c:pt>
                <c:pt idx="546">
                  <c:v>0.99871068537839958</c:v>
                </c:pt>
                <c:pt idx="547">
                  <c:v>0.9984553801304128</c:v>
                </c:pt>
                <c:pt idx="548">
                  <c:v>0.9987000821034322</c:v>
                </c:pt>
                <c:pt idx="549">
                  <c:v>0.99830157425764843</c:v>
                </c:pt>
                <c:pt idx="550">
                  <c:v>0.99852003788605037</c:v>
                </c:pt>
                <c:pt idx="551">
                  <c:v>0.99835356629368999</c:v>
                </c:pt>
                <c:pt idx="552">
                  <c:v>0.99849237486113795</c:v>
                </c:pt>
                <c:pt idx="553">
                  <c:v>0.99855381194914383</c:v>
                </c:pt>
                <c:pt idx="554">
                  <c:v>0.99849154267594542</c:v>
                </c:pt>
                <c:pt idx="555">
                  <c:v>0.99855492286888015</c:v>
                </c:pt>
                <c:pt idx="556">
                  <c:v>0.99832911421955872</c:v>
                </c:pt>
                <c:pt idx="557">
                  <c:v>0.99833319652609687</c:v>
                </c:pt>
                <c:pt idx="558">
                  <c:v>0.99824985829781243</c:v>
                </c:pt>
                <c:pt idx="559">
                  <c:v>0.99837154380191551</c:v>
                </c:pt>
                <c:pt idx="560">
                  <c:v>0.99854779085525569</c:v>
                </c:pt>
                <c:pt idx="561">
                  <c:v>0.99835397958988537</c:v>
                </c:pt>
                <c:pt idx="562">
                  <c:v>0.99844639502242982</c:v>
                </c:pt>
                <c:pt idx="563">
                  <c:v>0.9981735016504123</c:v>
                </c:pt>
                <c:pt idx="564">
                  <c:v>0.99820687791981533</c:v>
                </c:pt>
                <c:pt idx="565">
                  <c:v>0.99823504099466132</c:v>
                </c:pt>
                <c:pt idx="566">
                  <c:v>0.99816839663282242</c:v>
                </c:pt>
                <c:pt idx="567">
                  <c:v>0.99834383574844476</c:v>
                </c:pt>
                <c:pt idx="568">
                  <c:v>0.99824112999327763</c:v>
                </c:pt>
                <c:pt idx="569">
                  <c:v>0.99825868748831237</c:v>
                </c:pt>
                <c:pt idx="570">
                  <c:v>0.99819582734126611</c:v>
                </c:pt>
                <c:pt idx="571">
                  <c:v>0.99818578972102279</c:v>
                </c:pt>
                <c:pt idx="572">
                  <c:v>0.99818864976233435</c:v>
                </c:pt>
                <c:pt idx="573">
                  <c:v>0.99825290203785766</c:v>
                </c:pt>
                <c:pt idx="574">
                  <c:v>0.99839726200155487</c:v>
                </c:pt>
                <c:pt idx="575">
                  <c:v>0.9984298471079478</c:v>
                </c:pt>
                <c:pt idx="576">
                  <c:v>0.99846618036933243</c:v>
                </c:pt>
                <c:pt idx="577">
                  <c:v>0.99841521946156242</c:v>
                </c:pt>
                <c:pt idx="578">
                  <c:v>0.99839150178251113</c:v>
                </c:pt>
                <c:pt idx="579">
                  <c:v>0.99841491786801173</c:v>
                </c:pt>
                <c:pt idx="580">
                  <c:v>0.99869354943344624</c:v>
                </c:pt>
                <c:pt idx="581">
                  <c:v>0.99863618359611783</c:v>
                </c:pt>
                <c:pt idx="582">
                  <c:v>0.99869605811302653</c:v>
                </c:pt>
                <c:pt idx="583">
                  <c:v>0.99867729994449428</c:v>
                </c:pt>
                <c:pt idx="584">
                  <c:v>0.99870660696793756</c:v>
                </c:pt>
                <c:pt idx="585">
                  <c:v>0.99865120017458842</c:v>
                </c:pt>
                <c:pt idx="586">
                  <c:v>0.99860681603585877</c:v>
                </c:pt>
                <c:pt idx="587">
                  <c:v>0.99879804013081963</c:v>
                </c:pt>
                <c:pt idx="588">
                  <c:v>0.99870783725904211</c:v>
                </c:pt>
                <c:pt idx="589">
                  <c:v>0.99901761742209849</c:v>
                </c:pt>
                <c:pt idx="590">
                  <c:v>0.99865392790922458</c:v>
                </c:pt>
                <c:pt idx="591">
                  <c:v>0.99893141077067327</c:v>
                </c:pt>
                <c:pt idx="592">
                  <c:v>0.99871809263015854</c:v>
                </c:pt>
                <c:pt idx="593">
                  <c:v>0.9986284656847263</c:v>
                </c:pt>
                <c:pt idx="594">
                  <c:v>0.99872459949205672</c:v>
                </c:pt>
                <c:pt idx="595">
                  <c:v>0.99865317045619739</c:v>
                </c:pt>
                <c:pt idx="596">
                  <c:v>0.99893496399796378</c:v>
                </c:pt>
                <c:pt idx="597">
                  <c:v>0.99857457834026653</c:v>
                </c:pt>
                <c:pt idx="598">
                  <c:v>0.99885676105738885</c:v>
                </c:pt>
                <c:pt idx="599">
                  <c:v>0.99863887042202648</c:v>
                </c:pt>
                <c:pt idx="600">
                  <c:v>0.99887680624035424</c:v>
                </c:pt>
                <c:pt idx="601">
                  <c:v>0.99869009545894472</c:v>
                </c:pt>
                <c:pt idx="602">
                  <c:v>0.99863635884369695</c:v>
                </c:pt>
                <c:pt idx="603">
                  <c:v>0.99893554983546873</c:v>
                </c:pt>
                <c:pt idx="604">
                  <c:v>0.99867566603573177</c:v>
                </c:pt>
                <c:pt idx="605">
                  <c:v>0.99889162458463976</c:v>
                </c:pt>
                <c:pt idx="606">
                  <c:v>0.99868873047439877</c:v>
                </c:pt>
                <c:pt idx="607">
                  <c:v>0.99890858547497141</c:v>
                </c:pt>
                <c:pt idx="608">
                  <c:v>0.99872361443451652</c:v>
                </c:pt>
                <c:pt idx="609">
                  <c:v>0.99866934161836307</c:v>
                </c:pt>
                <c:pt idx="610">
                  <c:v>0.99895954430662348</c:v>
                </c:pt>
                <c:pt idx="611">
                  <c:v>0.9987071017972039</c:v>
                </c:pt>
                <c:pt idx="612">
                  <c:v>0.9989335746086514</c:v>
                </c:pt>
                <c:pt idx="613">
                  <c:v>0.99873783967157759</c:v>
                </c:pt>
                <c:pt idx="614">
                  <c:v>0.99896692540527898</c:v>
                </c:pt>
                <c:pt idx="615">
                  <c:v>0.99879014262794508</c:v>
                </c:pt>
                <c:pt idx="616">
                  <c:v>0.9987348416653028</c:v>
                </c:pt>
                <c:pt idx="617">
                  <c:v>0.9990280769711839</c:v>
                </c:pt>
                <c:pt idx="618">
                  <c:v>0.9987772206344907</c:v>
                </c:pt>
                <c:pt idx="619">
                  <c:v>0.99900664479256951</c:v>
                </c:pt>
                <c:pt idx="620">
                  <c:v>0.99882072369858566</c:v>
                </c:pt>
                <c:pt idx="621">
                  <c:v>0.9990449585480804</c:v>
                </c:pt>
                <c:pt idx="622">
                  <c:v>0.99887918656289165</c:v>
                </c:pt>
                <c:pt idx="623">
                  <c:v>0.99884211573651416</c:v>
                </c:pt>
                <c:pt idx="624">
                  <c:v>0.99913549466643004</c:v>
                </c:pt>
                <c:pt idx="625">
                  <c:v>0.99890379281637953</c:v>
                </c:pt>
                <c:pt idx="626">
                  <c:v>0.99913373414043849</c:v>
                </c:pt>
                <c:pt idx="627">
                  <c:v>0.99896676547911056</c:v>
                </c:pt>
                <c:pt idx="628">
                  <c:v>0.99891942417413393</c:v>
                </c:pt>
                <c:pt idx="629">
                  <c:v>0.99904065993153457</c:v>
                </c:pt>
                <c:pt idx="630">
                  <c:v>0.99901803264580025</c:v>
                </c:pt>
                <c:pt idx="631">
                  <c:v>0.99931631120440756</c:v>
                </c:pt>
                <c:pt idx="632">
                  <c:v>0.99900942558129402</c:v>
                </c:pt>
                <c:pt idx="633">
                  <c:v>0.99930533237002994</c:v>
                </c:pt>
                <c:pt idx="634">
                  <c:v>0.99913800147000886</c:v>
                </c:pt>
                <c:pt idx="635">
                  <c:v>0.99901686073346085</c:v>
                </c:pt>
                <c:pt idx="636">
                  <c:v>0.99920818972881487</c:v>
                </c:pt>
                <c:pt idx="637">
                  <c:v>0.99916892318965744</c:v>
                </c:pt>
                <c:pt idx="638">
                  <c:v>0.99945314257982543</c:v>
                </c:pt>
                <c:pt idx="639">
                  <c:v>0.99921024370561418</c:v>
                </c:pt>
                <c:pt idx="640">
                  <c:v>0.99922402406353084</c:v>
                </c:pt>
                <c:pt idx="641">
                  <c:v>0.99922029938198731</c:v>
                </c:pt>
                <c:pt idx="642">
                  <c:v>0.99919378748719878</c:v>
                </c:pt>
                <c:pt idx="643">
                  <c:v>0.99943421223462525</c:v>
                </c:pt>
                <c:pt idx="644">
                  <c:v>0.99935412283746228</c:v>
                </c:pt>
                <c:pt idx="645">
                  <c:v>0.99939601099175401</c:v>
                </c:pt>
                <c:pt idx="646">
                  <c:v>0.99945647559560991</c:v>
                </c:pt>
                <c:pt idx="647">
                  <c:v>0.99941373100190323</c:v>
                </c:pt>
                <c:pt idx="648">
                  <c:v>0.9994002185684715</c:v>
                </c:pt>
                <c:pt idx="649">
                  <c:v>0.99942365135231603</c:v>
                </c:pt>
                <c:pt idx="650">
                  <c:v>0.99957182639407216</c:v>
                </c:pt>
                <c:pt idx="651">
                  <c:v>0.99960937152908436</c:v>
                </c:pt>
                <c:pt idx="652">
                  <c:v>0.99959158681252502</c:v>
                </c:pt>
                <c:pt idx="653">
                  <c:v>0.99964712680165124</c:v>
                </c:pt>
                <c:pt idx="654">
                  <c:v>0.99961551132974902</c:v>
                </c:pt>
                <c:pt idx="655">
                  <c:v>0.99960945486667729</c:v>
                </c:pt>
                <c:pt idx="656">
                  <c:v>0.99959864721127567</c:v>
                </c:pt>
                <c:pt idx="657">
                  <c:v>0.99960923316311445</c:v>
                </c:pt>
                <c:pt idx="658">
                  <c:v>0.99978320559454059</c:v>
                </c:pt>
                <c:pt idx="659">
                  <c:v>0.99966545703173582</c:v>
                </c:pt>
                <c:pt idx="660">
                  <c:v>0.99981046233944859</c:v>
                </c:pt>
                <c:pt idx="661">
                  <c:v>0.99965923401513956</c:v>
                </c:pt>
                <c:pt idx="662">
                  <c:v>0.99971463477998235</c:v>
                </c:pt>
                <c:pt idx="663">
                  <c:v>0.99975587399311594</c:v>
                </c:pt>
                <c:pt idx="664">
                  <c:v>0.99991729387765116</c:v>
                </c:pt>
                <c:pt idx="665">
                  <c:v>1.0000553351730417</c:v>
                </c:pt>
                <c:pt idx="666">
                  <c:v>1.0000425729762532</c:v>
                </c:pt>
                <c:pt idx="667">
                  <c:v>1.0001645259789615</c:v>
                </c:pt>
                <c:pt idx="668">
                  <c:v>1.0000514923119601</c:v>
                </c:pt>
                <c:pt idx="669">
                  <c:v>1.000136028329552</c:v>
                </c:pt>
                <c:pt idx="670">
                  <c:v>1.0000409552061205</c:v>
                </c:pt>
                <c:pt idx="671">
                  <c:v>1.0002431305787418</c:v>
                </c:pt>
                <c:pt idx="672">
                  <c:v>1.0003399553746501</c:v>
                </c:pt>
                <c:pt idx="673">
                  <c:v>1.0003635178372785</c:v>
                </c:pt>
                <c:pt idx="674">
                  <c:v>1.0004332553195427</c:v>
                </c:pt>
                <c:pt idx="675">
                  <c:v>1.000185956284974</c:v>
                </c:pt>
                <c:pt idx="676">
                  <c:v>1.0004561522667144</c:v>
                </c:pt>
                <c:pt idx="677">
                  <c:v>1.0004729774229153</c:v>
                </c:pt>
                <c:pt idx="678">
                  <c:v>1.0006421954978917</c:v>
                </c:pt>
                <c:pt idx="679">
                  <c:v>1.0008410963634666</c:v>
                </c:pt>
                <c:pt idx="680">
                  <c:v>1.0007390692322553</c:v>
                </c:pt>
                <c:pt idx="681">
                  <c:v>1.0010278829946229</c:v>
                </c:pt>
                <c:pt idx="682">
                  <c:v>1.0008173032831376</c:v>
                </c:pt>
                <c:pt idx="683">
                  <c:v>1.0010757528084224</c:v>
                </c:pt>
                <c:pt idx="684">
                  <c:v>1.0010812385747632</c:v>
                </c:pt>
                <c:pt idx="685">
                  <c:v>1.0011352158989417</c:v>
                </c:pt>
                <c:pt idx="686">
                  <c:v>1.0014395770901428</c:v>
                </c:pt>
                <c:pt idx="687">
                  <c:v>1.0012933481152468</c:v>
                </c:pt>
                <c:pt idx="688">
                  <c:v>1.0014404186777424</c:v>
                </c:pt>
                <c:pt idx="689">
                  <c:v>1.001452399601501</c:v>
                </c:pt>
                <c:pt idx="690">
                  <c:v>1.0015021333917165</c:v>
                </c:pt>
                <c:pt idx="691">
                  <c:v>1.0016858698360527</c:v>
                </c:pt>
                <c:pt idx="692">
                  <c:v>1.0016716074041279</c:v>
                </c:pt>
                <c:pt idx="693">
                  <c:v>1.0016970646800691</c:v>
                </c:pt>
                <c:pt idx="694">
                  <c:v>1.0016663166607849</c:v>
                </c:pt>
                <c:pt idx="695">
                  <c:v>1.0016458140929008</c:v>
                </c:pt>
                <c:pt idx="696">
                  <c:v>1.0015865298903057</c:v>
                </c:pt>
                <c:pt idx="697">
                  <c:v>1.0014580174527801</c:v>
                </c:pt>
                <c:pt idx="698">
                  <c:v>1.0013539902792146</c:v>
                </c:pt>
                <c:pt idx="699">
                  <c:v>1.0013566363549358</c:v>
                </c:pt>
                <c:pt idx="700">
                  <c:v>1.001174675769877</c:v>
                </c:pt>
                <c:pt idx="701">
                  <c:v>1.0011006057873975</c:v>
                </c:pt>
                <c:pt idx="702">
                  <c:v>1.0007948436588512</c:v>
                </c:pt>
                <c:pt idx="703">
                  <c:v>1.0007076533599868</c:v>
                </c:pt>
                <c:pt idx="704">
                  <c:v>1.0005464323990267</c:v>
                </c:pt>
                <c:pt idx="705">
                  <c:v>1.0005270252394129</c:v>
                </c:pt>
                <c:pt idx="706">
                  <c:v>1.000480412040458</c:v>
                </c:pt>
                <c:pt idx="707">
                  <c:v>1.0004405142681592</c:v>
                </c:pt>
                <c:pt idx="708">
                  <c:v>1.0004631480029762</c:v>
                </c:pt>
                <c:pt idx="709">
                  <c:v>1.000176533960935</c:v>
                </c:pt>
                <c:pt idx="710">
                  <c:v>1.0002452851775068</c:v>
                </c:pt>
                <c:pt idx="711">
                  <c:v>1.0001521230003649</c:v>
                </c:pt>
                <c:pt idx="712">
                  <c:v>1.0000605277796204</c:v>
                </c:pt>
                <c:pt idx="713">
                  <c:v>1.0001859670380089</c:v>
                </c:pt>
                <c:pt idx="714">
                  <c:v>0.99997691294234303</c:v>
                </c:pt>
                <c:pt idx="715">
                  <c:v>1.0001884240896404</c:v>
                </c:pt>
                <c:pt idx="716">
                  <c:v>1.0000034372697544</c:v>
                </c:pt>
                <c:pt idx="717">
                  <c:v>0.99985681687171357</c:v>
                </c:pt>
                <c:pt idx="718">
                  <c:v>0.99995027708460149</c:v>
                </c:pt>
                <c:pt idx="719">
                  <c:v>0.99993102956861502</c:v>
                </c:pt>
                <c:pt idx="720">
                  <c:v>0.99990210229110277</c:v>
                </c:pt>
                <c:pt idx="721">
                  <c:v>0.99983853568705305</c:v>
                </c:pt>
                <c:pt idx="722">
                  <c:v>0.99979376060066494</c:v>
                </c:pt>
                <c:pt idx="723">
                  <c:v>0.99992227713125903</c:v>
                </c:pt>
                <c:pt idx="724">
                  <c:v>0.99990198844759481</c:v>
                </c:pt>
                <c:pt idx="725">
                  <c:v>0.99989075529344429</c:v>
                </c:pt>
                <c:pt idx="726">
                  <c:v>1.0000219356033815</c:v>
                </c:pt>
                <c:pt idx="727">
                  <c:v>1.0000311645350279</c:v>
                </c:pt>
                <c:pt idx="728">
                  <c:v>1.0000786852674302</c:v>
                </c:pt>
                <c:pt idx="729">
                  <c:v>0.99994395039552575</c:v>
                </c:pt>
                <c:pt idx="730">
                  <c:v>1.0000164179640985</c:v>
                </c:pt>
                <c:pt idx="731">
                  <c:v>1.0000578182068114</c:v>
                </c:pt>
                <c:pt idx="732">
                  <c:v>1.0001667042387974</c:v>
                </c:pt>
                <c:pt idx="733">
                  <c:v>1.0002250116274205</c:v>
                </c:pt>
                <c:pt idx="734">
                  <c:v>1.0001051709971207</c:v>
                </c:pt>
                <c:pt idx="735">
                  <c:v>1.0003822007251502</c:v>
                </c:pt>
                <c:pt idx="736">
                  <c:v>1.0001735392621391</c:v>
                </c:pt>
                <c:pt idx="737">
                  <c:v>1.000122297059628</c:v>
                </c:pt>
                <c:pt idx="738">
                  <c:v>1.0002065530454896</c:v>
                </c:pt>
                <c:pt idx="739">
                  <c:v>1.000279964494158</c:v>
                </c:pt>
                <c:pt idx="740">
                  <c:v>1.0002578823400912</c:v>
                </c:pt>
                <c:pt idx="741">
                  <c:v>1.0002326430984416</c:v>
                </c:pt>
                <c:pt idx="742">
                  <c:v>1.0002082992437191</c:v>
                </c:pt>
                <c:pt idx="743">
                  <c:v>1.0002858734607099</c:v>
                </c:pt>
                <c:pt idx="744">
                  <c:v>1.0002649703185373</c:v>
                </c:pt>
                <c:pt idx="745">
                  <c:v>1.0002256910948235</c:v>
                </c:pt>
                <c:pt idx="746">
                  <c:v>1.0003560311684239</c:v>
                </c:pt>
                <c:pt idx="747">
                  <c:v>1.0003341150154506</c:v>
                </c:pt>
                <c:pt idx="748">
                  <c:v>1.0003289963052127</c:v>
                </c:pt>
                <c:pt idx="749">
                  <c:v>1.0001797414066638</c:v>
                </c:pt>
                <c:pt idx="750">
                  <c:v>1.0002362852979656</c:v>
                </c:pt>
                <c:pt idx="751">
                  <c:v>1.0002125223995817</c:v>
                </c:pt>
                <c:pt idx="752">
                  <c:v>1.0002815145923463</c:v>
                </c:pt>
                <c:pt idx="753">
                  <c:v>1.0003207426036687</c:v>
                </c:pt>
                <c:pt idx="754">
                  <c:v>1.00024035237038</c:v>
                </c:pt>
                <c:pt idx="755">
                  <c:v>1.0005099064984755</c:v>
                </c:pt>
                <c:pt idx="756">
                  <c:v>1.0003071303838018</c:v>
                </c:pt>
                <c:pt idx="757">
                  <c:v>1.0002775677496649</c:v>
                </c:pt>
                <c:pt idx="758">
                  <c:v>1.0003940043033157</c:v>
                </c:pt>
                <c:pt idx="759">
                  <c:v>1.0004582655184364</c:v>
                </c:pt>
                <c:pt idx="760">
                  <c:v>1.0004563787596807</c:v>
                </c:pt>
                <c:pt idx="761">
                  <c:v>1.0004802529347914</c:v>
                </c:pt>
                <c:pt idx="762">
                  <c:v>1.0003930885751942</c:v>
                </c:pt>
                <c:pt idx="763">
                  <c:v>1.0005757751216662</c:v>
                </c:pt>
                <c:pt idx="764">
                  <c:v>1.0004735640193843</c:v>
                </c:pt>
                <c:pt idx="765">
                  <c:v>1.0005488876648037</c:v>
                </c:pt>
                <c:pt idx="766">
                  <c:v>1.0006198075763788</c:v>
                </c:pt>
                <c:pt idx="767">
                  <c:v>1.0007054878191237</c:v>
                </c:pt>
                <c:pt idx="768">
                  <c:v>1.0007128813734634</c:v>
                </c:pt>
                <c:pt idx="769">
                  <c:v>1.0005195285512998</c:v>
                </c:pt>
                <c:pt idx="770">
                  <c:v>1.0006257308911581</c:v>
                </c:pt>
                <c:pt idx="771">
                  <c:v>1.0006311327421811</c:v>
                </c:pt>
                <c:pt idx="772">
                  <c:v>1.0005387018335938</c:v>
                </c:pt>
                <c:pt idx="773">
                  <c:v>1.0006826952866905</c:v>
                </c:pt>
                <c:pt idx="774">
                  <c:v>1.0005069566239608</c:v>
                </c:pt>
                <c:pt idx="775">
                  <c:v>1.0005465130499842</c:v>
                </c:pt>
                <c:pt idx="776">
                  <c:v>1.0005130564351907</c:v>
                </c:pt>
                <c:pt idx="777">
                  <c:v>1.0005115120528638</c:v>
                </c:pt>
                <c:pt idx="778">
                  <c:v>1.0005301198542575</c:v>
                </c:pt>
                <c:pt idx="779">
                  <c:v>1.0006451678877002</c:v>
                </c:pt>
                <c:pt idx="780">
                  <c:v>1.0006413647277221</c:v>
                </c:pt>
                <c:pt idx="781">
                  <c:v>1.0006917514533145</c:v>
                </c:pt>
                <c:pt idx="782">
                  <c:v>1.0006084030108582</c:v>
                </c:pt>
                <c:pt idx="783">
                  <c:v>1.0006385059380656</c:v>
                </c:pt>
                <c:pt idx="784">
                  <c:v>1.0006485942464349</c:v>
                </c:pt>
                <c:pt idx="785">
                  <c:v>1.0007313629865049</c:v>
                </c:pt>
                <c:pt idx="786">
                  <c:v>1.0007751049987939</c:v>
                </c:pt>
                <c:pt idx="787">
                  <c:v>1.0006941629938746</c:v>
                </c:pt>
                <c:pt idx="788">
                  <c:v>1.0009074703983503</c:v>
                </c:pt>
                <c:pt idx="789">
                  <c:v>1.000715756946988</c:v>
                </c:pt>
                <c:pt idx="790">
                  <c:v>1.0006574535758468</c:v>
                </c:pt>
                <c:pt idx="791">
                  <c:v>1.0007681813667257</c:v>
                </c:pt>
                <c:pt idx="792">
                  <c:v>1.0007998656698778</c:v>
                </c:pt>
                <c:pt idx="793">
                  <c:v>1.0008177318866651</c:v>
                </c:pt>
                <c:pt idx="794">
                  <c:v>1.0008295954713302</c:v>
                </c:pt>
                <c:pt idx="795">
                  <c:v>1.0007524436385749</c:v>
                </c:pt>
                <c:pt idx="796">
                  <c:v>1.0008360821492295</c:v>
                </c:pt>
                <c:pt idx="797">
                  <c:v>1.0008144047143595</c:v>
                </c:pt>
                <c:pt idx="798">
                  <c:v>1.0009299436836054</c:v>
                </c:pt>
                <c:pt idx="799">
                  <c:v>1.0009444995742069</c:v>
                </c:pt>
                <c:pt idx="800">
                  <c:v>1.0008890656041793</c:v>
                </c:pt>
                <c:pt idx="801">
                  <c:v>1.0011083327360171</c:v>
                </c:pt>
                <c:pt idx="802">
                  <c:v>1.0009375458121876</c:v>
                </c:pt>
                <c:pt idx="803">
                  <c:v>1.0009291943043637</c:v>
                </c:pt>
                <c:pt idx="804">
                  <c:v>1.0010240626288096</c:v>
                </c:pt>
                <c:pt idx="805">
                  <c:v>1.0010626825081235</c:v>
                </c:pt>
                <c:pt idx="806">
                  <c:v>1.001081078689037</c:v>
                </c:pt>
                <c:pt idx="807">
                  <c:v>1.0010574983488139</c:v>
                </c:pt>
                <c:pt idx="808">
                  <c:v>1.001016067081713</c:v>
                </c:pt>
                <c:pt idx="809">
                  <c:v>1.0011128448394866</c:v>
                </c:pt>
                <c:pt idx="810">
                  <c:v>1.0010844972653481</c:v>
                </c:pt>
                <c:pt idx="811">
                  <c:v>1.0011425738263191</c:v>
                </c:pt>
                <c:pt idx="812">
                  <c:v>1.0011874445695692</c:v>
                </c:pt>
                <c:pt idx="813">
                  <c:v>1.0010992138177908</c:v>
                </c:pt>
                <c:pt idx="814">
                  <c:v>1.0012965415132378</c:v>
                </c:pt>
                <c:pt idx="815">
                  <c:v>1.0011509211239324</c:v>
                </c:pt>
                <c:pt idx="816">
                  <c:v>1.0011301907091976</c:v>
                </c:pt>
                <c:pt idx="817">
                  <c:v>1.0012116823622286</c:v>
                </c:pt>
                <c:pt idx="818">
                  <c:v>1.0012299554648385</c:v>
                </c:pt>
                <c:pt idx="819">
                  <c:v>1.0012337887046709</c:v>
                </c:pt>
                <c:pt idx="820">
                  <c:v>1.0012298940593252</c:v>
                </c:pt>
                <c:pt idx="821">
                  <c:v>1.0011847830778136</c:v>
                </c:pt>
                <c:pt idx="822">
                  <c:v>1.0012305154943957</c:v>
                </c:pt>
                <c:pt idx="823">
                  <c:v>1.0012637575129812</c:v>
                </c:pt>
                <c:pt idx="824">
                  <c:v>1.001327114436688</c:v>
                </c:pt>
                <c:pt idx="825">
                  <c:v>1.0013789417198784</c:v>
                </c:pt>
                <c:pt idx="826">
                  <c:v>1.0013352719114419</c:v>
                </c:pt>
                <c:pt idx="827">
                  <c:v>1.0015407786284201</c:v>
                </c:pt>
                <c:pt idx="828">
                  <c:v>1.0014632505097456</c:v>
                </c:pt>
                <c:pt idx="829">
                  <c:v>1.0014312521920476</c:v>
                </c:pt>
                <c:pt idx="830">
                  <c:v>1.0015526391259335</c:v>
                </c:pt>
                <c:pt idx="831">
                  <c:v>1.0016158058353517</c:v>
                </c:pt>
                <c:pt idx="832">
                  <c:v>1.0016165630266476</c:v>
                </c:pt>
                <c:pt idx="833">
                  <c:v>1.0016642479532167</c:v>
                </c:pt>
                <c:pt idx="834">
                  <c:v>1.0015897447178683</c:v>
                </c:pt>
                <c:pt idx="835">
                  <c:v>1.0017011793153432</c:v>
                </c:pt>
                <c:pt idx="836">
                  <c:v>1.0017431385305129</c:v>
                </c:pt>
                <c:pt idx="837">
                  <c:v>1.0018052015682271</c:v>
                </c:pt>
                <c:pt idx="838">
                  <c:v>1.0018605446747715</c:v>
                </c:pt>
                <c:pt idx="839">
                  <c:v>1.0018328942914416</c:v>
                </c:pt>
                <c:pt idx="840">
                  <c:v>1.0019420584484249</c:v>
                </c:pt>
                <c:pt idx="841">
                  <c:v>1.0018643967083269</c:v>
                </c:pt>
                <c:pt idx="842">
                  <c:v>1.0018898114900066</c:v>
                </c:pt>
                <c:pt idx="843">
                  <c:v>1.0019385704476615</c:v>
                </c:pt>
                <c:pt idx="844">
                  <c:v>1.0020467875549066</c:v>
                </c:pt>
                <c:pt idx="845">
                  <c:v>1.0020539544472595</c:v>
                </c:pt>
                <c:pt idx="846">
                  <c:v>1.0021029998537747</c:v>
                </c:pt>
                <c:pt idx="847">
                  <c:v>1.0020700932891891</c:v>
                </c:pt>
                <c:pt idx="848">
                  <c:v>1.0021029127329679</c:v>
                </c:pt>
                <c:pt idx="849">
                  <c:v>1.0021633636852132</c:v>
                </c:pt>
                <c:pt idx="850">
                  <c:v>1.0021826952623709</c:v>
                </c:pt>
                <c:pt idx="851">
                  <c:v>1.0023005161746801</c:v>
                </c:pt>
                <c:pt idx="852">
                  <c:v>1.0022191944683025</c:v>
                </c:pt>
                <c:pt idx="853">
                  <c:v>1.0022175470327166</c:v>
                </c:pt>
                <c:pt idx="854">
                  <c:v>1.0022700505861926</c:v>
                </c:pt>
                <c:pt idx="855">
                  <c:v>1.0023143823595502</c:v>
                </c:pt>
                <c:pt idx="856">
                  <c:v>1.0022847814134923</c:v>
                </c:pt>
                <c:pt idx="857">
                  <c:v>1.0023338040837233</c:v>
                </c:pt>
                <c:pt idx="858">
                  <c:v>1.0024174211097743</c:v>
                </c:pt>
                <c:pt idx="859">
                  <c:v>1.0024009126807329</c:v>
                </c:pt>
                <c:pt idx="860">
                  <c:v>1.0023071133568433</c:v>
                </c:pt>
                <c:pt idx="861">
                  <c:v>1.0023783701746329</c:v>
                </c:pt>
                <c:pt idx="862">
                  <c:v>1.0023321950205424</c:v>
                </c:pt>
                <c:pt idx="863">
                  <c:v>1.0023579821223827</c:v>
                </c:pt>
                <c:pt idx="864">
                  <c:v>1.0023364002755515</c:v>
                </c:pt>
                <c:pt idx="865">
                  <c:v>1.0023258266432071</c:v>
                </c:pt>
                <c:pt idx="866">
                  <c:v>1.0023110966931363</c:v>
                </c:pt>
                <c:pt idx="867">
                  <c:v>1.002329247092369</c:v>
                </c:pt>
                <c:pt idx="868">
                  <c:v>1.0023199713219928</c:v>
                </c:pt>
                <c:pt idx="869">
                  <c:v>1.0023974821767589</c:v>
                </c:pt>
                <c:pt idx="870">
                  <c:v>1.0024020526820316</c:v>
                </c:pt>
                <c:pt idx="871">
                  <c:v>1.002356523329933</c:v>
                </c:pt>
                <c:pt idx="872">
                  <c:v>1.0024263446337167</c:v>
                </c:pt>
                <c:pt idx="873">
                  <c:v>1.0023621441334829</c:v>
                </c:pt>
                <c:pt idx="874">
                  <c:v>1.0023825885448936</c:v>
                </c:pt>
                <c:pt idx="875">
                  <c:v>1.0024175941854756</c:v>
                </c:pt>
                <c:pt idx="876">
                  <c:v>1.002510190995864</c:v>
                </c:pt>
                <c:pt idx="877">
                  <c:v>1.0025424283666</c:v>
                </c:pt>
                <c:pt idx="878">
                  <c:v>1.0025465612298909</c:v>
                </c:pt>
                <c:pt idx="879">
                  <c:v>1.0024992007499205</c:v>
                </c:pt>
                <c:pt idx="880">
                  <c:v>1.0025720361394324</c:v>
                </c:pt>
                <c:pt idx="881">
                  <c:v>1.002571692106571</c:v>
                </c:pt>
                <c:pt idx="882">
                  <c:v>1.0026519591946863</c:v>
                </c:pt>
                <c:pt idx="883">
                  <c:v>1.0026547807916149</c:v>
                </c:pt>
                <c:pt idx="884">
                  <c:v>1.0026997312172332</c:v>
                </c:pt>
                <c:pt idx="885">
                  <c:v>1.0026905826875909</c:v>
                </c:pt>
                <c:pt idx="886">
                  <c:v>1.0027680502728002</c:v>
                </c:pt>
                <c:pt idx="887">
                  <c:v>1.002787533350785</c:v>
                </c:pt>
                <c:pt idx="888">
                  <c:v>1.0028737169434399</c:v>
                </c:pt>
                <c:pt idx="889">
                  <c:v>1.0028833968095587</c:v>
                </c:pt>
                <c:pt idx="890">
                  <c:v>1.002894524604484</c:v>
                </c:pt>
                <c:pt idx="891">
                  <c:v>1.0029966732660358</c:v>
                </c:pt>
                <c:pt idx="892">
                  <c:v>1.0029548879325023</c:v>
                </c:pt>
                <c:pt idx="893">
                  <c:v>1.0029989614338932</c:v>
                </c:pt>
                <c:pt idx="894">
                  <c:v>1.0030516301024346</c:v>
                </c:pt>
                <c:pt idx="895">
                  <c:v>1.003149093094601</c:v>
                </c:pt>
                <c:pt idx="896">
                  <c:v>1.0032098158322218</c:v>
                </c:pt>
                <c:pt idx="897">
                  <c:v>1.0032761033857507</c:v>
                </c:pt>
                <c:pt idx="898">
                  <c:v>1.0032595790411276</c:v>
                </c:pt>
                <c:pt idx="899">
                  <c:v>1.0033735775930677</c:v>
                </c:pt>
                <c:pt idx="900">
                  <c:v>1.003428666900638</c:v>
                </c:pt>
                <c:pt idx="901">
                  <c:v>1.0035422115331287</c:v>
                </c:pt>
                <c:pt idx="902">
                  <c:v>1.0035794442935342</c:v>
                </c:pt>
                <c:pt idx="903">
                  <c:v>1.0036465397008425</c:v>
                </c:pt>
                <c:pt idx="904">
                  <c:v>1.0037198627189015</c:v>
                </c:pt>
                <c:pt idx="905">
                  <c:v>1.0037875564234355</c:v>
                </c:pt>
                <c:pt idx="906">
                  <c:v>1.0038468869983443</c:v>
                </c:pt>
                <c:pt idx="907">
                  <c:v>1.0038698606954539</c:v>
                </c:pt>
                <c:pt idx="908">
                  <c:v>1.003915707793914</c:v>
                </c:pt>
                <c:pt idx="909">
                  <c:v>1.0039391276845759</c:v>
                </c:pt>
                <c:pt idx="910">
                  <c:v>1.003952743982619</c:v>
                </c:pt>
                <c:pt idx="911">
                  <c:v>1.0040118482244338</c:v>
                </c:pt>
                <c:pt idx="912">
                  <c:v>1.0040828976875646</c:v>
                </c:pt>
                <c:pt idx="913">
                  <c:v>1.0041661731888234</c:v>
                </c:pt>
                <c:pt idx="914">
                  <c:v>1.0043256024132623</c:v>
                </c:pt>
                <c:pt idx="915">
                  <c:v>1.0044785664652232</c:v>
                </c:pt>
                <c:pt idx="916">
                  <c:v>1.00446877598856</c:v>
                </c:pt>
                <c:pt idx="917">
                  <c:v>1.0044909035116145</c:v>
                </c:pt>
                <c:pt idx="918">
                  <c:v>1.0045493383167079</c:v>
                </c:pt>
                <c:pt idx="919">
                  <c:v>1.004667522237936</c:v>
                </c:pt>
                <c:pt idx="920">
                  <c:v>1.0047902912902174</c:v>
                </c:pt>
                <c:pt idx="921">
                  <c:v>1.0048694493919372</c:v>
                </c:pt>
                <c:pt idx="922">
                  <c:v>1.0050229859876425</c:v>
                </c:pt>
                <c:pt idx="923">
                  <c:v>1.0051359331870753</c:v>
                </c:pt>
                <c:pt idx="924">
                  <c:v>1.0052099576888911</c:v>
                </c:pt>
                <c:pt idx="925">
                  <c:v>1.0052784004903983</c:v>
                </c:pt>
                <c:pt idx="926">
                  <c:v>1.0053454470883199</c:v>
                </c:pt>
                <c:pt idx="927">
                  <c:v>1.0055088587744223</c:v>
                </c:pt>
                <c:pt idx="928">
                  <c:v>1.0055854193365772</c:v>
                </c:pt>
                <c:pt idx="929">
                  <c:v>1.005599132404986</c:v>
                </c:pt>
                <c:pt idx="930">
                  <c:v>1.0056769712196925</c:v>
                </c:pt>
                <c:pt idx="931">
                  <c:v>1.005741829600926</c:v>
                </c:pt>
                <c:pt idx="932">
                  <c:v>1.0057726471406394</c:v>
                </c:pt>
                <c:pt idx="933">
                  <c:v>1.0057158937949064</c:v>
                </c:pt>
                <c:pt idx="934">
                  <c:v>1.0056750853642282</c:v>
                </c:pt>
                <c:pt idx="935">
                  <c:v>1.0057720913647468</c:v>
                </c:pt>
                <c:pt idx="936">
                  <c:v>1.0057608064003292</c:v>
                </c:pt>
                <c:pt idx="937">
                  <c:v>1.0057380292898954</c:v>
                </c:pt>
                <c:pt idx="938">
                  <c:v>1.0056914880399463</c:v>
                </c:pt>
                <c:pt idx="939">
                  <c:v>1.0057053698886269</c:v>
                </c:pt>
                <c:pt idx="940">
                  <c:v>1.0056739977265923</c:v>
                </c:pt>
                <c:pt idx="941">
                  <c:v>1.0055829849893301</c:v>
                </c:pt>
                <c:pt idx="942">
                  <c:v>1.0054624713944718</c:v>
                </c:pt>
                <c:pt idx="943">
                  <c:v>1.0053338818570898</c:v>
                </c:pt>
                <c:pt idx="944">
                  <c:v>1.0053309306600058</c:v>
                </c:pt>
                <c:pt idx="945">
                  <c:v>1.0052965620075927</c:v>
                </c:pt>
                <c:pt idx="946">
                  <c:v>1.0051786327933097</c:v>
                </c:pt>
                <c:pt idx="947">
                  <c:v>1.0051033902814774</c:v>
                </c:pt>
                <c:pt idx="948">
                  <c:v>1.0049045532969594</c:v>
                </c:pt>
                <c:pt idx="949">
                  <c:v>1.0047656223800627</c:v>
                </c:pt>
                <c:pt idx="950">
                  <c:v>1.004626924256274</c:v>
                </c:pt>
                <c:pt idx="951">
                  <c:v>1.0045448808087776</c:v>
                </c:pt>
                <c:pt idx="952">
                  <c:v>1.0044017929197888</c:v>
                </c:pt>
                <c:pt idx="953">
                  <c:v>1.0042779239738793</c:v>
                </c:pt>
                <c:pt idx="954">
                  <c:v>1.0041606108769057</c:v>
                </c:pt>
                <c:pt idx="955">
                  <c:v>1.0041087179493975</c:v>
                </c:pt>
                <c:pt idx="956">
                  <c:v>1.0039400267148804</c:v>
                </c:pt>
                <c:pt idx="957">
                  <c:v>1.0037775102604696</c:v>
                </c:pt>
                <c:pt idx="958">
                  <c:v>1.0037532589882467</c:v>
                </c:pt>
                <c:pt idx="959">
                  <c:v>1.0035845568141899</c:v>
                </c:pt>
                <c:pt idx="960">
                  <c:v>1.0034594949126023</c:v>
                </c:pt>
                <c:pt idx="961">
                  <c:v>1.0034297722606926</c:v>
                </c:pt>
                <c:pt idx="962">
                  <c:v>1.0033221488113657</c:v>
                </c:pt>
                <c:pt idx="963">
                  <c:v>1.0033263047787182</c:v>
                </c:pt>
                <c:pt idx="964">
                  <c:v>1.0032146226453309</c:v>
                </c:pt>
                <c:pt idx="965">
                  <c:v>1.00312024525369</c:v>
                </c:pt>
                <c:pt idx="966">
                  <c:v>1.0031269461684069</c:v>
                </c:pt>
                <c:pt idx="967">
                  <c:v>1.0030520267530192</c:v>
                </c:pt>
                <c:pt idx="968">
                  <c:v>1.0029998456827931</c:v>
                </c:pt>
                <c:pt idx="969">
                  <c:v>1.0030103783299078</c:v>
                </c:pt>
                <c:pt idx="970">
                  <c:v>1.0029633335377721</c:v>
                </c:pt>
                <c:pt idx="971">
                  <c:v>1.0029317503371042</c:v>
                </c:pt>
                <c:pt idx="972">
                  <c:v>1.002898221181028</c:v>
                </c:pt>
                <c:pt idx="973">
                  <c:v>1.0028687638226512</c:v>
                </c:pt>
                <c:pt idx="974">
                  <c:v>1.0028377681732044</c:v>
                </c:pt>
                <c:pt idx="975">
                  <c:v>1.0027832671315107</c:v>
                </c:pt>
                <c:pt idx="976">
                  <c:v>1.0028175072815251</c:v>
                </c:pt>
                <c:pt idx="977">
                  <c:v>1.0027989166890761</c:v>
                </c:pt>
                <c:pt idx="978">
                  <c:v>1.0027112877843989</c:v>
                </c:pt>
                <c:pt idx="979">
                  <c:v>1.0026786143341546</c:v>
                </c:pt>
                <c:pt idx="980">
                  <c:v>1.0026208554464771</c:v>
                </c:pt>
                <c:pt idx="981">
                  <c:v>1.00266533072102</c:v>
                </c:pt>
                <c:pt idx="982">
                  <c:v>1.0026549375445997</c:v>
                </c:pt>
                <c:pt idx="983">
                  <c:v>1.0026113798075948</c:v>
                </c:pt>
                <c:pt idx="984">
                  <c:v>1.0026440009286508</c:v>
                </c:pt>
                <c:pt idx="985">
                  <c:v>1.0025756603337712</c:v>
                </c:pt>
                <c:pt idx="986">
                  <c:v>1.0025850866319173</c:v>
                </c:pt>
                <c:pt idx="987">
                  <c:v>1.0025247771993671</c:v>
                </c:pt>
                <c:pt idx="988">
                  <c:v>1.0025363542562014</c:v>
                </c:pt>
                <c:pt idx="989">
                  <c:v>1.0025221150758834</c:v>
                </c:pt>
                <c:pt idx="990">
                  <c:v>1.0025152289118424</c:v>
                </c:pt>
                <c:pt idx="991">
                  <c:v>1.0024742774318276</c:v>
                </c:pt>
                <c:pt idx="992">
                  <c:v>1.0024915367771747</c:v>
                </c:pt>
                <c:pt idx="993">
                  <c:v>1.0024679631574385</c:v>
                </c:pt>
                <c:pt idx="994">
                  <c:v>1.0024553022617935</c:v>
                </c:pt>
                <c:pt idx="995">
                  <c:v>1.00239808239474</c:v>
                </c:pt>
                <c:pt idx="996">
                  <c:v>1.0023881265561627</c:v>
                </c:pt>
                <c:pt idx="997">
                  <c:v>1.0023456289774115</c:v>
                </c:pt>
                <c:pt idx="998">
                  <c:v>1.0023433895227356</c:v>
                </c:pt>
                <c:pt idx="999">
                  <c:v>1.0022964802311984</c:v>
                </c:pt>
                <c:pt idx="1000">
                  <c:v>1.0022247129447728</c:v>
                </c:pt>
                <c:pt idx="1001">
                  <c:v>1.0021960291062093</c:v>
                </c:pt>
                <c:pt idx="1002">
                  <c:v>1.0021929609392628</c:v>
                </c:pt>
                <c:pt idx="1003">
                  <c:v>1.0021165881114453</c:v>
                </c:pt>
                <c:pt idx="1004">
                  <c:v>1.0021159127614108</c:v>
                </c:pt>
                <c:pt idx="1005">
                  <c:v>1.002059084226113</c:v>
                </c:pt>
                <c:pt idx="1006">
                  <c:v>1.0020165368391247</c:v>
                </c:pt>
                <c:pt idx="1007">
                  <c:v>1.0019672908834136</c:v>
                </c:pt>
                <c:pt idx="1008">
                  <c:v>1.001876378016352</c:v>
                </c:pt>
                <c:pt idx="1009">
                  <c:v>1.0018522318167713</c:v>
                </c:pt>
                <c:pt idx="1010">
                  <c:v>1.0018275676656243</c:v>
                </c:pt>
                <c:pt idx="1011">
                  <c:v>1.0017880976023399</c:v>
                </c:pt>
                <c:pt idx="1012">
                  <c:v>1.00171181218276</c:v>
                </c:pt>
                <c:pt idx="1013">
                  <c:v>1.0016854481841928</c:v>
                </c:pt>
                <c:pt idx="1014">
                  <c:v>1.0015740515058138</c:v>
                </c:pt>
                <c:pt idx="1015">
                  <c:v>1.0015642133924949</c:v>
                </c:pt>
                <c:pt idx="1016">
                  <c:v>1.0015144472525619</c:v>
                </c:pt>
                <c:pt idx="1017">
                  <c:v>1.0014962340303899</c:v>
                </c:pt>
                <c:pt idx="1018">
                  <c:v>1.0014613105556598</c:v>
                </c:pt>
                <c:pt idx="1019">
                  <c:v>1.0013973969660681</c:v>
                </c:pt>
                <c:pt idx="1020">
                  <c:v>1.0013075592331127</c:v>
                </c:pt>
                <c:pt idx="1021">
                  <c:v>1.0013153526925549</c:v>
                </c:pt>
                <c:pt idx="1022">
                  <c:v>1.0012373379131101</c:v>
                </c:pt>
                <c:pt idx="1023">
                  <c:v>1.0012254342356159</c:v>
                </c:pt>
                <c:pt idx="1024">
                  <c:v>1.001180235438583</c:v>
                </c:pt>
                <c:pt idx="1025">
                  <c:v>1.0011565872038388</c:v>
                </c:pt>
                <c:pt idx="1026">
                  <c:v>1.0010720589820543</c:v>
                </c:pt>
                <c:pt idx="1027">
                  <c:v>1.0010777729843725</c:v>
                </c:pt>
                <c:pt idx="1028">
                  <c:v>1.0009799274346982</c:v>
                </c:pt>
                <c:pt idx="1029">
                  <c:v>1.0010055373307523</c:v>
                </c:pt>
                <c:pt idx="1030">
                  <c:v>1.0009413496677788</c:v>
                </c:pt>
                <c:pt idx="1031">
                  <c:v>1.0009271655560439</c:v>
                </c:pt>
                <c:pt idx="1032">
                  <c:v>1.0008239398602197</c:v>
                </c:pt>
                <c:pt idx="1033">
                  <c:v>1.000795978693432</c:v>
                </c:pt>
                <c:pt idx="1034">
                  <c:v>1.0006978033002127</c:v>
                </c:pt>
                <c:pt idx="1035">
                  <c:v>1.000640356815192</c:v>
                </c:pt>
                <c:pt idx="1036">
                  <c:v>1.0005945102610538</c:v>
                </c:pt>
                <c:pt idx="1037">
                  <c:v>1.0005846438336372</c:v>
                </c:pt>
                <c:pt idx="1038">
                  <c:v>1.0005050195692271</c:v>
                </c:pt>
                <c:pt idx="1039">
                  <c:v>1.0005082426560286</c:v>
                </c:pt>
                <c:pt idx="1040">
                  <c:v>1.0004167707777327</c:v>
                </c:pt>
                <c:pt idx="1041">
                  <c:v>1.0004280790161422</c:v>
                </c:pt>
                <c:pt idx="1042">
                  <c:v>1.0003700936489965</c:v>
                </c:pt>
                <c:pt idx="1043">
                  <c:v>1.0003618693913332</c:v>
                </c:pt>
                <c:pt idx="1044">
                  <c:v>1.0002914902617717</c:v>
                </c:pt>
                <c:pt idx="1045">
                  <c:v>1.000299043288214</c:v>
                </c:pt>
                <c:pt idx="1046">
                  <c:v>1.0002401250254429</c:v>
                </c:pt>
                <c:pt idx="1047">
                  <c:v>1.0002260153253208</c:v>
                </c:pt>
                <c:pt idx="1048">
                  <c:v>1.0001599007023823</c:v>
                </c:pt>
                <c:pt idx="1049">
                  <c:v>1.0001531761908218</c:v>
                </c:pt>
                <c:pt idx="1050">
                  <c:v>1.0000899548867388</c:v>
                </c:pt>
                <c:pt idx="1051">
                  <c:v>1.0000876788586255</c:v>
                </c:pt>
                <c:pt idx="1052">
                  <c:v>1.0000357277406147</c:v>
                </c:pt>
                <c:pt idx="1053">
                  <c:v>1.0000089209109322</c:v>
                </c:pt>
                <c:pt idx="1054">
                  <c:v>0.99996198896040489</c:v>
                </c:pt>
                <c:pt idx="1055">
                  <c:v>0.99996529919317267</c:v>
                </c:pt>
                <c:pt idx="1056">
                  <c:v>0.99990287599310979</c:v>
                </c:pt>
                <c:pt idx="1057">
                  <c:v>0.99989850446767226</c:v>
                </c:pt>
                <c:pt idx="1058">
                  <c:v>0.99984039600122998</c:v>
                </c:pt>
                <c:pt idx="1059">
                  <c:v>0.99984380226001202</c:v>
                </c:pt>
                <c:pt idx="1060">
                  <c:v>0.99979978582680595</c:v>
                </c:pt>
                <c:pt idx="1061">
                  <c:v>0.99980972559724279</c:v>
                </c:pt>
                <c:pt idx="1062">
                  <c:v>0.99974354899577578</c:v>
                </c:pt>
                <c:pt idx="1063">
                  <c:v>0.9997534777974606</c:v>
                </c:pt>
                <c:pt idx="1064">
                  <c:v>0.99969725637589102</c:v>
                </c:pt>
                <c:pt idx="1065">
                  <c:v>0.99968724447797674</c:v>
                </c:pt>
                <c:pt idx="1066">
                  <c:v>0.99969157911380757</c:v>
                </c:pt>
                <c:pt idx="1067">
                  <c:v>0.99970254093013133</c:v>
                </c:pt>
                <c:pt idx="1068">
                  <c:v>0.99964998439232333</c:v>
                </c:pt>
                <c:pt idx="1069">
                  <c:v>0.99966347692785029</c:v>
                </c:pt>
                <c:pt idx="1070">
                  <c:v>0.99957762552942175</c:v>
                </c:pt>
                <c:pt idx="1071">
                  <c:v>0.99959489875967955</c:v>
                </c:pt>
                <c:pt idx="1072">
                  <c:v>0.99959536657732184</c:v>
                </c:pt>
                <c:pt idx="1073">
                  <c:v>0.99958123934166321</c:v>
                </c:pt>
                <c:pt idx="1074">
                  <c:v>0.99953304461904724</c:v>
                </c:pt>
                <c:pt idx="1075">
                  <c:v>0.99953635199297008</c:v>
                </c:pt>
                <c:pt idx="1076">
                  <c:v>0.99947996055038679</c:v>
                </c:pt>
                <c:pt idx="1077">
                  <c:v>0.9994936071707301</c:v>
                </c:pt>
                <c:pt idx="1078">
                  <c:v>0.9994805650596823</c:v>
                </c:pt>
                <c:pt idx="1079">
                  <c:v>0.9994587109054901</c:v>
                </c:pt>
                <c:pt idx="1080">
                  <c:v>0.99940515328447521</c:v>
                </c:pt>
                <c:pt idx="1081">
                  <c:v>0.99945783368331675</c:v>
                </c:pt>
                <c:pt idx="1082">
                  <c:v>0.99941510931161048</c:v>
                </c:pt>
                <c:pt idx="1083">
                  <c:v>0.99943526874007138</c:v>
                </c:pt>
                <c:pt idx="1084">
                  <c:v>0.99940251049268836</c:v>
                </c:pt>
                <c:pt idx="1085">
                  <c:v>0.99941331270548184</c:v>
                </c:pt>
                <c:pt idx="1086">
                  <c:v>0.99935110488106493</c:v>
                </c:pt>
                <c:pt idx="1087">
                  <c:v>0.99937376764712182</c:v>
                </c:pt>
                <c:pt idx="1088">
                  <c:v>0.99938339658095365</c:v>
                </c:pt>
                <c:pt idx="1089">
                  <c:v>0.99939412339897904</c:v>
                </c:pt>
                <c:pt idx="1090">
                  <c:v>0.99933933746217485</c:v>
                </c:pt>
                <c:pt idx="1091">
                  <c:v>0.99934572104734309</c:v>
                </c:pt>
                <c:pt idx="1092">
                  <c:v>0.99930739277892078</c:v>
                </c:pt>
                <c:pt idx="1093">
                  <c:v>0.99928892830720539</c:v>
                </c:pt>
                <c:pt idx="1094">
                  <c:v>0.99931193705086652</c:v>
                </c:pt>
                <c:pt idx="1095">
                  <c:v>0.99931269881718077</c:v>
                </c:pt>
                <c:pt idx="1096">
                  <c:v>0.99926539318576535</c:v>
                </c:pt>
                <c:pt idx="1097">
                  <c:v>0.99925067572077564</c:v>
                </c:pt>
                <c:pt idx="1098">
                  <c:v>0.99928996223793176</c:v>
                </c:pt>
                <c:pt idx="1099">
                  <c:v>0.99926784698880766</c:v>
                </c:pt>
                <c:pt idx="1100">
                  <c:v>0.99928619453073375</c:v>
                </c:pt>
                <c:pt idx="1101">
                  <c:v>0.99923840568203992</c:v>
                </c:pt>
                <c:pt idx="1102">
                  <c:v>0.99925984985389182</c:v>
                </c:pt>
                <c:pt idx="1103">
                  <c:v>0.99922657748604748</c:v>
                </c:pt>
                <c:pt idx="1104">
                  <c:v>0.99925298129934603</c:v>
                </c:pt>
                <c:pt idx="1105">
                  <c:v>0.99924401917249317</c:v>
                </c:pt>
                <c:pt idx="1106">
                  <c:v>0.99926746680322154</c:v>
                </c:pt>
                <c:pt idx="1107">
                  <c:v>0.99917903718237178</c:v>
                </c:pt>
                <c:pt idx="1108">
                  <c:v>0.99922011369375663</c:v>
                </c:pt>
                <c:pt idx="1109">
                  <c:v>0.99921410766807395</c:v>
                </c:pt>
                <c:pt idx="1110">
                  <c:v>0.99925396151348511</c:v>
                </c:pt>
                <c:pt idx="1111">
                  <c:v>0.99921268022412857</c:v>
                </c:pt>
                <c:pt idx="1112">
                  <c:v>0.99921332891830683</c:v>
                </c:pt>
                <c:pt idx="1113">
                  <c:v>0.99917884717688843</c:v>
                </c:pt>
                <c:pt idx="1114">
                  <c:v>0.99916901128377511</c:v>
                </c:pt>
                <c:pt idx="1115">
                  <c:v>0.99918709454563059</c:v>
                </c:pt>
                <c:pt idx="1116">
                  <c:v>0.99921410763155327</c:v>
                </c:pt>
                <c:pt idx="1117">
                  <c:v>0.99918908394737171</c:v>
                </c:pt>
                <c:pt idx="1118">
                  <c:v>0.99914370732614532</c:v>
                </c:pt>
                <c:pt idx="1119">
                  <c:v>0.99919976682011113</c:v>
                </c:pt>
                <c:pt idx="1120">
                  <c:v>0.99918414979731607</c:v>
                </c:pt>
                <c:pt idx="1121">
                  <c:v>0.99921661020913566</c:v>
                </c:pt>
                <c:pt idx="1122">
                  <c:v>0.99918026209670807</c:v>
                </c:pt>
                <c:pt idx="1123">
                  <c:v>0.99920387678638189</c:v>
                </c:pt>
                <c:pt idx="1124">
                  <c:v>0.99916893086527581</c:v>
                </c:pt>
                <c:pt idx="1125">
                  <c:v>0.99920795636716708</c:v>
                </c:pt>
                <c:pt idx="1126">
                  <c:v>0.99919004753222185</c:v>
                </c:pt>
                <c:pt idx="1127">
                  <c:v>0.99919166914376156</c:v>
                </c:pt>
                <c:pt idx="1128">
                  <c:v>0.999205462138403</c:v>
                </c:pt>
                <c:pt idx="1129">
                  <c:v>0.99916266036678458</c:v>
                </c:pt>
                <c:pt idx="1130">
                  <c:v>0.99917835791819842</c:v>
                </c:pt>
                <c:pt idx="1131">
                  <c:v>0.99919932185313509</c:v>
                </c:pt>
                <c:pt idx="1132">
                  <c:v>0.99920381686402837</c:v>
                </c:pt>
                <c:pt idx="1133">
                  <c:v>0.99914588608136079</c:v>
                </c:pt>
                <c:pt idx="1134">
                  <c:v>0.99921702666915957</c:v>
                </c:pt>
                <c:pt idx="1135">
                  <c:v>0.99918955956977618</c:v>
                </c:pt>
                <c:pt idx="1136">
                  <c:v>0.99922119613786997</c:v>
                </c:pt>
                <c:pt idx="1137">
                  <c:v>0.99917636474335614</c:v>
                </c:pt>
                <c:pt idx="1138">
                  <c:v>0.99919812358688187</c:v>
                </c:pt>
                <c:pt idx="1139">
                  <c:v>0.99917292655459666</c:v>
                </c:pt>
                <c:pt idx="1140">
                  <c:v>0.99916142158256094</c:v>
                </c:pt>
                <c:pt idx="1141">
                  <c:v>0.99919215465045563</c:v>
                </c:pt>
                <c:pt idx="1142">
                  <c:v>0.99921555203015</c:v>
                </c:pt>
                <c:pt idx="1143">
                  <c:v>0.99919060521298086</c:v>
                </c:pt>
                <c:pt idx="1144">
                  <c:v>0.99916700879603215</c:v>
                </c:pt>
                <c:pt idx="1145">
                  <c:v>0.99920704169997432</c:v>
                </c:pt>
                <c:pt idx="1146">
                  <c:v>0.99920740245656814</c:v>
                </c:pt>
                <c:pt idx="1147">
                  <c:v>0.9992414392644825</c:v>
                </c:pt>
                <c:pt idx="1148">
                  <c:v>0.99917091955933557</c:v>
                </c:pt>
                <c:pt idx="1149">
                  <c:v>0.99918673618959186</c:v>
                </c:pt>
                <c:pt idx="1150">
                  <c:v>0.99922740166303337</c:v>
                </c:pt>
                <c:pt idx="1151">
                  <c:v>0.99922244203638333</c:v>
                </c:pt>
                <c:pt idx="1152">
                  <c:v>0.99922292803473389</c:v>
                </c:pt>
                <c:pt idx="1153">
                  <c:v>0.99917872438059985</c:v>
                </c:pt>
                <c:pt idx="1154">
                  <c:v>0.99923581764341918</c:v>
                </c:pt>
                <c:pt idx="1155">
                  <c:v>0.99922135288994285</c:v>
                </c:pt>
                <c:pt idx="1156">
                  <c:v>0.999261188105112</c:v>
                </c:pt>
                <c:pt idx="1157">
                  <c:v>0.99922956045817912</c:v>
                </c:pt>
                <c:pt idx="1158">
                  <c:v>0.99925982086506571</c:v>
                </c:pt>
                <c:pt idx="1159">
                  <c:v>0.99921690386568063</c:v>
                </c:pt>
                <c:pt idx="1160">
                  <c:v>0.9992061905330557</c:v>
                </c:pt>
                <c:pt idx="1161">
                  <c:v>0.99925559366615302</c:v>
                </c:pt>
                <c:pt idx="1162">
                  <c:v>0.99923438951242105</c:v>
                </c:pt>
                <c:pt idx="1163">
                  <c:v>0.9992663225713363</c:v>
                </c:pt>
                <c:pt idx="1164">
                  <c:v>0.99921969255028642</c:v>
                </c:pt>
                <c:pt idx="1165">
                  <c:v>0.99925880606845674</c:v>
                </c:pt>
                <c:pt idx="1166">
                  <c:v>0.99924807736580157</c:v>
                </c:pt>
                <c:pt idx="1167">
                  <c:v>0.99927895624389473</c:v>
                </c:pt>
                <c:pt idx="1168">
                  <c:v>0.99923160243727949</c:v>
                </c:pt>
                <c:pt idx="1169">
                  <c:v>0.99925536809702786</c:v>
                </c:pt>
                <c:pt idx="1170">
                  <c:v>0.99926768921220632</c:v>
                </c:pt>
                <c:pt idx="1171">
                  <c:v>0.99927854201703636</c:v>
                </c:pt>
                <c:pt idx="1172">
                  <c:v>0.99925887831923044</c:v>
                </c:pt>
                <c:pt idx="1173">
                  <c:v>0.99924264169614385</c:v>
                </c:pt>
                <c:pt idx="1174">
                  <c:v>0.99927656720539493</c:v>
                </c:pt>
                <c:pt idx="1175">
                  <c:v>0.99926218433825942</c:v>
                </c:pt>
                <c:pt idx="1176">
                  <c:v>0.99929703692080563</c:v>
                </c:pt>
                <c:pt idx="1177">
                  <c:v>0.99926177225710089</c:v>
                </c:pt>
                <c:pt idx="1178">
                  <c:v>0.99925861969032148</c:v>
                </c:pt>
                <c:pt idx="1179">
                  <c:v>0.99928577860287182</c:v>
                </c:pt>
                <c:pt idx="1180">
                  <c:v>0.99932077427331012</c:v>
                </c:pt>
                <c:pt idx="1181">
                  <c:v>0.99929996639406793</c:v>
                </c:pt>
                <c:pt idx="1182">
                  <c:v>0.99927210669685751</c:v>
                </c:pt>
                <c:pt idx="1183">
                  <c:v>0.99930988851584057</c:v>
                </c:pt>
                <c:pt idx="1184">
                  <c:v>0.9993042748987585</c:v>
                </c:pt>
                <c:pt idx="1185">
                  <c:v>0.99932753262259066</c:v>
                </c:pt>
                <c:pt idx="1186">
                  <c:v>0.99932839036013454</c:v>
                </c:pt>
                <c:pt idx="1187">
                  <c:v>0.99929859221349038</c:v>
                </c:pt>
                <c:pt idx="1188">
                  <c:v>0.99932590404977395</c:v>
                </c:pt>
                <c:pt idx="1189">
                  <c:v>0.99932978032709852</c:v>
                </c:pt>
                <c:pt idx="1190">
                  <c:v>0.99934473474513597</c:v>
                </c:pt>
                <c:pt idx="1191">
                  <c:v>0.99931288892367598</c:v>
                </c:pt>
                <c:pt idx="1192">
                  <c:v>0.99935512760534528</c:v>
                </c:pt>
                <c:pt idx="1193">
                  <c:v>0.99935061072342857</c:v>
                </c:pt>
                <c:pt idx="1194">
                  <c:v>0.99936872024670453</c:v>
                </c:pt>
                <c:pt idx="1195">
                  <c:v>0.99935428582061503</c:v>
                </c:pt>
                <c:pt idx="1196">
                  <c:v>0.99935464546400532</c:v>
                </c:pt>
                <c:pt idx="1197">
                  <c:v>0.99938826337700493</c:v>
                </c:pt>
                <c:pt idx="1198">
                  <c:v>0.99938276104970147</c:v>
                </c:pt>
                <c:pt idx="1199">
                  <c:v>0.99942126029616074</c:v>
                </c:pt>
                <c:pt idx="1200">
                  <c:v>0.99938099633693889</c:v>
                </c:pt>
                <c:pt idx="1201">
                  <c:v>0.99939765126790447</c:v>
                </c:pt>
                <c:pt idx="1202">
                  <c:v>0.99942676573487643</c:v>
                </c:pt>
                <c:pt idx="1203">
                  <c:v>0.999459585936599</c:v>
                </c:pt>
                <c:pt idx="1204">
                  <c:v>0.9994490440423841</c:v>
                </c:pt>
                <c:pt idx="1205">
                  <c:v>0.9994260413414372</c:v>
                </c:pt>
                <c:pt idx="1206">
                  <c:v>0.9994693706273573</c:v>
                </c:pt>
                <c:pt idx="1207">
                  <c:v>0.99946706776325001</c:v>
                </c:pt>
                <c:pt idx="1208">
                  <c:v>0.99945596703556761</c:v>
                </c:pt>
                <c:pt idx="1209">
                  <c:v>0.999502262575647</c:v>
                </c:pt>
                <c:pt idx="1210">
                  <c:v>0.99947571333645346</c:v>
                </c:pt>
                <c:pt idx="1211">
                  <c:v>0.999513258903174</c:v>
                </c:pt>
                <c:pt idx="1212">
                  <c:v>0.99950496425539403</c:v>
                </c:pt>
                <c:pt idx="1213">
                  <c:v>0.99953543748754448</c:v>
                </c:pt>
                <c:pt idx="1214">
                  <c:v>0.99952678388760741</c:v>
                </c:pt>
                <c:pt idx="1215">
                  <c:v>0.99954467627898846</c:v>
                </c:pt>
                <c:pt idx="1216">
                  <c:v>0.99958091276249206</c:v>
                </c:pt>
                <c:pt idx="1217">
                  <c:v>0.99956176191347368</c:v>
                </c:pt>
                <c:pt idx="1218">
                  <c:v>0.99957897384340066</c:v>
                </c:pt>
                <c:pt idx="1219">
                  <c:v>0.99959577396293409</c:v>
                </c:pt>
                <c:pt idx="1220">
                  <c:v>0.99960874964181623</c:v>
                </c:pt>
                <c:pt idx="1221">
                  <c:v>0.99961833922561827</c:v>
                </c:pt>
                <c:pt idx="1222">
                  <c:v>0.99958158256858454</c:v>
                </c:pt>
                <c:pt idx="1223">
                  <c:v>0.99963102567509965</c:v>
                </c:pt>
                <c:pt idx="1224">
                  <c:v>0.99966007287835013</c:v>
                </c:pt>
                <c:pt idx="1225">
                  <c:v>0.99967252022642383</c:v>
                </c:pt>
                <c:pt idx="1226">
                  <c:v>0.9996726595634392</c:v>
                </c:pt>
                <c:pt idx="1227">
                  <c:v>0.99963205541102618</c:v>
                </c:pt>
                <c:pt idx="1228">
                  <c:v>0.99968903131298281</c:v>
                </c:pt>
                <c:pt idx="1229">
                  <c:v>0.99969423933188595</c:v>
                </c:pt>
                <c:pt idx="1230">
                  <c:v>0.9997362082311102</c:v>
                </c:pt>
                <c:pt idx="1231">
                  <c:v>0.99972246477586568</c:v>
                </c:pt>
                <c:pt idx="1232">
                  <c:v>0.99971994470363534</c:v>
                </c:pt>
                <c:pt idx="1233">
                  <c:v>0.9997738867706798</c:v>
                </c:pt>
                <c:pt idx="1234">
                  <c:v>0.99976473315923953</c:v>
                </c:pt>
                <c:pt idx="1235">
                  <c:v>0.9998050476112651</c:v>
                </c:pt>
                <c:pt idx="1236">
                  <c:v>0.99980165212107819</c:v>
                </c:pt>
                <c:pt idx="1237">
                  <c:v>0.99982289287079384</c:v>
                </c:pt>
                <c:pt idx="1238">
                  <c:v>0.99983021876741918</c:v>
                </c:pt>
                <c:pt idx="1239">
                  <c:v>0.99980625406426249</c:v>
                </c:pt>
                <c:pt idx="1240">
                  <c:v>0.99984667163431673</c:v>
                </c:pt>
                <c:pt idx="1241">
                  <c:v>0.99988581711268054</c:v>
                </c:pt>
                <c:pt idx="1242">
                  <c:v>0.99991244371299304</c:v>
                </c:pt>
                <c:pt idx="1243">
                  <c:v>0.99990508156169489</c:v>
                </c:pt>
                <c:pt idx="1244">
                  <c:v>0.99987334348260215</c:v>
                </c:pt>
                <c:pt idx="1245">
                  <c:v>0.99992318851612716</c:v>
                </c:pt>
                <c:pt idx="1246">
                  <c:v>0.99992205885271257</c:v>
                </c:pt>
                <c:pt idx="1247">
                  <c:v>0.99997183323426486</c:v>
                </c:pt>
                <c:pt idx="1248">
                  <c:v>0.99994321936467589</c:v>
                </c:pt>
                <c:pt idx="1249">
                  <c:v>0.99994826642739532</c:v>
                </c:pt>
                <c:pt idx="1250">
                  <c:v>1.0000007221456446</c:v>
                </c:pt>
                <c:pt idx="1251">
                  <c:v>0.99997258480236795</c:v>
                </c:pt>
                <c:pt idx="1252">
                  <c:v>0.99998769489542594</c:v>
                </c:pt>
                <c:pt idx="1253">
                  <c:v>1.0000147934327748</c:v>
                </c:pt>
                <c:pt idx="1254">
                  <c:v>1.0000276721869352</c:v>
                </c:pt>
                <c:pt idx="1255">
                  <c:v>1.0000280958944989</c:v>
                </c:pt>
                <c:pt idx="1256">
                  <c:v>1.0000051586656342</c:v>
                </c:pt>
                <c:pt idx="1257">
                  <c:v>1.0000465821664826</c:v>
                </c:pt>
                <c:pt idx="1258">
                  <c:v>1.0000566808525937</c:v>
                </c:pt>
                <c:pt idx="1259">
                  <c:v>1.0000479543556999</c:v>
                </c:pt>
                <c:pt idx="1260">
                  <c:v>1.0000910500901008</c:v>
                </c:pt>
                <c:pt idx="1261">
                  <c:v>1.0000796709060482</c:v>
                </c:pt>
                <c:pt idx="1262">
                  <c:v>1.0001068202907986</c:v>
                </c:pt>
                <c:pt idx="1263">
                  <c:v>1.0001122149860342</c:v>
                </c:pt>
                <c:pt idx="1264">
                  <c:v>1.0000884510135253</c:v>
                </c:pt>
                <c:pt idx="1265">
                  <c:v>1.0001240543681587</c:v>
                </c:pt>
                <c:pt idx="1266">
                  <c:v>1.0001676644737647</c:v>
                </c:pt>
                <c:pt idx="1267">
                  <c:v>1.0001872244752625</c:v>
                </c:pt>
                <c:pt idx="1268">
                  <c:v>1.0001658105651661</c:v>
                </c:pt>
                <c:pt idx="1269">
                  <c:v>1.0002043538077459</c:v>
                </c:pt>
                <c:pt idx="1270">
                  <c:v>1.0002380115573954</c:v>
                </c:pt>
                <c:pt idx="1271">
                  <c:v>1.000240725299989</c:v>
                </c:pt>
                <c:pt idx="1272">
                  <c:v>1.0002900623232196</c:v>
                </c:pt>
                <c:pt idx="1273">
                  <c:v>1.0002652454746863</c:v>
                </c:pt>
                <c:pt idx="1274">
                  <c:v>1.0002869398876548</c:v>
                </c:pt>
                <c:pt idx="1275">
                  <c:v>1.0003000839850167</c:v>
                </c:pt>
                <c:pt idx="1276">
                  <c:v>1.0002914993738869</c:v>
                </c:pt>
                <c:pt idx="1277">
                  <c:v>1.0003364093166009</c:v>
                </c:pt>
                <c:pt idx="1278">
                  <c:v>1.0003481019467335</c:v>
                </c:pt>
                <c:pt idx="1279">
                  <c:v>1.0003712362512762</c:v>
                </c:pt>
                <c:pt idx="1280">
                  <c:v>1.0004020908386766</c:v>
                </c:pt>
                <c:pt idx="1281">
                  <c:v>1.0004075818912117</c:v>
                </c:pt>
                <c:pt idx="1282">
                  <c:v>1.0004402716721403</c:v>
                </c:pt>
                <c:pt idx="1283">
                  <c:v>1.0004662899349195</c:v>
                </c:pt>
                <c:pt idx="1284">
                  <c:v>1.0004370533141582</c:v>
                </c:pt>
                <c:pt idx="1285">
                  <c:v>1.0005102207589416</c:v>
                </c:pt>
                <c:pt idx="1286">
                  <c:v>1.0005116087583117</c:v>
                </c:pt>
                <c:pt idx="1287">
                  <c:v>1.0005246419784097</c:v>
                </c:pt>
                <c:pt idx="1288">
                  <c:v>1.0006049610762091</c:v>
                </c:pt>
                <c:pt idx="1289">
                  <c:v>1.0005733822583167</c:v>
                </c:pt>
                <c:pt idx="1290">
                  <c:v>1.000628293053418</c:v>
                </c:pt>
                <c:pt idx="1291">
                  <c:v>1.0006351501703596</c:v>
                </c:pt>
                <c:pt idx="1292">
                  <c:v>1.0006073542368767</c:v>
                </c:pt>
                <c:pt idx="1293">
                  <c:v>1.0006783804595549</c:v>
                </c:pt>
                <c:pt idx="1294">
                  <c:v>1.0006796433684217</c:v>
                </c:pt>
                <c:pt idx="1295">
                  <c:v>1.0007087077566528</c:v>
                </c:pt>
                <c:pt idx="1296">
                  <c:v>1.0007416388816672</c:v>
                </c:pt>
                <c:pt idx="1297">
                  <c:v>1.0007321781891314</c:v>
                </c:pt>
                <c:pt idx="1298">
                  <c:v>1.000800064387368</c:v>
                </c:pt>
                <c:pt idx="1299">
                  <c:v>1.0007935810754232</c:v>
                </c:pt>
                <c:pt idx="1300">
                  <c:v>1.0007776661294669</c:v>
                </c:pt>
                <c:pt idx="1301">
                  <c:v>1.0008356083533043</c:v>
                </c:pt>
                <c:pt idx="1302">
                  <c:v>1.0008516623953041</c:v>
                </c:pt>
                <c:pt idx="1303">
                  <c:v>1.0008801099326143</c:v>
                </c:pt>
                <c:pt idx="1304">
                  <c:v>1.0009195836374531</c:v>
                </c:pt>
                <c:pt idx="1305">
                  <c:v>1.0009061606396703</c:v>
                </c:pt>
                <c:pt idx="1306">
                  <c:v>1.0009569343813394</c:v>
                </c:pt>
                <c:pt idx="1307">
                  <c:v>1.0009569447906863</c:v>
                </c:pt>
                <c:pt idx="1308">
                  <c:v>1.0009264295776836</c:v>
                </c:pt>
                <c:pt idx="1309">
                  <c:v>1.0009782903426396</c:v>
                </c:pt>
                <c:pt idx="1310">
                  <c:v>1.0009593263453953</c:v>
                </c:pt>
                <c:pt idx="1311">
                  <c:v>1.000965186669948</c:v>
                </c:pt>
                <c:pt idx="1312">
                  <c:v>1.0009925880598209</c:v>
                </c:pt>
                <c:pt idx="1313">
                  <c:v>1.0009827546616357</c:v>
                </c:pt>
                <c:pt idx="1314">
                  <c:v>1.0009890934396992</c:v>
                </c:pt>
                <c:pt idx="1315">
                  <c:v>1.0010036999724965</c:v>
                </c:pt>
                <c:pt idx="1316">
                  <c:v>1.0009517859984853</c:v>
                </c:pt>
                <c:pt idx="1317">
                  <c:v>1.000971429022663</c:v>
                </c:pt>
                <c:pt idx="1318">
                  <c:v>1.0009317136474982</c:v>
                </c:pt>
                <c:pt idx="1319">
                  <c:v>1.0008801275778614</c:v>
                </c:pt>
                <c:pt idx="1320">
                  <c:v>1.0008852126322956</c:v>
                </c:pt>
                <c:pt idx="1321">
                  <c:v>1.0008787049116405</c:v>
                </c:pt>
                <c:pt idx="1322">
                  <c:v>1.0008295587954534</c:v>
                </c:pt>
                <c:pt idx="1323">
                  <c:v>1.0008277224475368</c:v>
                </c:pt>
                <c:pt idx="1324">
                  <c:v>1.0007684618529609</c:v>
                </c:pt>
                <c:pt idx="1325">
                  <c:v>1.0007851673361794</c:v>
                </c:pt>
                <c:pt idx="1326">
                  <c:v>1.0007900647866759</c:v>
                </c:pt>
                <c:pt idx="1327">
                  <c:v>1.0007715149079743</c:v>
                </c:pt>
                <c:pt idx="1328">
                  <c:v>1.0008091087786306</c:v>
                </c:pt>
                <c:pt idx="1329">
                  <c:v>1.0007839587424701</c:v>
                </c:pt>
                <c:pt idx="1330">
                  <c:v>1.0007829829457557</c:v>
                </c:pt>
                <c:pt idx="1331">
                  <c:v>1.0008063176390041</c:v>
                </c:pt>
                <c:pt idx="1332">
                  <c:v>1.0008101806871015</c:v>
                </c:pt>
                <c:pt idx="1333">
                  <c:v>1.0007999939107575</c:v>
                </c:pt>
                <c:pt idx="1334">
                  <c:v>1.0008452754379413</c:v>
                </c:pt>
                <c:pt idx="1335">
                  <c:v>1.0007869192783136</c:v>
                </c:pt>
                <c:pt idx="1336">
                  <c:v>1.000831640087485</c:v>
                </c:pt>
                <c:pt idx="1337">
                  <c:v>1.0008123674548768</c:v>
                </c:pt>
                <c:pt idx="1338">
                  <c:v>1.0008091607955907</c:v>
                </c:pt>
                <c:pt idx="1339">
                  <c:v>1.0008592795823934</c:v>
                </c:pt>
                <c:pt idx="1340">
                  <c:v>1.0008187968326629</c:v>
                </c:pt>
                <c:pt idx="1341">
                  <c:v>1.0008354249365015</c:v>
                </c:pt>
                <c:pt idx="1342">
                  <c:v>1.0008858463385963</c:v>
                </c:pt>
                <c:pt idx="1343">
                  <c:v>1.0008541879940605</c:v>
                </c:pt>
                <c:pt idx="1344">
                  <c:v>1.0008617991081743</c:v>
                </c:pt>
                <c:pt idx="1345">
                  <c:v>1.0008843025657024</c:v>
                </c:pt>
                <c:pt idx="1346">
                  <c:v>1.0008406102701795</c:v>
                </c:pt>
                <c:pt idx="1347">
                  <c:v>1.0008891827818471</c:v>
                </c:pt>
                <c:pt idx="1348">
                  <c:v>1.0008585614113374</c:v>
                </c:pt>
                <c:pt idx="1349">
                  <c:v>1.0008464751358619</c:v>
                </c:pt>
                <c:pt idx="1350">
                  <c:v>1.0009249674106304</c:v>
                </c:pt>
                <c:pt idx="1351">
                  <c:v>1.0008619289744622</c:v>
                </c:pt>
                <c:pt idx="1352">
                  <c:v>1.0008913356074332</c:v>
                </c:pt>
                <c:pt idx="1353">
                  <c:v>1.0009235978155087</c:v>
                </c:pt>
                <c:pt idx="1354">
                  <c:v>1.0008763485220562</c:v>
                </c:pt>
                <c:pt idx="1355">
                  <c:v>1.0009263120291074</c:v>
                </c:pt>
                <c:pt idx="1356">
                  <c:v>1.0009073544476792</c:v>
                </c:pt>
                <c:pt idx="1357">
                  <c:v>1.0009014412538495</c:v>
                </c:pt>
                <c:pt idx="1358">
                  <c:v>1.0009536142881161</c:v>
                </c:pt>
                <c:pt idx="1359">
                  <c:v>1.0008983147888715</c:v>
                </c:pt>
                <c:pt idx="1360">
                  <c:v>1.0009176471063421</c:v>
                </c:pt>
                <c:pt idx="1361">
                  <c:v>1.0010073985341439</c:v>
                </c:pt>
                <c:pt idx="1362">
                  <c:v>1.0008960896714143</c:v>
                </c:pt>
                <c:pt idx="1363">
                  <c:v>1.0009386016919861</c:v>
                </c:pt>
                <c:pt idx="1364">
                  <c:v>1.0009666488573472</c:v>
                </c:pt>
                <c:pt idx="1365">
                  <c:v>1.0009306486880813</c:v>
                </c:pt>
                <c:pt idx="1366">
                  <c:v>1.0009758087666099</c:v>
                </c:pt>
                <c:pt idx="1367">
                  <c:v>1.0009359157426525</c:v>
                </c:pt>
                <c:pt idx="1368">
                  <c:v>1.0009451058767065</c:v>
                </c:pt>
                <c:pt idx="1369">
                  <c:v>1.0010359104576447</c:v>
                </c:pt>
                <c:pt idx="1370">
                  <c:v>1.0009559868202984</c:v>
                </c:pt>
                <c:pt idx="1371">
                  <c:v>1.0009621453706157</c:v>
                </c:pt>
                <c:pt idx="1372">
                  <c:v>1.0009943771266745</c:v>
                </c:pt>
                <c:pt idx="1373">
                  <c:v>1.0009261547420125</c:v>
                </c:pt>
                <c:pt idx="1374">
                  <c:v>1.0009633283227113</c:v>
                </c:pt>
                <c:pt idx="1375">
                  <c:v>1.0009674076306638</c:v>
                </c:pt>
                <c:pt idx="1376">
                  <c:v>1.0009337015112905</c:v>
                </c:pt>
                <c:pt idx="1377">
                  <c:v>1.0009628007617457</c:v>
                </c:pt>
                <c:pt idx="1378">
                  <c:v>1.0009198676336828</c:v>
                </c:pt>
                <c:pt idx="1379">
                  <c:v>1.0009229149001084</c:v>
                </c:pt>
                <c:pt idx="1380">
                  <c:v>1.0009599751182472</c:v>
                </c:pt>
                <c:pt idx="1381">
                  <c:v>1.0009034885411225</c:v>
                </c:pt>
                <c:pt idx="1382">
                  <c:v>1.0009291303396288</c:v>
                </c:pt>
                <c:pt idx="1383">
                  <c:v>1.000886136004252</c:v>
                </c:pt>
                <c:pt idx="1384">
                  <c:v>1.0008709266899951</c:v>
                </c:pt>
                <c:pt idx="1385">
                  <c:v>1.0009289930220697</c:v>
                </c:pt>
                <c:pt idx="1386">
                  <c:v>1.0008593640378003</c:v>
                </c:pt>
                <c:pt idx="1387">
                  <c:v>1.000885684623996</c:v>
                </c:pt>
                <c:pt idx="1388">
                  <c:v>1.0009495932407242</c:v>
                </c:pt>
                <c:pt idx="1389">
                  <c:v>1.0008381915540678</c:v>
                </c:pt>
                <c:pt idx="1390">
                  <c:v>1.0008727923912069</c:v>
                </c:pt>
                <c:pt idx="1391">
                  <c:v>1.0008401795142357</c:v>
                </c:pt>
                <c:pt idx="1392">
                  <c:v>1.000814251438215</c:v>
                </c:pt>
                <c:pt idx="1393">
                  <c:v>1.0008713298341692</c:v>
                </c:pt>
                <c:pt idx="1394">
                  <c:v>1.0007781375186371</c:v>
                </c:pt>
                <c:pt idx="1395">
                  <c:v>1.0007811196012939</c:v>
                </c:pt>
                <c:pt idx="1396">
                  <c:v>1.0008615093584634</c:v>
                </c:pt>
                <c:pt idx="1397">
                  <c:v>1.0007408349135305</c:v>
                </c:pt>
                <c:pt idx="1398">
                  <c:v>1.0007714645204362</c:v>
                </c:pt>
                <c:pt idx="1399">
                  <c:v>1.0007847610335796</c:v>
                </c:pt>
                <c:pt idx="1400">
                  <c:v>1.0007043237364086</c:v>
                </c:pt>
                <c:pt idx="1401">
                  <c:v>1.0007677187039077</c:v>
                </c:pt>
                <c:pt idx="1402">
                  <c:v>1.0007227018548119</c:v>
                </c:pt>
                <c:pt idx="1403">
                  <c:v>1.0007075356885446</c:v>
                </c:pt>
                <c:pt idx="1404">
                  <c:v>1.0007755810683827</c:v>
                </c:pt>
                <c:pt idx="1405">
                  <c:v>1.0006677642243684</c:v>
                </c:pt>
                <c:pt idx="1406">
                  <c:v>1.0006956323992899</c:v>
                </c:pt>
                <c:pt idx="1407">
                  <c:v>1.0007861855861788</c:v>
                </c:pt>
                <c:pt idx="1408">
                  <c:v>1.0006257663459208</c:v>
                </c:pt>
                <c:pt idx="1409">
                  <c:v>1.0006684182412182</c:v>
                </c:pt>
                <c:pt idx="1410">
                  <c:v>1.0005857326579235</c:v>
                </c:pt>
                <c:pt idx="1411">
                  <c:v>1.0005672383308355</c:v>
                </c:pt>
                <c:pt idx="1412">
                  <c:v>1.0006468435575362</c:v>
                </c:pt>
                <c:pt idx="1413">
                  <c:v>1.0005105799389706</c:v>
                </c:pt>
                <c:pt idx="1414">
                  <c:v>1.0005515420022433</c:v>
                </c:pt>
                <c:pt idx="1415">
                  <c:v>1.0006220587001462</c:v>
                </c:pt>
                <c:pt idx="1416">
                  <c:v>1.0004682840349115</c:v>
                </c:pt>
                <c:pt idx="1417">
                  <c:v>1.0005098980539615</c:v>
                </c:pt>
                <c:pt idx="1418">
                  <c:v>1.0004354583800525</c:v>
                </c:pt>
                <c:pt idx="1419">
                  <c:v>1.0004285892572657</c:v>
                </c:pt>
                <c:pt idx="1420">
                  <c:v>1.0004847156411305</c:v>
                </c:pt>
                <c:pt idx="1421">
                  <c:v>1.000347757647309</c:v>
                </c:pt>
                <c:pt idx="1422">
                  <c:v>1.0003841651713572</c:v>
                </c:pt>
                <c:pt idx="1423">
                  <c:v>1.000465725073044</c:v>
                </c:pt>
                <c:pt idx="1424">
                  <c:v>1.0003099902801358</c:v>
                </c:pt>
                <c:pt idx="1425">
                  <c:v>1.0003573946433757</c:v>
                </c:pt>
                <c:pt idx="1426">
                  <c:v>1.0002828621252862</c:v>
                </c:pt>
                <c:pt idx="1427">
                  <c:v>1.0002467753532096</c:v>
                </c:pt>
                <c:pt idx="1428">
                  <c:v>1.0003109301114128</c:v>
                </c:pt>
                <c:pt idx="1429">
                  <c:v>1.0002149293591689</c:v>
                </c:pt>
                <c:pt idx="1430">
                  <c:v>1.0002140395305594</c:v>
                </c:pt>
                <c:pt idx="1431">
                  <c:v>1.0002781722927834</c:v>
                </c:pt>
                <c:pt idx="1432">
                  <c:v>1.0001337254983629</c:v>
                </c:pt>
                <c:pt idx="1433">
                  <c:v>1.0001610830357237</c:v>
                </c:pt>
                <c:pt idx="1434">
                  <c:v>1.000101375250221</c:v>
                </c:pt>
                <c:pt idx="1435">
                  <c:v>1.0000811118655373</c:v>
                </c:pt>
                <c:pt idx="1436">
                  <c:v>1.0001501673756599</c:v>
                </c:pt>
                <c:pt idx="1437">
                  <c:v>0.999995363934991</c:v>
                </c:pt>
                <c:pt idx="1438">
                  <c:v>1.0000206416641817</c:v>
                </c:pt>
                <c:pt idx="1439">
                  <c:v>1.0001183813438463</c:v>
                </c:pt>
                <c:pt idx="1440">
                  <c:v>0.9999352810879043</c:v>
                </c:pt>
                <c:pt idx="1441">
                  <c:v>0.99999383286594423</c:v>
                </c:pt>
                <c:pt idx="1442">
                  <c:v>0.99994345986847977</c:v>
                </c:pt>
                <c:pt idx="1443">
                  <c:v>0.9998848670101973</c:v>
                </c:pt>
                <c:pt idx="1444">
                  <c:v>0.99995471158655114</c:v>
                </c:pt>
                <c:pt idx="1445">
                  <c:v>0.99984995213804106</c:v>
                </c:pt>
                <c:pt idx="1446">
                  <c:v>0.99985632369394073</c:v>
                </c:pt>
                <c:pt idx="1447">
                  <c:v>0.99991487101927679</c:v>
                </c:pt>
                <c:pt idx="1448">
                  <c:v>0.99977241036779574</c:v>
                </c:pt>
                <c:pt idx="1449">
                  <c:v>0.99979425026443436</c:v>
                </c:pt>
                <c:pt idx="1450">
                  <c:v>0.99974935879741245</c:v>
                </c:pt>
                <c:pt idx="1451">
                  <c:v>0.99971611625758083</c:v>
                </c:pt>
                <c:pt idx="1452">
                  <c:v>0.99977626222713556</c:v>
                </c:pt>
                <c:pt idx="1453">
                  <c:v>0.99961523396668384</c:v>
                </c:pt>
                <c:pt idx="1454">
                  <c:v>0.99964888354816461</c:v>
                </c:pt>
                <c:pt idx="1455">
                  <c:v>0.99975417857597226</c:v>
                </c:pt>
                <c:pt idx="1456">
                  <c:v>0.99956944671563863</c:v>
                </c:pt>
                <c:pt idx="1457">
                  <c:v>0.9996372053064847</c:v>
                </c:pt>
                <c:pt idx="1458">
                  <c:v>0.99959677569293115</c:v>
                </c:pt>
                <c:pt idx="1459">
                  <c:v>0.99952955286550371</c:v>
                </c:pt>
                <c:pt idx="1460">
                  <c:v>0.99960984148754106</c:v>
                </c:pt>
                <c:pt idx="1461">
                  <c:v>0.99950537398783446</c:v>
                </c:pt>
                <c:pt idx="1462">
                  <c:v>0.99952066621170643</c:v>
                </c:pt>
                <c:pt idx="1463">
                  <c:v>0.99960748939906607</c:v>
                </c:pt>
                <c:pt idx="1464">
                  <c:v>0.99945082644873995</c:v>
                </c:pt>
                <c:pt idx="1465">
                  <c:v>0.99950931055043257</c:v>
                </c:pt>
                <c:pt idx="1466">
                  <c:v>0.99946644124348227</c:v>
                </c:pt>
                <c:pt idx="1467">
                  <c:v>0.99943646073320924</c:v>
                </c:pt>
                <c:pt idx="1468">
                  <c:v>0.99951772678203177</c:v>
                </c:pt>
                <c:pt idx="1469">
                  <c:v>0.99937101393132288</c:v>
                </c:pt>
                <c:pt idx="1470">
                  <c:v>0.99942514939096905</c:v>
                </c:pt>
                <c:pt idx="1471">
                  <c:v>0.99952553093493879</c:v>
                </c:pt>
                <c:pt idx="1472">
                  <c:v>0.99935566238741314</c:v>
                </c:pt>
                <c:pt idx="1473">
                  <c:v>0.99942317522134227</c:v>
                </c:pt>
                <c:pt idx="1474">
                  <c:v>0.99934705252103828</c:v>
                </c:pt>
                <c:pt idx="1475">
                  <c:v>0.99933762526835501</c:v>
                </c:pt>
                <c:pt idx="1476">
                  <c:v>0.99943439466415507</c:v>
                </c:pt>
                <c:pt idx="1477">
                  <c:v>0.99928319157839351</c:v>
                </c:pt>
                <c:pt idx="1478">
                  <c:v>0.99934412798012873</c:v>
                </c:pt>
                <c:pt idx="1479">
                  <c:v>0.99944303194039341</c:v>
                </c:pt>
                <c:pt idx="1480">
                  <c:v>0.99925327424544486</c:v>
                </c:pt>
                <c:pt idx="1481">
                  <c:v>0.99935485248260614</c:v>
                </c:pt>
                <c:pt idx="1482">
                  <c:v>0.99927205825685583</c:v>
                </c:pt>
                <c:pt idx="1483">
                  <c:v>0.99927680810499231</c:v>
                </c:pt>
                <c:pt idx="1484">
                  <c:v>0.99939339782255832</c:v>
                </c:pt>
                <c:pt idx="1485">
                  <c:v>0.99925209248203362</c:v>
                </c:pt>
                <c:pt idx="1486">
                  <c:v>0.9993103586037676</c:v>
                </c:pt>
                <c:pt idx="1487">
                  <c:v>0.99943120965321142</c:v>
                </c:pt>
                <c:pt idx="1488">
                  <c:v>0.99927110059080348</c:v>
                </c:pt>
                <c:pt idx="1489">
                  <c:v>0.99936053681197723</c:v>
                </c:pt>
                <c:pt idx="1490">
                  <c:v>0.99924643790079282</c:v>
                </c:pt>
                <c:pt idx="1491">
                  <c:v>0.99928305851627053</c:v>
                </c:pt>
                <c:pt idx="1492">
                  <c:v>0.99940864514778349</c:v>
                </c:pt>
                <c:pt idx="1493">
                  <c:v>0.99925340396401585</c:v>
                </c:pt>
                <c:pt idx="1494">
                  <c:v>0.99932184809082147</c:v>
                </c:pt>
                <c:pt idx="1495">
                  <c:v>0.99934086164651226</c:v>
                </c:pt>
                <c:pt idx="1496">
                  <c:v>0.99926020265096049</c:v>
                </c:pt>
                <c:pt idx="1497">
                  <c:v>0.99935781331255535</c:v>
                </c:pt>
                <c:pt idx="1498">
                  <c:v>0.99927566369204934</c:v>
                </c:pt>
                <c:pt idx="1499">
                  <c:v>0.99931122908732606</c:v>
                </c:pt>
                <c:pt idx="1500">
                  <c:v>0.99941898193865342</c:v>
                </c:pt>
                <c:pt idx="1501">
                  <c:v>0.99927621696463809</c:v>
                </c:pt>
                <c:pt idx="1502">
                  <c:v>0.99936837782092924</c:v>
                </c:pt>
                <c:pt idx="1503">
                  <c:v>0.99932839076781865</c:v>
                </c:pt>
                <c:pt idx="1504">
                  <c:v>0.99933883372774457</c:v>
                </c:pt>
                <c:pt idx="1505">
                  <c:v>0.99943800181937514</c:v>
                </c:pt>
                <c:pt idx="1506">
                  <c:v>0.99931223652003087</c:v>
                </c:pt>
                <c:pt idx="1507">
                  <c:v>0.99937297932824065</c:v>
                </c:pt>
                <c:pt idx="1508">
                  <c:v>0.99950390556583446</c:v>
                </c:pt>
                <c:pt idx="1509">
                  <c:v>0.99935384646426439</c:v>
                </c:pt>
                <c:pt idx="1510">
                  <c:v>0.99944076878923316</c:v>
                </c:pt>
                <c:pt idx="1511">
                  <c:v>0.99933634741139943</c:v>
                </c:pt>
                <c:pt idx="1512">
                  <c:v>0.99939445940801541</c:v>
                </c:pt>
                <c:pt idx="1513">
                  <c:v>0.99951246180199094</c:v>
                </c:pt>
                <c:pt idx="1514">
                  <c:v>0.99937080197882977</c:v>
                </c:pt>
                <c:pt idx="1515">
                  <c:v>0.99944318347755712</c:v>
                </c:pt>
                <c:pt idx="1516">
                  <c:v>0.9994414281906272</c:v>
                </c:pt>
                <c:pt idx="1517">
                  <c:v>0.99940173393540732</c:v>
                </c:pt>
                <c:pt idx="1518">
                  <c:v>0.99950100497576799</c:v>
                </c:pt>
                <c:pt idx="1519">
                  <c:v>0.99941704766156148</c:v>
                </c:pt>
                <c:pt idx="1520">
                  <c:v>0.99947328841708616</c:v>
                </c:pt>
                <c:pt idx="1521">
                  <c:v>0.99957715846034467</c:v>
                </c:pt>
                <c:pt idx="1522">
                  <c:v>0.99943163697969706</c:v>
                </c:pt>
                <c:pt idx="1523">
                  <c:v>0.99951966949480442</c:v>
                </c:pt>
                <c:pt idx="1524">
                  <c:v>0.99944982732354015</c:v>
                </c:pt>
                <c:pt idx="1525">
                  <c:v>0.99946521237815</c:v>
                </c:pt>
                <c:pt idx="1526">
                  <c:v>0.99956711110926499</c:v>
                </c:pt>
                <c:pt idx="1527">
                  <c:v>0.99945723159553435</c:v>
                </c:pt>
                <c:pt idx="1528">
                  <c:v>0.9995151606220074</c:v>
                </c:pt>
                <c:pt idx="1529">
                  <c:v>0.99951932507571073</c:v>
                </c:pt>
                <c:pt idx="1530">
                  <c:v>0.99950353386300073</c:v>
                </c:pt>
                <c:pt idx="1531">
                  <c:v>0.99958336157838468</c:v>
                </c:pt>
                <c:pt idx="1532">
                  <c:v>0.99947375617458634</c:v>
                </c:pt>
                <c:pt idx="1533">
                  <c:v>0.9995266590324251</c:v>
                </c:pt>
                <c:pt idx="1534">
                  <c:v>0.99963776123698211</c:v>
                </c:pt>
                <c:pt idx="1535">
                  <c:v>0.99950577165032795</c:v>
                </c:pt>
                <c:pt idx="1536">
                  <c:v>0.99958454326211765</c:v>
                </c:pt>
                <c:pt idx="1537">
                  <c:v>0.99953458620722069</c:v>
                </c:pt>
                <c:pt idx="1538">
                  <c:v>0.99953588041692942</c:v>
                </c:pt>
                <c:pt idx="1539">
                  <c:v>0.99964419379306002</c:v>
                </c:pt>
                <c:pt idx="1540">
                  <c:v>0.99950127498207453</c:v>
                </c:pt>
                <c:pt idx="1541">
                  <c:v>0.99960016836146759</c:v>
                </c:pt>
                <c:pt idx="1542">
                  <c:v>0.99962518964222502</c:v>
                </c:pt>
                <c:pt idx="1543">
                  <c:v>0.99954839627782488</c:v>
                </c:pt>
                <c:pt idx="1544">
                  <c:v>0.99964717759529631</c:v>
                </c:pt>
                <c:pt idx="1545">
                  <c:v>0.99957685848070865</c:v>
                </c:pt>
                <c:pt idx="1546">
                  <c:v>0.99961537829877167</c:v>
                </c:pt>
                <c:pt idx="1547">
                  <c:v>0.99971782908829687</c:v>
                </c:pt>
                <c:pt idx="1548">
                  <c:v>0.99958404060159467</c:v>
                </c:pt>
                <c:pt idx="1549">
                  <c:v>0.99967231242111365</c:v>
                </c:pt>
                <c:pt idx="1550">
                  <c:v>0.99960208833863295</c:v>
                </c:pt>
                <c:pt idx="1551">
                  <c:v>0.99961802870079475</c:v>
                </c:pt>
                <c:pt idx="1552">
                  <c:v>0.99972807005791453</c:v>
                </c:pt>
                <c:pt idx="1553">
                  <c:v>0.99961364371714378</c:v>
                </c:pt>
                <c:pt idx="1554">
                  <c:v>0.99967889283387079</c:v>
                </c:pt>
                <c:pt idx="1555">
                  <c:v>0.99968580827251208</c:v>
                </c:pt>
                <c:pt idx="1556">
                  <c:v>0.99964615133430978</c:v>
                </c:pt>
                <c:pt idx="1557">
                  <c:v>0.99974615436396019</c:v>
                </c:pt>
                <c:pt idx="1558">
                  <c:v>0.99962805940780997</c:v>
                </c:pt>
                <c:pt idx="1559">
                  <c:v>0.99969006726976228</c:v>
                </c:pt>
                <c:pt idx="1560">
                  <c:v>0.99981426987770416</c:v>
                </c:pt>
                <c:pt idx="1561">
                  <c:v>0.99965701751262004</c:v>
                </c:pt>
                <c:pt idx="1562">
                  <c:v>0.99974945666268888</c:v>
                </c:pt>
                <c:pt idx="1563">
                  <c:v>0.9996638767407694</c:v>
                </c:pt>
                <c:pt idx="1564">
                  <c:v>0.99970960213227877</c:v>
                </c:pt>
                <c:pt idx="1565">
                  <c:v>0.99981823984295704</c:v>
                </c:pt>
                <c:pt idx="1566">
                  <c:v>0.99968282678532916</c:v>
                </c:pt>
                <c:pt idx="1567">
                  <c:v>0.99975017491065088</c:v>
                </c:pt>
                <c:pt idx="1568">
                  <c:v>0.9997359401624083</c:v>
                </c:pt>
                <c:pt idx="1569">
                  <c:v>0.99972046225802014</c:v>
                </c:pt>
                <c:pt idx="1570">
                  <c:v>0.99982288356438076</c:v>
                </c:pt>
                <c:pt idx="1571">
                  <c:v>0.99971178828562668</c:v>
                </c:pt>
                <c:pt idx="1572">
                  <c:v>0.99975893363514035</c:v>
                </c:pt>
                <c:pt idx="1573">
                  <c:v>0.99988392697593198</c:v>
                </c:pt>
                <c:pt idx="1574">
                  <c:v>0.99971773300557221</c:v>
                </c:pt>
                <c:pt idx="1575">
                  <c:v>0.99981443502554601</c:v>
                </c:pt>
                <c:pt idx="1576">
                  <c:v>0.99976902244963073</c:v>
                </c:pt>
                <c:pt idx="1577">
                  <c:v>0.99979460335076487</c:v>
                </c:pt>
                <c:pt idx="1578">
                  <c:v>0.99989366037971827</c:v>
                </c:pt>
                <c:pt idx="1579">
                  <c:v>0.99977677069260784</c:v>
                </c:pt>
                <c:pt idx="1580">
                  <c:v>0.99985838743023792</c:v>
                </c:pt>
                <c:pt idx="1581">
                  <c:v>0.99980178914931206</c:v>
                </c:pt>
                <c:pt idx="1582">
                  <c:v>0.9998179679976863</c:v>
                </c:pt>
                <c:pt idx="1583">
                  <c:v>0.99991754909289099</c:v>
                </c:pt>
                <c:pt idx="1584">
                  <c:v>0.9998148272667452</c:v>
                </c:pt>
                <c:pt idx="1585">
                  <c:v>0.99986819078133637</c:v>
                </c:pt>
                <c:pt idx="1586">
                  <c:v>0.99985495787845324</c:v>
                </c:pt>
                <c:pt idx="1587">
                  <c:v>0.99985371174172943</c:v>
                </c:pt>
                <c:pt idx="1588">
                  <c:v>0.99994640282191394</c:v>
                </c:pt>
                <c:pt idx="1589">
                  <c:v>0.99984108372131697</c:v>
                </c:pt>
                <c:pt idx="1590">
                  <c:v>0.99990924910547541</c:v>
                </c:pt>
                <c:pt idx="1591">
                  <c:v>0.99997575934568772</c:v>
                </c:pt>
                <c:pt idx="1592">
                  <c:v>0.99988664850273234</c:v>
                </c:pt>
                <c:pt idx="1593">
                  <c:v>0.99996923276639971</c:v>
                </c:pt>
                <c:pt idx="1594">
                  <c:v>0.99987324188152094</c:v>
                </c:pt>
                <c:pt idx="1595">
                  <c:v>0.99993498690747129</c:v>
                </c:pt>
                <c:pt idx="1596">
                  <c:v>1.0000414789729839</c:v>
                </c:pt>
                <c:pt idx="1597">
                  <c:v>0.99990313792091434</c:v>
                </c:pt>
                <c:pt idx="1598">
                  <c:v>0.99999612086524381</c:v>
                </c:pt>
                <c:pt idx="1599">
                  <c:v>0.99991049624855732</c:v>
                </c:pt>
                <c:pt idx="1600">
                  <c:v>0.99996517451424605</c:v>
                </c:pt>
                <c:pt idx="1601">
                  <c:v>1.0000737733976852</c:v>
                </c:pt>
                <c:pt idx="1602">
                  <c:v>0.99993315911662572</c:v>
                </c:pt>
                <c:pt idx="1603">
                  <c:v>1.0000205289977151</c:v>
                </c:pt>
                <c:pt idx="1604">
                  <c:v>0.99998103783729164</c:v>
                </c:pt>
                <c:pt idx="1605">
                  <c:v>0.9999689733842978</c:v>
                </c:pt>
                <c:pt idx="1606">
                  <c:v>1.0000717744213381</c:v>
                </c:pt>
                <c:pt idx="1607">
                  <c:v>0.9999456278019887</c:v>
                </c:pt>
                <c:pt idx="1608">
                  <c:v>1.0000158946636886</c:v>
                </c:pt>
                <c:pt idx="1609">
                  <c:v>1.0000374913340089</c:v>
                </c:pt>
                <c:pt idx="1610">
                  <c:v>0.99997664175056511</c:v>
                </c:pt>
                <c:pt idx="1611">
                  <c:v>1.0000797903300518</c:v>
                </c:pt>
                <c:pt idx="1612">
                  <c:v>0.99996776154469158</c:v>
                </c:pt>
                <c:pt idx="1613">
                  <c:v>1.0000228735258316</c:v>
                </c:pt>
                <c:pt idx="1614">
                  <c:v>1.0001356828288896</c:v>
                </c:pt>
                <c:pt idx="1615">
                  <c:v>0.99998419845578335</c:v>
                </c:pt>
                <c:pt idx="1616">
                  <c:v>1.0000767707407097</c:v>
                </c:pt>
                <c:pt idx="1617">
                  <c:v>1.0000251218786218</c:v>
                </c:pt>
                <c:pt idx="1618">
                  <c:v>1.0000524824198045</c:v>
                </c:pt>
                <c:pt idx="1619">
                  <c:v>1.000156345562452</c:v>
                </c:pt>
                <c:pt idx="1620">
                  <c:v>1.0000164119845905</c:v>
                </c:pt>
                <c:pt idx="1621">
                  <c:v>1.0000999760742595</c:v>
                </c:pt>
                <c:pt idx="1622">
                  <c:v>1.0000539502372225</c:v>
                </c:pt>
                <c:pt idx="1623">
                  <c:v>1.0000658614594249</c:v>
                </c:pt>
                <c:pt idx="1624">
                  <c:v>1.0001552042315076</c:v>
                </c:pt>
                <c:pt idx="1625">
                  <c:v>1.0000506265711626</c:v>
                </c:pt>
                <c:pt idx="1626">
                  <c:v>1.0001177228791072</c:v>
                </c:pt>
                <c:pt idx="1627">
                  <c:v>1.0000703526186219</c:v>
                </c:pt>
                <c:pt idx="1628">
                  <c:v>1.0000858825792966</c:v>
                </c:pt>
                <c:pt idx="1629">
                  <c:v>1.0001629232053455</c:v>
                </c:pt>
                <c:pt idx="1630">
                  <c:v>1.0000824248287092</c:v>
                </c:pt>
                <c:pt idx="1631">
                  <c:v>1.0001338175710508</c:v>
                </c:pt>
                <c:pt idx="1632">
                  <c:v>1.0000962441248376</c:v>
                </c:pt>
                <c:pt idx="1633">
                  <c:v>1.0001086607363927</c:v>
                </c:pt>
                <c:pt idx="1634">
                  <c:v>1.0001788294529765</c:v>
                </c:pt>
                <c:pt idx="1635">
                  <c:v>1.0000714238943045</c:v>
                </c:pt>
                <c:pt idx="1636">
                  <c:v>1.0001253719546463</c:v>
                </c:pt>
                <c:pt idx="1637">
                  <c:v>1.0000902098413658</c:v>
                </c:pt>
                <c:pt idx="1638">
                  <c:v>1.0000831128796719</c:v>
                </c:pt>
                <c:pt idx="1639">
                  <c:v>1.000163304075993</c:v>
                </c:pt>
                <c:pt idx="1640">
                  <c:v>1.0000472034144705</c:v>
                </c:pt>
                <c:pt idx="1641">
                  <c:v>1.0001036402398304</c:v>
                </c:pt>
                <c:pt idx="1642">
                  <c:v>1.0001114952405104</c:v>
                </c:pt>
                <c:pt idx="1643">
                  <c:v>1.0000658552726722</c:v>
                </c:pt>
                <c:pt idx="1644">
                  <c:v>1.0001399384318133</c:v>
                </c:pt>
                <c:pt idx="1645">
                  <c:v>1.0000431674973722</c:v>
                </c:pt>
                <c:pt idx="1646">
                  <c:v>1.0000889158278319</c:v>
                </c:pt>
                <c:pt idx="1647">
                  <c:v>1.0001892644146602</c:v>
                </c:pt>
                <c:pt idx="1648">
                  <c:v>1.0000564103201453</c:v>
                </c:pt>
                <c:pt idx="1649">
                  <c:v>1.0001294244892442</c:v>
                </c:pt>
                <c:pt idx="1650">
                  <c:v>1.000036261590866</c:v>
                </c:pt>
                <c:pt idx="1651">
                  <c:v>1.0000703715417008</c:v>
                </c:pt>
                <c:pt idx="1652">
                  <c:v>1.0001757805623601</c:v>
                </c:pt>
                <c:pt idx="1653">
                  <c:v>1.0000511052022436</c:v>
                </c:pt>
                <c:pt idx="1654">
                  <c:v>1.0001145425050852</c:v>
                </c:pt>
                <c:pt idx="1655">
                  <c:v>1.0000281971912366</c:v>
                </c:pt>
                <c:pt idx="1656">
                  <c:v>1.000069005684878</c:v>
                </c:pt>
                <c:pt idx="1657">
                  <c:v>1.000162632555391</c:v>
                </c:pt>
                <c:pt idx="1658">
                  <c:v>1.0000447594044801</c:v>
                </c:pt>
                <c:pt idx="1659">
                  <c:v>1.0001131814022557</c:v>
                </c:pt>
                <c:pt idx="1660">
                  <c:v>1.0000355383958577</c:v>
                </c:pt>
                <c:pt idx="1661">
                  <c:v>1.0000602357981341</c:v>
                </c:pt>
                <c:pt idx="1662">
                  <c:v>1.0001533812355037</c:v>
                </c:pt>
                <c:pt idx="1663">
                  <c:v>1.0000316201958763</c:v>
                </c:pt>
                <c:pt idx="1664">
                  <c:v>1.0001024206296545</c:v>
                </c:pt>
                <c:pt idx="1665">
                  <c:v>1.0000223733471216</c:v>
                </c:pt>
                <c:pt idx="1666">
                  <c:v>1.0000495827567901</c:v>
                </c:pt>
                <c:pt idx="1667">
                  <c:v>1.0001491946922789</c:v>
                </c:pt>
                <c:pt idx="1668">
                  <c:v>1.0000402816688461</c:v>
                </c:pt>
                <c:pt idx="1669">
                  <c:v>1.0000921859699472</c:v>
                </c:pt>
                <c:pt idx="1670">
                  <c:v>1.000024432841234</c:v>
                </c:pt>
                <c:pt idx="1671">
                  <c:v>1.0000482551743075</c:v>
                </c:pt>
                <c:pt idx="1672">
                  <c:v>1.0001264269495018</c:v>
                </c:pt>
                <c:pt idx="1673">
                  <c:v>1.0000139762213593</c:v>
                </c:pt>
                <c:pt idx="1674">
                  <c:v>1.0000695930617343</c:v>
                </c:pt>
                <c:pt idx="1675">
                  <c:v>0.99998925747482492</c:v>
                </c:pt>
                <c:pt idx="1676">
                  <c:v>1.0000255178306501</c:v>
                </c:pt>
                <c:pt idx="1677">
                  <c:v>1.000092762697991</c:v>
                </c:pt>
                <c:pt idx="1678">
                  <c:v>0.99997586858983734</c:v>
                </c:pt>
                <c:pt idx="1679">
                  <c:v>1.0000357665565098</c:v>
                </c:pt>
                <c:pt idx="1680">
                  <c:v>0.9999636469967883</c:v>
                </c:pt>
                <c:pt idx="1681">
                  <c:v>0.999985137979992</c:v>
                </c:pt>
                <c:pt idx="1682">
                  <c:v>1.0000504334947349</c:v>
                </c:pt>
                <c:pt idx="1683">
                  <c:v>0.99992606566378528</c:v>
                </c:pt>
                <c:pt idx="1684">
                  <c:v>0.99998551865468044</c:v>
                </c:pt>
                <c:pt idx="1685">
                  <c:v>0.99992726373814689</c:v>
                </c:pt>
                <c:pt idx="1686">
                  <c:v>0.99993355720197796</c:v>
                </c:pt>
                <c:pt idx="1687">
                  <c:v>1.000008721200472</c:v>
                </c:pt>
                <c:pt idx="1688">
                  <c:v>0.99988050716078292</c:v>
                </c:pt>
                <c:pt idx="1689">
                  <c:v>0.99993611899916313</c:v>
                </c:pt>
                <c:pt idx="1690">
                  <c:v>0.99987712210909641</c:v>
                </c:pt>
                <c:pt idx="1691">
                  <c:v>0.99987619437063779</c:v>
                </c:pt>
                <c:pt idx="1692">
                  <c:v>0.99994821175478277</c:v>
                </c:pt>
                <c:pt idx="1693">
                  <c:v>0.99981899944731034</c:v>
                </c:pt>
                <c:pt idx="1694">
                  <c:v>0.99986482688249201</c:v>
                </c:pt>
                <c:pt idx="1695">
                  <c:v>0.99980843666823072</c:v>
                </c:pt>
                <c:pt idx="1696">
                  <c:v>0.9998084599541287</c:v>
                </c:pt>
                <c:pt idx="1697">
                  <c:v>0.99987122017507979</c:v>
                </c:pt>
                <c:pt idx="1698">
                  <c:v>0.99975316867100339</c:v>
                </c:pt>
                <c:pt idx="1699">
                  <c:v>0.99979696688477981</c:v>
                </c:pt>
                <c:pt idx="1700">
                  <c:v>0.99972979824717734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B-445C-9508-1CF9A2B4E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26104"/>
        <c:axId val="468526432"/>
      </c:scatterChart>
      <c:valAx>
        <c:axId val="468526104"/>
        <c:scaling>
          <c:orientation val="minMax"/>
          <c:max val="2750"/>
          <c:min val="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432"/>
        <c:crosses val="autoZero"/>
        <c:crossBetween val="midCat"/>
      </c:valAx>
      <c:valAx>
        <c:axId val="4685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0.40692315277855112</c:v>
                </c:pt>
                <c:pt idx="2">
                  <c:v>0.97894308375941652</c:v>
                </c:pt>
                <c:pt idx="3">
                  <c:v>0.64892916895042452</c:v>
                </c:pt>
                <c:pt idx="4">
                  <c:v>0.97002713638188898</c:v>
                </c:pt>
                <c:pt idx="5">
                  <c:v>0.90868267325912166</c:v>
                </c:pt>
                <c:pt idx="6">
                  <c:v>0.92639490253743761</c:v>
                </c:pt>
                <c:pt idx="7">
                  <c:v>1.1195465714941635</c:v>
                </c:pt>
                <c:pt idx="8">
                  <c:v>0.84698505527890544</c:v>
                </c:pt>
                <c:pt idx="9">
                  <c:v>0.95154852361723552</c:v>
                </c:pt>
                <c:pt idx="10">
                  <c:v>0.83300346551609783</c:v>
                </c:pt>
                <c:pt idx="11">
                  <c:v>0.94662125275441422</c:v>
                </c:pt>
                <c:pt idx="12">
                  <c:v>1.0057243315403261</c:v>
                </c:pt>
                <c:pt idx="13">
                  <c:v>0.96064547595796645</c:v>
                </c:pt>
                <c:pt idx="14">
                  <c:v>0.93496388312337675</c:v>
                </c:pt>
                <c:pt idx="15">
                  <c:v>0.93847338942578429</c:v>
                </c:pt>
                <c:pt idx="16">
                  <c:v>1.0277348082894382</c:v>
                </c:pt>
                <c:pt idx="17">
                  <c:v>0.95100257084346818</c:v>
                </c:pt>
                <c:pt idx="18">
                  <c:v>0.9919903506653881</c:v>
                </c:pt>
                <c:pt idx="19">
                  <c:v>0.8907744244043686</c:v>
                </c:pt>
                <c:pt idx="20">
                  <c:v>0.94705162231729967</c:v>
                </c:pt>
                <c:pt idx="21">
                  <c:v>0.98899462401438121</c:v>
                </c:pt>
                <c:pt idx="22">
                  <c:v>0.96818549020897426</c:v>
                </c:pt>
                <c:pt idx="23">
                  <c:v>1.0463485061794295</c:v>
                </c:pt>
                <c:pt idx="24">
                  <c:v>0.95411669970616442</c:v>
                </c:pt>
                <c:pt idx="25">
                  <c:v>1.0018792038030806</c:v>
                </c:pt>
                <c:pt idx="26">
                  <c:v>0.95635247674886492</c:v>
                </c:pt>
                <c:pt idx="27">
                  <c:v>0.98136728664801764</c:v>
                </c:pt>
                <c:pt idx="28">
                  <c:v>0.92833054804158932</c:v>
                </c:pt>
                <c:pt idx="29">
                  <c:v>0.95274953763093995</c:v>
                </c:pt>
                <c:pt idx="30">
                  <c:v>0.98139507013224536</c:v>
                </c:pt>
                <c:pt idx="31">
                  <c:v>0.96615276119897942</c:v>
                </c:pt>
                <c:pt idx="32">
                  <c:v>1.0223738694301647</c:v>
                </c:pt>
                <c:pt idx="33">
                  <c:v>0.95878445362938158</c:v>
                </c:pt>
                <c:pt idx="34">
                  <c:v>0.99324033906991516</c:v>
                </c:pt>
                <c:pt idx="35">
                  <c:v>0.96578337867231767</c:v>
                </c:pt>
                <c:pt idx="36">
                  <c:v>0.97992340942626699</c:v>
                </c:pt>
                <c:pt idx="37">
                  <c:v>1.0041787168657239</c:v>
                </c:pt>
                <c:pt idx="38">
                  <c:v>0.962327180073132</c:v>
                </c:pt>
                <c:pt idx="39">
                  <c:v>0.98108923513814583</c:v>
                </c:pt>
                <c:pt idx="40">
                  <c:v>0.96943998007616439</c:v>
                </c:pt>
                <c:pt idx="41">
                  <c:v>1.0117931566658165</c:v>
                </c:pt>
                <c:pt idx="42">
                  <c:v>0.99782299167755606</c:v>
                </c:pt>
                <c:pt idx="43">
                  <c:v>0.99896123025370331</c:v>
                </c:pt>
                <c:pt idx="44">
                  <c:v>0.97067860797834471</c:v>
                </c:pt>
                <c:pt idx="45">
                  <c:v>0.98147731394349724</c:v>
                </c:pt>
                <c:pt idx="46">
                  <c:v>1.0014227804224034</c:v>
                </c:pt>
                <c:pt idx="47">
                  <c:v>0.97762686429680323</c:v>
                </c:pt>
                <c:pt idx="48">
                  <c:v>0.98253426517725884</c:v>
                </c:pt>
                <c:pt idx="49">
                  <c:v>0.97213163045715312</c:v>
                </c:pt>
                <c:pt idx="50">
                  <c:v>1.0079518571730974</c:v>
                </c:pt>
                <c:pt idx="51">
                  <c:v>0.99754492923884619</c:v>
                </c:pt>
                <c:pt idx="52">
                  <c:v>1.0029254039491939</c:v>
                </c:pt>
                <c:pt idx="53">
                  <c:v>0.97372307338138375</c:v>
                </c:pt>
                <c:pt idx="54">
                  <c:v>0.98266850144586859</c:v>
                </c:pt>
                <c:pt idx="55">
                  <c:v>1.0028626026172844</c:v>
                </c:pt>
                <c:pt idx="56">
                  <c:v>0.97875747592492068</c:v>
                </c:pt>
                <c:pt idx="57">
                  <c:v>0.98312139975811441</c:v>
                </c:pt>
                <c:pt idx="58">
                  <c:v>0.97514164078011834</c:v>
                </c:pt>
                <c:pt idx="59">
                  <c:v>1.0052336563248723</c:v>
                </c:pt>
                <c:pt idx="60">
                  <c:v>0.99617992171326453</c:v>
                </c:pt>
                <c:pt idx="61">
                  <c:v>1.0008624016932337</c:v>
                </c:pt>
                <c:pt idx="62">
                  <c:v>0.97584543696658554</c:v>
                </c:pt>
                <c:pt idx="63">
                  <c:v>0.98375788103875361</c:v>
                </c:pt>
                <c:pt idx="64">
                  <c:v>1.0012824956688393</c:v>
                </c:pt>
                <c:pt idx="65">
                  <c:v>0.9809425450034942</c:v>
                </c:pt>
                <c:pt idx="66">
                  <c:v>0.98486098843640468</c:v>
                </c:pt>
                <c:pt idx="67">
                  <c:v>0.97722569806210546</c:v>
                </c:pt>
                <c:pt idx="68">
                  <c:v>1.0039004312991262</c:v>
                </c:pt>
                <c:pt idx="69">
                  <c:v>0.99642577990418235</c:v>
                </c:pt>
                <c:pt idx="70">
                  <c:v>1.0005974544788565</c:v>
                </c:pt>
                <c:pt idx="71">
                  <c:v>0.97997582048226162</c:v>
                </c:pt>
                <c:pt idx="72">
                  <c:v>0.98697039934440411</c:v>
                </c:pt>
                <c:pt idx="73">
                  <c:v>1.0016475789284529</c:v>
                </c:pt>
                <c:pt idx="74">
                  <c:v>0.98519821156159648</c:v>
                </c:pt>
                <c:pt idx="75">
                  <c:v>0.98871419937427196</c:v>
                </c:pt>
                <c:pt idx="76">
                  <c:v>0.98276647117513827</c:v>
                </c:pt>
                <c:pt idx="77">
                  <c:v>1.0050604868177564</c:v>
                </c:pt>
                <c:pt idx="78">
                  <c:v>0.99866633446129949</c:v>
                </c:pt>
                <c:pt idx="79">
                  <c:v>0.99967578594345785</c:v>
                </c:pt>
                <c:pt idx="80">
                  <c:v>0.98517635838214557</c:v>
                </c:pt>
                <c:pt idx="81">
                  <c:v>0.99118338674304185</c:v>
                </c:pt>
                <c:pt idx="82">
                  <c:v>1.0019390206771119</c:v>
                </c:pt>
                <c:pt idx="83">
                  <c:v>0.98416217238289672</c:v>
                </c:pt>
                <c:pt idx="84">
                  <c:v>0.9928037103941455</c:v>
                </c:pt>
                <c:pt idx="85">
                  <c:v>0.9879588469087619</c:v>
                </c:pt>
                <c:pt idx="86">
                  <c:v>1.0074977429312182</c:v>
                </c:pt>
                <c:pt idx="87">
                  <c:v>0.98647788816295667</c:v>
                </c:pt>
                <c:pt idx="88">
                  <c:v>0.99881598021915829</c:v>
                </c:pt>
                <c:pt idx="89">
                  <c:v>0.97693897894312898</c:v>
                </c:pt>
                <c:pt idx="90">
                  <c:v>0.9414505978248251</c:v>
                </c:pt>
                <c:pt idx="91">
                  <c:v>0.93785350651367183</c:v>
                </c:pt>
                <c:pt idx="92">
                  <c:v>0.93807344172246088</c:v>
                </c:pt>
                <c:pt idx="93">
                  <c:v>0.95452149096982952</c:v>
                </c:pt>
                <c:pt idx="94">
                  <c:v>0.96660456668213612</c:v>
                </c:pt>
                <c:pt idx="95">
                  <c:v>0.97853726709122335</c:v>
                </c:pt>
                <c:pt idx="96">
                  <c:v>0.98419617663337522</c:v>
                </c:pt>
                <c:pt idx="97">
                  <c:v>0.99035743532205311</c:v>
                </c:pt>
                <c:pt idx="98">
                  <c:v>0.99421776252654892</c:v>
                </c:pt>
                <c:pt idx="99">
                  <c:v>0.99654183474005797</c:v>
                </c:pt>
                <c:pt idx="100">
                  <c:v>0.9977023217562635</c:v>
                </c:pt>
                <c:pt idx="101">
                  <c:v>1.0011295561310098</c:v>
                </c:pt>
                <c:pt idx="102">
                  <c:v>1.0021492240785479</c:v>
                </c:pt>
                <c:pt idx="103">
                  <c:v>1.002252880715883</c:v>
                </c:pt>
                <c:pt idx="104">
                  <c:v>1.0025197029469468</c:v>
                </c:pt>
                <c:pt idx="105">
                  <c:v>1.0019874926736754</c:v>
                </c:pt>
                <c:pt idx="106">
                  <c:v>1.0037730522576604</c:v>
                </c:pt>
                <c:pt idx="107">
                  <c:v>1.0031955347477977</c:v>
                </c:pt>
                <c:pt idx="108">
                  <c:v>1.0027501169331992</c:v>
                </c:pt>
                <c:pt idx="109">
                  <c:v>1.001987905665555</c:v>
                </c:pt>
                <c:pt idx="110">
                  <c:v>1.0035162222121354</c:v>
                </c:pt>
                <c:pt idx="111">
                  <c:v>1.0036621158891252</c:v>
                </c:pt>
                <c:pt idx="112">
                  <c:v>1.0036539020759101</c:v>
                </c:pt>
                <c:pt idx="113">
                  <c:v>1.0034285736691047</c:v>
                </c:pt>
                <c:pt idx="114">
                  <c:v>1.003111890971196</c:v>
                </c:pt>
                <c:pt idx="115">
                  <c:v>1.0044472011686945</c:v>
                </c:pt>
                <c:pt idx="116">
                  <c:v>1.0029562695929997</c:v>
                </c:pt>
                <c:pt idx="117">
                  <c:v>1.0032092232112932</c:v>
                </c:pt>
                <c:pt idx="118">
                  <c:v>1.0024888822690188</c:v>
                </c:pt>
                <c:pt idx="119">
                  <c:v>1.0041942300288773</c:v>
                </c:pt>
                <c:pt idx="120">
                  <c:v>1.0025956116914168</c:v>
                </c:pt>
                <c:pt idx="121">
                  <c:v>1.0043282935097642</c:v>
                </c:pt>
                <c:pt idx="122">
                  <c:v>1.0039432055728339</c:v>
                </c:pt>
                <c:pt idx="123">
                  <c:v>1.0037413653342913</c:v>
                </c:pt>
                <c:pt idx="124">
                  <c:v>1.0027847060283308</c:v>
                </c:pt>
                <c:pt idx="125">
                  <c:v>1.0033716477819881</c:v>
                </c:pt>
                <c:pt idx="126">
                  <c:v>1.0034997231690663</c:v>
                </c:pt>
                <c:pt idx="127">
                  <c:v>1.0026293792060652</c:v>
                </c:pt>
                <c:pt idx="128">
                  <c:v>1.0031436101268154</c:v>
                </c:pt>
                <c:pt idx="129">
                  <c:v>1.0029150531683693</c:v>
                </c:pt>
                <c:pt idx="130">
                  <c:v>1.0048475838084905</c:v>
                </c:pt>
                <c:pt idx="131">
                  <c:v>1.0032203145527649</c:v>
                </c:pt>
                <c:pt idx="132">
                  <c:v>1.0036807812422834</c:v>
                </c:pt>
                <c:pt idx="133">
                  <c:v>1.0026279476287787</c:v>
                </c:pt>
                <c:pt idx="134">
                  <c:v>1.001955674564365</c:v>
                </c:pt>
                <c:pt idx="135">
                  <c:v>1.000672692157492</c:v>
                </c:pt>
                <c:pt idx="136">
                  <c:v>1.0013355134727295</c:v>
                </c:pt>
                <c:pt idx="137">
                  <c:v>1.0014680537985725</c:v>
                </c:pt>
                <c:pt idx="138">
                  <c:v>1.0010637819977002</c:v>
                </c:pt>
                <c:pt idx="139">
                  <c:v>1.0007618062938284</c:v>
                </c:pt>
                <c:pt idx="140">
                  <c:v>0.99989630009470065</c:v>
                </c:pt>
                <c:pt idx="141">
                  <c:v>1.001059970461309</c:v>
                </c:pt>
                <c:pt idx="142">
                  <c:v>0.99966964712651885</c:v>
                </c:pt>
                <c:pt idx="143">
                  <c:v>0.99970301450077148</c:v>
                </c:pt>
                <c:pt idx="144">
                  <c:v>0.99913385990793124</c:v>
                </c:pt>
                <c:pt idx="145">
                  <c:v>1.0002916400864383</c:v>
                </c:pt>
                <c:pt idx="146">
                  <c:v>0.99981468481420621</c:v>
                </c:pt>
                <c:pt idx="147">
                  <c:v>1.0018665592971765</c:v>
                </c:pt>
                <c:pt idx="148">
                  <c:v>1.0020347034137083</c:v>
                </c:pt>
                <c:pt idx="149">
                  <c:v>1.0025688851248229</c:v>
                </c:pt>
                <c:pt idx="150">
                  <c:v>1.0025423242571876</c:v>
                </c:pt>
                <c:pt idx="151">
                  <c:v>1.003293003259119</c:v>
                </c:pt>
                <c:pt idx="152">
                  <c:v>1.0035750360796762</c:v>
                </c:pt>
                <c:pt idx="153">
                  <c:v>1.0031040994623428</c:v>
                </c:pt>
                <c:pt idx="154">
                  <c:v>1.0034662596283248</c:v>
                </c:pt>
                <c:pt idx="155">
                  <c:v>1.0035395458757437</c:v>
                </c:pt>
                <c:pt idx="156">
                  <c:v>1.0050052292559051</c:v>
                </c:pt>
                <c:pt idx="157">
                  <c:v>1.0032573453809881</c:v>
                </c:pt>
                <c:pt idx="158">
                  <c:v>1.0043368557620607</c:v>
                </c:pt>
                <c:pt idx="159">
                  <c:v>1.0036481549271399</c:v>
                </c:pt>
                <c:pt idx="160">
                  <c:v>1.0033281404313534</c:v>
                </c:pt>
                <c:pt idx="161">
                  <c:v>1.0029767960505958</c:v>
                </c:pt>
                <c:pt idx="162">
                  <c:v>1.0039182845444201</c:v>
                </c:pt>
                <c:pt idx="163">
                  <c:v>1.0029445309240668</c:v>
                </c:pt>
                <c:pt idx="164">
                  <c:v>1.0043359066264061</c:v>
                </c:pt>
                <c:pt idx="165">
                  <c:v>1.0041145174266457</c:v>
                </c:pt>
                <c:pt idx="166">
                  <c:v>1.0039734309961197</c:v>
                </c:pt>
                <c:pt idx="167">
                  <c:v>1.0037342051567899</c:v>
                </c:pt>
                <c:pt idx="168">
                  <c:v>1.0036755560153063</c:v>
                </c:pt>
                <c:pt idx="169">
                  <c:v>1.0040023403640104</c:v>
                </c:pt>
                <c:pt idx="170">
                  <c:v>1.0033930892364284</c:v>
                </c:pt>
                <c:pt idx="171">
                  <c:v>1.0037058213904309</c:v>
                </c:pt>
                <c:pt idx="172">
                  <c:v>1.0037291283149483</c:v>
                </c:pt>
                <c:pt idx="173">
                  <c:v>1.0051842974861145</c:v>
                </c:pt>
                <c:pt idx="174">
                  <c:v>1.0039760945159875</c:v>
                </c:pt>
                <c:pt idx="175">
                  <c:v>1.0044410460073632</c:v>
                </c:pt>
                <c:pt idx="176">
                  <c:v>1.0037744210134862</c:v>
                </c:pt>
                <c:pt idx="177">
                  <c:v>1.0038009113016724</c:v>
                </c:pt>
                <c:pt idx="178">
                  <c:v>1.0031255756182915</c:v>
                </c:pt>
                <c:pt idx="179">
                  <c:v>1.0040451749440269</c:v>
                </c:pt>
                <c:pt idx="180">
                  <c:v>1.0042948615645355</c:v>
                </c:pt>
                <c:pt idx="181">
                  <c:v>1.0044773896318153</c:v>
                </c:pt>
                <c:pt idx="182">
                  <c:v>1.0042629020618294</c:v>
                </c:pt>
                <c:pt idx="183">
                  <c:v>1.0041376284925201</c:v>
                </c:pt>
                <c:pt idx="184">
                  <c:v>1.0036349862420024</c:v>
                </c:pt>
                <c:pt idx="185">
                  <c:v>1.0038354654403245</c:v>
                </c:pt>
                <c:pt idx="186">
                  <c:v>1.0040770311476248</c:v>
                </c:pt>
                <c:pt idx="187">
                  <c:v>1.003570256624682</c:v>
                </c:pt>
                <c:pt idx="188">
                  <c:v>1.003890545419134</c:v>
                </c:pt>
                <c:pt idx="189">
                  <c:v>1.0039361038009917</c:v>
                </c:pt>
                <c:pt idx="190">
                  <c:v>1.00530183749084</c:v>
                </c:pt>
                <c:pt idx="191">
                  <c:v>1.0034621617794648</c:v>
                </c:pt>
                <c:pt idx="192">
                  <c:v>1.004597573466957</c:v>
                </c:pt>
                <c:pt idx="193">
                  <c:v>1.003931099611723</c:v>
                </c:pt>
                <c:pt idx="194">
                  <c:v>1.0036292592377944</c:v>
                </c:pt>
                <c:pt idx="195">
                  <c:v>1.0032777995715687</c:v>
                </c:pt>
                <c:pt idx="196">
                  <c:v>1.0042785508154677</c:v>
                </c:pt>
                <c:pt idx="197">
                  <c:v>1.0033863949966064</c:v>
                </c:pt>
                <c:pt idx="198">
                  <c:v>1.0046741397699834</c:v>
                </c:pt>
                <c:pt idx="199">
                  <c:v>1.0043709566238905</c:v>
                </c:pt>
                <c:pt idx="200">
                  <c:v>1.0042768870522547</c:v>
                </c:pt>
                <c:pt idx="201">
                  <c:v>1.0038988969322375</c:v>
                </c:pt>
                <c:pt idx="202">
                  <c:v>1.0034951391872309</c:v>
                </c:pt>
                <c:pt idx="203">
                  <c:v>1.0030785563349829</c:v>
                </c:pt>
                <c:pt idx="204">
                  <c:v>1.0039079381025171</c:v>
                </c:pt>
                <c:pt idx="205">
                  <c:v>1.0042825108728268</c:v>
                </c:pt>
                <c:pt idx="206">
                  <c:v>1.0044284479978178</c:v>
                </c:pt>
                <c:pt idx="207">
                  <c:v>1.0043467803477988</c:v>
                </c:pt>
                <c:pt idx="208">
                  <c:v>1.0039523339413896</c:v>
                </c:pt>
                <c:pt idx="209">
                  <c:v>1.0049545323282578</c:v>
                </c:pt>
                <c:pt idx="210">
                  <c:v>1.0037582988482643</c:v>
                </c:pt>
                <c:pt idx="211">
                  <c:v>1.0040577095467473</c:v>
                </c:pt>
                <c:pt idx="212">
                  <c:v>1.0038143942151205</c:v>
                </c:pt>
                <c:pt idx="213">
                  <c:v>1.0038073644891217</c:v>
                </c:pt>
                <c:pt idx="214">
                  <c:v>1.0038115308957098</c:v>
                </c:pt>
                <c:pt idx="215">
                  <c:v>1.005244082796789</c:v>
                </c:pt>
                <c:pt idx="216">
                  <c:v>1.0041071901425229</c:v>
                </c:pt>
                <c:pt idx="217">
                  <c:v>1.0045630117752589</c:v>
                </c:pt>
                <c:pt idx="218">
                  <c:v>1.0039404252242512</c:v>
                </c:pt>
                <c:pt idx="219">
                  <c:v>1.0036260260925647</c:v>
                </c:pt>
                <c:pt idx="220">
                  <c:v>1.0032772092831044</c:v>
                </c:pt>
                <c:pt idx="221">
                  <c:v>1.0042908438703604</c:v>
                </c:pt>
                <c:pt idx="222">
                  <c:v>1.0034057665090925</c:v>
                </c:pt>
                <c:pt idx="223">
                  <c:v>1.004675240571371</c:v>
                </c:pt>
                <c:pt idx="224">
                  <c:v>1.0044147829959955</c:v>
                </c:pt>
                <c:pt idx="225">
                  <c:v>1.0041688943387719</c:v>
                </c:pt>
                <c:pt idx="226">
                  <c:v>1.0037438908886169</c:v>
                </c:pt>
                <c:pt idx="227">
                  <c:v>1.0035844318041394</c:v>
                </c:pt>
                <c:pt idx="228">
                  <c:v>1.0031748342767564</c:v>
                </c:pt>
                <c:pt idx="229">
                  <c:v>1.0040198150779935</c:v>
                </c:pt>
                <c:pt idx="230">
                  <c:v>1.0044129981557166</c:v>
                </c:pt>
                <c:pt idx="231">
                  <c:v>1.0044033472090164</c:v>
                </c:pt>
                <c:pt idx="232">
                  <c:v>1.004196588430007</c:v>
                </c:pt>
                <c:pt idx="233">
                  <c:v>1.004109578062703</c:v>
                </c:pt>
                <c:pt idx="234">
                  <c:v>1.0039132347666242</c:v>
                </c:pt>
                <c:pt idx="235">
                  <c:v>1.0039098030205864</c:v>
                </c:pt>
                <c:pt idx="236">
                  <c:v>1.0041513150321622</c:v>
                </c:pt>
                <c:pt idx="237">
                  <c:v>1.0037059935632935</c:v>
                </c:pt>
                <c:pt idx="238">
                  <c:v>1.0040545132966421</c:v>
                </c:pt>
                <c:pt idx="239">
                  <c:v>1.0041141216755924</c:v>
                </c:pt>
                <c:pt idx="240">
                  <c:v>1.0041125605287113</c:v>
                </c:pt>
                <c:pt idx="241">
                  <c:v>1.0037159378515141</c:v>
                </c:pt>
                <c:pt idx="242">
                  <c:v>1.0047938096503559</c:v>
                </c:pt>
                <c:pt idx="243">
                  <c:v>1.0036119562571055</c:v>
                </c:pt>
                <c:pt idx="244">
                  <c:v>1.0039296719821895</c:v>
                </c:pt>
                <c:pt idx="245">
                  <c:v>1.0036534292899841</c:v>
                </c:pt>
                <c:pt idx="246">
                  <c:v>1.0036623374229801</c:v>
                </c:pt>
                <c:pt idx="247">
                  <c:v>1.0036779207524402</c:v>
                </c:pt>
                <c:pt idx="248">
                  <c:v>1.0051047177451296</c:v>
                </c:pt>
                <c:pt idx="249">
                  <c:v>1.004037731172976</c:v>
                </c:pt>
                <c:pt idx="250">
                  <c:v>1.0045081472253508</c:v>
                </c:pt>
                <c:pt idx="251">
                  <c:v>1.0039291704239484</c:v>
                </c:pt>
                <c:pt idx="252">
                  <c:v>1.0036929160674279</c:v>
                </c:pt>
                <c:pt idx="253">
                  <c:v>1.0034053787944011</c:v>
                </c:pt>
                <c:pt idx="254">
                  <c:v>1.0044694279085944</c:v>
                </c:pt>
                <c:pt idx="255">
                  <c:v>1.003517331394489</c:v>
                </c:pt>
                <c:pt idx="256">
                  <c:v>1.0048953619443286</c:v>
                </c:pt>
                <c:pt idx="257">
                  <c:v>1.0038895356211297</c:v>
                </c:pt>
                <c:pt idx="258">
                  <c:v>1.0043928518417715</c:v>
                </c:pt>
                <c:pt idx="259">
                  <c:v>1.0039692318392641</c:v>
                </c:pt>
                <c:pt idx="260">
                  <c:v>1.0039291778871209</c:v>
                </c:pt>
                <c:pt idx="261">
                  <c:v>1.0033499003801079</c:v>
                </c:pt>
                <c:pt idx="262">
                  <c:v>1.0042907222395516</c:v>
                </c:pt>
                <c:pt idx="263">
                  <c:v>1.0034636735973135</c:v>
                </c:pt>
                <c:pt idx="264">
                  <c:v>1.00470950084716</c:v>
                </c:pt>
                <c:pt idx="265">
                  <c:v>1.0044481578728677</c:v>
                </c:pt>
                <c:pt idx="266">
                  <c:v>1.0042375352197794</c:v>
                </c:pt>
                <c:pt idx="267">
                  <c:v>1.003782250481142</c:v>
                </c:pt>
                <c:pt idx="268">
                  <c:v>1.0037107854731824</c:v>
                </c:pt>
                <c:pt idx="269">
                  <c:v>1.0033341326964396</c:v>
                </c:pt>
                <c:pt idx="270">
                  <c:v>1.0040322014308776</c:v>
                </c:pt>
                <c:pt idx="271">
                  <c:v>1.0043106896348311</c:v>
                </c:pt>
                <c:pt idx="272">
                  <c:v>1.0045251594064026</c:v>
                </c:pt>
                <c:pt idx="273">
                  <c:v>1.0042517701489266</c:v>
                </c:pt>
                <c:pt idx="274">
                  <c:v>1.0043174732367539</c:v>
                </c:pt>
                <c:pt idx="275">
                  <c:v>1.0038749330284187</c:v>
                </c:pt>
                <c:pt idx="276">
                  <c:v>1.0035746852197736</c:v>
                </c:pt>
                <c:pt idx="277">
                  <c:v>1.0032393155525008</c:v>
                </c:pt>
                <c:pt idx="278">
                  <c:v>1.0041077282464972</c:v>
                </c:pt>
                <c:pt idx="279">
                  <c:v>1.0045214749085578</c:v>
                </c:pt>
                <c:pt idx="280">
                  <c:v>1.0045014589786372</c:v>
                </c:pt>
                <c:pt idx="281">
                  <c:v>1.004351057846848</c:v>
                </c:pt>
                <c:pt idx="282">
                  <c:v>1.004284010122158</c:v>
                </c:pt>
                <c:pt idx="283">
                  <c:v>1.0037693137251189</c:v>
                </c:pt>
                <c:pt idx="284">
                  <c:v>1.0033569989508357</c:v>
                </c:pt>
                <c:pt idx="285">
                  <c:v>1.0029277206472524</c:v>
                </c:pt>
                <c:pt idx="286">
                  <c:v>1.0036651288130383</c:v>
                </c:pt>
                <c:pt idx="287">
                  <c:v>1.0039798865492684</c:v>
                </c:pt>
                <c:pt idx="288">
                  <c:v>1.0038406462918561</c:v>
                </c:pt>
                <c:pt idx="289">
                  <c:v>1.003805982162205</c:v>
                </c:pt>
                <c:pt idx="290">
                  <c:v>1.0037987795346091</c:v>
                </c:pt>
                <c:pt idx="291">
                  <c:v>1.0034373064700843</c:v>
                </c:pt>
                <c:pt idx="292">
                  <c:v>1.0031742683789366</c:v>
                </c:pt>
                <c:pt idx="293">
                  <c:v>1.0040816175596274</c:v>
                </c:pt>
                <c:pt idx="294">
                  <c:v>1.0037216823422754</c:v>
                </c:pt>
                <c:pt idx="295">
                  <c:v>1.0041539489880293</c:v>
                </c:pt>
                <c:pt idx="296">
                  <c:v>1.0041802987475803</c:v>
                </c:pt>
                <c:pt idx="297">
                  <c:v>1.0041145128298536</c:v>
                </c:pt>
                <c:pt idx="298">
                  <c:v>1.0041169831656318</c:v>
                </c:pt>
                <c:pt idx="299">
                  <c:v>1.0037394312486305</c:v>
                </c:pt>
                <c:pt idx="300">
                  <c:v>1.0034345955409538</c:v>
                </c:pt>
                <c:pt idx="301">
                  <c:v>1.0042725952711342</c:v>
                </c:pt>
                <c:pt idx="302">
                  <c:v>1.0038673269744056</c:v>
                </c:pt>
                <c:pt idx="303">
                  <c:v>1.0042613449839533</c:v>
                </c:pt>
                <c:pt idx="304">
                  <c:v>1.0042314204557323</c:v>
                </c:pt>
                <c:pt idx="305">
                  <c:v>1.0041308189341418</c:v>
                </c:pt>
                <c:pt idx="306">
                  <c:v>1.0040994297916157</c:v>
                </c:pt>
                <c:pt idx="307">
                  <c:v>1.0036917141647566</c:v>
                </c:pt>
                <c:pt idx="308">
                  <c:v>1.0034253084142273</c:v>
                </c:pt>
                <c:pt idx="309">
                  <c:v>1.0031435459210885</c:v>
                </c:pt>
                <c:pt idx="310">
                  <c:v>1.0038750788083348</c:v>
                </c:pt>
                <c:pt idx="311">
                  <c:v>1.0042703663639638</c:v>
                </c:pt>
                <c:pt idx="312">
                  <c:v>1.0042631222934668</c:v>
                </c:pt>
                <c:pt idx="313">
                  <c:v>1.0040879368586051</c:v>
                </c:pt>
                <c:pt idx="314">
                  <c:v>1.0041398101009014</c:v>
                </c:pt>
                <c:pt idx="315">
                  <c:v>1.0037469881358871</c:v>
                </c:pt>
                <c:pt idx="316">
                  <c:v>1.0034942324538936</c:v>
                </c:pt>
                <c:pt idx="317">
                  <c:v>1.0032395517897874</c:v>
                </c:pt>
                <c:pt idx="318">
                  <c:v>1.0038008172087696</c:v>
                </c:pt>
                <c:pt idx="319">
                  <c:v>1.0041155025273449</c:v>
                </c:pt>
                <c:pt idx="320">
                  <c:v>1.0043325916829335</c:v>
                </c:pt>
                <c:pt idx="321">
                  <c:v>1.0041092650954648</c:v>
                </c:pt>
                <c:pt idx="322">
                  <c:v>1.004125568454006</c:v>
                </c:pt>
                <c:pt idx="323">
                  <c:v>1.0036286901493439</c:v>
                </c:pt>
                <c:pt idx="324">
                  <c:v>1.0036227638980009</c:v>
                </c:pt>
                <c:pt idx="325">
                  <c:v>1.0033974538788564</c:v>
                </c:pt>
                <c:pt idx="326">
                  <c:v>1.0039482930749331</c:v>
                </c:pt>
                <c:pt idx="327">
                  <c:v>1.0033674849932082</c:v>
                </c:pt>
                <c:pt idx="328">
                  <c:v>1.0044248093678247</c:v>
                </c:pt>
                <c:pt idx="329">
                  <c:v>1.0042189250300544</c:v>
                </c:pt>
                <c:pt idx="330">
                  <c:v>1.0040593509149101</c:v>
                </c:pt>
                <c:pt idx="331">
                  <c:v>1.0036411467859185</c:v>
                </c:pt>
                <c:pt idx="332">
                  <c:v>1.003572082649181</c:v>
                </c:pt>
                <c:pt idx="333">
                  <c:v>1.0031482491663606</c:v>
                </c:pt>
                <c:pt idx="334">
                  <c:v>1.0037907727754811</c:v>
                </c:pt>
                <c:pt idx="335">
                  <c:v>1.0032039077387542</c:v>
                </c:pt>
                <c:pt idx="336">
                  <c:v>1.0041746093638289</c:v>
                </c:pt>
                <c:pt idx="337">
                  <c:v>1.003329583926974</c:v>
                </c:pt>
                <c:pt idx="338">
                  <c:v>1.0037602392245091</c:v>
                </c:pt>
                <c:pt idx="339">
                  <c:v>1.0033202848092446</c:v>
                </c:pt>
                <c:pt idx="340">
                  <c:v>1.0030965697877434</c:v>
                </c:pt>
                <c:pt idx="341">
                  <c:v>1.0029623281166411</c:v>
                </c:pt>
                <c:pt idx="342">
                  <c:v>1.0029664893226455</c:v>
                </c:pt>
                <c:pt idx="343">
                  <c:v>1.0027708198779737</c:v>
                </c:pt>
                <c:pt idx="344">
                  <c:v>1.0036020341286176</c:v>
                </c:pt>
                <c:pt idx="345">
                  <c:v>1.0020954643521005</c:v>
                </c:pt>
                <c:pt idx="346">
                  <c:v>1.0026535313865002</c:v>
                </c:pt>
                <c:pt idx="347">
                  <c:v>1.0014235998286163</c:v>
                </c:pt>
                <c:pt idx="348">
                  <c:v>1.0011732935520539</c:v>
                </c:pt>
                <c:pt idx="349">
                  <c:v>1.0006358615142441</c:v>
                </c:pt>
                <c:pt idx="350">
                  <c:v>1.0013742755641371</c:v>
                </c:pt>
                <c:pt idx="351">
                  <c:v>1.0020474819245277</c:v>
                </c:pt>
                <c:pt idx="352">
                  <c:v>1.0027500235661355</c:v>
                </c:pt>
                <c:pt idx="353">
                  <c:v>1.0028893077620713</c:v>
                </c:pt>
                <c:pt idx="354">
                  <c:v>1.0040776059090073</c:v>
                </c:pt>
                <c:pt idx="355">
                  <c:v>1.0039105934089745</c:v>
                </c:pt>
                <c:pt idx="356">
                  <c:v>1.0044400083377447</c:v>
                </c:pt>
                <c:pt idx="357">
                  <c:v>1.0043406880275019</c:v>
                </c:pt>
                <c:pt idx="358">
                  <c:v>1.0046162165444521</c:v>
                </c:pt>
                <c:pt idx="359">
                  <c:v>1.0048448311434994</c:v>
                </c:pt>
                <c:pt idx="360">
                  <c:v>1.0046835628695485</c:v>
                </c:pt>
                <c:pt idx="361">
                  <c:v>1.0043876739027613</c:v>
                </c:pt>
                <c:pt idx="362">
                  <c:v>1.0042136043959586</c:v>
                </c:pt>
                <c:pt idx="363">
                  <c:v>1.0039459539995925</c:v>
                </c:pt>
                <c:pt idx="364">
                  <c:v>1.003286733654186</c:v>
                </c:pt>
                <c:pt idx="365">
                  <c:v>1.0034384910488812</c:v>
                </c:pt>
                <c:pt idx="366">
                  <c:v>1.0032602106623245</c:v>
                </c:pt>
                <c:pt idx="367">
                  <c:v>1.0030560129404342</c:v>
                </c:pt>
                <c:pt idx="368">
                  <c:v>1.0027778446440923</c:v>
                </c:pt>
                <c:pt idx="369">
                  <c:v>1.0023526576439432</c:v>
                </c:pt>
                <c:pt idx="370">
                  <c:v>1.0018846930302689</c:v>
                </c:pt>
                <c:pt idx="371">
                  <c:v>1.0015356348634779</c:v>
                </c:pt>
                <c:pt idx="372">
                  <c:v>1.0008171780190529</c:v>
                </c:pt>
                <c:pt idx="373">
                  <c:v>1.0011076595194826</c:v>
                </c:pt>
                <c:pt idx="374">
                  <c:v>1.0008278504172474</c:v>
                </c:pt>
                <c:pt idx="375">
                  <c:v>1.0014525555535549</c:v>
                </c:pt>
                <c:pt idx="376">
                  <c:v>1.0012654229932239</c:v>
                </c:pt>
                <c:pt idx="377">
                  <c:v>1.0017077554386591</c:v>
                </c:pt>
                <c:pt idx="378">
                  <c:v>1.0017647548197934</c:v>
                </c:pt>
                <c:pt idx="379">
                  <c:v>1.0023896185292633</c:v>
                </c:pt>
                <c:pt idx="380">
                  <c:v>1.0025898496340266</c:v>
                </c:pt>
                <c:pt idx="381">
                  <c:v>1.0033355951674354</c:v>
                </c:pt>
                <c:pt idx="382">
                  <c:v>1.0039706330909652</c:v>
                </c:pt>
                <c:pt idx="383">
                  <c:v>1.0043475633089087</c:v>
                </c:pt>
                <c:pt idx="384">
                  <c:v>1.0046480048125779</c:v>
                </c:pt>
                <c:pt idx="385">
                  <c:v>1.0046908183059329</c:v>
                </c:pt>
                <c:pt idx="386">
                  <c:v>1.0049183313766645</c:v>
                </c:pt>
                <c:pt idx="387">
                  <c:v>1.0052700603397526</c:v>
                </c:pt>
                <c:pt idx="388">
                  <c:v>1.0051066037079197</c:v>
                </c:pt>
                <c:pt idx="389">
                  <c:v>1.0055278046830416</c:v>
                </c:pt>
                <c:pt idx="390">
                  <c:v>1.0056768964048739</c:v>
                </c:pt>
                <c:pt idx="391">
                  <c:v>1.0057095553286708</c:v>
                </c:pt>
                <c:pt idx="392">
                  <c:v>1.0059422595508747</c:v>
                </c:pt>
                <c:pt idx="393">
                  <c:v>1.005660430686885</c:v>
                </c:pt>
                <c:pt idx="394">
                  <c:v>1.0058741111008156</c:v>
                </c:pt>
                <c:pt idx="395">
                  <c:v>1.0058758425137999</c:v>
                </c:pt>
                <c:pt idx="396">
                  <c:v>1.0062223992171084</c:v>
                </c:pt>
                <c:pt idx="397">
                  <c:v>1.0061760981580685</c:v>
                </c:pt>
                <c:pt idx="398">
                  <c:v>1.0065084707635212</c:v>
                </c:pt>
                <c:pt idx="399">
                  <c:v>1.0063257890407777</c:v>
                </c:pt>
                <c:pt idx="400">
                  <c:v>1.0065824724945258</c:v>
                </c:pt>
                <c:pt idx="401">
                  <c:v>1.0061858087962641</c:v>
                </c:pt>
                <c:pt idx="402">
                  <c:v>1.0063418146141641</c:v>
                </c:pt>
                <c:pt idx="403">
                  <c:v>1.0062319306471927</c:v>
                </c:pt>
                <c:pt idx="404">
                  <c:v>1.0063554711847535</c:v>
                </c:pt>
                <c:pt idx="405">
                  <c:v>1.006505905908476</c:v>
                </c:pt>
                <c:pt idx="406">
                  <c:v>1.006364391128499</c:v>
                </c:pt>
                <c:pt idx="407">
                  <c:v>1.0063643421836375</c:v>
                </c:pt>
                <c:pt idx="408">
                  <c:v>1.0062944227997077</c:v>
                </c:pt>
                <c:pt idx="409">
                  <c:v>1.0063470314510803</c:v>
                </c:pt>
                <c:pt idx="410">
                  <c:v>1.0065431643594518</c:v>
                </c:pt>
                <c:pt idx="411">
                  <c:v>1.0062800410950821</c:v>
                </c:pt>
                <c:pt idx="412">
                  <c:v>1.0065258048373942</c:v>
                </c:pt>
                <c:pt idx="413">
                  <c:v>1.0065179583133601</c:v>
                </c:pt>
                <c:pt idx="414">
                  <c:v>1.0064170259713461</c:v>
                </c:pt>
                <c:pt idx="415">
                  <c:v>1.0064363291129239</c:v>
                </c:pt>
                <c:pt idx="416">
                  <c:v>1.0061258785030436</c:v>
                </c:pt>
                <c:pt idx="417">
                  <c:v>1.006136880707897</c:v>
                </c:pt>
                <c:pt idx="418">
                  <c:v>1.0060824721523465</c:v>
                </c:pt>
                <c:pt idx="419">
                  <c:v>1.006176700900085</c:v>
                </c:pt>
                <c:pt idx="420">
                  <c:v>1.0060643039104011</c:v>
                </c:pt>
                <c:pt idx="421">
                  <c:v>1.0063645946333091</c:v>
                </c:pt>
                <c:pt idx="422">
                  <c:v>1.0058903279078268</c:v>
                </c:pt>
                <c:pt idx="423">
                  <c:v>1.0061780315644593</c:v>
                </c:pt>
                <c:pt idx="424">
                  <c:v>1.0058633708132305</c:v>
                </c:pt>
                <c:pt idx="425">
                  <c:v>1.0060383673469409</c:v>
                </c:pt>
                <c:pt idx="426">
                  <c:v>1.0058609920306354</c:v>
                </c:pt>
                <c:pt idx="427">
                  <c:v>1.0061282989769214</c:v>
                </c:pt>
                <c:pt idx="428">
                  <c:v>1.0062699042389742</c:v>
                </c:pt>
                <c:pt idx="429">
                  <c:v>1.0062695439499338</c:v>
                </c:pt>
                <c:pt idx="430">
                  <c:v>1.0064540935939632</c:v>
                </c:pt>
                <c:pt idx="431">
                  <c:v>1.0061722514193128</c:v>
                </c:pt>
                <c:pt idx="432">
                  <c:v>1.0063292366044612</c:v>
                </c:pt>
                <c:pt idx="433">
                  <c:v>1.0063121237336901</c:v>
                </c:pt>
                <c:pt idx="434">
                  <c:v>1.0065769349718874</c:v>
                </c:pt>
                <c:pt idx="435">
                  <c:v>1.0064798740454022</c:v>
                </c:pt>
                <c:pt idx="436">
                  <c:v>1.0068448157104122</c:v>
                </c:pt>
                <c:pt idx="437">
                  <c:v>1.0065131545419637</c:v>
                </c:pt>
                <c:pt idx="438">
                  <c:v>1.0069683852273257</c:v>
                </c:pt>
                <c:pt idx="439">
                  <c:v>1.0065473035913042</c:v>
                </c:pt>
                <c:pt idx="440">
                  <c:v>1.0067770199517561</c:v>
                </c:pt>
                <c:pt idx="441">
                  <c:v>1.0066291905672344</c:v>
                </c:pt>
                <c:pt idx="442">
                  <c:v>1.0068081530761503</c:v>
                </c:pt>
                <c:pt idx="443">
                  <c:v>1.0068842837559171</c:v>
                </c:pt>
                <c:pt idx="444">
                  <c:v>1.0068463955523996</c:v>
                </c:pt>
                <c:pt idx="445">
                  <c:v>1.0069402143616002</c:v>
                </c:pt>
                <c:pt idx="446">
                  <c:v>1.0066384277517173</c:v>
                </c:pt>
                <c:pt idx="447">
                  <c:v>1.0067496296109262</c:v>
                </c:pt>
                <c:pt idx="448">
                  <c:v>1.0067061327172688</c:v>
                </c:pt>
                <c:pt idx="449">
                  <c:v>1.0069410605686688</c:v>
                </c:pt>
                <c:pt idx="450">
                  <c:v>1.006814000831884</c:v>
                </c:pt>
                <c:pt idx="451">
                  <c:v>1.0071397909514868</c:v>
                </c:pt>
                <c:pt idx="452">
                  <c:v>1.0067755148036659</c:v>
                </c:pt>
                <c:pt idx="453">
                  <c:v>1.0071891797651655</c:v>
                </c:pt>
                <c:pt idx="454">
                  <c:v>1.006736179540485</c:v>
                </c:pt>
                <c:pt idx="455">
                  <c:v>1.0069355074560422</c:v>
                </c:pt>
                <c:pt idx="456">
                  <c:v>1.0067551383454731</c:v>
                </c:pt>
                <c:pt idx="457">
                  <c:v>1.0069235816412434</c:v>
                </c:pt>
                <c:pt idx="458">
                  <c:v>1.0069693222120053</c:v>
                </c:pt>
                <c:pt idx="459">
                  <c:v>1.0069073671256275</c:v>
                </c:pt>
                <c:pt idx="460">
                  <c:v>1.0070113416542803</c:v>
                </c:pt>
                <c:pt idx="461">
                  <c:v>1.0067383386575703</c:v>
                </c:pt>
                <c:pt idx="462">
                  <c:v>1.0068442741215673</c:v>
                </c:pt>
                <c:pt idx="463">
                  <c:v>1.0067740822292244</c:v>
                </c:pt>
                <c:pt idx="464">
                  <c:v>1.0068753371091528</c:v>
                </c:pt>
                <c:pt idx="465">
                  <c:v>1.0068442827579602</c:v>
                </c:pt>
                <c:pt idx="466">
                  <c:v>1.0068669970653015</c:v>
                </c:pt>
                <c:pt idx="467">
                  <c:v>1.0067842812136278</c:v>
                </c:pt>
                <c:pt idx="468">
                  <c:v>1.0070712819108205</c:v>
                </c:pt>
                <c:pt idx="469">
                  <c:v>1.0067973597303472</c:v>
                </c:pt>
                <c:pt idx="470">
                  <c:v>1.0070161612807818</c:v>
                </c:pt>
                <c:pt idx="471">
                  <c:v>1.006791000660674</c:v>
                </c:pt>
                <c:pt idx="472">
                  <c:v>1.0070425610502549</c:v>
                </c:pt>
                <c:pt idx="473">
                  <c:v>1.0070701959409254</c:v>
                </c:pt>
                <c:pt idx="474">
                  <c:v>1.0069944968772342</c:v>
                </c:pt>
                <c:pt idx="475">
                  <c:v>1.007006071026284</c:v>
                </c:pt>
                <c:pt idx="476">
                  <c:v>1.0068260842011529</c:v>
                </c:pt>
                <c:pt idx="477">
                  <c:v>1.0068229035251994</c:v>
                </c:pt>
                <c:pt idx="478">
                  <c:v>1.0067453044525816</c:v>
                </c:pt>
                <c:pt idx="479">
                  <c:v>1.0068382131108513</c:v>
                </c:pt>
                <c:pt idx="480">
                  <c:v>1.00701796689565</c:v>
                </c:pt>
                <c:pt idx="481">
                  <c:v>1.0068941180067772</c:v>
                </c:pt>
                <c:pt idx="482">
                  <c:v>1.0069367270492751</c:v>
                </c:pt>
                <c:pt idx="483">
                  <c:v>1.0068121673853958</c:v>
                </c:pt>
                <c:pt idx="484">
                  <c:v>1.0067160431765068</c:v>
                </c:pt>
                <c:pt idx="485">
                  <c:v>1.0067238600793096</c:v>
                </c:pt>
                <c:pt idx="486">
                  <c:v>1.0069236039502751</c:v>
                </c:pt>
                <c:pt idx="487">
                  <c:v>1.0068065793827152</c:v>
                </c:pt>
                <c:pt idx="488">
                  <c:v>1.0070909990364854</c:v>
                </c:pt>
                <c:pt idx="489">
                  <c:v>1.006928307190629</c:v>
                </c:pt>
                <c:pt idx="490">
                  <c:v>1.0071675479857611</c:v>
                </c:pt>
                <c:pt idx="491">
                  <c:v>1.0067298273094525</c:v>
                </c:pt>
                <c:pt idx="492">
                  <c:v>1.0069354442295553</c:v>
                </c:pt>
                <c:pt idx="493">
                  <c:v>1.0067658373176454</c:v>
                </c:pt>
                <c:pt idx="494">
                  <c:v>1.0069370842702632</c:v>
                </c:pt>
                <c:pt idx="495">
                  <c:v>1.0069963695951976</c:v>
                </c:pt>
                <c:pt idx="496">
                  <c:v>1.0069440004072012</c:v>
                </c:pt>
                <c:pt idx="497">
                  <c:v>1.0070140028930652</c:v>
                </c:pt>
                <c:pt idx="498">
                  <c:v>1.0067821854026238</c:v>
                </c:pt>
                <c:pt idx="499">
                  <c:v>1.0067465190826528</c:v>
                </c:pt>
                <c:pt idx="500">
                  <c:v>1.0066733565335357</c:v>
                </c:pt>
                <c:pt idx="501">
                  <c:v>1.0067694214348144</c:v>
                </c:pt>
                <c:pt idx="502">
                  <c:v>1.0069490152417713</c:v>
                </c:pt>
                <c:pt idx="503">
                  <c:v>1.0068354882045476</c:v>
                </c:pt>
                <c:pt idx="504">
                  <c:v>1.0068803087470741</c:v>
                </c:pt>
                <c:pt idx="505">
                  <c:v>1.0067695553130329</c:v>
                </c:pt>
                <c:pt idx="506">
                  <c:v>1.0066866593396175</c:v>
                </c:pt>
                <c:pt idx="507">
                  <c:v>1.0067053144895008</c:v>
                </c:pt>
                <c:pt idx="508">
                  <c:v>1.0069143949386059</c:v>
                </c:pt>
                <c:pt idx="509">
                  <c:v>1.0067781673511895</c:v>
                </c:pt>
                <c:pt idx="510">
                  <c:v>1.007106518400585</c:v>
                </c:pt>
                <c:pt idx="511">
                  <c:v>1.0067789097136908</c:v>
                </c:pt>
                <c:pt idx="512">
                  <c:v>1.0071999102373268</c:v>
                </c:pt>
                <c:pt idx="513">
                  <c:v>1.0067810342004886</c:v>
                </c:pt>
                <c:pt idx="514">
                  <c:v>1.0069749227706208</c:v>
                </c:pt>
                <c:pt idx="515">
                  <c:v>1.0067714939434553</c:v>
                </c:pt>
                <c:pt idx="516">
                  <c:v>1.0070265198325152</c:v>
                </c:pt>
                <c:pt idx="517">
                  <c:v>1.0070861256483326</c:v>
                </c:pt>
                <c:pt idx="518">
                  <c:v>1.0070118765328251</c:v>
                </c:pt>
                <c:pt idx="519">
                  <c:v>1.0070363209625341</c:v>
                </c:pt>
                <c:pt idx="520">
                  <c:v>1.0068431302902205</c:v>
                </c:pt>
                <c:pt idx="521">
                  <c:v>1.0068858942710845</c:v>
                </c:pt>
                <c:pt idx="522">
                  <c:v>1.0068003669476104</c:v>
                </c:pt>
                <c:pt idx="523">
                  <c:v>1.0069423913726383</c:v>
                </c:pt>
                <c:pt idx="524">
                  <c:v>1.0071322808003387</c:v>
                </c:pt>
                <c:pt idx="525">
                  <c:v>1.0069431757600757</c:v>
                </c:pt>
                <c:pt idx="526">
                  <c:v>1.0070462663993158</c:v>
                </c:pt>
                <c:pt idx="527">
                  <c:v>1.0067607502910139</c:v>
                </c:pt>
                <c:pt idx="528">
                  <c:v>1.0068769492479388</c:v>
                </c:pt>
                <c:pt idx="529">
                  <c:v>1.0068223516364314</c:v>
                </c:pt>
                <c:pt idx="530">
                  <c:v>1.0067823421740991</c:v>
                </c:pt>
                <c:pt idx="531">
                  <c:v>1.0069218760002328</c:v>
                </c:pt>
                <c:pt idx="532">
                  <c:v>1.0068987679531727</c:v>
                </c:pt>
                <c:pt idx="533">
                  <c:v>1.0068811132489237</c:v>
                </c:pt>
                <c:pt idx="534">
                  <c:v>1.0067803256719738</c:v>
                </c:pt>
                <c:pt idx="535">
                  <c:v>1.0067653022106517</c:v>
                </c:pt>
                <c:pt idx="536">
                  <c:v>1.0067129538138795</c:v>
                </c:pt>
                <c:pt idx="537">
                  <c:v>1.0069169259159008</c:v>
                </c:pt>
                <c:pt idx="538">
                  <c:v>1.0067871997676652</c:v>
                </c:pt>
                <c:pt idx="539">
                  <c:v>1.0071112252109886</c:v>
                </c:pt>
                <c:pt idx="540">
                  <c:v>1.0067913152088024</c:v>
                </c:pt>
                <c:pt idx="541">
                  <c:v>1.0072048415835098</c:v>
                </c:pt>
                <c:pt idx="542">
                  <c:v>1.0067649245690187</c:v>
                </c:pt>
                <c:pt idx="543">
                  <c:v>1.0069896945792765</c:v>
                </c:pt>
                <c:pt idx="544">
                  <c:v>1.0067942292971956</c:v>
                </c:pt>
                <c:pt idx="545">
                  <c:v>1.0069777492067833</c:v>
                </c:pt>
                <c:pt idx="546">
                  <c:v>1.0070874465291337</c:v>
                </c:pt>
                <c:pt idx="547">
                  <c:v>1.0068096217007758</c:v>
                </c:pt>
                <c:pt idx="548">
                  <c:v>1.0070603771568492</c:v>
                </c:pt>
                <c:pt idx="549">
                  <c:v>1.0066815277309809</c:v>
                </c:pt>
                <c:pt idx="550">
                  <c:v>1.006925290435897</c:v>
                </c:pt>
                <c:pt idx="551">
                  <c:v>1.0067801563770107</c:v>
                </c:pt>
                <c:pt idx="552">
                  <c:v>1.0069433000667429</c:v>
                </c:pt>
                <c:pt idx="553">
                  <c:v>1.0070276583493007</c:v>
                </c:pt>
                <c:pt idx="554">
                  <c:v>1.0069876385903889</c:v>
                </c:pt>
                <c:pt idx="555">
                  <c:v>1.0070746909092418</c:v>
                </c:pt>
                <c:pt idx="556">
                  <c:v>1.0068692581761491</c:v>
                </c:pt>
                <c:pt idx="557">
                  <c:v>1.006895988650153</c:v>
                </c:pt>
                <c:pt idx="558">
                  <c:v>1.0068336820156751</c:v>
                </c:pt>
                <c:pt idx="559">
                  <c:v>1.0069784300680933</c:v>
                </c:pt>
                <c:pt idx="560">
                  <c:v>1.0071784627074691</c:v>
                </c:pt>
                <c:pt idx="561">
                  <c:v>1.0070054612204493</c:v>
                </c:pt>
                <c:pt idx="562">
                  <c:v>1.0071202159831305</c:v>
                </c:pt>
                <c:pt idx="563">
                  <c:v>1.0068666656774174</c:v>
                </c:pt>
                <c:pt idx="564">
                  <c:v>1.0069222056219616</c:v>
                </c:pt>
                <c:pt idx="565">
                  <c:v>1.0069726251226212</c:v>
                </c:pt>
                <c:pt idx="566">
                  <c:v>1.0069263765884602</c:v>
                </c:pt>
                <c:pt idx="567">
                  <c:v>1.0071244328460904</c:v>
                </c:pt>
                <c:pt idx="568">
                  <c:v>1.0070419725139925</c:v>
                </c:pt>
                <c:pt idx="569">
                  <c:v>1.0070808856807791</c:v>
                </c:pt>
                <c:pt idx="570">
                  <c:v>1.0070091826991332</c:v>
                </c:pt>
                <c:pt idx="571">
                  <c:v>1.0069489766135618</c:v>
                </c:pt>
                <c:pt idx="572">
                  <c:v>1.0069017703603338</c:v>
                </c:pt>
                <c:pt idx="573">
                  <c:v>1.0069154146211836</c:v>
                </c:pt>
                <c:pt idx="574">
                  <c:v>1.0070111305306051</c:v>
                </c:pt>
                <c:pt idx="575">
                  <c:v>1.0069943124646745</c:v>
                </c:pt>
                <c:pt idx="576">
                  <c:v>1.0069826940083662</c:v>
                </c:pt>
                <c:pt idx="577">
                  <c:v>1.0068822648892277</c:v>
                </c:pt>
                <c:pt idx="578">
                  <c:v>1.006809750089162</c:v>
                </c:pt>
                <c:pt idx="579">
                  <c:v>1.0067852750501987</c:v>
                </c:pt>
                <c:pt idx="580">
                  <c:v>1.0070175945338455</c:v>
                </c:pt>
                <c:pt idx="581">
                  <c:v>1.0069128868873491</c:v>
                </c:pt>
                <c:pt idx="582">
                  <c:v>1.0069259904482033</c:v>
                </c:pt>
                <c:pt idx="583">
                  <c:v>1.006860608855167</c:v>
                </c:pt>
                <c:pt idx="584">
                  <c:v>1.0068434322904032</c:v>
                </c:pt>
                <c:pt idx="585">
                  <c:v>1.0067790258118223</c:v>
                </c:pt>
                <c:pt idx="586">
                  <c:v>1.0067483622904552</c:v>
                </c:pt>
                <c:pt idx="587">
                  <c:v>1.0069555171206439</c:v>
                </c:pt>
                <c:pt idx="588">
                  <c:v>1.0068792242817841</c:v>
                </c:pt>
                <c:pt idx="589">
                  <c:v>1.0072053455524246</c:v>
                </c:pt>
                <c:pt idx="590">
                  <c:v>1.0068527344216529</c:v>
                </c:pt>
                <c:pt idx="591">
                  <c:v>1.0071468050515187</c:v>
                </c:pt>
                <c:pt idx="592">
                  <c:v>1.0069462748412612</c:v>
                </c:pt>
                <c:pt idx="593">
                  <c:v>1.0068695745871796</c:v>
                </c:pt>
                <c:pt idx="594">
                  <c:v>1.0069803861153546</c:v>
                </c:pt>
                <c:pt idx="595">
                  <c:v>1.0069224567704498</c:v>
                </c:pt>
                <c:pt idx="596">
                  <c:v>1.0072208744791404</c:v>
                </c:pt>
                <c:pt idx="597">
                  <c:v>1.0068708777040274</c:v>
                </c:pt>
                <c:pt idx="598">
                  <c:v>1.0071689661850607</c:v>
                </c:pt>
                <c:pt idx="599">
                  <c:v>1.0069629896350007</c:v>
                </c:pt>
                <c:pt idx="600">
                  <c:v>1.0071979023420907</c:v>
                </c:pt>
                <c:pt idx="601">
                  <c:v>1.0069971140546616</c:v>
                </c:pt>
                <c:pt idx="602">
                  <c:v>1.006929985678181</c:v>
                </c:pt>
                <c:pt idx="603">
                  <c:v>1.0072193959948506</c:v>
                </c:pt>
                <c:pt idx="604">
                  <c:v>1.0069475153737621</c:v>
                </c:pt>
                <c:pt idx="605">
                  <c:v>1.007170180003957</c:v>
                </c:pt>
                <c:pt idx="606">
                  <c:v>1.0069703418310316</c:v>
                </c:pt>
                <c:pt idx="607">
                  <c:v>1.007195817144203</c:v>
                </c:pt>
                <c:pt idx="608">
                  <c:v>1.007002962798502</c:v>
                </c:pt>
                <c:pt idx="609">
                  <c:v>1.0069415094574428</c:v>
                </c:pt>
                <c:pt idx="610">
                  <c:v>1.0072280864773369</c:v>
                </c:pt>
                <c:pt idx="611">
                  <c:v>1.0069671731503618</c:v>
                </c:pt>
                <c:pt idx="612">
                  <c:v>1.0071898640564676</c:v>
                </c:pt>
                <c:pt idx="613">
                  <c:v>1.0069865329591683</c:v>
                </c:pt>
                <c:pt idx="614">
                  <c:v>1.0072112229405981</c:v>
                </c:pt>
                <c:pt idx="615">
                  <c:v>1.0070258876150662</c:v>
                </c:pt>
                <c:pt idx="616">
                  <c:v>1.0069616558955561</c:v>
                </c:pt>
                <c:pt idx="617">
                  <c:v>1.0072492712687682</c:v>
                </c:pt>
                <c:pt idx="618">
                  <c:v>1.0069877219448626</c:v>
                </c:pt>
                <c:pt idx="619">
                  <c:v>1.0072119273397548</c:v>
                </c:pt>
                <c:pt idx="620">
                  <c:v>1.0070168135708872</c:v>
                </c:pt>
                <c:pt idx="621">
                  <c:v>1.007234680504806</c:v>
                </c:pt>
                <c:pt idx="622">
                  <c:v>1.0070581482799617</c:v>
                </c:pt>
                <c:pt idx="623">
                  <c:v>1.0069991988128704</c:v>
                </c:pt>
                <c:pt idx="624">
                  <c:v>1.0072730215967478</c:v>
                </c:pt>
                <c:pt idx="625">
                  <c:v>1.007017154409003</c:v>
                </c:pt>
                <c:pt idx="626">
                  <c:v>1.0072284572211352</c:v>
                </c:pt>
                <c:pt idx="627">
                  <c:v>1.0070383373979015</c:v>
                </c:pt>
                <c:pt idx="628">
                  <c:v>1.0069696255996718</c:v>
                </c:pt>
                <c:pt idx="629">
                  <c:v>1.0070716872854795</c:v>
                </c:pt>
                <c:pt idx="630">
                  <c:v>1.0070285725637163</c:v>
                </c:pt>
                <c:pt idx="631">
                  <c:v>1.0073088131064531</c:v>
                </c:pt>
                <c:pt idx="632">
                  <c:v>1.0069799880150925</c:v>
                </c:pt>
                <c:pt idx="633">
                  <c:v>1.0072587147860306</c:v>
                </c:pt>
                <c:pt idx="634">
                  <c:v>1.0070705000887468</c:v>
                </c:pt>
                <c:pt idx="635">
                  <c:v>1.006928868884698</c:v>
                </c:pt>
                <c:pt idx="636">
                  <c:v>1.007103247068599</c:v>
                </c:pt>
                <c:pt idx="637">
                  <c:v>1.0070443476257416</c:v>
                </c:pt>
                <c:pt idx="638">
                  <c:v>1.0073047071248671</c:v>
                </c:pt>
                <c:pt idx="639">
                  <c:v>1.007030450300707</c:v>
                </c:pt>
                <c:pt idx="640">
                  <c:v>1.007015608253307</c:v>
                </c:pt>
                <c:pt idx="641">
                  <c:v>1.0069739271820393</c:v>
                </c:pt>
                <c:pt idx="642">
                  <c:v>1.0069200813134276</c:v>
                </c:pt>
                <c:pt idx="643">
                  <c:v>1.0071360821524191</c:v>
                </c:pt>
                <c:pt idx="644">
                  <c:v>1.0070299901414088</c:v>
                </c:pt>
                <c:pt idx="645">
                  <c:v>1.0070477493934531</c:v>
                </c:pt>
                <c:pt idx="646">
                  <c:v>1.0070753880097467</c:v>
                </c:pt>
                <c:pt idx="647">
                  <c:v>1.0070098924973669</c:v>
                </c:pt>
                <c:pt idx="648">
                  <c:v>1.0069651577094361</c:v>
                </c:pt>
                <c:pt idx="649">
                  <c:v>1.0069685261074253</c:v>
                </c:pt>
                <c:pt idx="650">
                  <c:v>1.0070890184518468</c:v>
                </c:pt>
                <c:pt idx="651">
                  <c:v>1.0070992781509531</c:v>
                </c:pt>
                <c:pt idx="652">
                  <c:v>1.00706468824317</c:v>
                </c:pt>
                <c:pt idx="653">
                  <c:v>1.0071066506334596</c:v>
                </c:pt>
                <c:pt idx="654">
                  <c:v>1.0070721005654453</c:v>
                </c:pt>
                <c:pt idx="655">
                  <c:v>1.0070630685202153</c:v>
                </c:pt>
                <c:pt idx="656">
                  <c:v>1.0070490415236153</c:v>
                </c:pt>
                <c:pt idx="657">
                  <c:v>1.0070563818699896</c:v>
                </c:pt>
                <c:pt idx="658">
                  <c:v>1.0072281619568044</c:v>
                </c:pt>
                <c:pt idx="659">
                  <c:v>1.0071059072908524</c:v>
                </c:pt>
                <c:pt idx="660">
                  <c:v>1.0072332822148025</c:v>
                </c:pt>
                <c:pt idx="661">
                  <c:v>1.0070246377787975</c:v>
                </c:pt>
                <c:pt idx="662">
                  <c:v>1.0070233367521673</c:v>
                </c:pt>
                <c:pt idx="663">
                  <c:v>1.0070070620570024</c:v>
                </c:pt>
                <c:pt idx="664">
                  <c:v>1.0071112353078759</c:v>
                </c:pt>
                <c:pt idx="665">
                  <c:v>1.0072005452954376</c:v>
                </c:pt>
                <c:pt idx="666">
                  <c:v>1.0071283661746386</c:v>
                </c:pt>
                <c:pt idx="667">
                  <c:v>1.0072006873348296</c:v>
                </c:pt>
                <c:pt idx="668">
                  <c:v>1.0070505761068616</c:v>
                </c:pt>
                <c:pt idx="669">
                  <c:v>1.0070982805317499</c:v>
                </c:pt>
                <c:pt idx="670">
                  <c:v>1.006969128044743</c:v>
                </c:pt>
                <c:pt idx="671">
                  <c:v>1.0071343494501321</c:v>
                </c:pt>
                <c:pt idx="672">
                  <c:v>1.0072065134884973</c:v>
                </c:pt>
                <c:pt idx="673">
                  <c:v>1.0071912186893504</c:v>
                </c:pt>
                <c:pt idx="674">
                  <c:v>1.0072354696879544</c:v>
                </c:pt>
                <c:pt idx="675">
                  <c:v>1.0069474247964167</c:v>
                </c:pt>
                <c:pt idx="676">
                  <c:v>1.0071241888209035</c:v>
                </c:pt>
                <c:pt idx="677">
                  <c:v>1.0070483798613656</c:v>
                </c:pt>
                <c:pt idx="678">
                  <c:v>1.0071199559687378</c:v>
                </c:pt>
                <c:pt idx="679">
                  <c:v>1.0072242738820667</c:v>
                </c:pt>
                <c:pt idx="680">
                  <c:v>1.0070373418475029</c:v>
                </c:pt>
                <c:pt idx="681">
                  <c:v>1.0072382611646822</c:v>
                </c:pt>
                <c:pt idx="682">
                  <c:v>1.0069399890319115</c:v>
                </c:pt>
                <c:pt idx="683">
                  <c:v>1.0070947049158769</c:v>
                </c:pt>
                <c:pt idx="684">
                  <c:v>1.0069872759696525</c:v>
                </c:pt>
                <c:pt idx="685">
                  <c:v>1.0069302636501223</c:v>
                </c:pt>
                <c:pt idx="686">
                  <c:v>1.0071269009347883</c:v>
                </c:pt>
                <c:pt idx="687">
                  <c:v>1.0068724296531943</c:v>
                </c:pt>
                <c:pt idx="688">
                  <c:v>1.0069232902032159</c:v>
                </c:pt>
                <c:pt idx="689">
                  <c:v>1.0068325408855432</c:v>
                </c:pt>
                <c:pt idx="690">
                  <c:v>1.0067823565014546</c:v>
                </c:pt>
                <c:pt idx="691">
                  <c:v>1.0069461123065135</c:v>
                </c:pt>
                <c:pt idx="692">
                  <c:v>1.0069360117495516</c:v>
                </c:pt>
                <c:pt idx="693">
                  <c:v>1.0069676815649424</c:v>
                </c:pt>
                <c:pt idx="694">
                  <c:v>1.0069446973871272</c:v>
                </c:pt>
                <c:pt idx="695">
                  <c:v>1.0069464939939345</c:v>
                </c:pt>
                <c:pt idx="696">
                  <c:v>1.0070275008375111</c:v>
                </c:pt>
                <c:pt idx="697">
                  <c:v>1.0070388767020904</c:v>
                </c:pt>
                <c:pt idx="698">
                  <c:v>1.0070747160729554</c:v>
                </c:pt>
                <c:pt idx="699">
                  <c:v>1.0072700420744327</c:v>
                </c:pt>
                <c:pt idx="700">
                  <c:v>1.0072786102210014</c:v>
                </c:pt>
                <c:pt idx="701">
                  <c:v>1.0073871769835065</c:v>
                </c:pt>
                <c:pt idx="702">
                  <c:v>1.007268940940663</c:v>
                </c:pt>
                <c:pt idx="703">
                  <c:v>1.0073621449795143</c:v>
                </c:pt>
                <c:pt idx="704">
                  <c:v>1.007379725302171</c:v>
                </c:pt>
                <c:pt idx="705">
                  <c:v>1.0075316695359751</c:v>
                </c:pt>
                <c:pt idx="706">
                  <c:v>1.0076258866255414</c:v>
                </c:pt>
                <c:pt idx="707">
                  <c:v>1.0076562683293506</c:v>
                </c:pt>
                <c:pt idx="708">
                  <c:v>1.0077601097251125</c:v>
                </c:pt>
                <c:pt idx="709">
                  <c:v>1.0075483898751934</c:v>
                </c:pt>
                <c:pt idx="710">
                  <c:v>1.0076906090348239</c:v>
                </c:pt>
                <c:pt idx="711">
                  <c:v>1.0076656849571215</c:v>
                </c:pt>
                <c:pt idx="712">
                  <c:v>1.0076453859791763</c:v>
                </c:pt>
                <c:pt idx="713">
                  <c:v>1.0078467485882423</c:v>
                </c:pt>
                <c:pt idx="714">
                  <c:v>1.0076898378368593</c:v>
                </c:pt>
                <c:pt idx="715">
                  <c:v>1.0079505926907988</c:v>
                </c:pt>
                <c:pt idx="716">
                  <c:v>1.0078126129831197</c:v>
                </c:pt>
                <c:pt idx="717">
                  <c:v>1.0077140835473024</c:v>
                </c:pt>
                <c:pt idx="718">
                  <c:v>1.0078513609570814</c:v>
                </c:pt>
                <c:pt idx="719">
                  <c:v>1.0078827116177922</c:v>
                </c:pt>
                <c:pt idx="720">
                  <c:v>1.007898120068998</c:v>
                </c:pt>
                <c:pt idx="721">
                  <c:v>1.0078793063408167</c:v>
                </c:pt>
                <c:pt idx="722">
                  <c:v>1.0078216048932509</c:v>
                </c:pt>
                <c:pt idx="723">
                  <c:v>1.0079366158034988</c:v>
                </c:pt>
                <c:pt idx="724">
                  <c:v>1.0079006362073923</c:v>
                </c:pt>
                <c:pt idx="725">
                  <c:v>1.0078728397437493</c:v>
                </c:pt>
                <c:pt idx="726">
                  <c:v>1.0079876915349024</c:v>
                </c:pt>
                <c:pt idx="727">
                  <c:v>1.0079787632037978</c:v>
                </c:pt>
                <c:pt idx="728">
                  <c:v>1.0080142965056351</c:v>
                </c:pt>
                <c:pt idx="729">
                  <c:v>1.0078590148536715</c:v>
                </c:pt>
                <c:pt idx="730">
                  <c:v>1.0078964961512824</c:v>
                </c:pt>
                <c:pt idx="731">
                  <c:v>1.0079037708183356</c:v>
                </c:pt>
                <c:pt idx="732">
                  <c:v>1.0079802125085264</c:v>
                </c:pt>
                <c:pt idx="733">
                  <c:v>1.0080068782214431</c:v>
                </c:pt>
                <c:pt idx="734">
                  <c:v>1.0078552604849056</c:v>
                </c:pt>
                <c:pt idx="735">
                  <c:v>1.0081048759696813</c:v>
                </c:pt>
                <c:pt idx="736">
                  <c:v>1.0078663834411732</c:v>
                </c:pt>
                <c:pt idx="737">
                  <c:v>1.0077923817506189</c:v>
                </c:pt>
                <c:pt idx="738">
                  <c:v>1.007871907632252</c:v>
                </c:pt>
                <c:pt idx="739">
                  <c:v>1.0079409821945036</c:v>
                </c:pt>
                <c:pt idx="740">
                  <c:v>1.0079206884093961</c:v>
                </c:pt>
                <c:pt idx="741">
                  <c:v>1.0078913338696482</c:v>
                </c:pt>
                <c:pt idx="742">
                  <c:v>1.0078634077593323</c:v>
                </c:pt>
                <c:pt idx="743">
                  <c:v>1.0079387220631921</c:v>
                </c:pt>
                <c:pt idx="744">
                  <c:v>1.0079153628970756</c:v>
                </c:pt>
                <c:pt idx="745">
                  <c:v>1.0078892852161063</c:v>
                </c:pt>
                <c:pt idx="746">
                  <c:v>1.0080417263066939</c:v>
                </c:pt>
                <c:pt idx="747">
                  <c:v>1.0080445965765323</c:v>
                </c:pt>
                <c:pt idx="748">
                  <c:v>1.0080620388345669</c:v>
                </c:pt>
                <c:pt idx="749">
                  <c:v>1.0079380214767564</c:v>
                </c:pt>
                <c:pt idx="750">
                  <c:v>1.0080129353411769</c:v>
                </c:pt>
                <c:pt idx="751">
                  <c:v>1.0080167829579463</c:v>
                </c:pt>
                <c:pt idx="752">
                  <c:v>1.0081056926688556</c:v>
                </c:pt>
                <c:pt idx="753">
                  <c:v>1.0081233888784871</c:v>
                </c:pt>
                <c:pt idx="754">
                  <c:v>1.0080122594701426</c:v>
                </c:pt>
                <c:pt idx="755">
                  <c:v>1.0082466125077008</c:v>
                </c:pt>
                <c:pt idx="756">
                  <c:v>1.0080098619938793</c:v>
                </c:pt>
                <c:pt idx="757">
                  <c:v>1.0079466212026045</c:v>
                </c:pt>
                <c:pt idx="758">
                  <c:v>1.0080354252623618</c:v>
                </c:pt>
                <c:pt idx="759">
                  <c:v>1.0080707006417753</c:v>
                </c:pt>
                <c:pt idx="760">
                  <c:v>1.0080384458878597</c:v>
                </c:pt>
                <c:pt idx="761">
                  <c:v>1.0080342892421339</c:v>
                </c:pt>
                <c:pt idx="762">
                  <c:v>1.0079248571647352</c:v>
                </c:pt>
                <c:pt idx="763">
                  <c:v>1.0080873815043323</c:v>
                </c:pt>
                <c:pt idx="764">
                  <c:v>1.007962990700396</c:v>
                </c:pt>
                <c:pt idx="765">
                  <c:v>1.0080176339998148</c:v>
                </c:pt>
                <c:pt idx="766">
                  <c:v>1.0080680526719179</c:v>
                </c:pt>
                <c:pt idx="767">
                  <c:v>1.0081392569477148</c:v>
                </c:pt>
                <c:pt idx="768">
                  <c:v>1.0081260171063458</c:v>
                </c:pt>
                <c:pt idx="769">
                  <c:v>1.0079515667301309</c:v>
                </c:pt>
                <c:pt idx="770">
                  <c:v>1.0080804505469505</c:v>
                </c:pt>
                <c:pt idx="771">
                  <c:v>1.0081037668672317</c:v>
                </c:pt>
                <c:pt idx="772">
                  <c:v>1.0080300816685708</c:v>
                </c:pt>
                <c:pt idx="773">
                  <c:v>1.0081961330629789</c:v>
                </c:pt>
                <c:pt idx="774">
                  <c:v>1.0080360971583084</c:v>
                </c:pt>
                <c:pt idx="775">
                  <c:v>1.0080999701767401</c:v>
                </c:pt>
                <c:pt idx="776">
                  <c:v>1.0080765760690926</c:v>
                </c:pt>
                <c:pt idx="777">
                  <c:v>1.0080685361435542</c:v>
                </c:pt>
                <c:pt idx="778">
                  <c:v>1.0080759332556914</c:v>
                </c:pt>
                <c:pt idx="779">
                  <c:v>1.0081864217129868</c:v>
                </c:pt>
                <c:pt idx="780">
                  <c:v>1.0081723917970136</c:v>
                </c:pt>
                <c:pt idx="781">
                  <c:v>1.0082188788325002</c:v>
                </c:pt>
                <c:pt idx="782">
                  <c:v>1.0081259487437837</c:v>
                </c:pt>
                <c:pt idx="783">
                  <c:v>1.0081479888007652</c:v>
                </c:pt>
                <c:pt idx="784">
                  <c:v>1.0081505503257053</c:v>
                </c:pt>
                <c:pt idx="785">
                  <c:v>1.0082270425791258</c:v>
                </c:pt>
                <c:pt idx="786">
                  <c:v>1.0082649408441171</c:v>
                </c:pt>
                <c:pt idx="787">
                  <c:v>1.0081779666060262</c:v>
                </c:pt>
                <c:pt idx="788">
                  <c:v>1.0083882042374341</c:v>
                </c:pt>
                <c:pt idx="789">
                  <c:v>1.0081860800988465</c:v>
                </c:pt>
                <c:pt idx="790">
                  <c:v>1.0081242803447465</c:v>
                </c:pt>
                <c:pt idx="791">
                  <c:v>1.0082285426839239</c:v>
                </c:pt>
                <c:pt idx="792">
                  <c:v>1.0082507118463224</c:v>
                </c:pt>
                <c:pt idx="793">
                  <c:v>1.0082422014569035</c:v>
                </c:pt>
                <c:pt idx="794">
                  <c:v>1.0082355131259892</c:v>
                </c:pt>
                <c:pt idx="795">
                  <c:v>1.0081370665924618</c:v>
                </c:pt>
                <c:pt idx="796">
                  <c:v>1.0081985925389614</c:v>
                </c:pt>
                <c:pt idx="797">
                  <c:v>1.008156996243518</c:v>
                </c:pt>
                <c:pt idx="798">
                  <c:v>1.0082517272875171</c:v>
                </c:pt>
                <c:pt idx="799">
                  <c:v>1.0082477604162898</c:v>
                </c:pt>
                <c:pt idx="800">
                  <c:v>1.0081715060034189</c:v>
                </c:pt>
                <c:pt idx="801">
                  <c:v>1.0083750279240931</c:v>
                </c:pt>
                <c:pt idx="802">
                  <c:v>1.0081839772742507</c:v>
                </c:pt>
                <c:pt idx="803">
                  <c:v>1.0081596688605403</c:v>
                </c:pt>
                <c:pt idx="804">
                  <c:v>1.0082377352553478</c:v>
                </c:pt>
                <c:pt idx="805">
                  <c:v>1.0082576295691794</c:v>
                </c:pt>
                <c:pt idx="806">
                  <c:v>1.0082603712628431</c:v>
                </c:pt>
                <c:pt idx="807">
                  <c:v>1.0082194103933388</c:v>
                </c:pt>
                <c:pt idx="808">
                  <c:v>1.0081675123901297</c:v>
                </c:pt>
                <c:pt idx="809">
                  <c:v>1.0082560688625279</c:v>
                </c:pt>
                <c:pt idx="810">
                  <c:v>1.0082178611886035</c:v>
                </c:pt>
                <c:pt idx="811">
                  <c:v>1.0082659976160824</c:v>
                </c:pt>
                <c:pt idx="812">
                  <c:v>1.0083046957528627</c:v>
                </c:pt>
                <c:pt idx="813">
                  <c:v>1.0082042156325435</c:v>
                </c:pt>
                <c:pt idx="814">
                  <c:v>1.0083952272090659</c:v>
                </c:pt>
                <c:pt idx="815">
                  <c:v>1.0082403050746143</c:v>
                </c:pt>
                <c:pt idx="816">
                  <c:v>1.0082150568641719</c:v>
                </c:pt>
                <c:pt idx="817">
                  <c:v>1.0082878589827675</c:v>
                </c:pt>
                <c:pt idx="818">
                  <c:v>1.008300932226224</c:v>
                </c:pt>
                <c:pt idx="819">
                  <c:v>1.0082990378584815</c:v>
                </c:pt>
                <c:pt idx="820">
                  <c:v>1.0082889778874637</c:v>
                </c:pt>
                <c:pt idx="821">
                  <c:v>1.0082370699133019</c:v>
                </c:pt>
                <c:pt idx="822">
                  <c:v>1.0082763449630174</c:v>
                </c:pt>
                <c:pt idx="823">
                  <c:v>1.0083070117582886</c:v>
                </c:pt>
                <c:pt idx="824">
                  <c:v>1.0083340841851098</c:v>
                </c:pt>
                <c:pt idx="825">
                  <c:v>1.0083407619333216</c:v>
                </c:pt>
                <c:pt idx="826">
                  <c:v>1.0082549084763062</c:v>
                </c:pt>
                <c:pt idx="827">
                  <c:v>1.008415339533375</c:v>
                </c:pt>
                <c:pt idx="828">
                  <c:v>1.0082945658448124</c:v>
                </c:pt>
                <c:pt idx="829">
                  <c:v>1.0082234342679814</c:v>
                </c:pt>
                <c:pt idx="830">
                  <c:v>1.008302431279406</c:v>
                </c:pt>
                <c:pt idx="831">
                  <c:v>1.0083267389521107</c:v>
                </c:pt>
                <c:pt idx="832">
                  <c:v>1.0082921585238478</c:v>
                </c:pt>
                <c:pt idx="833">
                  <c:v>1.0083008156269784</c:v>
                </c:pt>
                <c:pt idx="834">
                  <c:v>1.008190536846731</c:v>
                </c:pt>
                <c:pt idx="835">
                  <c:v>1.0082675609173506</c:v>
                </c:pt>
                <c:pt idx="836">
                  <c:v>1.0082748697028658</c:v>
                </c:pt>
                <c:pt idx="837">
                  <c:v>1.0083027079077216</c:v>
                </c:pt>
                <c:pt idx="838">
                  <c:v>1.0083241521827291</c:v>
                </c:pt>
                <c:pt idx="839">
                  <c:v>1.0082663311142952</c:v>
                </c:pt>
                <c:pt idx="840">
                  <c:v>1.0083372198110427</c:v>
                </c:pt>
                <c:pt idx="841">
                  <c:v>1.0082205182487145</c:v>
                </c:pt>
                <c:pt idx="842">
                  <c:v>1.0082069550412822</c:v>
                </c:pt>
                <c:pt idx="843">
                  <c:v>1.0082201013624217</c:v>
                </c:pt>
                <c:pt idx="844">
                  <c:v>1.0082926296188475</c:v>
                </c:pt>
                <c:pt idx="845">
                  <c:v>1.0082667867752022</c:v>
                </c:pt>
                <c:pt idx="846">
                  <c:v>1.0082827768621421</c:v>
                </c:pt>
                <c:pt idx="847">
                  <c:v>1.0082160984464656</c:v>
                </c:pt>
                <c:pt idx="848">
                  <c:v>1.0082154289104641</c:v>
                </c:pt>
                <c:pt idx="849">
                  <c:v>1.0082460757308376</c:v>
                </c:pt>
                <c:pt idx="850">
                  <c:v>1.0082388751577098</c:v>
                </c:pt>
                <c:pt idx="851">
                  <c:v>1.0083272852421017</c:v>
                </c:pt>
                <c:pt idx="852">
                  <c:v>1.0082189880262278</c:v>
                </c:pt>
                <c:pt idx="853">
                  <c:v>1.0081910304852792</c:v>
                </c:pt>
                <c:pt idx="854">
                  <c:v>1.0082178070108909</c:v>
                </c:pt>
                <c:pt idx="855">
                  <c:v>1.0082366952255013</c:v>
                </c:pt>
                <c:pt idx="856">
                  <c:v>1.0082066580945768</c:v>
                </c:pt>
                <c:pt idx="857">
                  <c:v>1.0082623574175265</c:v>
                </c:pt>
                <c:pt idx="858">
                  <c:v>1.0083554961510874</c:v>
                </c:pt>
                <c:pt idx="859">
                  <c:v>1.00834724168571</c:v>
                </c:pt>
                <c:pt idx="860">
                  <c:v>1.0082606117704411</c:v>
                </c:pt>
                <c:pt idx="861">
                  <c:v>1.0083426796077692</c:v>
                </c:pt>
                <c:pt idx="862">
                  <c:v>1.0083060376657236</c:v>
                </c:pt>
                <c:pt idx="863">
                  <c:v>1.0083412543654207</c:v>
                </c:pt>
                <c:pt idx="864">
                  <c:v>1.0083258132748003</c:v>
                </c:pt>
                <c:pt idx="865">
                  <c:v>1.0083174025229646</c:v>
                </c:pt>
                <c:pt idx="866">
                  <c:v>1.008309072309781</c:v>
                </c:pt>
                <c:pt idx="867">
                  <c:v>1.0083318396811154</c:v>
                </c:pt>
                <c:pt idx="868">
                  <c:v>1.0083281874480456</c:v>
                </c:pt>
                <c:pt idx="869">
                  <c:v>1.0084099806039035</c:v>
                </c:pt>
                <c:pt idx="870">
                  <c:v>1.0084196344933942</c:v>
                </c:pt>
                <c:pt idx="871">
                  <c:v>1.0083801345125238</c:v>
                </c:pt>
                <c:pt idx="872">
                  <c:v>1.0084380483326683</c:v>
                </c:pt>
                <c:pt idx="873">
                  <c:v>1.0083443829687042</c:v>
                </c:pt>
                <c:pt idx="874">
                  <c:v>1.008333866909525</c:v>
                </c:pt>
                <c:pt idx="875">
                  <c:v>1.0083419338939186</c:v>
                </c:pt>
                <c:pt idx="876">
                  <c:v>1.00840897475421</c:v>
                </c:pt>
                <c:pt idx="877">
                  <c:v>1.0084135420688312</c:v>
                </c:pt>
                <c:pt idx="878">
                  <c:v>1.0083938768316587</c:v>
                </c:pt>
                <c:pt idx="879">
                  <c:v>1.0083236269340152</c:v>
                </c:pt>
                <c:pt idx="880">
                  <c:v>1.0083657174141523</c:v>
                </c:pt>
                <c:pt idx="881">
                  <c:v>1.008328322287013</c:v>
                </c:pt>
                <c:pt idx="882">
                  <c:v>1.0083703107428685</c:v>
                </c:pt>
                <c:pt idx="883">
                  <c:v>1.0083383057095487</c:v>
                </c:pt>
                <c:pt idx="884">
                  <c:v>1.0083498665909834</c:v>
                </c:pt>
                <c:pt idx="885">
                  <c:v>1.0083082896628253</c:v>
                </c:pt>
                <c:pt idx="886">
                  <c:v>1.0083524895893554</c:v>
                </c:pt>
                <c:pt idx="887">
                  <c:v>1.0083424462695061</c:v>
                </c:pt>
                <c:pt idx="888">
                  <c:v>1.0083918932101283</c:v>
                </c:pt>
                <c:pt idx="889">
                  <c:v>1.0083494775204795</c:v>
                </c:pt>
                <c:pt idx="890">
                  <c:v>1.0083096443144601</c:v>
                </c:pt>
                <c:pt idx="891">
                  <c:v>1.0083625453125018</c:v>
                </c:pt>
                <c:pt idx="892">
                  <c:v>1.0082720620558641</c:v>
                </c:pt>
                <c:pt idx="893">
                  <c:v>1.0082718013900258</c:v>
                </c:pt>
                <c:pt idx="894">
                  <c:v>1.00827915817455</c:v>
                </c:pt>
                <c:pt idx="895">
                  <c:v>1.0083355690242464</c:v>
                </c:pt>
                <c:pt idx="896">
                  <c:v>1.0083483702564942</c:v>
                </c:pt>
                <c:pt idx="897">
                  <c:v>1.0083143333631479</c:v>
                </c:pt>
                <c:pt idx="898">
                  <c:v>1.0082036267702881</c:v>
                </c:pt>
                <c:pt idx="899">
                  <c:v>1.0082259615123708</c:v>
                </c:pt>
                <c:pt idx="900">
                  <c:v>1.0081911369698897</c:v>
                </c:pt>
                <c:pt idx="901">
                  <c:v>1.0082195517684422</c:v>
                </c:pt>
                <c:pt idx="902">
                  <c:v>1.0081735946711472</c:v>
                </c:pt>
                <c:pt idx="903">
                  <c:v>1.0081600785620937</c:v>
                </c:pt>
                <c:pt idx="904">
                  <c:v>1.0081576286733649</c:v>
                </c:pt>
                <c:pt idx="905">
                  <c:v>1.0081628749326952</c:v>
                </c:pt>
                <c:pt idx="906">
                  <c:v>1.0081602842082245</c:v>
                </c:pt>
                <c:pt idx="907">
                  <c:v>1.0081258567206202</c:v>
                </c:pt>
                <c:pt idx="908">
                  <c:v>1.0081169478280829</c:v>
                </c:pt>
                <c:pt idx="909">
                  <c:v>1.0080860219272421</c:v>
                </c:pt>
                <c:pt idx="910">
                  <c:v>1.0080501125823973</c:v>
                </c:pt>
                <c:pt idx="911">
                  <c:v>1.0080605753950436</c:v>
                </c:pt>
                <c:pt idx="912">
                  <c:v>1.0080859196519987</c:v>
                </c:pt>
                <c:pt idx="913">
                  <c:v>1.0080581742662229</c:v>
                </c:pt>
                <c:pt idx="914">
                  <c:v>1.0081013995772372</c:v>
                </c:pt>
                <c:pt idx="915">
                  <c:v>1.0081397435221071</c:v>
                </c:pt>
                <c:pt idx="916">
                  <c:v>1.0080225179361795</c:v>
                </c:pt>
                <c:pt idx="917">
                  <c:v>1.0079393091349889</c:v>
                </c:pt>
                <c:pt idx="918">
                  <c:v>1.0078985708482546</c:v>
                </c:pt>
                <c:pt idx="919">
                  <c:v>1.0079238778362103</c:v>
                </c:pt>
                <c:pt idx="920">
                  <c:v>1.0079561782757944</c:v>
                </c:pt>
                <c:pt idx="921">
                  <c:v>1.0079005480361549</c:v>
                </c:pt>
                <c:pt idx="922">
                  <c:v>1.0079076142810546</c:v>
                </c:pt>
                <c:pt idx="923">
                  <c:v>1.0078792504967076</c:v>
                </c:pt>
                <c:pt idx="924">
                  <c:v>1.0078191336304014</c:v>
                </c:pt>
                <c:pt idx="925">
                  <c:v>1.0077590561758387</c:v>
                </c:pt>
                <c:pt idx="926">
                  <c:v>1.0077051122113569</c:v>
                </c:pt>
                <c:pt idx="927">
                  <c:v>1.0077536416519204</c:v>
                </c:pt>
                <c:pt idx="928">
                  <c:v>1.0077228137855188</c:v>
                </c:pt>
                <c:pt idx="929">
                  <c:v>1.0076681136610783</c:v>
                </c:pt>
                <c:pt idx="930">
                  <c:v>1.0077127147000788</c:v>
                </c:pt>
                <c:pt idx="931">
                  <c:v>1.0077480675316171</c:v>
                </c:pt>
                <c:pt idx="932">
                  <c:v>1.007753096248081</c:v>
                </c:pt>
                <c:pt idx="933">
                  <c:v>1.0076726148883972</c:v>
                </c:pt>
                <c:pt idx="934">
                  <c:v>1.0076119711333713</c:v>
                </c:pt>
                <c:pt idx="935">
                  <c:v>1.007690214151419</c:v>
                </c:pt>
                <c:pt idx="936">
                  <c:v>1.0076639079656902</c:v>
                </c:pt>
                <c:pt idx="937">
                  <c:v>1.0076532140807664</c:v>
                </c:pt>
                <c:pt idx="938">
                  <c:v>1.0076943930605273</c:v>
                </c:pt>
                <c:pt idx="939">
                  <c:v>1.00779616665238</c:v>
                </c:pt>
                <c:pt idx="940">
                  <c:v>1.0078498170284109</c:v>
                </c:pt>
                <c:pt idx="941">
                  <c:v>1.0078410520393164</c:v>
                </c:pt>
                <c:pt idx="942">
                  <c:v>1.0078029707782761</c:v>
                </c:pt>
                <c:pt idx="943">
                  <c:v>1.0077543210926909</c:v>
                </c:pt>
                <c:pt idx="944">
                  <c:v>1.0078292708921262</c:v>
                </c:pt>
                <c:pt idx="945">
                  <c:v>1.0078718395012904</c:v>
                </c:pt>
                <c:pt idx="946">
                  <c:v>1.0079406065102892</c:v>
                </c:pt>
                <c:pt idx="947">
                  <c:v>1.0080487300259098</c:v>
                </c:pt>
                <c:pt idx="948">
                  <c:v>1.0080277788848599</c:v>
                </c:pt>
                <c:pt idx="949">
                  <c:v>1.0080619609560395</c:v>
                </c:pt>
                <c:pt idx="950">
                  <c:v>1.0080915873046976</c:v>
                </c:pt>
                <c:pt idx="951">
                  <c:v>1.0081721958020786</c:v>
                </c:pt>
                <c:pt idx="952">
                  <c:v>1.0081882968959865</c:v>
                </c:pt>
                <c:pt idx="953">
                  <c:v>1.0082181100310903</c:v>
                </c:pt>
                <c:pt idx="954">
                  <c:v>1.00826615665578</c:v>
                </c:pt>
                <c:pt idx="955">
                  <c:v>1.0083798715112084</c:v>
                </c:pt>
                <c:pt idx="956">
                  <c:v>1.0083721012990829</c:v>
                </c:pt>
                <c:pt idx="957">
                  <c:v>1.0083652697661756</c:v>
                </c:pt>
                <c:pt idx="958">
                  <c:v>1.008494523349633</c:v>
                </c:pt>
                <c:pt idx="959">
                  <c:v>1.0084736124627816</c:v>
                </c:pt>
                <c:pt idx="960">
                  <c:v>1.008493876580276</c:v>
                </c:pt>
                <c:pt idx="961">
                  <c:v>1.0086051161518153</c:v>
                </c:pt>
                <c:pt idx="962">
                  <c:v>1.0085978096416903</c:v>
                </c:pt>
                <c:pt idx="963">
                  <c:v>1.0086715453597508</c:v>
                </c:pt>
                <c:pt idx="964">
                  <c:v>1.0086276353993555</c:v>
                </c:pt>
                <c:pt idx="965">
                  <c:v>1.0085988717197134</c:v>
                </c:pt>
                <c:pt idx="966">
                  <c:v>1.0086716758091239</c:v>
                </c:pt>
                <c:pt idx="967">
                  <c:v>1.0086602240711138</c:v>
                </c:pt>
                <c:pt idx="968">
                  <c:v>1.0086705432129828</c:v>
                </c:pt>
                <c:pt idx="969">
                  <c:v>1.0087428589848706</c:v>
                </c:pt>
                <c:pt idx="970">
                  <c:v>1.0087483733581095</c:v>
                </c:pt>
                <c:pt idx="971">
                  <c:v>1.0087409490263783</c:v>
                </c:pt>
                <c:pt idx="972">
                  <c:v>1.008745681335667</c:v>
                </c:pt>
                <c:pt idx="973">
                  <c:v>1.0087662575389789</c:v>
                </c:pt>
                <c:pt idx="974">
                  <c:v>1.0087726410364393</c:v>
                </c:pt>
                <c:pt idx="975">
                  <c:v>1.0087657737028124</c:v>
                </c:pt>
                <c:pt idx="976">
                  <c:v>1.0088485163697891</c:v>
                </c:pt>
                <c:pt idx="977">
                  <c:v>1.0088687160220935</c:v>
                </c:pt>
                <c:pt idx="978">
                  <c:v>1.0088199304855086</c:v>
                </c:pt>
                <c:pt idx="979">
                  <c:v>1.0088136455634158</c:v>
                </c:pt>
                <c:pt idx="980">
                  <c:v>1.0087844213472681</c:v>
                </c:pt>
                <c:pt idx="981">
                  <c:v>1.008852424338206</c:v>
                </c:pt>
                <c:pt idx="982">
                  <c:v>1.0088690777692289</c:v>
                </c:pt>
                <c:pt idx="983">
                  <c:v>1.0088561385720605</c:v>
                </c:pt>
                <c:pt idx="984">
                  <c:v>1.0089143486269494</c:v>
                </c:pt>
                <c:pt idx="985">
                  <c:v>1.0088655992722781</c:v>
                </c:pt>
                <c:pt idx="986">
                  <c:v>1.00889893621975</c:v>
                </c:pt>
                <c:pt idx="987">
                  <c:v>1.0088661266749923</c:v>
                </c:pt>
                <c:pt idx="988">
                  <c:v>1.0088934918839754</c:v>
                </c:pt>
                <c:pt idx="989">
                  <c:v>1.0089013146558221</c:v>
                </c:pt>
                <c:pt idx="990">
                  <c:v>1.0089228423570917</c:v>
                </c:pt>
                <c:pt idx="991">
                  <c:v>1.0088988053886612</c:v>
                </c:pt>
                <c:pt idx="992">
                  <c:v>1.0089396617658335</c:v>
                </c:pt>
                <c:pt idx="993">
                  <c:v>1.008937005059749</c:v>
                </c:pt>
                <c:pt idx="994">
                  <c:v>1.0089429790227509</c:v>
                </c:pt>
                <c:pt idx="995">
                  <c:v>1.0089172916501594</c:v>
                </c:pt>
                <c:pt idx="996">
                  <c:v>1.0089487693527384</c:v>
                </c:pt>
                <c:pt idx="997">
                  <c:v>1.0089607700859695</c:v>
                </c:pt>
                <c:pt idx="998">
                  <c:v>1.0090014030988756</c:v>
                </c:pt>
                <c:pt idx="999">
                  <c:v>1.0090018839215478</c:v>
                </c:pt>
                <c:pt idx="1000">
                  <c:v>1.0089738637367143</c:v>
                </c:pt>
                <c:pt idx="1001">
                  <c:v>1.0089939212450469</c:v>
                </c:pt>
                <c:pt idx="1002">
                  <c:v>1.0090282398499648</c:v>
                </c:pt>
                <c:pt idx="1003">
                  <c:v>1.009001473130767</c:v>
                </c:pt>
                <c:pt idx="1004">
                  <c:v>1.0090608771538905</c:v>
                </c:pt>
                <c:pt idx="1005">
                  <c:v>1.0090782378985539</c:v>
                </c:pt>
                <c:pt idx="1006">
                  <c:v>1.0090975892124625</c:v>
                </c:pt>
                <c:pt idx="1007">
                  <c:v>1.0091136186669074</c:v>
                </c:pt>
                <c:pt idx="1008">
                  <c:v>1.0090910120495657</c:v>
                </c:pt>
                <c:pt idx="1009">
                  <c:v>1.009131189199197</c:v>
                </c:pt>
                <c:pt idx="1010">
                  <c:v>1.009166439314553</c:v>
                </c:pt>
                <c:pt idx="1011">
                  <c:v>1.0091900327647738</c:v>
                </c:pt>
                <c:pt idx="1012">
                  <c:v>1.0091791397152554</c:v>
                </c:pt>
                <c:pt idx="1013">
                  <c:v>1.0092164362999554</c:v>
                </c:pt>
                <c:pt idx="1014">
                  <c:v>1.0091640586453414</c:v>
                </c:pt>
                <c:pt idx="1015">
                  <c:v>1.0092174834170906</c:v>
                </c:pt>
                <c:pt idx="1016">
                  <c:v>1.0092340649741447</c:v>
                </c:pt>
                <c:pt idx="1017">
                  <c:v>1.0092710339182351</c:v>
                </c:pt>
                <c:pt idx="1018">
                  <c:v>1.009301861183048</c:v>
                </c:pt>
                <c:pt idx="1019">
                  <c:v>1.0092921304853022</c:v>
                </c:pt>
                <c:pt idx="1020">
                  <c:v>1.0092595426548723</c:v>
                </c:pt>
                <c:pt idx="1021">
                  <c:v>1.0093281592335288</c:v>
                </c:pt>
                <c:pt idx="1022">
                  <c:v>1.0093052396178182</c:v>
                </c:pt>
                <c:pt idx="1023">
                  <c:v>1.0093510994108026</c:v>
                </c:pt>
                <c:pt idx="1024">
                  <c:v>1.0093654700121917</c:v>
                </c:pt>
                <c:pt idx="1025">
                  <c:v>1.0093965177190098</c:v>
                </c:pt>
                <c:pt idx="1026">
                  <c:v>1.0093611745165032</c:v>
                </c:pt>
                <c:pt idx="1027">
                  <c:v>1.0094258519382449</c:v>
                </c:pt>
                <c:pt idx="1028">
                  <c:v>1.0093810457962602</c:v>
                </c:pt>
                <c:pt idx="1029">
                  <c:v>1.0094066642463193</c:v>
                </c:pt>
                <c:pt idx="1030">
                  <c:v>1.0094263013717792</c:v>
                </c:pt>
                <c:pt idx="1031">
                  <c:v>1.0094911270097691</c:v>
                </c:pt>
                <c:pt idx="1032">
                  <c:v>1.0094609318120451</c:v>
                </c:pt>
                <c:pt idx="1033">
                  <c:v>1.0095082760185365</c:v>
                </c:pt>
                <c:pt idx="1034">
                  <c:v>1.0094863586766301</c:v>
                </c:pt>
                <c:pt idx="1035">
                  <c:v>1.0095070297835131</c:v>
                </c:pt>
                <c:pt idx="1036">
                  <c:v>1.0095341066136301</c:v>
                </c:pt>
                <c:pt idx="1037">
                  <c:v>1.0095871150899827</c:v>
                </c:pt>
                <c:pt idx="1038">
                  <c:v>1.0095585785486381</c:v>
                </c:pt>
                <c:pt idx="1039">
                  <c:v>1.0096065109664401</c:v>
                </c:pt>
                <c:pt idx="1040">
                  <c:v>1.0095651054008143</c:v>
                </c:pt>
                <c:pt idx="1041">
                  <c:v>1.0096202851097473</c:v>
                </c:pt>
                <c:pt idx="1042">
                  <c:v>1.0096116587783184</c:v>
                </c:pt>
                <c:pt idx="1043">
                  <c:v>1.0096461115351076</c:v>
                </c:pt>
                <c:pt idx="1044">
                  <c:v>1.0096238620251927</c:v>
                </c:pt>
                <c:pt idx="1045">
                  <c:v>1.0096731206544862</c:v>
                </c:pt>
                <c:pt idx="1046">
                  <c:v>1.0096602888639976</c:v>
                </c:pt>
                <c:pt idx="1047">
                  <c:v>1.0096950130312585</c:v>
                </c:pt>
                <c:pt idx="1048">
                  <c:v>1.0096726560548122</c:v>
                </c:pt>
                <c:pt idx="1049">
                  <c:v>1.0097121509271365</c:v>
                </c:pt>
                <c:pt idx="1050">
                  <c:v>1.0096964587991557</c:v>
                </c:pt>
                <c:pt idx="1051">
                  <c:v>1.0097376614966351</c:v>
                </c:pt>
                <c:pt idx="1052">
                  <c:v>1.0097305017264484</c:v>
                </c:pt>
                <c:pt idx="1053">
                  <c:v>1.0097504762956511</c:v>
                </c:pt>
                <c:pt idx="1054">
                  <c:v>1.0097396708669233</c:v>
                </c:pt>
                <c:pt idx="1055">
                  <c:v>1.0097815868182367</c:v>
                </c:pt>
                <c:pt idx="1056">
                  <c:v>1.0097566575905983</c:v>
                </c:pt>
                <c:pt idx="1057">
                  <c:v>1.0097898616752501</c:v>
                </c:pt>
                <c:pt idx="1058">
                  <c:v>1.0097682833615462</c:v>
                </c:pt>
                <c:pt idx="1059">
                  <c:v>1.0098082926076637</c:v>
                </c:pt>
                <c:pt idx="1060">
                  <c:v>1.0097998461433109</c:v>
                </c:pt>
                <c:pt idx="1061">
                  <c:v>1.0098453116128339</c:v>
                </c:pt>
                <c:pt idx="1062">
                  <c:v>1.0098132879768862</c:v>
                </c:pt>
                <c:pt idx="1063">
                  <c:v>1.0098497860206253</c:v>
                </c:pt>
                <c:pt idx="1064">
                  <c:v>1.0098167345749358</c:v>
                </c:pt>
                <c:pt idx="1065">
                  <c:v>1.0098287345116737</c:v>
                </c:pt>
                <c:pt idx="1066">
                  <c:v>1.0098535922144047</c:v>
                </c:pt>
                <c:pt idx="1067">
                  <c:v>1.009889725847726</c:v>
                </c:pt>
                <c:pt idx="1068">
                  <c:v>1.0098600164950831</c:v>
                </c:pt>
                <c:pt idx="1069">
                  <c:v>1.0098953436682272</c:v>
                </c:pt>
                <c:pt idx="1070">
                  <c:v>1.0098348053983173</c:v>
                </c:pt>
                <c:pt idx="1071">
                  <c:v>1.0098765061800219</c:v>
                </c:pt>
                <c:pt idx="1072">
                  <c:v>1.0098972865236686</c:v>
                </c:pt>
                <c:pt idx="1073">
                  <c:v>1.0099105200030782</c:v>
                </c:pt>
                <c:pt idx="1074">
                  <c:v>1.0098841678121449</c:v>
                </c:pt>
                <c:pt idx="1075">
                  <c:v>1.0099169803887129</c:v>
                </c:pt>
                <c:pt idx="1076">
                  <c:v>1.0098842782215045</c:v>
                </c:pt>
                <c:pt idx="1077">
                  <c:v>1.0099232778214662</c:v>
                </c:pt>
                <c:pt idx="1078">
                  <c:v>1.0099301018227944</c:v>
                </c:pt>
                <c:pt idx="1079">
                  <c:v>1.0099350372212184</c:v>
                </c:pt>
                <c:pt idx="1080">
                  <c:v>1.0098948836519037</c:v>
                </c:pt>
                <c:pt idx="1081">
                  <c:v>1.0099600309047259</c:v>
                </c:pt>
                <c:pt idx="1082">
                  <c:v>1.0099338957909254</c:v>
                </c:pt>
                <c:pt idx="1083">
                  <c:v>1.0099642386813628</c:v>
                </c:pt>
                <c:pt idx="1084">
                  <c:v>1.0099461997316688</c:v>
                </c:pt>
                <c:pt idx="1085">
                  <c:v>1.0099711783814109</c:v>
                </c:pt>
                <c:pt idx="1086">
                  <c:v>1.0099213652211745</c:v>
                </c:pt>
                <c:pt idx="1087">
                  <c:v>1.0099563019596853</c:v>
                </c:pt>
                <c:pt idx="1088">
                  <c:v>1.0099771265229129</c:v>
                </c:pt>
                <c:pt idx="1089">
                  <c:v>1.0100049947464609</c:v>
                </c:pt>
                <c:pt idx="1090">
                  <c:v>1.0099610786545108</c:v>
                </c:pt>
                <c:pt idx="1091">
                  <c:v>1.0099794388707164</c:v>
                </c:pt>
                <c:pt idx="1092">
                  <c:v>1.0099530561200529</c:v>
                </c:pt>
                <c:pt idx="1093">
                  <c:v>1.0099471808013678</c:v>
                </c:pt>
                <c:pt idx="1094">
                  <c:v>1.0099776371138891</c:v>
                </c:pt>
                <c:pt idx="1095">
                  <c:v>1.0099920300315031</c:v>
                </c:pt>
                <c:pt idx="1096">
                  <c:v>1.0099582385667554</c:v>
                </c:pt>
                <c:pt idx="1097">
                  <c:v>1.0099474269162454</c:v>
                </c:pt>
                <c:pt idx="1098">
                  <c:v>1.0099979932917869</c:v>
                </c:pt>
                <c:pt idx="1099">
                  <c:v>1.0099820726969342</c:v>
                </c:pt>
                <c:pt idx="1100">
                  <c:v>1.010008597361381</c:v>
                </c:pt>
                <c:pt idx="1101">
                  <c:v>1.0099638496097483</c:v>
                </c:pt>
                <c:pt idx="1102">
                  <c:v>1.0099965742569215</c:v>
                </c:pt>
                <c:pt idx="1103">
                  <c:v>1.0099695579902144</c:v>
                </c:pt>
                <c:pt idx="1104">
                  <c:v>1.0099984289524286</c:v>
                </c:pt>
                <c:pt idx="1105">
                  <c:v>1.0099989951733985</c:v>
                </c:pt>
                <c:pt idx="1106">
                  <c:v>1.0100276362532052</c:v>
                </c:pt>
                <c:pt idx="1107">
                  <c:v>1.0099501560100543</c:v>
                </c:pt>
                <c:pt idx="1108">
                  <c:v>1.0099986610616007</c:v>
                </c:pt>
                <c:pt idx="1109">
                  <c:v>1.0100005871695719</c:v>
                </c:pt>
                <c:pt idx="1110">
                  <c:v>1.0100439538508341</c:v>
                </c:pt>
                <c:pt idx="1111">
                  <c:v>1.010012223312269</c:v>
                </c:pt>
                <c:pt idx="1112">
                  <c:v>1.010017953006823</c:v>
                </c:pt>
                <c:pt idx="1113">
                  <c:v>1.0099891563120726</c:v>
                </c:pt>
                <c:pt idx="1114">
                  <c:v>1.0099874452747053</c:v>
                </c:pt>
                <c:pt idx="1115">
                  <c:v>1.0100036306642319</c:v>
                </c:pt>
                <c:pt idx="1116">
                  <c:v>1.0100317106417949</c:v>
                </c:pt>
                <c:pt idx="1117">
                  <c:v>1.0100100497111808</c:v>
                </c:pt>
                <c:pt idx="1118">
                  <c:v>1.0099647876652387</c:v>
                </c:pt>
                <c:pt idx="1119">
                  <c:v>1.0100249112772253</c:v>
                </c:pt>
                <c:pt idx="1120">
                  <c:v>1.0100095550794934</c:v>
                </c:pt>
                <c:pt idx="1121">
                  <c:v>1.010045640222184</c:v>
                </c:pt>
                <c:pt idx="1122">
                  <c:v>1.0100091954438504</c:v>
                </c:pt>
                <c:pt idx="1123">
                  <c:v>1.0100330329102547</c:v>
                </c:pt>
                <c:pt idx="1124">
                  <c:v>1.0099961223184561</c:v>
                </c:pt>
                <c:pt idx="1125">
                  <c:v>1.0100324378300354</c:v>
                </c:pt>
                <c:pt idx="1126">
                  <c:v>1.0100096615594401</c:v>
                </c:pt>
                <c:pt idx="1127">
                  <c:v>1.0100109298997204</c:v>
                </c:pt>
                <c:pt idx="1128">
                  <c:v>1.0100171313814803</c:v>
                </c:pt>
                <c:pt idx="1129">
                  <c:v>1.0099762587819616</c:v>
                </c:pt>
                <c:pt idx="1130">
                  <c:v>1.0099871609980313</c:v>
                </c:pt>
                <c:pt idx="1131">
                  <c:v>1.0100072927539259</c:v>
                </c:pt>
                <c:pt idx="1132">
                  <c:v>1.0100112510314787</c:v>
                </c:pt>
                <c:pt idx="1133">
                  <c:v>1.0099566414630785</c:v>
                </c:pt>
                <c:pt idx="1134">
                  <c:v>1.0100254127479158</c:v>
                </c:pt>
                <c:pt idx="1135">
                  <c:v>1.0099990379631365</c:v>
                </c:pt>
                <c:pt idx="1136">
                  <c:v>1.0100311275821277</c:v>
                </c:pt>
                <c:pt idx="1137">
                  <c:v>1.0099904359029852</c:v>
                </c:pt>
                <c:pt idx="1138">
                  <c:v>1.0100099857794016</c:v>
                </c:pt>
                <c:pt idx="1139">
                  <c:v>1.0099865807532857</c:v>
                </c:pt>
                <c:pt idx="1140">
                  <c:v>1.0099712171050963</c:v>
                </c:pt>
                <c:pt idx="1141">
                  <c:v>1.0100022190972704</c:v>
                </c:pt>
                <c:pt idx="1142">
                  <c:v>1.0100185208428551</c:v>
                </c:pt>
                <c:pt idx="1143">
                  <c:v>1.0099902156590264</c:v>
                </c:pt>
                <c:pt idx="1144">
                  <c:v>1.0099675279328588</c:v>
                </c:pt>
                <c:pt idx="1145">
                  <c:v>1.0100018949937739</c:v>
                </c:pt>
                <c:pt idx="1146">
                  <c:v>1.0100004163537371</c:v>
                </c:pt>
                <c:pt idx="1147">
                  <c:v>1.0100314803398842</c:v>
                </c:pt>
                <c:pt idx="1148">
                  <c:v>1.0099553931225866</c:v>
                </c:pt>
                <c:pt idx="1149">
                  <c:v>1.0099713132939916</c:v>
                </c:pt>
                <c:pt idx="1150">
                  <c:v>1.0100062281445206</c:v>
                </c:pt>
                <c:pt idx="1151">
                  <c:v>1.0100003716901484</c:v>
                </c:pt>
                <c:pt idx="1152">
                  <c:v>1.0099939151409292</c:v>
                </c:pt>
                <c:pt idx="1153">
                  <c:v>1.0099476320909435</c:v>
                </c:pt>
                <c:pt idx="1154">
                  <c:v>1.0099976508774458</c:v>
                </c:pt>
                <c:pt idx="1155">
                  <c:v>1.0099806834562397</c:v>
                </c:pt>
                <c:pt idx="1156">
                  <c:v>1.0100182327012297</c:v>
                </c:pt>
                <c:pt idx="1157">
                  <c:v>1.0099831853189629</c:v>
                </c:pt>
                <c:pt idx="1158">
                  <c:v>1.0100103320367924</c:v>
                </c:pt>
                <c:pt idx="1159">
                  <c:v>1.0099631581037909</c:v>
                </c:pt>
                <c:pt idx="1160">
                  <c:v>1.0099481820906537</c:v>
                </c:pt>
                <c:pt idx="1161">
                  <c:v>1.0099936079616756</c:v>
                </c:pt>
                <c:pt idx="1162">
                  <c:v>1.00996728577821</c:v>
                </c:pt>
                <c:pt idx="1163">
                  <c:v>1.0099999591364377</c:v>
                </c:pt>
                <c:pt idx="1164">
                  <c:v>1.0099471809337257</c:v>
                </c:pt>
                <c:pt idx="1165">
                  <c:v>1.0099806968417386</c:v>
                </c:pt>
                <c:pt idx="1166">
                  <c:v>1.0099691198860792</c:v>
                </c:pt>
                <c:pt idx="1167">
                  <c:v>1.0099935793724386</c:v>
                </c:pt>
                <c:pt idx="1168">
                  <c:v>1.0099442496766189</c:v>
                </c:pt>
                <c:pt idx="1169">
                  <c:v>1.0099664377158852</c:v>
                </c:pt>
                <c:pt idx="1170">
                  <c:v>1.0099710687679255</c:v>
                </c:pt>
                <c:pt idx="1171">
                  <c:v>1.0099794945128502</c:v>
                </c:pt>
                <c:pt idx="1172">
                  <c:v>1.0099567249301622</c:v>
                </c:pt>
                <c:pt idx="1173">
                  <c:v>1.00993707088359</c:v>
                </c:pt>
                <c:pt idx="1174">
                  <c:v>1.0099678121841058</c:v>
                </c:pt>
                <c:pt idx="1175">
                  <c:v>1.0099451224915261</c:v>
                </c:pt>
                <c:pt idx="1176">
                  <c:v>1.0099752731442571</c:v>
                </c:pt>
                <c:pt idx="1177">
                  <c:v>1.0099320393347855</c:v>
                </c:pt>
                <c:pt idx="1178">
                  <c:v>1.0099243424364854</c:v>
                </c:pt>
                <c:pt idx="1179">
                  <c:v>1.0099447767338732</c:v>
                </c:pt>
                <c:pt idx="1180">
                  <c:v>1.0099762158603438</c:v>
                </c:pt>
                <c:pt idx="1181">
                  <c:v>1.0099487666354459</c:v>
                </c:pt>
                <c:pt idx="1182">
                  <c:v>1.009917278188841</c:v>
                </c:pt>
                <c:pt idx="1183">
                  <c:v>1.0099496547005131</c:v>
                </c:pt>
                <c:pt idx="1184">
                  <c:v>1.0099357102718396</c:v>
                </c:pt>
                <c:pt idx="1185">
                  <c:v>1.0099540416041779</c:v>
                </c:pt>
                <c:pt idx="1186">
                  <c:v>1.0099472852817977</c:v>
                </c:pt>
                <c:pt idx="1187">
                  <c:v>1.0099126473530406</c:v>
                </c:pt>
                <c:pt idx="1188">
                  <c:v>1.0099332903512563</c:v>
                </c:pt>
                <c:pt idx="1189">
                  <c:v>1.0099333510126518</c:v>
                </c:pt>
                <c:pt idx="1190">
                  <c:v>1.0099421856768325</c:v>
                </c:pt>
                <c:pt idx="1191">
                  <c:v>1.0099013148461915</c:v>
                </c:pt>
                <c:pt idx="1192">
                  <c:v>1.0099340766387563</c:v>
                </c:pt>
                <c:pt idx="1193">
                  <c:v>1.0099184809702741</c:v>
                </c:pt>
                <c:pt idx="1194">
                  <c:v>1.0099263083515844</c:v>
                </c:pt>
                <c:pt idx="1195">
                  <c:v>1.0099018143992569</c:v>
                </c:pt>
                <c:pt idx="1196">
                  <c:v>1.0098873629417302</c:v>
                </c:pt>
                <c:pt idx="1197">
                  <c:v>1.009912591656674</c:v>
                </c:pt>
                <c:pt idx="1198">
                  <c:v>1.0098934098132757</c:v>
                </c:pt>
                <c:pt idx="1199">
                  <c:v>1.0099247677650096</c:v>
                </c:pt>
                <c:pt idx="1200">
                  <c:v>1.009871685963331</c:v>
                </c:pt>
                <c:pt idx="1201">
                  <c:v>1.0098767498399983</c:v>
                </c:pt>
                <c:pt idx="1202">
                  <c:v>1.0098950403767126</c:v>
                </c:pt>
                <c:pt idx="1203">
                  <c:v>1.0099122834101744</c:v>
                </c:pt>
                <c:pt idx="1204">
                  <c:v>1.0098918066132117</c:v>
                </c:pt>
                <c:pt idx="1205">
                  <c:v>1.0098594000737686</c:v>
                </c:pt>
                <c:pt idx="1206">
                  <c:v>1.0098892705408054</c:v>
                </c:pt>
                <c:pt idx="1207">
                  <c:v>1.0098791312487072</c:v>
                </c:pt>
                <c:pt idx="1208">
                  <c:v>1.0098553848704137</c:v>
                </c:pt>
                <c:pt idx="1209">
                  <c:v>1.0098904212102662</c:v>
                </c:pt>
                <c:pt idx="1210">
                  <c:v>1.0098445008802159</c:v>
                </c:pt>
                <c:pt idx="1211">
                  <c:v>1.0098709247319608</c:v>
                </c:pt>
                <c:pt idx="1212">
                  <c:v>1.0098424863304469</c:v>
                </c:pt>
                <c:pt idx="1213">
                  <c:v>1.0098608120686277</c:v>
                </c:pt>
                <c:pt idx="1214">
                  <c:v>1.0098364721067468</c:v>
                </c:pt>
                <c:pt idx="1215">
                  <c:v>1.0098358459199832</c:v>
                </c:pt>
                <c:pt idx="1216">
                  <c:v>1.0098560145493969</c:v>
                </c:pt>
                <c:pt idx="1217">
                  <c:v>1.009822493449988</c:v>
                </c:pt>
                <c:pt idx="1218">
                  <c:v>1.0098226562068326</c:v>
                </c:pt>
                <c:pt idx="1219">
                  <c:v>1.0098246944031544</c:v>
                </c:pt>
                <c:pt idx="1220">
                  <c:v>1.0098251645891474</c:v>
                </c:pt>
                <c:pt idx="1221">
                  <c:v>1.0098192144821256</c:v>
                </c:pt>
                <c:pt idx="1222">
                  <c:v>1.009763475338636</c:v>
                </c:pt>
                <c:pt idx="1223">
                  <c:v>1.0097971541017829</c:v>
                </c:pt>
                <c:pt idx="1224">
                  <c:v>1.0098125717640811</c:v>
                </c:pt>
                <c:pt idx="1225">
                  <c:v>1.0098083022054449</c:v>
                </c:pt>
                <c:pt idx="1226">
                  <c:v>1.0097939661562805</c:v>
                </c:pt>
                <c:pt idx="1227">
                  <c:v>1.0097362350745249</c:v>
                </c:pt>
                <c:pt idx="1228">
                  <c:v>1.0097696410123445</c:v>
                </c:pt>
                <c:pt idx="1229">
                  <c:v>1.0097560706480821</c:v>
                </c:pt>
                <c:pt idx="1230">
                  <c:v>1.0097797187262942</c:v>
                </c:pt>
                <c:pt idx="1231">
                  <c:v>1.0097419940774188</c:v>
                </c:pt>
                <c:pt idx="1232">
                  <c:v>1.009720950376374</c:v>
                </c:pt>
                <c:pt idx="1233">
                  <c:v>1.0097518902688536</c:v>
                </c:pt>
                <c:pt idx="1234">
                  <c:v>1.0097244668608489</c:v>
                </c:pt>
                <c:pt idx="1235">
                  <c:v>1.0097420185013013</c:v>
                </c:pt>
                <c:pt idx="1236">
                  <c:v>1.0097208055093294</c:v>
                </c:pt>
                <c:pt idx="1237">
                  <c:v>1.0097195450625405</c:v>
                </c:pt>
                <c:pt idx="1238">
                  <c:v>1.0097096279480857</c:v>
                </c:pt>
                <c:pt idx="1239">
                  <c:v>1.0096632404321453</c:v>
                </c:pt>
                <c:pt idx="1240">
                  <c:v>1.0096872810456627</c:v>
                </c:pt>
                <c:pt idx="1241">
                  <c:v>1.0097052211306019</c:v>
                </c:pt>
                <c:pt idx="1242">
                  <c:v>1.0097108482729007</c:v>
                </c:pt>
                <c:pt idx="1243">
                  <c:v>1.0096825008126733</c:v>
                </c:pt>
                <c:pt idx="1244">
                  <c:v>1.0096349770536579</c:v>
                </c:pt>
                <c:pt idx="1245">
                  <c:v>1.0096688890768719</c:v>
                </c:pt>
                <c:pt idx="1246">
                  <c:v>1.0096517139615964</c:v>
                </c:pt>
                <c:pt idx="1247">
                  <c:v>1.0096857635327723</c:v>
                </c:pt>
                <c:pt idx="1248">
                  <c:v>1.0096405057620075</c:v>
                </c:pt>
                <c:pt idx="1249">
                  <c:v>1.0096290949753113</c:v>
                </c:pt>
                <c:pt idx="1250">
                  <c:v>1.0096654258090494</c:v>
                </c:pt>
                <c:pt idx="1251">
                  <c:v>1.0096202754506924</c:v>
                </c:pt>
                <c:pt idx="1252">
                  <c:v>1.0096236778709196</c:v>
                </c:pt>
                <c:pt idx="1253">
                  <c:v>1.0096341136050273</c:v>
                </c:pt>
                <c:pt idx="1254">
                  <c:v>1.009630130697833</c:v>
                </c:pt>
                <c:pt idx="1255">
                  <c:v>1.0096184721691368</c:v>
                </c:pt>
                <c:pt idx="1256">
                  <c:v>1.0095782408741325</c:v>
                </c:pt>
                <c:pt idx="1257">
                  <c:v>1.0096029704765994</c:v>
                </c:pt>
                <c:pt idx="1258">
                  <c:v>1.0096009837785334</c:v>
                </c:pt>
                <c:pt idx="1259">
                  <c:v>1.0095750848563549</c:v>
                </c:pt>
                <c:pt idx="1260">
                  <c:v>1.0096064155905324</c:v>
                </c:pt>
                <c:pt idx="1261">
                  <c:v>1.0095778988320379</c:v>
                </c:pt>
                <c:pt idx="1262">
                  <c:v>1.0095884780637365</c:v>
                </c:pt>
                <c:pt idx="1263">
                  <c:v>1.0095688592039891</c:v>
                </c:pt>
                <c:pt idx="1264">
                  <c:v>1.0095219464728811</c:v>
                </c:pt>
                <c:pt idx="1265">
                  <c:v>1.0095322873123913</c:v>
                </c:pt>
                <c:pt idx="1266">
                  <c:v>1.0095480817375317</c:v>
                </c:pt>
                <c:pt idx="1267">
                  <c:v>1.009541816353674</c:v>
                </c:pt>
                <c:pt idx="1268">
                  <c:v>1.0094964193311056</c:v>
                </c:pt>
                <c:pt idx="1269">
                  <c:v>1.0095090009059839</c:v>
                </c:pt>
                <c:pt idx="1270">
                  <c:v>1.0095189161554223</c:v>
                </c:pt>
                <c:pt idx="1271">
                  <c:v>1.0094951283653841</c:v>
                </c:pt>
                <c:pt idx="1272">
                  <c:v>1.0095206998716215</c:v>
                </c:pt>
                <c:pt idx="1273">
                  <c:v>1.0094737440831016</c:v>
                </c:pt>
                <c:pt idx="1274">
                  <c:v>1.0094713412611447</c:v>
                </c:pt>
                <c:pt idx="1275">
                  <c:v>1.00945796852037</c:v>
                </c:pt>
                <c:pt idx="1276">
                  <c:v>1.0094250486753247</c:v>
                </c:pt>
                <c:pt idx="1277">
                  <c:v>1.0094484953954657</c:v>
                </c:pt>
                <c:pt idx="1278">
                  <c:v>1.0094361617194247</c:v>
                </c:pt>
                <c:pt idx="1279">
                  <c:v>1.0094331592201125</c:v>
                </c:pt>
                <c:pt idx="1280">
                  <c:v>1.0094409949504766</c:v>
                </c:pt>
                <c:pt idx="1281">
                  <c:v>1.0094106806027066</c:v>
                </c:pt>
                <c:pt idx="1282">
                  <c:v>1.0094116169685297</c:v>
                </c:pt>
                <c:pt idx="1283">
                  <c:v>1.0094050537082637</c:v>
                </c:pt>
                <c:pt idx="1284">
                  <c:v>1.0093420185724604</c:v>
                </c:pt>
                <c:pt idx="1285">
                  <c:v>1.0093816169072589</c:v>
                </c:pt>
                <c:pt idx="1286">
                  <c:v>1.0093526862658277</c:v>
                </c:pt>
                <c:pt idx="1287">
                  <c:v>1.0093348758750145</c:v>
                </c:pt>
                <c:pt idx="1288">
                  <c:v>1.009379856585344</c:v>
                </c:pt>
                <c:pt idx="1289">
                  <c:v>1.0093159237289622</c:v>
                </c:pt>
                <c:pt idx="1290">
                  <c:v>1.0093431961343238</c:v>
                </c:pt>
                <c:pt idx="1291">
                  <c:v>1.0093170468753772</c:v>
                </c:pt>
                <c:pt idx="1292">
                  <c:v>1.0092599527129209</c:v>
                </c:pt>
                <c:pt idx="1293">
                  <c:v>1.0092976964170879</c:v>
                </c:pt>
                <c:pt idx="1294">
                  <c:v>1.0092691264309872</c:v>
                </c:pt>
                <c:pt idx="1295">
                  <c:v>1.0092682526061065</c:v>
                </c:pt>
                <c:pt idx="1296">
                  <c:v>1.0092709709609002</c:v>
                </c:pt>
                <c:pt idx="1297">
                  <c:v>1.0092306667522277</c:v>
                </c:pt>
                <c:pt idx="1298">
                  <c:v>1.0092686304062228</c:v>
                </c:pt>
                <c:pt idx="1299">
                  <c:v>1.0092280439127199</c:v>
                </c:pt>
                <c:pt idx="1300">
                  <c:v>1.0091775920273693</c:v>
                </c:pt>
                <c:pt idx="1301">
                  <c:v>1.0092013043063606</c:v>
                </c:pt>
                <c:pt idx="1302">
                  <c:v>1.0091825070497171</c:v>
                </c:pt>
                <c:pt idx="1303">
                  <c:v>1.0091759782855974</c:v>
                </c:pt>
                <c:pt idx="1304">
                  <c:v>1.0091846126926132</c:v>
                </c:pt>
                <c:pt idx="1305">
                  <c:v>1.0091355185263859</c:v>
                </c:pt>
                <c:pt idx="1306">
                  <c:v>1.0091552416262644</c:v>
                </c:pt>
                <c:pt idx="1307">
                  <c:v>1.0091341513243444</c:v>
                </c:pt>
                <c:pt idx="1308">
                  <c:v>1.0090902247731488</c:v>
                </c:pt>
                <c:pt idx="1309">
                  <c:v>1.0091344132459992</c:v>
                </c:pt>
                <c:pt idx="1310">
                  <c:v>1.0091039631700209</c:v>
                </c:pt>
                <c:pt idx="1311">
                  <c:v>1.0090994679576484</c:v>
                </c:pt>
                <c:pt idx="1312">
                  <c:v>1.0091135274070382</c:v>
                </c:pt>
                <c:pt idx="1313">
                  <c:v>1.0090950930906624</c:v>
                </c:pt>
                <c:pt idx="1314">
                  <c:v>1.0090898403292434</c:v>
                </c:pt>
                <c:pt idx="1315">
                  <c:v>1.009093894549852</c:v>
                </c:pt>
                <c:pt idx="1316">
                  <c:v>1.0090521464751165</c:v>
                </c:pt>
                <c:pt idx="1317">
                  <c:v>1.0091009567345974</c:v>
                </c:pt>
                <c:pt idx="1318">
                  <c:v>1.0090888811198466</c:v>
                </c:pt>
                <c:pt idx="1319">
                  <c:v>1.0090637872353172</c:v>
                </c:pt>
                <c:pt idx="1320">
                  <c:v>1.0090947744608649</c:v>
                </c:pt>
                <c:pt idx="1321">
                  <c:v>1.0091169594497436</c:v>
                </c:pt>
                <c:pt idx="1322">
                  <c:v>1.0090950624339343</c:v>
                </c:pt>
                <c:pt idx="1323">
                  <c:v>1.0091197699116314</c:v>
                </c:pt>
                <c:pt idx="1324">
                  <c:v>1.0090854777269442</c:v>
                </c:pt>
                <c:pt idx="1325">
                  <c:v>1.0091106802438672</c:v>
                </c:pt>
                <c:pt idx="1326">
                  <c:v>1.009106841169211</c:v>
                </c:pt>
                <c:pt idx="1327">
                  <c:v>1.0090796711615855</c:v>
                </c:pt>
                <c:pt idx="1328">
                  <c:v>1.0091094291111811</c:v>
                </c:pt>
                <c:pt idx="1329">
                  <c:v>1.0090762477737565</c:v>
                </c:pt>
                <c:pt idx="1330">
                  <c:v>1.0090677732935232</c:v>
                </c:pt>
                <c:pt idx="1331">
                  <c:v>1.0090841492105811</c:v>
                </c:pt>
                <c:pt idx="1332">
                  <c:v>1.009077459739796</c:v>
                </c:pt>
                <c:pt idx="1333">
                  <c:v>1.0090607485436327</c:v>
                </c:pt>
                <c:pt idx="1334">
                  <c:v>1.0090968885439262</c:v>
                </c:pt>
                <c:pt idx="1335">
                  <c:v>1.0090284458048169</c:v>
                </c:pt>
                <c:pt idx="1336">
                  <c:v>1.0090619092772861</c:v>
                </c:pt>
                <c:pt idx="1337">
                  <c:v>1.0090325752930445</c:v>
                </c:pt>
                <c:pt idx="1338">
                  <c:v>1.0090174643862231</c:v>
                </c:pt>
                <c:pt idx="1339">
                  <c:v>1.0090578533395995</c:v>
                </c:pt>
                <c:pt idx="1340">
                  <c:v>1.0090049674243777</c:v>
                </c:pt>
                <c:pt idx="1341">
                  <c:v>1.0090114118818692</c:v>
                </c:pt>
                <c:pt idx="1342">
                  <c:v>1.0090536698575669</c:v>
                </c:pt>
                <c:pt idx="1343">
                  <c:v>1.0090112963275419</c:v>
                </c:pt>
                <c:pt idx="1344">
                  <c:v>1.0090066661275059</c:v>
                </c:pt>
                <c:pt idx="1345">
                  <c:v>1.0090188279805758</c:v>
                </c:pt>
                <c:pt idx="1346">
                  <c:v>1.0089660268004652</c:v>
                </c:pt>
                <c:pt idx="1347">
                  <c:v>1.0090044400717442</c:v>
                </c:pt>
                <c:pt idx="1348">
                  <c:v>1.0089647995738626</c:v>
                </c:pt>
                <c:pt idx="1349">
                  <c:v>1.0089420849736872</c:v>
                </c:pt>
                <c:pt idx="1350">
                  <c:v>1.0090124745545184</c:v>
                </c:pt>
                <c:pt idx="1351">
                  <c:v>1.0089384690367016</c:v>
                </c:pt>
                <c:pt idx="1352">
                  <c:v>1.0089560823427972</c:v>
                </c:pt>
                <c:pt idx="1353">
                  <c:v>1.0089797860647745</c:v>
                </c:pt>
                <c:pt idx="1354">
                  <c:v>1.0089206584119788</c:v>
                </c:pt>
                <c:pt idx="1355">
                  <c:v>1.0089603403653713</c:v>
                </c:pt>
                <c:pt idx="1356">
                  <c:v>1.0089279317666637</c:v>
                </c:pt>
                <c:pt idx="1357">
                  <c:v>1.0089129447579761</c:v>
                </c:pt>
                <c:pt idx="1358">
                  <c:v>1.0089539278540014</c:v>
                </c:pt>
                <c:pt idx="1359">
                  <c:v>1.0088874375669563</c:v>
                </c:pt>
                <c:pt idx="1360">
                  <c:v>1.0088970363563459</c:v>
                </c:pt>
                <c:pt idx="1361">
                  <c:v>1.008975112703826</c:v>
                </c:pt>
                <c:pt idx="1362">
                  <c:v>1.0088547754621737</c:v>
                </c:pt>
                <c:pt idx="1363">
                  <c:v>1.0088870140867521</c:v>
                </c:pt>
                <c:pt idx="1364">
                  <c:v>1.0089055718694544</c:v>
                </c:pt>
                <c:pt idx="1365">
                  <c:v>1.008857165292864</c:v>
                </c:pt>
                <c:pt idx="1366">
                  <c:v>1.0088914928087549</c:v>
                </c:pt>
                <c:pt idx="1367">
                  <c:v>1.0088443115704442</c:v>
                </c:pt>
                <c:pt idx="1368">
                  <c:v>1.0088409685289694</c:v>
                </c:pt>
                <c:pt idx="1369">
                  <c:v>1.0089241027599498</c:v>
                </c:pt>
                <c:pt idx="1370">
                  <c:v>1.0088357751794521</c:v>
                </c:pt>
                <c:pt idx="1371">
                  <c:v>1.0088440324051693</c:v>
                </c:pt>
                <c:pt idx="1372">
                  <c:v>1.0088754356170662</c:v>
                </c:pt>
                <c:pt idx="1373">
                  <c:v>1.0088089097692494</c:v>
                </c:pt>
                <c:pt idx="1374">
                  <c:v>1.0088486976433841</c:v>
                </c:pt>
                <c:pt idx="1375">
                  <c:v>1.0088552200737202</c:v>
                </c:pt>
                <c:pt idx="1376">
                  <c:v>1.0088205861132242</c:v>
                </c:pt>
                <c:pt idx="1377">
                  <c:v>1.0088525224837486</c:v>
                </c:pt>
                <c:pt idx="1378">
                  <c:v>1.0088088142762246</c:v>
                </c:pt>
                <c:pt idx="1379">
                  <c:v>1.0088146919726304</c:v>
                </c:pt>
                <c:pt idx="1380">
                  <c:v>1.0088537274902154</c:v>
                </c:pt>
                <c:pt idx="1381">
                  <c:v>1.0088012031571758</c:v>
                </c:pt>
                <c:pt idx="1382">
                  <c:v>1.0088310595817609</c:v>
                </c:pt>
                <c:pt idx="1383">
                  <c:v>1.0087913478061443</c:v>
                </c:pt>
                <c:pt idx="1384">
                  <c:v>1.0087792554422712</c:v>
                </c:pt>
                <c:pt idx="1385">
                  <c:v>1.0088406384497168</c:v>
                </c:pt>
                <c:pt idx="1386">
                  <c:v>1.0087729425249061</c:v>
                </c:pt>
                <c:pt idx="1387">
                  <c:v>1.008804613406121</c:v>
                </c:pt>
                <c:pt idx="1388">
                  <c:v>1.0088707662466856</c:v>
                </c:pt>
                <c:pt idx="1389">
                  <c:v>1.0087690156932561</c:v>
                </c:pt>
                <c:pt idx="1390">
                  <c:v>1.008813166476459</c:v>
                </c:pt>
                <c:pt idx="1391">
                  <c:v>1.0087906801377087</c:v>
                </c:pt>
                <c:pt idx="1392">
                  <c:v>1.008773054295681</c:v>
                </c:pt>
                <c:pt idx="1393">
                  <c:v>1.0088401930040942</c:v>
                </c:pt>
                <c:pt idx="1394">
                  <c:v>1.0087569449417064</c:v>
                </c:pt>
                <c:pt idx="1395">
                  <c:v>1.0087687650983348</c:v>
                </c:pt>
                <c:pt idx="1396">
                  <c:v>1.0088596807488466</c:v>
                </c:pt>
                <c:pt idx="1397">
                  <c:v>1.0087460638310559</c:v>
                </c:pt>
                <c:pt idx="1398">
                  <c:v>1.0087860183283344</c:v>
                </c:pt>
                <c:pt idx="1399">
                  <c:v>1.0088095428171842</c:v>
                </c:pt>
                <c:pt idx="1400">
                  <c:v>1.0087367249513777</c:v>
                </c:pt>
                <c:pt idx="1401">
                  <c:v>1.0088099244280984</c:v>
                </c:pt>
                <c:pt idx="1402">
                  <c:v>1.0087719950947489</c:v>
                </c:pt>
                <c:pt idx="1403">
                  <c:v>1.0087680265746155</c:v>
                </c:pt>
                <c:pt idx="1404">
                  <c:v>1.0088432433755272</c:v>
                </c:pt>
                <c:pt idx="1405">
                  <c:v>1.008745019761154</c:v>
                </c:pt>
                <c:pt idx="1406">
                  <c:v>1.0087789092250785</c:v>
                </c:pt>
                <c:pt idx="1407">
                  <c:v>1.0088910946890444</c:v>
                </c:pt>
                <c:pt idx="1408">
                  <c:v>1.008752843001921</c:v>
                </c:pt>
                <c:pt idx="1409">
                  <c:v>1.0088170190611905</c:v>
                </c:pt>
                <c:pt idx="1410">
                  <c:v>1.0087581178130294</c:v>
                </c:pt>
                <c:pt idx="1411">
                  <c:v>1.0087616190503179</c:v>
                </c:pt>
                <c:pt idx="1412">
                  <c:v>1.0088644851457869</c:v>
                </c:pt>
                <c:pt idx="1413">
                  <c:v>1.0087501497079236</c:v>
                </c:pt>
                <c:pt idx="1414">
                  <c:v>1.0088121740146729</c:v>
                </c:pt>
                <c:pt idx="1415">
                  <c:v>1.0089071572522736</c:v>
                </c:pt>
                <c:pt idx="1416">
                  <c:v>1.0087736471881414</c:v>
                </c:pt>
                <c:pt idx="1417">
                  <c:v>1.0088375292821485</c:v>
                </c:pt>
                <c:pt idx="1418">
                  <c:v>1.0087820454723779</c:v>
                </c:pt>
                <c:pt idx="1419">
                  <c:v>1.0087977616637569</c:v>
                </c:pt>
                <c:pt idx="1420">
                  <c:v>1.0088746364555994</c:v>
                </c:pt>
                <c:pt idx="1421">
                  <c:v>1.0087598215846589</c:v>
                </c:pt>
                <c:pt idx="1422">
                  <c:v>1.008817444173514</c:v>
                </c:pt>
                <c:pt idx="1423">
                  <c:v>1.0089182248179001</c:v>
                </c:pt>
                <c:pt idx="1424">
                  <c:v>1.0087826607189476</c:v>
                </c:pt>
                <c:pt idx="1425">
                  <c:v>1.0088518395726924</c:v>
                </c:pt>
                <c:pt idx="1426">
                  <c:v>1.0088059271925891</c:v>
                </c:pt>
                <c:pt idx="1427">
                  <c:v>1.0087983489277697</c:v>
                </c:pt>
                <c:pt idx="1428">
                  <c:v>1.0088887834665363</c:v>
                </c:pt>
                <c:pt idx="1429">
                  <c:v>1.0088198635510381</c:v>
                </c:pt>
                <c:pt idx="1430">
                  <c:v>1.0088463886750445</c:v>
                </c:pt>
                <c:pt idx="1431">
                  <c:v>1.008938002599659</c:v>
                </c:pt>
                <c:pt idx="1432">
                  <c:v>1.0088187175545296</c:v>
                </c:pt>
                <c:pt idx="1433">
                  <c:v>1.0088748012575501</c:v>
                </c:pt>
                <c:pt idx="1434">
                  <c:v>1.0088399108106025</c:v>
                </c:pt>
                <c:pt idx="1435">
                  <c:v>1.0088468410797904</c:v>
                </c:pt>
                <c:pt idx="1436">
                  <c:v>1.0089432916574217</c:v>
                </c:pt>
                <c:pt idx="1437">
                  <c:v>1.0088133157532404</c:v>
                </c:pt>
                <c:pt idx="1438">
                  <c:v>1.0088643939400765</c:v>
                </c:pt>
                <c:pt idx="1439">
                  <c:v>1.008987951928962</c:v>
                </c:pt>
                <c:pt idx="1440">
                  <c:v>1.0088300976998352</c:v>
                </c:pt>
                <c:pt idx="1441">
                  <c:v>1.0089153761770515</c:v>
                </c:pt>
                <c:pt idx="1442">
                  <c:v>1.0088900784206509</c:v>
                </c:pt>
                <c:pt idx="1443">
                  <c:v>1.0088557904623234</c:v>
                </c:pt>
                <c:pt idx="1444">
                  <c:v>1.0089585898445677</c:v>
                </c:pt>
                <c:pt idx="1445">
                  <c:v>1.0088839166519215</c:v>
                </c:pt>
                <c:pt idx="1446">
                  <c:v>1.0089214567192524</c:v>
                </c:pt>
                <c:pt idx="1447">
                  <c:v>1.0090117068118163</c:v>
                </c:pt>
                <c:pt idx="1448">
                  <c:v>1.0088991548462887</c:v>
                </c:pt>
                <c:pt idx="1449">
                  <c:v>1.0089524149750411</c:v>
                </c:pt>
                <c:pt idx="1450">
                  <c:v>1.0089383256745437</c:v>
                </c:pt>
                <c:pt idx="1451">
                  <c:v>1.0089359622475365</c:v>
                </c:pt>
                <c:pt idx="1452">
                  <c:v>1.0090278007247073</c:v>
                </c:pt>
                <c:pt idx="1453">
                  <c:v>1.0088923321589529</c:v>
                </c:pt>
                <c:pt idx="1454">
                  <c:v>1.0089494537968295</c:v>
                </c:pt>
                <c:pt idx="1455">
                  <c:v>1.0090778499915727</c:v>
                </c:pt>
                <c:pt idx="1456">
                  <c:v>1.0089149511903268</c:v>
                </c:pt>
                <c:pt idx="1457">
                  <c:v>1.0090058278721854</c:v>
                </c:pt>
                <c:pt idx="1458">
                  <c:v>1.0089889026500056</c:v>
                </c:pt>
                <c:pt idx="1459">
                  <c:v>1.008943825160967</c:v>
                </c:pt>
                <c:pt idx="1460">
                  <c:v>1.0090465312885886</c:v>
                </c:pt>
                <c:pt idx="1461">
                  <c:v>1.0089640819845547</c:v>
                </c:pt>
                <c:pt idx="1462">
                  <c:v>1.0090018497030717</c:v>
                </c:pt>
                <c:pt idx="1463">
                  <c:v>1.0091021924035388</c:v>
                </c:pt>
                <c:pt idx="1464">
                  <c:v>1.0089600884345884</c:v>
                </c:pt>
                <c:pt idx="1465">
                  <c:v>1.0090335776336532</c:v>
                </c:pt>
                <c:pt idx="1466">
                  <c:v>1.0090056041465554</c:v>
                </c:pt>
                <c:pt idx="1467">
                  <c:v>1.0089914832369835</c:v>
                </c:pt>
                <c:pt idx="1468">
                  <c:v>1.0090880433256202</c:v>
                </c:pt>
                <c:pt idx="1469">
                  <c:v>1.0089528042649203</c:v>
                </c:pt>
                <c:pt idx="1470">
                  <c:v>1.0090235990819065</c:v>
                </c:pt>
                <c:pt idx="1471">
                  <c:v>1.0091394263821043</c:v>
                </c:pt>
                <c:pt idx="1472">
                  <c:v>1.008983183697971</c:v>
                </c:pt>
                <c:pt idx="1473">
                  <c:v>1.0090649286755813</c:v>
                </c:pt>
                <c:pt idx="1474">
                  <c:v>1.0090048531463873</c:v>
                </c:pt>
                <c:pt idx="1475">
                  <c:v>1.0090104142681824</c:v>
                </c:pt>
                <c:pt idx="1476">
                  <c:v>1.0091214917198887</c:v>
                </c:pt>
                <c:pt idx="1477">
                  <c:v>1.0089829129118926</c:v>
                </c:pt>
                <c:pt idx="1478">
                  <c:v>1.0090616743152296</c:v>
                </c:pt>
                <c:pt idx="1479">
                  <c:v>1.0091745972899608</c:v>
                </c:pt>
                <c:pt idx="1480">
                  <c:v>1.0089991628030774</c:v>
                </c:pt>
                <c:pt idx="1481">
                  <c:v>1.0091030090299582</c:v>
                </c:pt>
                <c:pt idx="1482">
                  <c:v>1.0090195591925282</c:v>
                </c:pt>
                <c:pt idx="1483">
                  <c:v>1.0090227366206033</c:v>
                </c:pt>
                <c:pt idx="1484">
                  <c:v>1.0091395028595791</c:v>
                </c:pt>
                <c:pt idx="1485">
                  <c:v>1.0089940929315815</c:v>
                </c:pt>
                <c:pt idx="1486">
                  <c:v>1.0090532814592863</c:v>
                </c:pt>
                <c:pt idx="1487">
                  <c:v>1.0091738997840494</c:v>
                </c:pt>
                <c:pt idx="1488">
                  <c:v>1.0090090582282329</c:v>
                </c:pt>
                <c:pt idx="1489">
                  <c:v>1.0090992698828714</c:v>
                </c:pt>
                <c:pt idx="1490">
                  <c:v>1.0089822031200413</c:v>
                </c:pt>
                <c:pt idx="1491">
                  <c:v>1.0090179815285696</c:v>
                </c:pt>
                <c:pt idx="1492">
                  <c:v>1.0091442481461783</c:v>
                </c:pt>
                <c:pt idx="1493">
                  <c:v>1.0089851966487213</c:v>
                </c:pt>
                <c:pt idx="1494">
                  <c:v>1.0090526660537036</c:v>
                </c:pt>
                <c:pt idx="1495">
                  <c:v>1.0090708790226495</c:v>
                </c:pt>
                <c:pt idx="1496">
                  <c:v>1.0089866994364831</c:v>
                </c:pt>
                <c:pt idx="1497">
                  <c:v>1.0090855840205493</c:v>
                </c:pt>
                <c:pt idx="1498">
                  <c:v>1.0090012099585712</c:v>
                </c:pt>
                <c:pt idx="1499">
                  <c:v>1.0090339521137643</c:v>
                </c:pt>
                <c:pt idx="1500">
                  <c:v>1.0091331356829738</c:v>
                </c:pt>
                <c:pt idx="1501">
                  <c:v>1.0089779486238415</c:v>
                </c:pt>
                <c:pt idx="1502">
                  <c:v>1.0090585840889226</c:v>
                </c:pt>
                <c:pt idx="1503">
                  <c:v>1.0090068085704942</c:v>
                </c:pt>
                <c:pt idx="1504">
                  <c:v>1.0090069766657963</c:v>
                </c:pt>
                <c:pt idx="1505">
                  <c:v>1.009095370179528</c:v>
                </c:pt>
                <c:pt idx="1506">
                  <c:v>1.0089576977521837</c:v>
                </c:pt>
                <c:pt idx="1507">
                  <c:v>1.0090069971498556</c:v>
                </c:pt>
                <c:pt idx="1508">
                  <c:v>1.0091282106361363</c:v>
                </c:pt>
                <c:pt idx="1509">
                  <c:v>1.0089644158027111</c:v>
                </c:pt>
                <c:pt idx="1510">
                  <c:v>1.0090409541394678</c:v>
                </c:pt>
                <c:pt idx="1511">
                  <c:v>1.008925388378197</c:v>
                </c:pt>
                <c:pt idx="1512">
                  <c:v>1.0089726256892237</c:v>
                </c:pt>
                <c:pt idx="1513">
                  <c:v>1.0090790468152093</c:v>
                </c:pt>
                <c:pt idx="1514">
                  <c:v>1.008924423121679</c:v>
                </c:pt>
                <c:pt idx="1515">
                  <c:v>1.0089869955135593</c:v>
                </c:pt>
                <c:pt idx="1516">
                  <c:v>1.0089734709289162</c:v>
                </c:pt>
                <c:pt idx="1517">
                  <c:v>1.0089227685764541</c:v>
                </c:pt>
                <c:pt idx="1518">
                  <c:v>1.0090133301181654</c:v>
                </c:pt>
                <c:pt idx="1519">
                  <c:v>1.008918171869819</c:v>
                </c:pt>
                <c:pt idx="1520">
                  <c:v>1.008967040376952</c:v>
                </c:pt>
                <c:pt idx="1521">
                  <c:v>1.0090617784969207</c:v>
                </c:pt>
                <c:pt idx="1522">
                  <c:v>1.008904911754025</c:v>
                </c:pt>
                <c:pt idx="1523">
                  <c:v>1.0089863194862727</c:v>
                </c:pt>
                <c:pt idx="1524">
                  <c:v>1.0089061716251411</c:v>
                </c:pt>
                <c:pt idx="1525">
                  <c:v>1.0089122282350929</c:v>
                </c:pt>
                <c:pt idx="1526">
                  <c:v>1.0090057912004531</c:v>
                </c:pt>
                <c:pt idx="1527">
                  <c:v>1.008885758128639</c:v>
                </c:pt>
                <c:pt idx="1528">
                  <c:v>1.0089353046610527</c:v>
                </c:pt>
                <c:pt idx="1529">
                  <c:v>1.0089307726874894</c:v>
                </c:pt>
                <c:pt idx="1530">
                  <c:v>1.0089039664073634</c:v>
                </c:pt>
                <c:pt idx="1531">
                  <c:v>1.0089762145443304</c:v>
                </c:pt>
                <c:pt idx="1532">
                  <c:v>1.008855136643358</c:v>
                </c:pt>
                <c:pt idx="1533">
                  <c:v>1.008900634495427</c:v>
                </c:pt>
                <c:pt idx="1534">
                  <c:v>1.0090027794367569</c:v>
                </c:pt>
                <c:pt idx="1535">
                  <c:v>1.008859786680474</c:v>
                </c:pt>
                <c:pt idx="1536">
                  <c:v>1.008932079373887</c:v>
                </c:pt>
                <c:pt idx="1537">
                  <c:v>1.0088702597156458</c:v>
                </c:pt>
                <c:pt idx="1538">
                  <c:v>1.0088599968687957</c:v>
                </c:pt>
                <c:pt idx="1539">
                  <c:v>1.0089582813513083</c:v>
                </c:pt>
                <c:pt idx="1540">
                  <c:v>1.0088035307704963</c:v>
                </c:pt>
                <c:pt idx="1541">
                  <c:v>1.0088933864517458</c:v>
                </c:pt>
                <c:pt idx="1542">
                  <c:v>1.0089069331329035</c:v>
                </c:pt>
                <c:pt idx="1543">
                  <c:v>1.0088182810601487</c:v>
                </c:pt>
                <c:pt idx="1544">
                  <c:v>1.0089073967394757</c:v>
                </c:pt>
                <c:pt idx="1545">
                  <c:v>1.0088264164466834</c:v>
                </c:pt>
                <c:pt idx="1546">
                  <c:v>1.008853574536752</c:v>
                </c:pt>
                <c:pt idx="1547">
                  <c:v>1.0089458404191793</c:v>
                </c:pt>
                <c:pt idx="1548">
                  <c:v>1.0088002793804935</c:v>
                </c:pt>
                <c:pt idx="1549">
                  <c:v>1.0088771499044422</c:v>
                </c:pt>
                <c:pt idx="1550">
                  <c:v>1.0087969467484732</c:v>
                </c:pt>
                <c:pt idx="1551">
                  <c:v>1.0088020396436801</c:v>
                </c:pt>
                <c:pt idx="1552">
                  <c:v>1.0089004512787751</c:v>
                </c:pt>
                <c:pt idx="1553">
                  <c:v>1.0087752290563214</c:v>
                </c:pt>
                <c:pt idx="1554">
                  <c:v>1.0088296990434744</c:v>
                </c:pt>
                <c:pt idx="1555">
                  <c:v>1.0088259426368045</c:v>
                </c:pt>
                <c:pt idx="1556">
                  <c:v>1.0087756374916264</c:v>
                </c:pt>
                <c:pt idx="1557">
                  <c:v>1.0088657785149329</c:v>
                </c:pt>
                <c:pt idx="1558">
                  <c:v>1.0087373211360431</c:v>
                </c:pt>
                <c:pt idx="1559">
                  <c:v>1.0087898547653396</c:v>
                </c:pt>
                <c:pt idx="1560">
                  <c:v>1.0089044033340453</c:v>
                </c:pt>
                <c:pt idx="1561">
                  <c:v>1.0087364403912706</c:v>
                </c:pt>
                <c:pt idx="1562">
                  <c:v>1.0088197077278387</c:v>
                </c:pt>
                <c:pt idx="1563">
                  <c:v>1.0087226207337787</c:v>
                </c:pt>
                <c:pt idx="1564">
                  <c:v>1.0087595451024025</c:v>
                </c:pt>
                <c:pt idx="1565">
                  <c:v>1.0088592418251066</c:v>
                </c:pt>
                <c:pt idx="1566">
                  <c:v>1.0087119836207772</c:v>
                </c:pt>
                <c:pt idx="1567">
                  <c:v>1.0087708476434041</c:v>
                </c:pt>
                <c:pt idx="1568">
                  <c:v>1.0087467065038112</c:v>
                </c:pt>
                <c:pt idx="1569">
                  <c:v>1.0087206369049815</c:v>
                </c:pt>
                <c:pt idx="1570">
                  <c:v>1.0088150678034158</c:v>
                </c:pt>
                <c:pt idx="1571">
                  <c:v>1.0086911970041823</c:v>
                </c:pt>
                <c:pt idx="1572">
                  <c:v>1.0087285421444598</c:v>
                </c:pt>
                <c:pt idx="1573">
                  <c:v>1.0088459830844487</c:v>
                </c:pt>
                <c:pt idx="1574">
                  <c:v>1.0086689879439463</c:v>
                </c:pt>
                <c:pt idx="1575">
                  <c:v>1.0087532012475826</c:v>
                </c:pt>
                <c:pt idx="1576">
                  <c:v>1.0086938012214859</c:v>
                </c:pt>
                <c:pt idx="1577">
                  <c:v>1.0087045565899939</c:v>
                </c:pt>
                <c:pt idx="1578">
                  <c:v>1.0087923420407285</c:v>
                </c:pt>
                <c:pt idx="1579">
                  <c:v>1.0086608076489361</c:v>
                </c:pt>
                <c:pt idx="1580">
                  <c:v>1.0087281091324614</c:v>
                </c:pt>
                <c:pt idx="1581">
                  <c:v>1.0086567187434878</c:v>
                </c:pt>
                <c:pt idx="1582">
                  <c:v>1.0086595037402151</c:v>
                </c:pt>
                <c:pt idx="1583">
                  <c:v>1.008747188230203</c:v>
                </c:pt>
                <c:pt idx="1584">
                  <c:v>1.0086293933634078</c:v>
                </c:pt>
                <c:pt idx="1585">
                  <c:v>1.0086698406578301</c:v>
                </c:pt>
                <c:pt idx="1586">
                  <c:v>1.0086417419672724</c:v>
                </c:pt>
                <c:pt idx="1587">
                  <c:v>1.0086286752517208</c:v>
                </c:pt>
                <c:pt idx="1588">
                  <c:v>1.0087068862762003</c:v>
                </c:pt>
                <c:pt idx="1589">
                  <c:v>1.0085883035070666</c:v>
                </c:pt>
                <c:pt idx="1590">
                  <c:v>1.0086434048915656</c:v>
                </c:pt>
                <c:pt idx="1591">
                  <c:v>1.0086955335786261</c:v>
                </c:pt>
                <c:pt idx="1592">
                  <c:v>1.0085936460281812</c:v>
                </c:pt>
                <c:pt idx="1593">
                  <c:v>1.0086636651800511</c:v>
                </c:pt>
                <c:pt idx="1594">
                  <c:v>1.0085524658474398</c:v>
                </c:pt>
                <c:pt idx="1595">
                  <c:v>1.0085999994442754</c:v>
                </c:pt>
                <c:pt idx="1596">
                  <c:v>1.0086924832153381</c:v>
                </c:pt>
                <c:pt idx="1597">
                  <c:v>1.0085399461586864</c:v>
                </c:pt>
                <c:pt idx="1598">
                  <c:v>1.0086184637975972</c:v>
                </c:pt>
                <c:pt idx="1599">
                  <c:v>1.008518778034234</c:v>
                </c:pt>
                <c:pt idx="1600">
                  <c:v>1.0085604558584957</c:v>
                </c:pt>
                <c:pt idx="1601">
                  <c:v>1.0086542915903227</c:v>
                </c:pt>
                <c:pt idx="1602">
                  <c:v>1.0084987413597533</c:v>
                </c:pt>
                <c:pt idx="1603">
                  <c:v>1.0085748742695722</c:v>
                </c:pt>
                <c:pt idx="1604">
                  <c:v>1.0085270192956577</c:v>
                </c:pt>
                <c:pt idx="1605">
                  <c:v>1.0085076328174909</c:v>
                </c:pt>
                <c:pt idx="1606">
                  <c:v>1.0086028338944431</c:v>
                </c:pt>
                <c:pt idx="1607">
                  <c:v>1.0084679503038945</c:v>
                </c:pt>
                <c:pt idx="1608">
                  <c:v>1.0085319683413987</c:v>
                </c:pt>
                <c:pt idx="1609">
                  <c:v>1.00854566241048</c:v>
                </c:pt>
                <c:pt idx="1610">
                  <c:v>1.0084770305311528</c:v>
                </c:pt>
                <c:pt idx="1611">
                  <c:v>1.0085725680469506</c:v>
                </c:pt>
                <c:pt idx="1612">
                  <c:v>1.0084519299626182</c:v>
                </c:pt>
                <c:pt idx="1613">
                  <c:v>1.0084973132825401</c:v>
                </c:pt>
                <c:pt idx="1614">
                  <c:v>1.008599984118181</c:v>
                </c:pt>
                <c:pt idx="1615">
                  <c:v>1.0084363600685216</c:v>
                </c:pt>
                <c:pt idx="1616">
                  <c:v>1.0085190982144054</c:v>
                </c:pt>
                <c:pt idx="1617">
                  <c:v>1.0084546267294294</c:v>
                </c:pt>
                <c:pt idx="1618">
                  <c:v>1.0084721069336431</c:v>
                </c:pt>
                <c:pt idx="1619">
                  <c:v>1.008564982088233</c:v>
                </c:pt>
                <c:pt idx="1620">
                  <c:v>1.0084122845662995</c:v>
                </c:pt>
                <c:pt idx="1621">
                  <c:v>1.0084872403942793</c:v>
                </c:pt>
                <c:pt idx="1622">
                  <c:v>1.0084278039387735</c:v>
                </c:pt>
                <c:pt idx="1623">
                  <c:v>1.0084290798358946</c:v>
                </c:pt>
                <c:pt idx="1624">
                  <c:v>1.0085087285814989</c:v>
                </c:pt>
                <c:pt idx="1625">
                  <c:v>1.0083931384921687</c:v>
                </c:pt>
                <c:pt idx="1626">
                  <c:v>1.0084489819378386</c:v>
                </c:pt>
                <c:pt idx="1627">
                  <c:v>1.0083897247392415</c:v>
                </c:pt>
                <c:pt idx="1628">
                  <c:v>1.0083942163057917</c:v>
                </c:pt>
                <c:pt idx="1629">
                  <c:v>1.0084610577543476</c:v>
                </c:pt>
                <c:pt idx="1630">
                  <c:v>1.0083693883274119</c:v>
                </c:pt>
                <c:pt idx="1631">
                  <c:v>1.0084110433915434</c:v>
                </c:pt>
                <c:pt idx="1632">
                  <c:v>1.0083662425808779</c:v>
                </c:pt>
                <c:pt idx="1633">
                  <c:v>1.0083782581295668</c:v>
                </c:pt>
                <c:pt idx="1634">
                  <c:v>1.0084469711932136</c:v>
                </c:pt>
                <c:pt idx="1635">
                  <c:v>1.0083370592163765</c:v>
                </c:pt>
                <c:pt idx="1636">
                  <c:v>1.0083883152585795</c:v>
                </c:pt>
                <c:pt idx="1637">
                  <c:v>1.0083520750838284</c:v>
                </c:pt>
                <c:pt idx="1638">
                  <c:v>1.0083426149647006</c:v>
                </c:pt>
                <c:pt idx="1639">
                  <c:v>1.0084215775267038</c:v>
                </c:pt>
                <c:pt idx="1640">
                  <c:v>1.0083030393564629</c:v>
                </c:pt>
                <c:pt idx="1641">
                  <c:v>1.0083569584674648</c:v>
                </c:pt>
                <c:pt idx="1642">
                  <c:v>1.0083642182313546</c:v>
                </c:pt>
                <c:pt idx="1643">
                  <c:v>1.0083160392155648</c:v>
                </c:pt>
                <c:pt idx="1644">
                  <c:v>1.0083889803747494</c:v>
                </c:pt>
                <c:pt idx="1645">
                  <c:v>1.008288167357196</c:v>
                </c:pt>
                <c:pt idx="1646">
                  <c:v>1.0083333522348812</c:v>
                </c:pt>
                <c:pt idx="1647">
                  <c:v>1.0084320991665787</c:v>
                </c:pt>
                <c:pt idx="1648">
                  <c:v>1.0082961277796731</c:v>
                </c:pt>
                <c:pt idx="1649">
                  <c:v>1.0083681236984485</c:v>
                </c:pt>
                <c:pt idx="1650">
                  <c:v>1.0082710976112816</c:v>
                </c:pt>
                <c:pt idx="1651">
                  <c:v>1.0083047577243476</c:v>
                </c:pt>
                <c:pt idx="1652">
                  <c:v>1.00840631095036</c:v>
                </c:pt>
                <c:pt idx="1653">
                  <c:v>1.0082767566715043</c:v>
                </c:pt>
                <c:pt idx="1654">
                  <c:v>1.0083377295859639</c:v>
                </c:pt>
                <c:pt idx="1655">
                  <c:v>1.0082466955641869</c:v>
                </c:pt>
                <c:pt idx="1656">
                  <c:v>1.0082847251564422</c:v>
                </c:pt>
                <c:pt idx="1657">
                  <c:v>1.0083750209714948</c:v>
                </c:pt>
                <c:pt idx="1658">
                  <c:v>1.0082529441056045</c:v>
                </c:pt>
                <c:pt idx="1659">
                  <c:v>1.0083195515989651</c:v>
                </c:pt>
                <c:pt idx="1660">
                  <c:v>1.008236080719479</c:v>
                </c:pt>
                <c:pt idx="1661">
                  <c:v>1.0082584871411802</c:v>
                </c:pt>
                <c:pt idx="1662">
                  <c:v>1.0083489296284687</c:v>
                </c:pt>
                <c:pt idx="1663">
                  <c:v>1.0082217383602297</c:v>
                </c:pt>
                <c:pt idx="1664">
                  <c:v>1.0082895474165492</c:v>
                </c:pt>
                <c:pt idx="1665">
                  <c:v>1.0082061298886131</c:v>
                </c:pt>
                <c:pt idx="1666">
                  <c:v>1.0082298867932125</c:v>
                </c:pt>
                <c:pt idx="1667">
                  <c:v>1.0083256863350645</c:v>
                </c:pt>
                <c:pt idx="1668">
                  <c:v>1.0082121136827042</c:v>
                </c:pt>
                <c:pt idx="1669">
                  <c:v>1.0082615270841402</c:v>
                </c:pt>
                <c:pt idx="1670">
                  <c:v>1.008189359411833</c:v>
                </c:pt>
                <c:pt idx="1671">
                  <c:v>1.0082174726562512</c:v>
                </c:pt>
                <c:pt idx="1672">
                  <c:v>1.0083002753737931</c:v>
                </c:pt>
                <c:pt idx="1673">
                  <c:v>1.0081922068581288</c:v>
                </c:pt>
                <c:pt idx="1674">
                  <c:v>1.0082513140528007</c:v>
                </c:pt>
                <c:pt idx="1675">
                  <c:v>1.0081746560248175</c:v>
                </c:pt>
                <c:pt idx="1676">
                  <c:v>1.0082168328335939</c:v>
                </c:pt>
                <c:pt idx="1677">
                  <c:v>1.0082879807968106</c:v>
                </c:pt>
                <c:pt idx="1678">
                  <c:v>1.0081747566325971</c:v>
                </c:pt>
                <c:pt idx="1679">
                  <c:v>1.008239272456154</c:v>
                </c:pt>
                <c:pt idx="1680">
                  <c:v>1.0081716253743933</c:v>
                </c:pt>
                <c:pt idx="1681">
                  <c:v>1.0082026656143794</c:v>
                </c:pt>
                <c:pt idx="1682">
                  <c:v>1.0082772564572249</c:v>
                </c:pt>
                <c:pt idx="1683">
                  <c:v>1.0081617545410306</c:v>
                </c:pt>
                <c:pt idx="1684">
                  <c:v>1.0082292118120617</c:v>
                </c:pt>
                <c:pt idx="1685">
                  <c:v>1.0081791051952387</c:v>
                </c:pt>
                <c:pt idx="1686">
                  <c:v>1.0081951808424829</c:v>
                </c:pt>
                <c:pt idx="1687">
                  <c:v>1.0082800486734718</c:v>
                </c:pt>
                <c:pt idx="1688">
                  <c:v>1.0081592019126135</c:v>
                </c:pt>
                <c:pt idx="1689">
                  <c:v>1.0082230457241155</c:v>
                </c:pt>
                <c:pt idx="1690">
                  <c:v>1.0081763607065768</c:v>
                </c:pt>
                <c:pt idx="1691">
                  <c:v>1.0081918927477755</c:v>
                </c:pt>
                <c:pt idx="1692">
                  <c:v>1.0082791401688356</c:v>
                </c:pt>
                <c:pt idx="1693">
                  <c:v>1.0081633590271584</c:v>
                </c:pt>
                <c:pt idx="1694">
                  <c:v>1.0082256576806881</c:v>
                </c:pt>
                <c:pt idx="1695">
                  <c:v>1.0081830217159335</c:v>
                </c:pt>
                <c:pt idx="1696">
                  <c:v>1.0081988239736956</c:v>
                </c:pt>
                <c:pt idx="1697">
                  <c:v>1.0082760124858392</c:v>
                </c:pt>
                <c:pt idx="1698">
                  <c:v>1.008172394609097</c:v>
                </c:pt>
                <c:pt idx="1699">
                  <c:v>1.0082317935388418</c:v>
                </c:pt>
                <c:pt idx="1700">
                  <c:v>1.0081790852820591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F-41D3-98D9-01D09BE1D949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'3B'!$Q$3:$Q$1703</c:f>
              <c:numCache>
                <c:formatCode>General</c:formatCode>
                <c:ptCount val="1701"/>
                <c:pt idx="0">
                  <c:v>1</c:v>
                </c:pt>
                <c:pt idx="1">
                  <c:v>9.6362736834385856E-2</c:v>
                </c:pt>
                <c:pt idx="2">
                  <c:v>0.34931739707835102</c:v>
                </c:pt>
                <c:pt idx="3">
                  <c:v>0.31015480727672207</c:v>
                </c:pt>
                <c:pt idx="4">
                  <c:v>0.58219238680847019</c:v>
                </c:pt>
                <c:pt idx="5">
                  <c:v>0.61620730976631022</c:v>
                </c:pt>
                <c:pt idx="6">
                  <c:v>0.67647267515292053</c:v>
                </c:pt>
                <c:pt idx="7">
                  <c:v>0.859220365481284</c:v>
                </c:pt>
                <c:pt idx="8">
                  <c:v>0.67371447041077615</c:v>
                </c:pt>
                <c:pt idx="9">
                  <c:v>0.77758275611715921</c:v>
                </c:pt>
                <c:pt idx="10">
                  <c:v>0.69520320664896051</c:v>
                </c:pt>
                <c:pt idx="11">
                  <c:v>0.80349439691529312</c:v>
                </c:pt>
                <c:pt idx="12">
                  <c:v>0.86558755914036922</c:v>
                </c:pt>
                <c:pt idx="13">
                  <c:v>0.8364183826386008</c:v>
                </c:pt>
                <c:pt idx="14">
                  <c:v>0.82208612103223488</c:v>
                </c:pt>
                <c:pt idx="15">
                  <c:v>0.8321458953636709</c:v>
                </c:pt>
                <c:pt idx="16">
                  <c:v>0.91807117528632476</c:v>
                </c:pt>
                <c:pt idx="17">
                  <c:v>0.85608795362368362</c:v>
                </c:pt>
                <c:pt idx="18">
                  <c:v>0.89920192584450653</c:v>
                </c:pt>
                <c:pt idx="19">
                  <c:v>0.81254866366787382</c:v>
                </c:pt>
                <c:pt idx="20">
                  <c:v>0.86883649985419553</c:v>
                </c:pt>
                <c:pt idx="21">
                  <c:v>0.91205632097974487</c:v>
                </c:pt>
                <c:pt idx="22">
                  <c:v>0.89713793132028841</c:v>
                </c:pt>
                <c:pt idx="23">
                  <c:v>0.97381546666666663</c:v>
                </c:pt>
                <c:pt idx="24">
                  <c:v>0.8915592006383013</c:v>
                </c:pt>
                <c:pt idx="25">
                  <c:v>0.93966922464290259</c:v>
                </c:pt>
                <c:pt idx="26">
                  <c:v>0.90004959138061347</c:v>
                </c:pt>
                <c:pt idx="27">
                  <c:v>0.92652794320276644</c:v>
                </c:pt>
                <c:pt idx="28">
                  <c:v>0.8790385987831254</c:v>
                </c:pt>
                <c:pt idx="29">
                  <c:v>0.90463390457138337</c:v>
                </c:pt>
                <c:pt idx="30">
                  <c:v>0.93421114604307087</c:v>
                </c:pt>
                <c:pt idx="31">
                  <c:v>0.92188766147513612</c:v>
                </c:pt>
                <c:pt idx="32">
                  <c:v>0.97770025561531437</c:v>
                </c:pt>
                <c:pt idx="33">
                  <c:v>0.91879316519157761</c:v>
                </c:pt>
                <c:pt idx="34">
                  <c:v>0.95344877757414226</c:v>
                </c:pt>
                <c:pt idx="35">
                  <c:v>0.9277215750595611</c:v>
                </c:pt>
                <c:pt idx="36">
                  <c:v>0.94186251365350027</c:v>
                </c:pt>
                <c:pt idx="37">
                  <c:v>0.96567325340316046</c:v>
                </c:pt>
                <c:pt idx="38">
                  <c:v>0.92584075634444774</c:v>
                </c:pt>
                <c:pt idx="39">
                  <c:v>0.94425542713848631</c:v>
                </c:pt>
                <c:pt idx="40">
                  <c:v>0.93335209961584409</c:v>
                </c:pt>
                <c:pt idx="41">
                  <c:v>0.97440317268322851</c:v>
                </c:pt>
                <c:pt idx="42">
                  <c:v>0.96117624369398347</c:v>
                </c:pt>
                <c:pt idx="43">
                  <c:v>0.96246041165909746</c:v>
                </c:pt>
                <c:pt idx="44">
                  <c:v>0.93535728138805807</c:v>
                </c:pt>
                <c:pt idx="45">
                  <c:v>0.94587916572078024</c:v>
                </c:pt>
                <c:pt idx="46">
                  <c:v>0.96518686407390963</c:v>
                </c:pt>
                <c:pt idx="47">
                  <c:v>0.94230623586731954</c:v>
                </c:pt>
                <c:pt idx="48">
                  <c:v>0.94706371112109289</c:v>
                </c:pt>
                <c:pt idx="49">
                  <c:v>0.93703741026193532</c:v>
                </c:pt>
                <c:pt idx="50">
                  <c:v>0.97154004478722522</c:v>
                </c:pt>
                <c:pt idx="51">
                  <c:v>0.96145989047006197</c:v>
                </c:pt>
                <c:pt idx="52">
                  <c:v>0.96670316955245961</c:v>
                </c:pt>
                <c:pt idx="53">
                  <c:v>0.93963935849997438</c:v>
                </c:pt>
                <c:pt idx="54">
                  <c:v>0.9493700650159943</c:v>
                </c:pt>
                <c:pt idx="55">
                  <c:v>0.97000229975198415</c:v>
                </c:pt>
                <c:pt idx="56">
                  <c:v>0.94777940381128134</c:v>
                </c:pt>
                <c:pt idx="57">
                  <c:v>0.95309654345917794</c:v>
                </c:pt>
                <c:pt idx="58">
                  <c:v>0.94643465399096782</c:v>
                </c:pt>
                <c:pt idx="59">
                  <c:v>0.97673710000372915</c:v>
                </c:pt>
                <c:pt idx="60">
                  <c:v>0.96901031224228351</c:v>
                </c:pt>
                <c:pt idx="61">
                  <c:v>0.97462398581748122</c:v>
                </c:pt>
                <c:pt idx="62">
                  <c:v>0.95127615176228708</c:v>
                </c:pt>
                <c:pt idx="63">
                  <c:v>0.95998893989453238</c:v>
                </c:pt>
                <c:pt idx="64">
                  <c:v>0.97808682536153413</c:v>
                </c:pt>
                <c:pt idx="65">
                  <c:v>0.9591693455511191</c:v>
                </c:pt>
                <c:pt idx="66">
                  <c:v>0.96393261617923054</c:v>
                </c:pt>
                <c:pt idx="67">
                  <c:v>0.9573566043011924</c:v>
                </c:pt>
                <c:pt idx="68">
                  <c:v>0.98438477327617824</c:v>
                </c:pt>
                <c:pt idx="69">
                  <c:v>0.97791744180200058</c:v>
                </c:pt>
                <c:pt idx="70">
                  <c:v>0.98284774349108872</c:v>
                </c:pt>
                <c:pt idx="71">
                  <c:v>0.96279086253034407</c:v>
                </c:pt>
                <c:pt idx="72">
                  <c:v>0.96978109598672202</c:v>
                </c:pt>
                <c:pt idx="73">
                  <c:v>0.98431305884366072</c:v>
                </c:pt>
                <c:pt idx="74">
                  <c:v>0.96824951141951854</c:v>
                </c:pt>
                <c:pt idx="75">
                  <c:v>0.97179765687422914</c:v>
                </c:pt>
                <c:pt idx="76">
                  <c:v>0.96603684070492613</c:v>
                </c:pt>
                <c:pt idx="77">
                  <c:v>0.98803094517034162</c:v>
                </c:pt>
                <c:pt idx="78">
                  <c:v>0.98181747794670837</c:v>
                </c:pt>
                <c:pt idx="79">
                  <c:v>0.98287730432527465</c:v>
                </c:pt>
                <c:pt idx="80">
                  <c:v>0.96868144518654375</c:v>
                </c:pt>
                <c:pt idx="81">
                  <c:v>0.97464328717194748</c:v>
                </c:pt>
                <c:pt idx="82">
                  <c:v>0.98527288704767191</c:v>
                </c:pt>
                <c:pt idx="83">
                  <c:v>0.96783553642208198</c:v>
                </c:pt>
                <c:pt idx="84">
                  <c:v>0.97637160372417398</c:v>
                </c:pt>
                <c:pt idx="85">
                  <c:v>0.97164814219700424</c:v>
                </c:pt>
                <c:pt idx="86">
                  <c:v>0.99089157503173708</c:v>
                </c:pt>
                <c:pt idx="87">
                  <c:v>0.97024887871082321</c:v>
                </c:pt>
                <c:pt idx="88">
                  <c:v>0.98241039897141125</c:v>
                </c:pt>
                <c:pt idx="89">
                  <c:v>1.1170885811471525</c:v>
                </c:pt>
                <c:pt idx="90">
                  <c:v>1.2298575167269596</c:v>
                </c:pt>
                <c:pt idx="91">
                  <c:v>1.2413804496996312</c:v>
                </c:pt>
                <c:pt idx="92">
                  <c:v>1.1857211924021593</c:v>
                </c:pt>
                <c:pt idx="93">
                  <c:v>1.1490791844314188</c:v>
                </c:pt>
                <c:pt idx="94">
                  <c:v>1.1033113650480284</c:v>
                </c:pt>
                <c:pt idx="95">
                  <c:v>1.0762534408314126</c:v>
                </c:pt>
                <c:pt idx="96">
                  <c:v>1.0510681698598296</c:v>
                </c:pt>
                <c:pt idx="97">
                  <c:v>1.0345989168385543</c:v>
                </c:pt>
                <c:pt idx="98">
                  <c:v>1.0220180796581628</c:v>
                </c:pt>
                <c:pt idx="99">
                  <c:v>1.014606588616334</c:v>
                </c:pt>
                <c:pt idx="100">
                  <c:v>1.0070224544252746</c:v>
                </c:pt>
                <c:pt idx="101">
                  <c:v>1.0034044383381431</c:v>
                </c:pt>
                <c:pt idx="102">
                  <c:v>1.0030917094931582</c:v>
                </c:pt>
                <c:pt idx="103">
                  <c:v>1.0019023203131439</c:v>
                </c:pt>
                <c:pt idx="104">
                  <c:v>1.0009109145930557</c:v>
                </c:pt>
                <c:pt idx="105">
                  <c:v>0.99915168192195336</c:v>
                </c:pt>
                <c:pt idx="106">
                  <c:v>0.99971909712417117</c:v>
                </c:pt>
                <c:pt idx="107">
                  <c:v>0.99795107661892335</c:v>
                </c:pt>
                <c:pt idx="108">
                  <c:v>0.99746065577585186</c:v>
                </c:pt>
                <c:pt idx="109">
                  <c:v>0.99672117765103485</c:v>
                </c:pt>
                <c:pt idx="110">
                  <c:v>0.99825816800525924</c:v>
                </c:pt>
                <c:pt idx="111">
                  <c:v>0.99841794999193856</c:v>
                </c:pt>
                <c:pt idx="112">
                  <c:v>0.99842965716091747</c:v>
                </c:pt>
                <c:pt idx="113">
                  <c:v>0.99821596838271576</c:v>
                </c:pt>
                <c:pt idx="114">
                  <c:v>0.99784850104154765</c:v>
                </c:pt>
                <c:pt idx="115">
                  <c:v>0.9991025204290489</c:v>
                </c:pt>
                <c:pt idx="116">
                  <c:v>0.99754318150839749</c:v>
                </c:pt>
                <c:pt idx="117">
                  <c:v>0.99771634999481007</c:v>
                </c:pt>
                <c:pt idx="118">
                  <c:v>0.99692683289691664</c:v>
                </c:pt>
                <c:pt idx="119">
                  <c:v>0.99854758937453703</c:v>
                </c:pt>
                <c:pt idx="120">
                  <c:v>0.99695413555075263</c:v>
                </c:pt>
                <c:pt idx="121">
                  <c:v>0.9987096822286069</c:v>
                </c:pt>
                <c:pt idx="122">
                  <c:v>0.99836015513089804</c:v>
                </c:pt>
                <c:pt idx="123">
                  <c:v>0.99819356893986178</c:v>
                </c:pt>
                <c:pt idx="124">
                  <c:v>0.99727695823091989</c:v>
                </c:pt>
                <c:pt idx="125">
                  <c:v>0.99788894580230181</c:v>
                </c:pt>
                <c:pt idx="126">
                  <c:v>0.99806971163392322</c:v>
                </c:pt>
                <c:pt idx="127">
                  <c:v>0.99730526442004541</c:v>
                </c:pt>
                <c:pt idx="128">
                  <c:v>0.99791226546859957</c:v>
                </c:pt>
                <c:pt idx="129">
                  <c:v>0.99778151911537771</c:v>
                </c:pt>
                <c:pt idx="130">
                  <c:v>0.9997948493183364</c:v>
                </c:pt>
                <c:pt idx="131">
                  <c:v>0.99827405468450703</c:v>
                </c:pt>
                <c:pt idx="132">
                  <c:v>0.99882409518717241</c:v>
                </c:pt>
                <c:pt idx="133">
                  <c:v>0.99969357492148747</c:v>
                </c:pt>
                <c:pt idx="134">
                  <c:v>1.0009581778245875</c:v>
                </c:pt>
                <c:pt idx="135">
                  <c:v>1.0015587807849653</c:v>
                </c:pt>
                <c:pt idx="136">
                  <c:v>1.0040375065019953</c:v>
                </c:pt>
                <c:pt idx="137">
                  <c:v>1.0059148416843624</c:v>
                </c:pt>
                <c:pt idx="138">
                  <c:v>1.0071538040821149</c:v>
                </c:pt>
                <c:pt idx="139">
                  <c:v>1.0077833722802179</c:v>
                </c:pt>
                <c:pt idx="140">
                  <c:v>1.0075829541398134</c:v>
                </c:pt>
                <c:pt idx="141">
                  <c:v>1.0093820022073139</c:v>
                </c:pt>
                <c:pt idx="142">
                  <c:v>1.0085530207636948</c:v>
                </c:pt>
                <c:pt idx="143">
                  <c:v>1.0091124411290411</c:v>
                </c:pt>
                <c:pt idx="144">
                  <c:v>1.0090159581050635</c:v>
                </c:pt>
                <c:pt idx="145">
                  <c:v>1.0091668957222462</c:v>
                </c:pt>
                <c:pt idx="146">
                  <c:v>1.0061413485252897</c:v>
                </c:pt>
                <c:pt idx="147">
                  <c:v>1.005813409636517</c:v>
                </c:pt>
                <c:pt idx="148">
                  <c:v>1.0037019600961814</c:v>
                </c:pt>
                <c:pt idx="149">
                  <c:v>1.0020452732525824</c:v>
                </c:pt>
                <c:pt idx="150">
                  <c:v>0.99989638432539818</c:v>
                </c:pt>
                <c:pt idx="151">
                  <c:v>0.9986950253166309</c:v>
                </c:pt>
                <c:pt idx="152">
                  <c:v>0.9987325314342409</c:v>
                </c:pt>
                <c:pt idx="153">
                  <c:v>0.99802792016868747</c:v>
                </c:pt>
                <c:pt idx="154">
                  <c:v>0.99815439255127303</c:v>
                </c:pt>
                <c:pt idx="155">
                  <c:v>0.9979956956635827</c:v>
                </c:pt>
                <c:pt idx="156">
                  <c:v>0.99922373624220084</c:v>
                </c:pt>
                <c:pt idx="157">
                  <c:v>0.99725424623954928</c:v>
                </c:pt>
                <c:pt idx="158">
                  <c:v>0.99824518336922274</c:v>
                </c:pt>
                <c:pt idx="159">
                  <c:v>0.99751444560062064</c:v>
                </c:pt>
                <c:pt idx="160">
                  <c:v>0.99715199548446709</c:v>
                </c:pt>
                <c:pt idx="161">
                  <c:v>0.99676029222589624</c:v>
                </c:pt>
                <c:pt idx="162">
                  <c:v>0.99765528682422211</c:v>
                </c:pt>
                <c:pt idx="163">
                  <c:v>0.99664399725968345</c:v>
                </c:pt>
                <c:pt idx="164">
                  <c:v>0.99798003496384102</c:v>
                </c:pt>
                <c:pt idx="165">
                  <c:v>0.99772047411218379</c:v>
                </c:pt>
                <c:pt idx="166">
                  <c:v>0.99753790584455981</c:v>
                </c:pt>
                <c:pt idx="167">
                  <c:v>0.9972551001731359</c:v>
                </c:pt>
                <c:pt idx="168">
                  <c:v>0.99715395529422579</c:v>
                </c:pt>
                <c:pt idx="169">
                  <c:v>0.99743801238648744</c:v>
                </c:pt>
                <c:pt idx="170">
                  <c:v>0.99678960297404751</c:v>
                </c:pt>
                <c:pt idx="171">
                  <c:v>0.99707796524019987</c:v>
                </c:pt>
                <c:pt idx="172">
                  <c:v>0.99708231443632667</c:v>
                </c:pt>
                <c:pt idx="173">
                  <c:v>0.99850743868884495</c:v>
                </c:pt>
                <c:pt idx="174">
                  <c:v>0.99729021497289816</c:v>
                </c:pt>
                <c:pt idx="175">
                  <c:v>0.99772862305770404</c:v>
                </c:pt>
                <c:pt idx="176">
                  <c:v>0.99705127451127729</c:v>
                </c:pt>
                <c:pt idx="177">
                  <c:v>0.9970560875151343</c:v>
                </c:pt>
                <c:pt idx="178">
                  <c:v>0.99636723575299468</c:v>
                </c:pt>
                <c:pt idx="179">
                  <c:v>0.99726117035846396</c:v>
                </c:pt>
                <c:pt idx="180">
                  <c:v>0.99748832897397488</c:v>
                </c:pt>
                <c:pt idx="181">
                  <c:v>0.99765228647724735</c:v>
                </c:pt>
                <c:pt idx="182">
                  <c:v>0.99741577057462805</c:v>
                </c:pt>
                <c:pt idx="183">
                  <c:v>0.99727971550386196</c:v>
                </c:pt>
                <c:pt idx="184">
                  <c:v>0.9967941633475117</c:v>
                </c:pt>
                <c:pt idx="185">
                  <c:v>0.99699983290856031</c:v>
                </c:pt>
                <c:pt idx="186">
                  <c:v>0.9972536742967848</c:v>
                </c:pt>
                <c:pt idx="187">
                  <c:v>0.99675713729547322</c:v>
                </c:pt>
                <c:pt idx="188">
                  <c:v>0.99708936031039763</c:v>
                </c:pt>
                <c:pt idx="189">
                  <c:v>0.99714157236984069</c:v>
                </c:pt>
                <c:pt idx="190">
                  <c:v>0.9985123115634329</c:v>
                </c:pt>
                <c:pt idx="191">
                  <c:v>0.99669211579196904</c:v>
                </c:pt>
                <c:pt idx="192">
                  <c:v>0.99782935807713835</c:v>
                </c:pt>
                <c:pt idx="193">
                  <c:v>0.99717925861777423</c:v>
                </c:pt>
                <c:pt idx="194">
                  <c:v>0.99688891975923388</c:v>
                </c:pt>
                <c:pt idx="195">
                  <c:v>0.99655164753954051</c:v>
                </c:pt>
                <c:pt idx="196">
                  <c:v>0.99753489618991364</c:v>
                </c:pt>
                <c:pt idx="197">
                  <c:v>0.99661518731043519</c:v>
                </c:pt>
                <c:pt idx="198">
                  <c:v>0.9978563740058829</c:v>
                </c:pt>
                <c:pt idx="199">
                  <c:v>0.99752270000831778</c:v>
                </c:pt>
                <c:pt idx="200">
                  <c:v>0.99739255441855768</c:v>
                </c:pt>
                <c:pt idx="201">
                  <c:v>0.99698108959542697</c:v>
                </c:pt>
                <c:pt idx="202">
                  <c:v>0.99654475120570474</c:v>
                </c:pt>
                <c:pt idx="203">
                  <c:v>0.99609169703337774</c:v>
                </c:pt>
                <c:pt idx="204">
                  <c:v>0.99688144524681199</c:v>
                </c:pt>
                <c:pt idx="205">
                  <c:v>0.9972203566411304</c:v>
                </c:pt>
                <c:pt idx="206">
                  <c:v>0.99732836037097117</c:v>
                </c:pt>
                <c:pt idx="207">
                  <c:v>0.99721129437625056</c:v>
                </c:pt>
                <c:pt idx="208">
                  <c:v>0.99678466792840381</c:v>
                </c:pt>
                <c:pt idx="209">
                  <c:v>0.99777267190482988</c:v>
                </c:pt>
                <c:pt idx="210">
                  <c:v>0.99661451186652328</c:v>
                </c:pt>
                <c:pt idx="211">
                  <c:v>0.99694319820566224</c:v>
                </c:pt>
                <c:pt idx="212">
                  <c:v>0.9967348244161599</c:v>
                </c:pt>
                <c:pt idx="213">
                  <c:v>0.9967533786688666</c:v>
                </c:pt>
                <c:pt idx="214">
                  <c:v>0.99678949573509057</c:v>
                </c:pt>
                <c:pt idx="215">
                  <c:v>0.99824099460786553</c:v>
                </c:pt>
                <c:pt idx="216">
                  <c:v>0.99714257720355592</c:v>
                </c:pt>
                <c:pt idx="217">
                  <c:v>0.99762737373457222</c:v>
                </c:pt>
                <c:pt idx="218">
                  <c:v>0.99703800202427517</c:v>
                </c:pt>
                <c:pt idx="219">
                  <c:v>0.99675614133720347</c:v>
                </c:pt>
                <c:pt idx="220">
                  <c:v>0.99643678937086455</c:v>
                </c:pt>
                <c:pt idx="221">
                  <c:v>0.99747668791437372</c:v>
                </c:pt>
                <c:pt idx="222">
                  <c:v>0.99660754201587298</c:v>
                </c:pt>
                <c:pt idx="223">
                  <c:v>0.99785648667959592</c:v>
                </c:pt>
                <c:pt idx="224">
                  <c:v>0.99759001332798158</c:v>
                </c:pt>
                <c:pt idx="225">
                  <c:v>0.99733279519458307</c:v>
                </c:pt>
                <c:pt idx="226">
                  <c:v>0.99690185175789647</c:v>
                </c:pt>
                <c:pt idx="227">
                  <c:v>0.99673413816174938</c:v>
                </c:pt>
                <c:pt idx="228">
                  <c:v>0.99631750874341496</c:v>
                </c:pt>
                <c:pt idx="229">
                  <c:v>0.99714639811842531</c:v>
                </c:pt>
                <c:pt idx="230">
                  <c:v>0.99752610950593645</c:v>
                </c:pt>
                <c:pt idx="231">
                  <c:v>0.99750995287278965</c:v>
                </c:pt>
                <c:pt idx="232">
                  <c:v>0.99729294960774939</c:v>
                </c:pt>
                <c:pt idx="233">
                  <c:v>0.9971991041561078</c:v>
                </c:pt>
                <c:pt idx="234">
                  <c:v>0.99699162371840611</c:v>
                </c:pt>
                <c:pt idx="235">
                  <c:v>0.99699882131374518</c:v>
                </c:pt>
                <c:pt idx="236">
                  <c:v>0.9972894386765373</c:v>
                </c:pt>
                <c:pt idx="237">
                  <c:v>0.99689906867322442</c:v>
                </c:pt>
                <c:pt idx="238">
                  <c:v>0.9972935948658842</c:v>
                </c:pt>
                <c:pt idx="239">
                  <c:v>0.99740679046743896</c:v>
                </c:pt>
                <c:pt idx="240">
                  <c:v>0.99745549520086463</c:v>
                </c:pt>
                <c:pt idx="241">
                  <c:v>0.99710793197500081</c:v>
                </c:pt>
                <c:pt idx="242">
                  <c:v>0.99823052948002455</c:v>
                </c:pt>
                <c:pt idx="243">
                  <c:v>0.99710417926685502</c:v>
                </c:pt>
                <c:pt idx="244">
                  <c:v>0.9974681821713498</c:v>
                </c:pt>
                <c:pt idx="245">
                  <c:v>0.99724251038946299</c:v>
                </c:pt>
                <c:pt idx="246">
                  <c:v>0.99730052236823574</c:v>
                </c:pt>
                <c:pt idx="247">
                  <c:v>0.99736545061627813</c:v>
                </c:pt>
                <c:pt idx="248">
                  <c:v>0.99881323867294247</c:v>
                </c:pt>
                <c:pt idx="249">
                  <c:v>0.99771187420890728</c:v>
                </c:pt>
                <c:pt idx="250">
                  <c:v>0.99813382903523284</c:v>
                </c:pt>
                <c:pt idx="251">
                  <c:v>0.99751779694046183</c:v>
                </c:pt>
                <c:pt idx="252">
                  <c:v>0.99724256448037496</c:v>
                </c:pt>
                <c:pt idx="253">
                  <c:v>0.99691215605106043</c:v>
                </c:pt>
                <c:pt idx="254">
                  <c:v>0.99792942718801059</c:v>
                </c:pt>
                <c:pt idx="255">
                  <c:v>0.9969395448635221</c:v>
                </c:pt>
                <c:pt idx="256">
                  <c:v>0.99826494390593756</c:v>
                </c:pt>
                <c:pt idx="257">
                  <c:v>0.99722720454639813</c:v>
                </c:pt>
                <c:pt idx="258">
                  <c:v>0.99768464144289071</c:v>
                </c:pt>
                <c:pt idx="259">
                  <c:v>0.99722192471285065</c:v>
                </c:pt>
                <c:pt idx="260">
                  <c:v>0.99714085822781728</c:v>
                </c:pt>
                <c:pt idx="261">
                  <c:v>0.99652493546558674</c:v>
                </c:pt>
                <c:pt idx="262">
                  <c:v>0.99749808974073217</c:v>
                </c:pt>
                <c:pt idx="263">
                  <c:v>0.99672551110041174</c:v>
                </c:pt>
                <c:pt idx="264">
                  <c:v>0.99800763035564122</c:v>
                </c:pt>
                <c:pt idx="265">
                  <c:v>0.99779280487394173</c:v>
                </c:pt>
                <c:pt idx="266">
                  <c:v>0.99762839241124857</c:v>
                </c:pt>
                <c:pt idx="267">
                  <c:v>0.99722087010156657</c:v>
                </c:pt>
                <c:pt idx="268">
                  <c:v>0.99719452929874619</c:v>
                </c:pt>
                <c:pt idx="269">
                  <c:v>0.99686477725050815</c:v>
                </c:pt>
                <c:pt idx="270">
                  <c:v>0.99760256963121341</c:v>
                </c:pt>
                <c:pt idx="271">
                  <c:v>0.99792317158157007</c:v>
                </c:pt>
                <c:pt idx="272">
                  <c:v>0.9981797702971148</c:v>
                </c:pt>
                <c:pt idx="273">
                  <c:v>0.99795109892469824</c:v>
                </c:pt>
                <c:pt idx="274">
                  <c:v>0.99805881911304872</c:v>
                </c:pt>
                <c:pt idx="275">
                  <c:v>0.99756971666000838</c:v>
                </c:pt>
                <c:pt idx="276">
                  <c:v>0.99719062075014009</c:v>
                </c:pt>
                <c:pt idx="277">
                  <c:v>0.99677182102486883</c:v>
                </c:pt>
                <c:pt idx="278">
                  <c:v>0.99755300325841267</c:v>
                </c:pt>
                <c:pt idx="279">
                  <c:v>0.99788646206564391</c:v>
                </c:pt>
                <c:pt idx="280">
                  <c:v>0.99778439630864124</c:v>
                </c:pt>
                <c:pt idx="281">
                  <c:v>0.99755270724394629</c:v>
                </c:pt>
                <c:pt idx="282">
                  <c:v>0.99785161349585516</c:v>
                </c:pt>
                <c:pt idx="283">
                  <c:v>0.997716945325127</c:v>
                </c:pt>
                <c:pt idx="284">
                  <c:v>0.997682720828585</c:v>
                </c:pt>
                <c:pt idx="285">
                  <c:v>0.99762483041527805</c:v>
                </c:pt>
                <c:pt idx="286">
                  <c:v>0.9987242733634899</c:v>
                </c:pt>
                <c:pt idx="287">
                  <c:v>0.99939909181302411</c:v>
                </c:pt>
                <c:pt idx="288">
                  <c:v>0.99945338318702082</c:v>
                </c:pt>
                <c:pt idx="289">
                  <c:v>0.99927148331791227</c:v>
                </c:pt>
                <c:pt idx="290">
                  <c:v>0.99912303384123646</c:v>
                </c:pt>
                <c:pt idx="291">
                  <c:v>0.99862392515232101</c:v>
                </c:pt>
                <c:pt idx="292">
                  <c:v>0.99822065334163845</c:v>
                </c:pt>
                <c:pt idx="293">
                  <c:v>0.99898399894599743</c:v>
                </c:pt>
                <c:pt idx="294">
                  <c:v>0.99849276325028435</c:v>
                </c:pt>
                <c:pt idx="295">
                  <c:v>0.9987876646068502</c:v>
                </c:pt>
                <c:pt idx="296">
                  <c:v>0.99868109196356647</c:v>
                </c:pt>
                <c:pt idx="297">
                  <c:v>0.99848118250654894</c:v>
                </c:pt>
                <c:pt idx="298">
                  <c:v>0.99835579507611349</c:v>
                </c:pt>
                <c:pt idx="299">
                  <c:v>0.99799844574382612</c:v>
                </c:pt>
                <c:pt idx="300">
                  <c:v>0.9977894458868416</c:v>
                </c:pt>
                <c:pt idx="301">
                  <c:v>0.99872370877434191</c:v>
                </c:pt>
                <c:pt idx="302">
                  <c:v>0.9983820467487019</c:v>
                </c:pt>
                <c:pt idx="303">
                  <c:v>0.99882735769387943</c:v>
                </c:pt>
                <c:pt idx="304">
                  <c:v>0.99885198119479801</c:v>
                </c:pt>
                <c:pt idx="305">
                  <c:v>0.99880711840936542</c:v>
                </c:pt>
                <c:pt idx="306">
                  <c:v>0.99883179681215839</c:v>
                </c:pt>
                <c:pt idx="307">
                  <c:v>0.99847868809337947</c:v>
                </c:pt>
                <c:pt idx="308">
                  <c:v>0.99826662125499077</c:v>
                </c:pt>
                <c:pt idx="309">
                  <c:v>0.9980396372817032</c:v>
                </c:pt>
                <c:pt idx="310">
                  <c:v>0.99881713869418731</c:v>
                </c:pt>
                <c:pt idx="311">
                  <c:v>0.9992603430445457</c:v>
                </c:pt>
                <c:pt idx="312">
                  <c:v>0.99930313687364092</c:v>
                </c:pt>
                <c:pt idx="313">
                  <c:v>0.99917879518645147</c:v>
                </c:pt>
                <c:pt idx="314">
                  <c:v>0.99927638391819051</c:v>
                </c:pt>
                <c:pt idx="315">
                  <c:v>0.99892806964306569</c:v>
                </c:pt>
                <c:pt idx="316">
                  <c:v>0.99871511960316273</c:v>
                </c:pt>
                <c:pt idx="317">
                  <c:v>0.99850114584365668</c:v>
                </c:pt>
                <c:pt idx="318">
                  <c:v>0.99909626330245105</c:v>
                </c:pt>
                <c:pt idx="319">
                  <c:v>0.99944293119931671</c:v>
                </c:pt>
                <c:pt idx="320">
                  <c:v>0.99969316735256597</c:v>
                </c:pt>
                <c:pt idx="321">
                  <c:v>0.99950562217428585</c:v>
                </c:pt>
                <c:pt idx="322">
                  <c:v>0.99955711042968887</c:v>
                </c:pt>
                <c:pt idx="323">
                  <c:v>0.99909441412302669</c:v>
                </c:pt>
                <c:pt idx="324">
                  <c:v>0.99912080316350116</c:v>
                </c:pt>
                <c:pt idx="325">
                  <c:v>0.99892906304178297</c:v>
                </c:pt>
                <c:pt idx="326">
                  <c:v>0.99950653530167277</c:v>
                </c:pt>
                <c:pt idx="327">
                  <c:v>0.9989575145575148</c:v>
                </c:pt>
                <c:pt idx="328">
                  <c:v>1.0000395076254465</c:v>
                </c:pt>
                <c:pt idx="329">
                  <c:v>1.0000977689361212</c:v>
                </c:pt>
                <c:pt idx="330">
                  <c:v>1.0002498467030327</c:v>
                </c:pt>
                <c:pt idx="331">
                  <c:v>1.0001359379508727</c:v>
                </c:pt>
                <c:pt idx="332">
                  <c:v>1.0003644292138574</c:v>
                </c:pt>
                <c:pt idx="333">
                  <c:v>1.0002329628039592</c:v>
                </c:pt>
                <c:pt idx="334">
                  <c:v>1.0011543564129184</c:v>
                </c:pt>
                <c:pt idx="335">
                  <c:v>1.0008454747658218</c:v>
                </c:pt>
                <c:pt idx="336">
                  <c:v>1.0020822483786163</c:v>
                </c:pt>
                <c:pt idx="337">
                  <c:v>1.001498125980778</c:v>
                </c:pt>
                <c:pt idx="338">
                  <c:v>1.0021810671902702</c:v>
                </c:pt>
                <c:pt idx="339">
                  <c:v>1.0019845883131713</c:v>
                </c:pt>
                <c:pt idx="340">
                  <c:v>1.0019965572833935</c:v>
                </c:pt>
                <c:pt idx="341">
                  <c:v>1.0020899286271274</c:v>
                </c:pt>
                <c:pt idx="342">
                  <c:v>1.0024644541113561</c:v>
                </c:pt>
                <c:pt idx="343">
                  <c:v>1.0034739588348596</c:v>
                </c:pt>
                <c:pt idx="344">
                  <c:v>1.0054641979806891</c:v>
                </c:pt>
                <c:pt idx="345">
                  <c:v>1.0050542912504725</c:v>
                </c:pt>
                <c:pt idx="346">
                  <c:v>1.0076019147622464</c:v>
                </c:pt>
                <c:pt idx="347">
                  <c:v>1.0084957672251635</c:v>
                </c:pt>
                <c:pt idx="348">
                  <c:v>1.0102267631136341</c:v>
                </c:pt>
                <c:pt idx="349">
                  <c:v>1.0100242411426401</c:v>
                </c:pt>
                <c:pt idx="350">
                  <c:v>1.0083273396444985</c:v>
                </c:pt>
                <c:pt idx="351">
                  <c:v>1.0067193626294881</c:v>
                </c:pt>
                <c:pt idx="352">
                  <c:v>1.0052634610744369</c:v>
                </c:pt>
                <c:pt idx="353">
                  <c:v>1.0035752616648268</c:v>
                </c:pt>
                <c:pt idx="354">
                  <c:v>1.0030372902186309</c:v>
                </c:pt>
                <c:pt idx="355">
                  <c:v>1.00120035886308</c:v>
                </c:pt>
                <c:pt idx="356">
                  <c:v>1.0008016481948534</c:v>
                </c:pt>
                <c:pt idx="357">
                  <c:v>1.0004555003549085</c:v>
                </c:pt>
                <c:pt idx="358">
                  <c:v>1.0004868063513335</c:v>
                </c:pt>
                <c:pt idx="359">
                  <c:v>1.0004753499714392</c:v>
                </c:pt>
                <c:pt idx="360">
                  <c:v>1.0007828844985036</c:v>
                </c:pt>
                <c:pt idx="361">
                  <c:v>1.0009608930168312</c:v>
                </c:pt>
                <c:pt idx="362">
                  <c:v>1.0012505021673446</c:v>
                </c:pt>
                <c:pt idx="363">
                  <c:v>1.0021854296811967</c:v>
                </c:pt>
                <c:pt idx="364">
                  <c:v>1.003095641827731</c:v>
                </c:pt>
                <c:pt idx="365">
                  <c:v>1.0047584708462332</c:v>
                </c:pt>
                <c:pt idx="366">
                  <c:v>1.006024673682915</c:v>
                </c:pt>
                <c:pt idx="367">
                  <c:v>1.0071886203866747</c:v>
                </c:pt>
                <c:pt idx="368">
                  <c:v>1.0081985121939758</c:v>
                </c:pt>
                <c:pt idx="369">
                  <c:v>1.0089718375571313</c:v>
                </c:pt>
                <c:pt idx="370">
                  <c:v>1.010150919575693</c:v>
                </c:pt>
                <c:pt idx="371">
                  <c:v>1.0115147522363277</c:v>
                </c:pt>
                <c:pt idx="372">
                  <c:v>1.0123524085337443</c:v>
                </c:pt>
                <c:pt idx="373">
                  <c:v>1.0137274099449318</c:v>
                </c:pt>
                <c:pt idx="374">
                  <c:v>1.0132546130715081</c:v>
                </c:pt>
                <c:pt idx="375">
                  <c:v>1.0136936764032389</c:v>
                </c:pt>
                <c:pt idx="376">
                  <c:v>1.0133053775184351</c:v>
                </c:pt>
                <c:pt idx="377">
                  <c:v>1.0121697458324543</c:v>
                </c:pt>
                <c:pt idx="378">
                  <c:v>1.0103883454417282</c:v>
                </c:pt>
                <c:pt idx="379">
                  <c:v>1.0093070412456435</c:v>
                </c:pt>
                <c:pt idx="380">
                  <c:v>1.0077309792987001</c:v>
                </c:pt>
                <c:pt idx="381">
                  <c:v>1.0064167253037788</c:v>
                </c:pt>
                <c:pt idx="382">
                  <c:v>1.0050962736433271</c:v>
                </c:pt>
                <c:pt idx="383">
                  <c:v>1.0036034238386145</c:v>
                </c:pt>
                <c:pt idx="384">
                  <c:v>1.0031156114643212</c:v>
                </c:pt>
                <c:pt idx="385">
                  <c:v>1.0025970782237072</c:v>
                </c:pt>
                <c:pt idx="386">
                  <c:v>1.0022779002244662</c:v>
                </c:pt>
                <c:pt idx="387">
                  <c:v>1.0020995139276399</c:v>
                </c:pt>
                <c:pt idx="388">
                  <c:v>1.0014193173895791</c:v>
                </c:pt>
                <c:pt idx="389">
                  <c:v>1.0013340819904963</c:v>
                </c:pt>
                <c:pt idx="390">
                  <c:v>1.0009880117832881</c:v>
                </c:pt>
                <c:pt idx="391">
                  <c:v>1.0006035581143824</c:v>
                </c:pt>
                <c:pt idx="392">
                  <c:v>1.0004358098733519</c:v>
                </c:pt>
                <c:pt idx="393">
                  <c:v>0.99976351744267333</c:v>
                </c:pt>
                <c:pt idx="394">
                  <c:v>0.9995893269327224</c:v>
                </c:pt>
                <c:pt idx="395">
                  <c:v>0.99920826485062397</c:v>
                </c:pt>
                <c:pt idx="396">
                  <c:v>0.99917468087332717</c:v>
                </c:pt>
                <c:pt idx="397">
                  <c:v>0.99875435718599981</c:v>
                </c:pt>
                <c:pt idx="398">
                  <c:v>0.99900912393522157</c:v>
                </c:pt>
                <c:pt idx="399">
                  <c:v>0.99878919279608691</c:v>
                </c:pt>
                <c:pt idx="400">
                  <c:v>0.99900444522642584</c:v>
                </c:pt>
                <c:pt idx="401">
                  <c:v>0.99857322712567853</c:v>
                </c:pt>
                <c:pt idx="402">
                  <c:v>0.99868969556288489</c:v>
                </c:pt>
                <c:pt idx="403">
                  <c:v>0.99854291948313134</c:v>
                </c:pt>
                <c:pt idx="404">
                  <c:v>0.99862705581444222</c:v>
                </c:pt>
                <c:pt idx="405">
                  <c:v>0.99880128583056527</c:v>
                </c:pt>
                <c:pt idx="406">
                  <c:v>0.99869167833178385</c:v>
                </c:pt>
                <c:pt idx="407">
                  <c:v>0.99872155516196603</c:v>
                </c:pt>
                <c:pt idx="408">
                  <c:v>0.99868114585679124</c:v>
                </c:pt>
                <c:pt idx="409">
                  <c:v>0.99876410021747519</c:v>
                </c:pt>
                <c:pt idx="410">
                  <c:v>0.99898845911259682</c:v>
                </c:pt>
                <c:pt idx="411">
                  <c:v>0.99875591787592299</c:v>
                </c:pt>
                <c:pt idx="412">
                  <c:v>0.99911471851314371</c:v>
                </c:pt>
                <c:pt idx="413">
                  <c:v>0.99923160574001801</c:v>
                </c:pt>
                <c:pt idx="414">
                  <c:v>0.99925305261865149</c:v>
                </c:pt>
                <c:pt idx="415">
                  <c:v>0.99939470190685775</c:v>
                </c:pt>
                <c:pt idx="416">
                  <c:v>0.99920674733530368</c:v>
                </c:pt>
                <c:pt idx="417">
                  <c:v>0.99933565474563169</c:v>
                </c:pt>
                <c:pt idx="418">
                  <c:v>0.99939971160439767</c:v>
                </c:pt>
                <c:pt idx="419">
                  <c:v>0.9996964893975987</c:v>
                </c:pt>
                <c:pt idx="420">
                  <c:v>0.99979549634547449</c:v>
                </c:pt>
                <c:pt idx="421">
                  <c:v>1.0003039055464693</c:v>
                </c:pt>
                <c:pt idx="422">
                  <c:v>1.0000064282186496</c:v>
                </c:pt>
                <c:pt idx="423">
                  <c:v>1.0004198943325275</c:v>
                </c:pt>
                <c:pt idx="424">
                  <c:v>1.000230888561042</c:v>
                </c:pt>
                <c:pt idx="425">
                  <c:v>1.0005276076828009</c:v>
                </c:pt>
                <c:pt idx="426">
                  <c:v>1.0000946209680193</c:v>
                </c:pt>
                <c:pt idx="427">
                  <c:v>1.0000437261288253</c:v>
                </c:pt>
                <c:pt idx="428">
                  <c:v>0.99987140762433446</c:v>
                </c:pt>
                <c:pt idx="429">
                  <c:v>0.99959999965786828</c:v>
                </c:pt>
                <c:pt idx="430">
                  <c:v>0.99958533813770944</c:v>
                </c:pt>
                <c:pt idx="431">
                  <c:v>0.99911031341628931</c:v>
                </c:pt>
                <c:pt idx="432">
                  <c:v>0.99907267689876655</c:v>
                </c:pt>
                <c:pt idx="433">
                  <c:v>0.99888882100332377</c:v>
                </c:pt>
                <c:pt idx="434">
                  <c:v>0.99899080696492726</c:v>
                </c:pt>
                <c:pt idx="435">
                  <c:v>0.9987353687339332</c:v>
                </c:pt>
                <c:pt idx="436">
                  <c:v>0.99893891244293465</c:v>
                </c:pt>
                <c:pt idx="437">
                  <c:v>0.99845198171725302</c:v>
                </c:pt>
                <c:pt idx="438">
                  <c:v>0.99874762186672472</c:v>
                </c:pt>
                <c:pt idx="439">
                  <c:v>0.99817493639047061</c:v>
                </c:pt>
                <c:pt idx="440">
                  <c:v>0.99832490665077167</c:v>
                </c:pt>
                <c:pt idx="441">
                  <c:v>0.9981253095792374</c:v>
                </c:pt>
                <c:pt idx="442">
                  <c:v>0.99825056006545687</c:v>
                </c:pt>
                <c:pt idx="443">
                  <c:v>0.99827471062356632</c:v>
                </c:pt>
                <c:pt idx="444">
                  <c:v>0.99818549734471596</c:v>
                </c:pt>
                <c:pt idx="445">
                  <c:v>0.99822659185365381</c:v>
                </c:pt>
                <c:pt idx="446">
                  <c:v>0.9978765445548804</c:v>
                </c:pt>
                <c:pt idx="447">
                  <c:v>0.99793450664138128</c:v>
                </c:pt>
                <c:pt idx="448">
                  <c:v>0.99784025867552428</c:v>
                </c:pt>
                <c:pt idx="449">
                  <c:v>0.9980231625334528</c:v>
                </c:pt>
                <c:pt idx="450">
                  <c:v>0.99788802730340431</c:v>
                </c:pt>
                <c:pt idx="451">
                  <c:v>0.99821378659820781</c:v>
                </c:pt>
                <c:pt idx="452">
                  <c:v>0.99785583379733866</c:v>
                </c:pt>
                <c:pt idx="453">
                  <c:v>0.99826792836471079</c:v>
                </c:pt>
                <c:pt idx="454">
                  <c:v>0.99782126486133738</c:v>
                </c:pt>
                <c:pt idx="455">
                  <c:v>0.99802137953758663</c:v>
                </c:pt>
                <c:pt idx="456">
                  <c:v>0.99784538056824701</c:v>
                </c:pt>
                <c:pt idx="457">
                  <c:v>0.99801409170719857</c:v>
                </c:pt>
                <c:pt idx="458">
                  <c:v>0.99806140161773782</c:v>
                </c:pt>
                <c:pt idx="459">
                  <c:v>0.9980021793622823</c:v>
                </c:pt>
                <c:pt idx="460">
                  <c:v>0.99810762556694532</c:v>
                </c:pt>
                <c:pt idx="461">
                  <c:v>0.99783872575604615</c:v>
                </c:pt>
                <c:pt idx="462">
                  <c:v>0.99794178659785115</c:v>
                </c:pt>
                <c:pt idx="463">
                  <c:v>0.99787132379065135</c:v>
                </c:pt>
                <c:pt idx="464">
                  <c:v>0.99796937875345004</c:v>
                </c:pt>
                <c:pt idx="465">
                  <c:v>0.99793734272473344</c:v>
                </c:pt>
                <c:pt idx="466">
                  <c:v>0.99795841901554916</c:v>
                </c:pt>
                <c:pt idx="467">
                  <c:v>0.99787481867474215</c:v>
                </c:pt>
                <c:pt idx="468">
                  <c:v>0.99815748516265568</c:v>
                </c:pt>
                <c:pt idx="469">
                  <c:v>0.99788524323383787</c:v>
                </c:pt>
                <c:pt idx="470">
                  <c:v>0.99809996071553497</c:v>
                </c:pt>
                <c:pt idx="471">
                  <c:v>0.99787569918072228</c:v>
                </c:pt>
                <c:pt idx="472">
                  <c:v>0.99812376262970992</c:v>
                </c:pt>
                <c:pt idx="473">
                  <c:v>0.99814971119587392</c:v>
                </c:pt>
                <c:pt idx="474">
                  <c:v>0.99807306919930583</c:v>
                </c:pt>
                <c:pt idx="475">
                  <c:v>0.99808275820139858</c:v>
                </c:pt>
                <c:pt idx="476">
                  <c:v>0.99790241456453255</c:v>
                </c:pt>
                <c:pt idx="477">
                  <c:v>0.99789836634011464</c:v>
                </c:pt>
                <c:pt idx="478">
                  <c:v>0.997819169622853</c:v>
                </c:pt>
                <c:pt idx="479">
                  <c:v>0.99791002582535082</c:v>
                </c:pt>
                <c:pt idx="480">
                  <c:v>0.99808679239662512</c:v>
                </c:pt>
                <c:pt idx="481">
                  <c:v>0.99796248527044629</c:v>
                </c:pt>
                <c:pt idx="482">
                  <c:v>0.99800299784104796</c:v>
                </c:pt>
                <c:pt idx="483">
                  <c:v>0.99789056412679322</c:v>
                </c:pt>
                <c:pt idx="484">
                  <c:v>0.9978076162095546</c:v>
                </c:pt>
                <c:pt idx="485">
                  <c:v>0.99782744755483654</c:v>
                </c:pt>
                <c:pt idx="486">
                  <c:v>0.99803725437512614</c:v>
                </c:pt>
                <c:pt idx="487">
                  <c:v>0.99793403254332025</c:v>
                </c:pt>
                <c:pt idx="488">
                  <c:v>0.99822720881752913</c:v>
                </c:pt>
                <c:pt idx="489">
                  <c:v>0.99807811828025761</c:v>
                </c:pt>
                <c:pt idx="490">
                  <c:v>0.99832710289776416</c:v>
                </c:pt>
                <c:pt idx="491">
                  <c:v>0.99790593784866155</c:v>
                </c:pt>
                <c:pt idx="492">
                  <c:v>0.99812089305646945</c:v>
                </c:pt>
                <c:pt idx="493">
                  <c:v>0.99796474768124077</c:v>
                </c:pt>
                <c:pt idx="494">
                  <c:v>0.99814608223527956</c:v>
                </c:pt>
                <c:pt idx="495">
                  <c:v>0.99821723793141115</c:v>
                </c:pt>
                <c:pt idx="496">
                  <c:v>0.99817728468656519</c:v>
                </c:pt>
                <c:pt idx="497">
                  <c:v>0.99825819317345377</c:v>
                </c:pt>
                <c:pt idx="498">
                  <c:v>0.99803944329400429</c:v>
                </c:pt>
                <c:pt idx="499">
                  <c:v>0.99801587112058021</c:v>
                </c:pt>
                <c:pt idx="500">
                  <c:v>0.99795463260015727</c:v>
                </c:pt>
                <c:pt idx="501">
                  <c:v>0.99806064560170116</c:v>
                </c:pt>
                <c:pt idx="502">
                  <c:v>0.99825014869687645</c:v>
                </c:pt>
                <c:pt idx="503">
                  <c:v>0.99814972554517445</c:v>
                </c:pt>
                <c:pt idx="504">
                  <c:v>0.99820064225999039</c:v>
                </c:pt>
                <c:pt idx="505">
                  <c:v>0.99808289985255294</c:v>
                </c:pt>
                <c:pt idx="506">
                  <c:v>0.99799428305795634</c:v>
                </c:pt>
                <c:pt idx="507">
                  <c:v>0.99800544783231238</c:v>
                </c:pt>
                <c:pt idx="508">
                  <c:v>0.99820570645464213</c:v>
                </c:pt>
                <c:pt idx="509">
                  <c:v>0.99806396529657526</c:v>
                </c:pt>
                <c:pt idx="510">
                  <c:v>0.9983831075168923</c:v>
                </c:pt>
                <c:pt idx="511">
                  <c:v>0.99805110736522018</c:v>
                </c:pt>
                <c:pt idx="512">
                  <c:v>0.9984615663372709</c:v>
                </c:pt>
                <c:pt idx="513">
                  <c:v>0.99803978194908249</c:v>
                </c:pt>
                <c:pt idx="514">
                  <c:v>0.99822459979970302</c:v>
                </c:pt>
                <c:pt idx="515">
                  <c:v>0.99801710680004674</c:v>
                </c:pt>
                <c:pt idx="516">
                  <c:v>0.99826205715828997</c:v>
                </c:pt>
                <c:pt idx="517">
                  <c:v>0.9983148513172424</c:v>
                </c:pt>
                <c:pt idx="518">
                  <c:v>0.9982341403124021</c:v>
                </c:pt>
                <c:pt idx="519">
                  <c:v>0.99825164696552349</c:v>
                </c:pt>
                <c:pt idx="520">
                  <c:v>0.99805380686069434</c:v>
                </c:pt>
                <c:pt idx="521">
                  <c:v>0.99809025711137223</c:v>
                </c:pt>
                <c:pt idx="522">
                  <c:v>0.99799874865775862</c:v>
                </c:pt>
                <c:pt idx="523">
                  <c:v>0.99813202200287121</c:v>
                </c:pt>
                <c:pt idx="524">
                  <c:v>0.99831434068667035</c:v>
                </c:pt>
                <c:pt idx="525">
                  <c:v>0.99812021548996388</c:v>
                </c:pt>
                <c:pt idx="526">
                  <c:v>0.99823092148317882</c:v>
                </c:pt>
                <c:pt idx="527">
                  <c:v>0.99797065667625018</c:v>
                </c:pt>
                <c:pt idx="528">
                  <c:v>0.99810919309528501</c:v>
                </c:pt>
                <c:pt idx="529">
                  <c:v>0.99807780158794779</c:v>
                </c:pt>
                <c:pt idx="530">
                  <c:v>0.99806139935609461</c:v>
                </c:pt>
                <c:pt idx="531">
                  <c:v>0.99822230193299677</c:v>
                </c:pt>
                <c:pt idx="532">
                  <c:v>0.99822125417780072</c:v>
                </c:pt>
                <c:pt idx="533">
                  <c:v>0.99822722260287244</c:v>
                </c:pt>
                <c:pt idx="534">
                  <c:v>0.99814880965514574</c:v>
                </c:pt>
                <c:pt idx="535">
                  <c:v>0.99815696568360568</c:v>
                </c:pt>
                <c:pt idx="536">
                  <c:v>0.99812609320194257</c:v>
                </c:pt>
                <c:pt idx="537">
                  <c:v>0.99835083394462609</c:v>
                </c:pt>
                <c:pt idx="538">
                  <c:v>0.99824380828407255</c:v>
                </c:pt>
                <c:pt idx="539">
                  <c:v>0.99858692266227844</c:v>
                </c:pt>
                <c:pt idx="540">
                  <c:v>0.99829058164135298</c:v>
                </c:pt>
                <c:pt idx="541">
                  <c:v>0.99872282634156861</c:v>
                </c:pt>
                <c:pt idx="542">
                  <c:v>0.99830778130162257</c:v>
                </c:pt>
                <c:pt idx="543">
                  <c:v>0.99855193950893317</c:v>
                </c:pt>
                <c:pt idx="544">
                  <c:v>0.99837829141299406</c:v>
                </c:pt>
                <c:pt idx="545">
                  <c:v>0.99858166637660306</c:v>
                </c:pt>
                <c:pt idx="546">
                  <c:v>0.99871068537839958</c:v>
                </c:pt>
                <c:pt idx="547">
                  <c:v>0.9984553801304128</c:v>
                </c:pt>
                <c:pt idx="548">
                  <c:v>0.9987000821034322</c:v>
                </c:pt>
                <c:pt idx="549">
                  <c:v>0.99830157425764843</c:v>
                </c:pt>
                <c:pt idx="550">
                  <c:v>0.99852003788605037</c:v>
                </c:pt>
                <c:pt idx="551">
                  <c:v>0.99835356629368999</c:v>
                </c:pt>
                <c:pt idx="552">
                  <c:v>0.99849237486113795</c:v>
                </c:pt>
                <c:pt idx="553">
                  <c:v>0.99855381194914383</c:v>
                </c:pt>
                <c:pt idx="554">
                  <c:v>0.99849154267594542</c:v>
                </c:pt>
                <c:pt idx="555">
                  <c:v>0.99855492286888015</c:v>
                </c:pt>
                <c:pt idx="556">
                  <c:v>0.99832911421955872</c:v>
                </c:pt>
                <c:pt idx="557">
                  <c:v>0.99833319652609687</c:v>
                </c:pt>
                <c:pt idx="558">
                  <c:v>0.99824985829781243</c:v>
                </c:pt>
                <c:pt idx="559">
                  <c:v>0.99837154380191551</c:v>
                </c:pt>
                <c:pt idx="560">
                  <c:v>0.99854779085525569</c:v>
                </c:pt>
                <c:pt idx="561">
                  <c:v>0.99835397958988537</c:v>
                </c:pt>
                <c:pt idx="562">
                  <c:v>0.99844639502242982</c:v>
                </c:pt>
                <c:pt idx="563">
                  <c:v>0.9981735016504123</c:v>
                </c:pt>
                <c:pt idx="564">
                  <c:v>0.99820687791981533</c:v>
                </c:pt>
                <c:pt idx="565">
                  <c:v>0.99823504099466132</c:v>
                </c:pt>
                <c:pt idx="566">
                  <c:v>0.99816839663282242</c:v>
                </c:pt>
                <c:pt idx="567">
                  <c:v>0.99834383574844476</c:v>
                </c:pt>
                <c:pt idx="568">
                  <c:v>0.99824112999327763</c:v>
                </c:pt>
                <c:pt idx="569">
                  <c:v>0.99825868748831237</c:v>
                </c:pt>
                <c:pt idx="570">
                  <c:v>0.99819582734126611</c:v>
                </c:pt>
                <c:pt idx="571">
                  <c:v>0.99818578972102279</c:v>
                </c:pt>
                <c:pt idx="572">
                  <c:v>0.99818864976233435</c:v>
                </c:pt>
                <c:pt idx="573">
                  <c:v>0.99825290203785766</c:v>
                </c:pt>
                <c:pt idx="574">
                  <c:v>0.99839726200155487</c:v>
                </c:pt>
                <c:pt idx="575">
                  <c:v>0.9984298471079478</c:v>
                </c:pt>
                <c:pt idx="576">
                  <c:v>0.99846618036933243</c:v>
                </c:pt>
                <c:pt idx="577">
                  <c:v>0.99841521946156242</c:v>
                </c:pt>
                <c:pt idx="578">
                  <c:v>0.99839150178251113</c:v>
                </c:pt>
                <c:pt idx="579">
                  <c:v>0.99841491786801173</c:v>
                </c:pt>
                <c:pt idx="580">
                  <c:v>0.99869354943344624</c:v>
                </c:pt>
                <c:pt idx="581">
                  <c:v>0.99863618359611783</c:v>
                </c:pt>
                <c:pt idx="582">
                  <c:v>0.99869605811302653</c:v>
                </c:pt>
                <c:pt idx="583">
                  <c:v>0.99867729994449428</c:v>
                </c:pt>
                <c:pt idx="584">
                  <c:v>0.99870660696793756</c:v>
                </c:pt>
                <c:pt idx="585">
                  <c:v>0.99865120017458842</c:v>
                </c:pt>
                <c:pt idx="586">
                  <c:v>0.99860681603585877</c:v>
                </c:pt>
                <c:pt idx="587">
                  <c:v>0.99879804013081963</c:v>
                </c:pt>
                <c:pt idx="588">
                  <c:v>0.99870783725904211</c:v>
                </c:pt>
                <c:pt idx="589">
                  <c:v>0.99901761742209849</c:v>
                </c:pt>
                <c:pt idx="590">
                  <c:v>0.99865392790922458</c:v>
                </c:pt>
                <c:pt idx="591">
                  <c:v>0.99893141077067327</c:v>
                </c:pt>
                <c:pt idx="592">
                  <c:v>0.99871809263015854</c:v>
                </c:pt>
                <c:pt idx="593">
                  <c:v>0.9986284656847263</c:v>
                </c:pt>
                <c:pt idx="594">
                  <c:v>0.99872459949205672</c:v>
                </c:pt>
                <c:pt idx="595">
                  <c:v>0.99865317045619739</c:v>
                </c:pt>
                <c:pt idx="596">
                  <c:v>0.99893496399796378</c:v>
                </c:pt>
                <c:pt idx="597">
                  <c:v>0.99857457834026653</c:v>
                </c:pt>
                <c:pt idx="598">
                  <c:v>0.99885676105738885</c:v>
                </c:pt>
                <c:pt idx="599">
                  <c:v>0.99863887042202648</c:v>
                </c:pt>
                <c:pt idx="600">
                  <c:v>0.99887680624035424</c:v>
                </c:pt>
                <c:pt idx="601">
                  <c:v>0.99869009545894472</c:v>
                </c:pt>
                <c:pt idx="602">
                  <c:v>0.99863635884369695</c:v>
                </c:pt>
                <c:pt idx="603">
                  <c:v>0.99893554983546873</c:v>
                </c:pt>
                <c:pt idx="604">
                  <c:v>0.99867566603573177</c:v>
                </c:pt>
                <c:pt idx="605">
                  <c:v>0.99889162458463976</c:v>
                </c:pt>
                <c:pt idx="606">
                  <c:v>0.99868873047439877</c:v>
                </c:pt>
                <c:pt idx="607">
                  <c:v>0.99890858547497141</c:v>
                </c:pt>
                <c:pt idx="608">
                  <c:v>0.99872361443451652</c:v>
                </c:pt>
                <c:pt idx="609">
                  <c:v>0.99866934161836307</c:v>
                </c:pt>
                <c:pt idx="610">
                  <c:v>0.99895954430662348</c:v>
                </c:pt>
                <c:pt idx="611">
                  <c:v>0.9987071017972039</c:v>
                </c:pt>
                <c:pt idx="612">
                  <c:v>0.9989335746086514</c:v>
                </c:pt>
                <c:pt idx="613">
                  <c:v>0.99873783967157759</c:v>
                </c:pt>
                <c:pt idx="614">
                  <c:v>0.99896692540527898</c:v>
                </c:pt>
                <c:pt idx="615">
                  <c:v>0.99879014262794508</c:v>
                </c:pt>
                <c:pt idx="616">
                  <c:v>0.9987348416653028</c:v>
                </c:pt>
                <c:pt idx="617">
                  <c:v>0.9990280769711839</c:v>
                </c:pt>
                <c:pt idx="618">
                  <c:v>0.9987772206344907</c:v>
                </c:pt>
                <c:pt idx="619">
                  <c:v>0.99900664479256951</c:v>
                </c:pt>
                <c:pt idx="620">
                  <c:v>0.99882072369858566</c:v>
                </c:pt>
                <c:pt idx="621">
                  <c:v>0.9990449585480804</c:v>
                </c:pt>
                <c:pt idx="622">
                  <c:v>0.99887918656289165</c:v>
                </c:pt>
                <c:pt idx="623">
                  <c:v>0.99884211573651416</c:v>
                </c:pt>
                <c:pt idx="624">
                  <c:v>0.99913549466643004</c:v>
                </c:pt>
                <c:pt idx="625">
                  <c:v>0.99890379281637953</c:v>
                </c:pt>
                <c:pt idx="626">
                  <c:v>0.99913373414043849</c:v>
                </c:pt>
                <c:pt idx="627">
                  <c:v>0.99896676547911056</c:v>
                </c:pt>
                <c:pt idx="628">
                  <c:v>0.99891942417413393</c:v>
                </c:pt>
                <c:pt idx="629">
                  <c:v>0.99904065993153457</c:v>
                </c:pt>
                <c:pt idx="630">
                  <c:v>0.99901803264580025</c:v>
                </c:pt>
                <c:pt idx="631">
                  <c:v>0.99931631120440756</c:v>
                </c:pt>
                <c:pt idx="632">
                  <c:v>0.99900942558129402</c:v>
                </c:pt>
                <c:pt idx="633">
                  <c:v>0.99930533237002994</c:v>
                </c:pt>
                <c:pt idx="634">
                  <c:v>0.99913800147000886</c:v>
                </c:pt>
                <c:pt idx="635">
                  <c:v>0.99901686073346085</c:v>
                </c:pt>
                <c:pt idx="636">
                  <c:v>0.99920818972881487</c:v>
                </c:pt>
                <c:pt idx="637">
                  <c:v>0.99916892318965744</c:v>
                </c:pt>
                <c:pt idx="638">
                  <c:v>0.99945314257982543</c:v>
                </c:pt>
                <c:pt idx="639">
                  <c:v>0.99921024370561418</c:v>
                </c:pt>
                <c:pt idx="640">
                  <c:v>0.99922402406353084</c:v>
                </c:pt>
                <c:pt idx="641">
                  <c:v>0.99922029938198731</c:v>
                </c:pt>
                <c:pt idx="642">
                  <c:v>0.99919378748719878</c:v>
                </c:pt>
                <c:pt idx="643">
                  <c:v>0.99943421223462525</c:v>
                </c:pt>
                <c:pt idx="644">
                  <c:v>0.99935412283746228</c:v>
                </c:pt>
                <c:pt idx="645">
                  <c:v>0.99939601099175401</c:v>
                </c:pt>
                <c:pt idx="646">
                  <c:v>0.99945647559560991</c:v>
                </c:pt>
                <c:pt idx="647">
                  <c:v>0.99941373100190323</c:v>
                </c:pt>
                <c:pt idx="648">
                  <c:v>0.9994002185684715</c:v>
                </c:pt>
                <c:pt idx="649">
                  <c:v>0.99942365135231603</c:v>
                </c:pt>
                <c:pt idx="650">
                  <c:v>0.99957182639407216</c:v>
                </c:pt>
                <c:pt idx="651">
                  <c:v>0.99960937152908436</c:v>
                </c:pt>
                <c:pt idx="652">
                  <c:v>0.99959158681252502</c:v>
                </c:pt>
                <c:pt idx="653">
                  <c:v>0.99964712680165124</c:v>
                </c:pt>
                <c:pt idx="654">
                  <c:v>0.99961551132974902</c:v>
                </c:pt>
                <c:pt idx="655">
                  <c:v>0.99960945486667729</c:v>
                </c:pt>
                <c:pt idx="656">
                  <c:v>0.99959864721127567</c:v>
                </c:pt>
                <c:pt idx="657">
                  <c:v>0.99960923316311445</c:v>
                </c:pt>
                <c:pt idx="658">
                  <c:v>0.99978320559454059</c:v>
                </c:pt>
                <c:pt idx="659">
                  <c:v>0.99966545703173582</c:v>
                </c:pt>
                <c:pt idx="660">
                  <c:v>0.99981046233944859</c:v>
                </c:pt>
                <c:pt idx="661">
                  <c:v>0.99965923401513956</c:v>
                </c:pt>
                <c:pt idx="662">
                  <c:v>0.99971463477998235</c:v>
                </c:pt>
                <c:pt idx="663">
                  <c:v>0.99975587399311594</c:v>
                </c:pt>
                <c:pt idx="664">
                  <c:v>0.99991729387765116</c:v>
                </c:pt>
                <c:pt idx="665">
                  <c:v>1.0000553351730417</c:v>
                </c:pt>
                <c:pt idx="666">
                  <c:v>1.0000425729762532</c:v>
                </c:pt>
                <c:pt idx="667">
                  <c:v>1.0001645259789615</c:v>
                </c:pt>
                <c:pt idx="668">
                  <c:v>1.0000514923119601</c:v>
                </c:pt>
                <c:pt idx="669">
                  <c:v>1.000136028329552</c:v>
                </c:pt>
                <c:pt idx="670">
                  <c:v>1.0000409552061205</c:v>
                </c:pt>
                <c:pt idx="671">
                  <c:v>1.0002431305787418</c:v>
                </c:pt>
                <c:pt idx="672">
                  <c:v>1.0003399553746501</c:v>
                </c:pt>
                <c:pt idx="673">
                  <c:v>1.0003635178372785</c:v>
                </c:pt>
                <c:pt idx="674">
                  <c:v>1.0004332553195427</c:v>
                </c:pt>
                <c:pt idx="675">
                  <c:v>1.000185956284974</c:v>
                </c:pt>
                <c:pt idx="676">
                  <c:v>1.0004561522667144</c:v>
                </c:pt>
                <c:pt idx="677">
                  <c:v>1.0004729774229153</c:v>
                </c:pt>
                <c:pt idx="678">
                  <c:v>1.0006421954978917</c:v>
                </c:pt>
                <c:pt idx="679">
                  <c:v>1.0008410963634666</c:v>
                </c:pt>
                <c:pt idx="680">
                  <c:v>1.0007390692322553</c:v>
                </c:pt>
                <c:pt idx="681">
                  <c:v>1.0010278829946229</c:v>
                </c:pt>
                <c:pt idx="682">
                  <c:v>1.0008173032831376</c:v>
                </c:pt>
                <c:pt idx="683">
                  <c:v>1.0010757528084224</c:v>
                </c:pt>
                <c:pt idx="684">
                  <c:v>1.0010812385747632</c:v>
                </c:pt>
                <c:pt idx="685">
                  <c:v>1.0011352158989417</c:v>
                </c:pt>
                <c:pt idx="686">
                  <c:v>1.0014395770901428</c:v>
                </c:pt>
                <c:pt idx="687">
                  <c:v>1.0012933481152468</c:v>
                </c:pt>
                <c:pt idx="688">
                  <c:v>1.0014404186777424</c:v>
                </c:pt>
                <c:pt idx="689">
                  <c:v>1.001452399601501</c:v>
                </c:pt>
                <c:pt idx="690">
                  <c:v>1.0015021333917165</c:v>
                </c:pt>
                <c:pt idx="691">
                  <c:v>1.0016858698360527</c:v>
                </c:pt>
                <c:pt idx="692">
                  <c:v>1.0016716074041279</c:v>
                </c:pt>
                <c:pt idx="693">
                  <c:v>1.0016970646800691</c:v>
                </c:pt>
                <c:pt idx="694">
                  <c:v>1.0016663166607849</c:v>
                </c:pt>
                <c:pt idx="695">
                  <c:v>1.0016458140929008</c:v>
                </c:pt>
                <c:pt idx="696">
                  <c:v>1.0015865298903057</c:v>
                </c:pt>
                <c:pt idx="697">
                  <c:v>1.0014580174527801</c:v>
                </c:pt>
                <c:pt idx="698">
                  <c:v>1.0013539902792146</c:v>
                </c:pt>
                <c:pt idx="699">
                  <c:v>1.0013566363549358</c:v>
                </c:pt>
                <c:pt idx="700">
                  <c:v>1.001174675769877</c:v>
                </c:pt>
                <c:pt idx="701">
                  <c:v>1.0011006057873975</c:v>
                </c:pt>
                <c:pt idx="702">
                  <c:v>1.0007948436588512</c:v>
                </c:pt>
                <c:pt idx="703">
                  <c:v>1.0007076533599868</c:v>
                </c:pt>
                <c:pt idx="704">
                  <c:v>1.0005464323990267</c:v>
                </c:pt>
                <c:pt idx="705">
                  <c:v>1.0005270252394129</c:v>
                </c:pt>
                <c:pt idx="706">
                  <c:v>1.000480412040458</c:v>
                </c:pt>
                <c:pt idx="707">
                  <c:v>1.0004405142681592</c:v>
                </c:pt>
                <c:pt idx="708">
                  <c:v>1.0004631480029762</c:v>
                </c:pt>
                <c:pt idx="709">
                  <c:v>1.000176533960935</c:v>
                </c:pt>
                <c:pt idx="710">
                  <c:v>1.0002452851775068</c:v>
                </c:pt>
                <c:pt idx="711">
                  <c:v>1.0001521230003649</c:v>
                </c:pt>
                <c:pt idx="712">
                  <c:v>1.0000605277796204</c:v>
                </c:pt>
                <c:pt idx="713">
                  <c:v>1.0001859670380089</c:v>
                </c:pt>
                <c:pt idx="714">
                  <c:v>0.99997691294234303</c:v>
                </c:pt>
                <c:pt idx="715">
                  <c:v>1.0001884240896404</c:v>
                </c:pt>
                <c:pt idx="716">
                  <c:v>1.0000034372697544</c:v>
                </c:pt>
                <c:pt idx="717">
                  <c:v>0.99985681687171357</c:v>
                </c:pt>
                <c:pt idx="718">
                  <c:v>0.99995027708460149</c:v>
                </c:pt>
                <c:pt idx="719">
                  <c:v>0.99993102956861502</c:v>
                </c:pt>
                <c:pt idx="720">
                  <c:v>0.99990210229110277</c:v>
                </c:pt>
                <c:pt idx="721">
                  <c:v>0.99983853568705305</c:v>
                </c:pt>
                <c:pt idx="722">
                  <c:v>0.99979376060066494</c:v>
                </c:pt>
                <c:pt idx="723">
                  <c:v>0.99992227713125903</c:v>
                </c:pt>
                <c:pt idx="724">
                  <c:v>0.99990198844759481</c:v>
                </c:pt>
                <c:pt idx="725">
                  <c:v>0.99989075529344429</c:v>
                </c:pt>
                <c:pt idx="726">
                  <c:v>1.0000219356033815</c:v>
                </c:pt>
                <c:pt idx="727">
                  <c:v>1.0000311645350279</c:v>
                </c:pt>
                <c:pt idx="728">
                  <c:v>1.0000786852674302</c:v>
                </c:pt>
                <c:pt idx="729">
                  <c:v>0.99994395039552575</c:v>
                </c:pt>
                <c:pt idx="730">
                  <c:v>1.0000164179640985</c:v>
                </c:pt>
                <c:pt idx="731">
                  <c:v>1.0000578182068114</c:v>
                </c:pt>
                <c:pt idx="732">
                  <c:v>1.0001667042387974</c:v>
                </c:pt>
                <c:pt idx="733">
                  <c:v>1.0002250116274205</c:v>
                </c:pt>
                <c:pt idx="734">
                  <c:v>1.0001051709971207</c:v>
                </c:pt>
                <c:pt idx="735">
                  <c:v>1.0003822007251502</c:v>
                </c:pt>
                <c:pt idx="736">
                  <c:v>1.0001735392621391</c:v>
                </c:pt>
                <c:pt idx="737">
                  <c:v>1.000122297059628</c:v>
                </c:pt>
                <c:pt idx="738">
                  <c:v>1.0002065530454896</c:v>
                </c:pt>
                <c:pt idx="739">
                  <c:v>1.000279964494158</c:v>
                </c:pt>
                <c:pt idx="740">
                  <c:v>1.0002578823400912</c:v>
                </c:pt>
                <c:pt idx="741">
                  <c:v>1.0002326430984416</c:v>
                </c:pt>
                <c:pt idx="742">
                  <c:v>1.0002082992437191</c:v>
                </c:pt>
                <c:pt idx="743">
                  <c:v>1.0002858734607099</c:v>
                </c:pt>
                <c:pt idx="744">
                  <c:v>1.0002649703185373</c:v>
                </c:pt>
                <c:pt idx="745">
                  <c:v>1.0002256910948235</c:v>
                </c:pt>
                <c:pt idx="746">
                  <c:v>1.0003560311684239</c:v>
                </c:pt>
                <c:pt idx="747">
                  <c:v>1.0003341150154506</c:v>
                </c:pt>
                <c:pt idx="748">
                  <c:v>1.0003289963052127</c:v>
                </c:pt>
                <c:pt idx="749">
                  <c:v>1.0001797414066638</c:v>
                </c:pt>
                <c:pt idx="750">
                  <c:v>1.0002362852979656</c:v>
                </c:pt>
                <c:pt idx="751">
                  <c:v>1.0002125223995817</c:v>
                </c:pt>
                <c:pt idx="752">
                  <c:v>1.0002815145923463</c:v>
                </c:pt>
                <c:pt idx="753">
                  <c:v>1.0003207426036687</c:v>
                </c:pt>
                <c:pt idx="754">
                  <c:v>1.00024035237038</c:v>
                </c:pt>
                <c:pt idx="755">
                  <c:v>1.0005099064984755</c:v>
                </c:pt>
                <c:pt idx="756">
                  <c:v>1.0003071303838018</c:v>
                </c:pt>
                <c:pt idx="757">
                  <c:v>1.0002775677496649</c:v>
                </c:pt>
                <c:pt idx="758">
                  <c:v>1.0003940043033157</c:v>
                </c:pt>
                <c:pt idx="759">
                  <c:v>1.0004582655184364</c:v>
                </c:pt>
                <c:pt idx="760">
                  <c:v>1.0004563787596807</c:v>
                </c:pt>
                <c:pt idx="761">
                  <c:v>1.0004802529347914</c:v>
                </c:pt>
                <c:pt idx="762">
                  <c:v>1.0003930885751942</c:v>
                </c:pt>
                <c:pt idx="763">
                  <c:v>1.0005757751216662</c:v>
                </c:pt>
                <c:pt idx="764">
                  <c:v>1.0004735640193843</c:v>
                </c:pt>
                <c:pt idx="765">
                  <c:v>1.0005488876648037</c:v>
                </c:pt>
                <c:pt idx="766">
                  <c:v>1.0006198075763788</c:v>
                </c:pt>
                <c:pt idx="767">
                  <c:v>1.0007054878191237</c:v>
                </c:pt>
                <c:pt idx="768">
                  <c:v>1.0007128813734634</c:v>
                </c:pt>
                <c:pt idx="769">
                  <c:v>1.0005195285512998</c:v>
                </c:pt>
                <c:pt idx="770">
                  <c:v>1.0006257308911581</c:v>
                </c:pt>
                <c:pt idx="771">
                  <c:v>1.0006311327421811</c:v>
                </c:pt>
                <c:pt idx="772">
                  <c:v>1.0005387018335938</c:v>
                </c:pt>
                <c:pt idx="773">
                  <c:v>1.0006826952866905</c:v>
                </c:pt>
                <c:pt idx="774">
                  <c:v>1.0005069566239608</c:v>
                </c:pt>
                <c:pt idx="775">
                  <c:v>1.0005465130499842</c:v>
                </c:pt>
                <c:pt idx="776">
                  <c:v>1.0005130564351907</c:v>
                </c:pt>
                <c:pt idx="777">
                  <c:v>1.0005115120528638</c:v>
                </c:pt>
                <c:pt idx="778">
                  <c:v>1.0005301198542575</c:v>
                </c:pt>
                <c:pt idx="779">
                  <c:v>1.0006451678877002</c:v>
                </c:pt>
                <c:pt idx="780">
                  <c:v>1.0006413647277221</c:v>
                </c:pt>
                <c:pt idx="781">
                  <c:v>1.0006917514533145</c:v>
                </c:pt>
                <c:pt idx="782">
                  <c:v>1.0006084030108582</c:v>
                </c:pt>
                <c:pt idx="783">
                  <c:v>1.0006385059380656</c:v>
                </c:pt>
                <c:pt idx="784">
                  <c:v>1.0006485942464349</c:v>
                </c:pt>
                <c:pt idx="785">
                  <c:v>1.0007313629865049</c:v>
                </c:pt>
                <c:pt idx="786">
                  <c:v>1.0007751049987939</c:v>
                </c:pt>
                <c:pt idx="787">
                  <c:v>1.0006941629938746</c:v>
                </c:pt>
                <c:pt idx="788">
                  <c:v>1.0009074703983503</c:v>
                </c:pt>
                <c:pt idx="789">
                  <c:v>1.000715756946988</c:v>
                </c:pt>
                <c:pt idx="790">
                  <c:v>1.0006574535758468</c:v>
                </c:pt>
                <c:pt idx="791">
                  <c:v>1.0007681813667257</c:v>
                </c:pt>
                <c:pt idx="792">
                  <c:v>1.0007998656698778</c:v>
                </c:pt>
                <c:pt idx="793">
                  <c:v>1.0008177318866651</c:v>
                </c:pt>
                <c:pt idx="794">
                  <c:v>1.0008295954713302</c:v>
                </c:pt>
                <c:pt idx="795">
                  <c:v>1.0007524436385749</c:v>
                </c:pt>
                <c:pt idx="796">
                  <c:v>1.0008360821492295</c:v>
                </c:pt>
                <c:pt idx="797">
                  <c:v>1.0008144047143595</c:v>
                </c:pt>
                <c:pt idx="798">
                  <c:v>1.0009299436836054</c:v>
                </c:pt>
                <c:pt idx="799">
                  <c:v>1.0009444995742069</c:v>
                </c:pt>
                <c:pt idx="800">
                  <c:v>1.0008890656041793</c:v>
                </c:pt>
                <c:pt idx="801">
                  <c:v>1.0011083327360171</c:v>
                </c:pt>
                <c:pt idx="802">
                  <c:v>1.0009375458121876</c:v>
                </c:pt>
                <c:pt idx="803">
                  <c:v>1.0009291943043637</c:v>
                </c:pt>
                <c:pt idx="804">
                  <c:v>1.0010240626288096</c:v>
                </c:pt>
                <c:pt idx="805">
                  <c:v>1.0010626825081235</c:v>
                </c:pt>
                <c:pt idx="806">
                  <c:v>1.001081078689037</c:v>
                </c:pt>
                <c:pt idx="807">
                  <c:v>1.0010574983488139</c:v>
                </c:pt>
                <c:pt idx="808">
                  <c:v>1.001016067081713</c:v>
                </c:pt>
                <c:pt idx="809">
                  <c:v>1.0011128448394866</c:v>
                </c:pt>
                <c:pt idx="810">
                  <c:v>1.0010844972653481</c:v>
                </c:pt>
                <c:pt idx="811">
                  <c:v>1.0011425738263191</c:v>
                </c:pt>
                <c:pt idx="812">
                  <c:v>1.0011874445695692</c:v>
                </c:pt>
                <c:pt idx="813">
                  <c:v>1.0010992138177908</c:v>
                </c:pt>
                <c:pt idx="814">
                  <c:v>1.0012965415132378</c:v>
                </c:pt>
                <c:pt idx="815">
                  <c:v>1.0011509211239324</c:v>
                </c:pt>
                <c:pt idx="816">
                  <c:v>1.0011301907091976</c:v>
                </c:pt>
                <c:pt idx="817">
                  <c:v>1.0012116823622286</c:v>
                </c:pt>
                <c:pt idx="818">
                  <c:v>1.0012299554648385</c:v>
                </c:pt>
                <c:pt idx="819">
                  <c:v>1.0012337887046709</c:v>
                </c:pt>
                <c:pt idx="820">
                  <c:v>1.0012298940593252</c:v>
                </c:pt>
                <c:pt idx="821">
                  <c:v>1.0011847830778136</c:v>
                </c:pt>
                <c:pt idx="822">
                  <c:v>1.0012305154943957</c:v>
                </c:pt>
                <c:pt idx="823">
                  <c:v>1.0012637575129812</c:v>
                </c:pt>
                <c:pt idx="824">
                  <c:v>1.001327114436688</c:v>
                </c:pt>
                <c:pt idx="825">
                  <c:v>1.0013789417198784</c:v>
                </c:pt>
                <c:pt idx="826">
                  <c:v>1.0013352719114419</c:v>
                </c:pt>
                <c:pt idx="827">
                  <c:v>1.0015407786284201</c:v>
                </c:pt>
                <c:pt idx="828">
                  <c:v>1.0014632505097456</c:v>
                </c:pt>
                <c:pt idx="829">
                  <c:v>1.0014312521920476</c:v>
                </c:pt>
                <c:pt idx="830">
                  <c:v>1.0015526391259335</c:v>
                </c:pt>
                <c:pt idx="831">
                  <c:v>1.0016158058353517</c:v>
                </c:pt>
                <c:pt idx="832">
                  <c:v>1.0016165630266476</c:v>
                </c:pt>
                <c:pt idx="833">
                  <c:v>1.0016642479532167</c:v>
                </c:pt>
                <c:pt idx="834">
                  <c:v>1.0015897447178683</c:v>
                </c:pt>
                <c:pt idx="835">
                  <c:v>1.0017011793153432</c:v>
                </c:pt>
                <c:pt idx="836">
                  <c:v>1.0017431385305129</c:v>
                </c:pt>
                <c:pt idx="837">
                  <c:v>1.0018052015682271</c:v>
                </c:pt>
                <c:pt idx="838">
                  <c:v>1.0018605446747715</c:v>
                </c:pt>
                <c:pt idx="839">
                  <c:v>1.0018328942914416</c:v>
                </c:pt>
                <c:pt idx="840">
                  <c:v>1.0019420584484249</c:v>
                </c:pt>
                <c:pt idx="841">
                  <c:v>1.0018643967083269</c:v>
                </c:pt>
                <c:pt idx="842">
                  <c:v>1.0018898114900066</c:v>
                </c:pt>
                <c:pt idx="843">
                  <c:v>1.0019385704476615</c:v>
                </c:pt>
                <c:pt idx="844">
                  <c:v>1.0020467875549066</c:v>
                </c:pt>
                <c:pt idx="845">
                  <c:v>1.0020539544472595</c:v>
                </c:pt>
                <c:pt idx="846">
                  <c:v>1.0021029998537747</c:v>
                </c:pt>
                <c:pt idx="847">
                  <c:v>1.0020700932891891</c:v>
                </c:pt>
                <c:pt idx="848">
                  <c:v>1.0021029127329679</c:v>
                </c:pt>
                <c:pt idx="849">
                  <c:v>1.0021633636852132</c:v>
                </c:pt>
                <c:pt idx="850">
                  <c:v>1.0021826952623709</c:v>
                </c:pt>
                <c:pt idx="851">
                  <c:v>1.0023005161746801</c:v>
                </c:pt>
                <c:pt idx="852">
                  <c:v>1.0022191944683025</c:v>
                </c:pt>
                <c:pt idx="853">
                  <c:v>1.0022175470327166</c:v>
                </c:pt>
                <c:pt idx="854">
                  <c:v>1.0022700505861926</c:v>
                </c:pt>
                <c:pt idx="855">
                  <c:v>1.0023143823595502</c:v>
                </c:pt>
                <c:pt idx="856">
                  <c:v>1.0022847814134923</c:v>
                </c:pt>
                <c:pt idx="857">
                  <c:v>1.0023338040837233</c:v>
                </c:pt>
                <c:pt idx="858">
                  <c:v>1.0024174211097743</c:v>
                </c:pt>
                <c:pt idx="859">
                  <c:v>1.0024009126807329</c:v>
                </c:pt>
                <c:pt idx="860">
                  <c:v>1.0023071133568433</c:v>
                </c:pt>
                <c:pt idx="861">
                  <c:v>1.0023783701746329</c:v>
                </c:pt>
                <c:pt idx="862">
                  <c:v>1.0023321950205424</c:v>
                </c:pt>
                <c:pt idx="863">
                  <c:v>1.0023579821223827</c:v>
                </c:pt>
                <c:pt idx="864">
                  <c:v>1.0023364002755515</c:v>
                </c:pt>
                <c:pt idx="865">
                  <c:v>1.0023258266432071</c:v>
                </c:pt>
                <c:pt idx="866">
                  <c:v>1.0023110966931363</c:v>
                </c:pt>
                <c:pt idx="867">
                  <c:v>1.002329247092369</c:v>
                </c:pt>
                <c:pt idx="868">
                  <c:v>1.0023199713219928</c:v>
                </c:pt>
                <c:pt idx="869">
                  <c:v>1.0023974821767589</c:v>
                </c:pt>
                <c:pt idx="870">
                  <c:v>1.0024020526820316</c:v>
                </c:pt>
                <c:pt idx="871">
                  <c:v>1.002356523329933</c:v>
                </c:pt>
                <c:pt idx="872">
                  <c:v>1.0024263446337167</c:v>
                </c:pt>
                <c:pt idx="873">
                  <c:v>1.0023621441334829</c:v>
                </c:pt>
                <c:pt idx="874">
                  <c:v>1.0023825885448936</c:v>
                </c:pt>
                <c:pt idx="875">
                  <c:v>1.0024175941854756</c:v>
                </c:pt>
                <c:pt idx="876">
                  <c:v>1.002510190995864</c:v>
                </c:pt>
                <c:pt idx="877">
                  <c:v>1.0025424283666</c:v>
                </c:pt>
                <c:pt idx="878">
                  <c:v>1.0025465612298909</c:v>
                </c:pt>
                <c:pt idx="879">
                  <c:v>1.0024992007499205</c:v>
                </c:pt>
                <c:pt idx="880">
                  <c:v>1.0025720361394324</c:v>
                </c:pt>
                <c:pt idx="881">
                  <c:v>1.002571692106571</c:v>
                </c:pt>
                <c:pt idx="882">
                  <c:v>1.0026519591946863</c:v>
                </c:pt>
                <c:pt idx="883">
                  <c:v>1.0026547807916149</c:v>
                </c:pt>
                <c:pt idx="884">
                  <c:v>1.0026997312172332</c:v>
                </c:pt>
                <c:pt idx="885">
                  <c:v>1.0026905826875909</c:v>
                </c:pt>
                <c:pt idx="886">
                  <c:v>1.0027680502728002</c:v>
                </c:pt>
                <c:pt idx="887">
                  <c:v>1.002787533350785</c:v>
                </c:pt>
                <c:pt idx="888">
                  <c:v>1.0028737169434399</c:v>
                </c:pt>
                <c:pt idx="889">
                  <c:v>1.0028833968095587</c:v>
                </c:pt>
                <c:pt idx="890">
                  <c:v>1.002894524604484</c:v>
                </c:pt>
                <c:pt idx="891">
                  <c:v>1.0029966732660358</c:v>
                </c:pt>
                <c:pt idx="892">
                  <c:v>1.0029548879325023</c:v>
                </c:pt>
                <c:pt idx="893">
                  <c:v>1.0029989614338932</c:v>
                </c:pt>
                <c:pt idx="894">
                  <c:v>1.0030516301024346</c:v>
                </c:pt>
                <c:pt idx="895">
                  <c:v>1.003149093094601</c:v>
                </c:pt>
                <c:pt idx="896">
                  <c:v>1.0032098158322218</c:v>
                </c:pt>
                <c:pt idx="897">
                  <c:v>1.0032761033857507</c:v>
                </c:pt>
                <c:pt idx="898">
                  <c:v>1.0032595790411276</c:v>
                </c:pt>
                <c:pt idx="899">
                  <c:v>1.0033735775930677</c:v>
                </c:pt>
                <c:pt idx="900">
                  <c:v>1.003428666900638</c:v>
                </c:pt>
                <c:pt idx="901">
                  <c:v>1.0035422115331287</c:v>
                </c:pt>
                <c:pt idx="902">
                  <c:v>1.0035794442935342</c:v>
                </c:pt>
                <c:pt idx="903">
                  <c:v>1.0036465397008425</c:v>
                </c:pt>
                <c:pt idx="904">
                  <c:v>1.0037198627189015</c:v>
                </c:pt>
                <c:pt idx="905">
                  <c:v>1.0037875564234355</c:v>
                </c:pt>
                <c:pt idx="906">
                  <c:v>1.0038468869983443</c:v>
                </c:pt>
                <c:pt idx="907">
                  <c:v>1.0038698606954539</c:v>
                </c:pt>
                <c:pt idx="908">
                  <c:v>1.003915707793914</c:v>
                </c:pt>
                <c:pt idx="909">
                  <c:v>1.0039391276845759</c:v>
                </c:pt>
                <c:pt idx="910">
                  <c:v>1.003952743982619</c:v>
                </c:pt>
                <c:pt idx="911">
                  <c:v>1.0040118482244338</c:v>
                </c:pt>
                <c:pt idx="912">
                  <c:v>1.0040828976875646</c:v>
                </c:pt>
                <c:pt idx="913">
                  <c:v>1.0041661731888234</c:v>
                </c:pt>
                <c:pt idx="914">
                  <c:v>1.0043256024132623</c:v>
                </c:pt>
                <c:pt idx="915">
                  <c:v>1.0044785664652232</c:v>
                </c:pt>
                <c:pt idx="916">
                  <c:v>1.00446877598856</c:v>
                </c:pt>
                <c:pt idx="917">
                  <c:v>1.0044909035116145</c:v>
                </c:pt>
                <c:pt idx="918">
                  <c:v>1.0045493383167079</c:v>
                </c:pt>
                <c:pt idx="919">
                  <c:v>1.004667522237936</c:v>
                </c:pt>
                <c:pt idx="920">
                  <c:v>1.0047902912902174</c:v>
                </c:pt>
                <c:pt idx="921">
                  <c:v>1.0048694493919372</c:v>
                </c:pt>
                <c:pt idx="922">
                  <c:v>1.0050229859876425</c:v>
                </c:pt>
                <c:pt idx="923">
                  <c:v>1.0051359331870753</c:v>
                </c:pt>
                <c:pt idx="924">
                  <c:v>1.0052099576888911</c:v>
                </c:pt>
                <c:pt idx="925">
                  <c:v>1.0052784004903983</c:v>
                </c:pt>
                <c:pt idx="926">
                  <c:v>1.0053454470883199</c:v>
                </c:pt>
                <c:pt idx="927">
                  <c:v>1.0055088587744223</c:v>
                </c:pt>
                <c:pt idx="928">
                  <c:v>1.0055854193365772</c:v>
                </c:pt>
                <c:pt idx="929">
                  <c:v>1.005599132404986</c:v>
                </c:pt>
                <c:pt idx="930">
                  <c:v>1.0056769712196925</c:v>
                </c:pt>
                <c:pt idx="931">
                  <c:v>1.005741829600926</c:v>
                </c:pt>
                <c:pt idx="932">
                  <c:v>1.0057726471406394</c:v>
                </c:pt>
                <c:pt idx="933">
                  <c:v>1.0057158937949064</c:v>
                </c:pt>
                <c:pt idx="934">
                  <c:v>1.0056750853642282</c:v>
                </c:pt>
                <c:pt idx="935">
                  <c:v>1.0057720913647468</c:v>
                </c:pt>
                <c:pt idx="936">
                  <c:v>1.0057608064003292</c:v>
                </c:pt>
                <c:pt idx="937">
                  <c:v>1.0057380292898954</c:v>
                </c:pt>
                <c:pt idx="938">
                  <c:v>1.0056914880399463</c:v>
                </c:pt>
                <c:pt idx="939">
                  <c:v>1.0057053698886269</c:v>
                </c:pt>
                <c:pt idx="940">
                  <c:v>1.0056739977265923</c:v>
                </c:pt>
                <c:pt idx="941">
                  <c:v>1.0055829849893301</c:v>
                </c:pt>
                <c:pt idx="942">
                  <c:v>1.0054624713944718</c:v>
                </c:pt>
                <c:pt idx="943">
                  <c:v>1.0053338818570898</c:v>
                </c:pt>
                <c:pt idx="944">
                  <c:v>1.0053309306600058</c:v>
                </c:pt>
                <c:pt idx="945">
                  <c:v>1.0052965620075927</c:v>
                </c:pt>
                <c:pt idx="946">
                  <c:v>1.0051786327933097</c:v>
                </c:pt>
                <c:pt idx="947">
                  <c:v>1.0051033902814774</c:v>
                </c:pt>
                <c:pt idx="948">
                  <c:v>1.0049045532969594</c:v>
                </c:pt>
                <c:pt idx="949">
                  <c:v>1.0047656223800627</c:v>
                </c:pt>
                <c:pt idx="950">
                  <c:v>1.004626924256274</c:v>
                </c:pt>
                <c:pt idx="951">
                  <c:v>1.0045448808087776</c:v>
                </c:pt>
                <c:pt idx="952">
                  <c:v>1.0044017929197888</c:v>
                </c:pt>
                <c:pt idx="953">
                  <c:v>1.0042779239738793</c:v>
                </c:pt>
                <c:pt idx="954">
                  <c:v>1.0041606108769057</c:v>
                </c:pt>
                <c:pt idx="955">
                  <c:v>1.0041087179493975</c:v>
                </c:pt>
                <c:pt idx="956">
                  <c:v>1.0039400267148804</c:v>
                </c:pt>
                <c:pt idx="957">
                  <c:v>1.0037775102604696</c:v>
                </c:pt>
                <c:pt idx="958">
                  <c:v>1.0037532589882467</c:v>
                </c:pt>
                <c:pt idx="959">
                  <c:v>1.0035845568141899</c:v>
                </c:pt>
                <c:pt idx="960">
                  <c:v>1.0034594949126023</c:v>
                </c:pt>
                <c:pt idx="961">
                  <c:v>1.0034297722606926</c:v>
                </c:pt>
                <c:pt idx="962">
                  <c:v>1.0033221488113657</c:v>
                </c:pt>
                <c:pt idx="963">
                  <c:v>1.0033263047787182</c:v>
                </c:pt>
                <c:pt idx="964">
                  <c:v>1.0032146226453309</c:v>
                </c:pt>
                <c:pt idx="965">
                  <c:v>1.00312024525369</c:v>
                </c:pt>
                <c:pt idx="966">
                  <c:v>1.0031269461684069</c:v>
                </c:pt>
                <c:pt idx="967">
                  <c:v>1.0030520267530192</c:v>
                </c:pt>
                <c:pt idx="968">
                  <c:v>1.0029998456827931</c:v>
                </c:pt>
                <c:pt idx="969">
                  <c:v>1.0030103783299078</c:v>
                </c:pt>
                <c:pt idx="970">
                  <c:v>1.0029633335377721</c:v>
                </c:pt>
                <c:pt idx="971">
                  <c:v>1.0029317503371042</c:v>
                </c:pt>
                <c:pt idx="972">
                  <c:v>1.002898221181028</c:v>
                </c:pt>
                <c:pt idx="973">
                  <c:v>1.0028687638226512</c:v>
                </c:pt>
                <c:pt idx="974">
                  <c:v>1.0028377681732044</c:v>
                </c:pt>
                <c:pt idx="975">
                  <c:v>1.0027832671315107</c:v>
                </c:pt>
                <c:pt idx="976">
                  <c:v>1.0028175072815251</c:v>
                </c:pt>
                <c:pt idx="977">
                  <c:v>1.0027989166890761</c:v>
                </c:pt>
                <c:pt idx="978">
                  <c:v>1.0027112877843989</c:v>
                </c:pt>
                <c:pt idx="979">
                  <c:v>1.0026786143341546</c:v>
                </c:pt>
                <c:pt idx="980">
                  <c:v>1.0026208554464771</c:v>
                </c:pt>
                <c:pt idx="981">
                  <c:v>1.00266533072102</c:v>
                </c:pt>
                <c:pt idx="982">
                  <c:v>1.0026549375445997</c:v>
                </c:pt>
                <c:pt idx="983">
                  <c:v>1.0026113798075948</c:v>
                </c:pt>
                <c:pt idx="984">
                  <c:v>1.0026440009286508</c:v>
                </c:pt>
                <c:pt idx="985">
                  <c:v>1.0025756603337712</c:v>
                </c:pt>
                <c:pt idx="986">
                  <c:v>1.0025850866319173</c:v>
                </c:pt>
                <c:pt idx="987">
                  <c:v>1.0025247771993671</c:v>
                </c:pt>
                <c:pt idx="988">
                  <c:v>1.0025363542562014</c:v>
                </c:pt>
                <c:pt idx="989">
                  <c:v>1.0025221150758834</c:v>
                </c:pt>
                <c:pt idx="990">
                  <c:v>1.0025152289118424</c:v>
                </c:pt>
                <c:pt idx="991">
                  <c:v>1.0024742774318276</c:v>
                </c:pt>
                <c:pt idx="992">
                  <c:v>1.0024915367771747</c:v>
                </c:pt>
                <c:pt idx="993">
                  <c:v>1.0024679631574385</c:v>
                </c:pt>
                <c:pt idx="994">
                  <c:v>1.0024553022617935</c:v>
                </c:pt>
                <c:pt idx="995">
                  <c:v>1.00239808239474</c:v>
                </c:pt>
                <c:pt idx="996">
                  <c:v>1.0023881265561627</c:v>
                </c:pt>
                <c:pt idx="997">
                  <c:v>1.0023456289774115</c:v>
                </c:pt>
                <c:pt idx="998">
                  <c:v>1.0023433895227356</c:v>
                </c:pt>
                <c:pt idx="999">
                  <c:v>1.0022964802311984</c:v>
                </c:pt>
                <c:pt idx="1000">
                  <c:v>1.0022247129447728</c:v>
                </c:pt>
                <c:pt idx="1001">
                  <c:v>1.0021960291062093</c:v>
                </c:pt>
                <c:pt idx="1002">
                  <c:v>1.0021929609392628</c:v>
                </c:pt>
                <c:pt idx="1003">
                  <c:v>1.0021165881114453</c:v>
                </c:pt>
                <c:pt idx="1004">
                  <c:v>1.0021159127614108</c:v>
                </c:pt>
                <c:pt idx="1005">
                  <c:v>1.002059084226113</c:v>
                </c:pt>
                <c:pt idx="1006">
                  <c:v>1.0020165368391247</c:v>
                </c:pt>
                <c:pt idx="1007">
                  <c:v>1.0019672908834136</c:v>
                </c:pt>
                <c:pt idx="1008">
                  <c:v>1.001876378016352</c:v>
                </c:pt>
                <c:pt idx="1009">
                  <c:v>1.0018522318167713</c:v>
                </c:pt>
                <c:pt idx="1010">
                  <c:v>1.0018275676656243</c:v>
                </c:pt>
                <c:pt idx="1011">
                  <c:v>1.0017880976023399</c:v>
                </c:pt>
                <c:pt idx="1012">
                  <c:v>1.00171181218276</c:v>
                </c:pt>
                <c:pt idx="1013">
                  <c:v>1.0016854481841928</c:v>
                </c:pt>
                <c:pt idx="1014">
                  <c:v>1.0015740515058138</c:v>
                </c:pt>
                <c:pt idx="1015">
                  <c:v>1.0015642133924949</c:v>
                </c:pt>
                <c:pt idx="1016">
                  <c:v>1.0015144472525619</c:v>
                </c:pt>
                <c:pt idx="1017">
                  <c:v>1.0014962340303899</c:v>
                </c:pt>
                <c:pt idx="1018">
                  <c:v>1.0014613105556598</c:v>
                </c:pt>
                <c:pt idx="1019">
                  <c:v>1.0013973969660681</c:v>
                </c:pt>
                <c:pt idx="1020">
                  <c:v>1.0013075592331127</c:v>
                </c:pt>
                <c:pt idx="1021">
                  <c:v>1.0013153526925549</c:v>
                </c:pt>
                <c:pt idx="1022">
                  <c:v>1.0012373379131101</c:v>
                </c:pt>
                <c:pt idx="1023">
                  <c:v>1.0012254342356159</c:v>
                </c:pt>
                <c:pt idx="1024">
                  <c:v>1.001180235438583</c:v>
                </c:pt>
                <c:pt idx="1025">
                  <c:v>1.0011565872038388</c:v>
                </c:pt>
                <c:pt idx="1026">
                  <c:v>1.0010720589820543</c:v>
                </c:pt>
                <c:pt idx="1027">
                  <c:v>1.0010777729843725</c:v>
                </c:pt>
                <c:pt idx="1028">
                  <c:v>1.0009799274346982</c:v>
                </c:pt>
                <c:pt idx="1029">
                  <c:v>1.0010055373307523</c:v>
                </c:pt>
                <c:pt idx="1030">
                  <c:v>1.0009413496677788</c:v>
                </c:pt>
                <c:pt idx="1031">
                  <c:v>1.0009271655560439</c:v>
                </c:pt>
                <c:pt idx="1032">
                  <c:v>1.0008239398602197</c:v>
                </c:pt>
                <c:pt idx="1033">
                  <c:v>1.000795978693432</c:v>
                </c:pt>
                <c:pt idx="1034">
                  <c:v>1.0006978033002127</c:v>
                </c:pt>
                <c:pt idx="1035">
                  <c:v>1.000640356815192</c:v>
                </c:pt>
                <c:pt idx="1036">
                  <c:v>1.0005945102610538</c:v>
                </c:pt>
                <c:pt idx="1037">
                  <c:v>1.0005846438336372</c:v>
                </c:pt>
                <c:pt idx="1038">
                  <c:v>1.0005050195692271</c:v>
                </c:pt>
                <c:pt idx="1039">
                  <c:v>1.0005082426560286</c:v>
                </c:pt>
                <c:pt idx="1040">
                  <c:v>1.0004167707777327</c:v>
                </c:pt>
                <c:pt idx="1041">
                  <c:v>1.0004280790161422</c:v>
                </c:pt>
                <c:pt idx="1042">
                  <c:v>1.0003700936489965</c:v>
                </c:pt>
                <c:pt idx="1043">
                  <c:v>1.0003618693913332</c:v>
                </c:pt>
                <c:pt idx="1044">
                  <c:v>1.0002914902617717</c:v>
                </c:pt>
                <c:pt idx="1045">
                  <c:v>1.000299043288214</c:v>
                </c:pt>
                <c:pt idx="1046">
                  <c:v>1.0002401250254429</c:v>
                </c:pt>
                <c:pt idx="1047">
                  <c:v>1.0002260153253208</c:v>
                </c:pt>
                <c:pt idx="1048">
                  <c:v>1.0001599007023823</c:v>
                </c:pt>
                <c:pt idx="1049">
                  <c:v>1.0001531761908218</c:v>
                </c:pt>
                <c:pt idx="1050">
                  <c:v>1.0000899548867388</c:v>
                </c:pt>
                <c:pt idx="1051">
                  <c:v>1.0000876788586255</c:v>
                </c:pt>
                <c:pt idx="1052">
                  <c:v>1.0000357277406147</c:v>
                </c:pt>
                <c:pt idx="1053">
                  <c:v>1.0000089209109322</c:v>
                </c:pt>
                <c:pt idx="1054">
                  <c:v>0.99996198896040489</c:v>
                </c:pt>
                <c:pt idx="1055">
                  <c:v>0.99996529919317267</c:v>
                </c:pt>
                <c:pt idx="1056">
                  <c:v>0.99990287599310979</c:v>
                </c:pt>
                <c:pt idx="1057">
                  <c:v>0.99989850446767226</c:v>
                </c:pt>
                <c:pt idx="1058">
                  <c:v>0.99984039600122998</c:v>
                </c:pt>
                <c:pt idx="1059">
                  <c:v>0.99984380226001202</c:v>
                </c:pt>
                <c:pt idx="1060">
                  <c:v>0.99979978582680595</c:v>
                </c:pt>
                <c:pt idx="1061">
                  <c:v>0.99980972559724279</c:v>
                </c:pt>
                <c:pt idx="1062">
                  <c:v>0.99974354899577578</c:v>
                </c:pt>
                <c:pt idx="1063">
                  <c:v>0.9997534777974606</c:v>
                </c:pt>
                <c:pt idx="1064">
                  <c:v>0.99969725637589102</c:v>
                </c:pt>
                <c:pt idx="1065">
                  <c:v>0.99968724447797674</c:v>
                </c:pt>
                <c:pt idx="1066">
                  <c:v>0.99969157911380757</c:v>
                </c:pt>
                <c:pt idx="1067">
                  <c:v>0.99970254093013133</c:v>
                </c:pt>
                <c:pt idx="1068">
                  <c:v>0.99964998439232333</c:v>
                </c:pt>
                <c:pt idx="1069">
                  <c:v>0.99966347692785029</c:v>
                </c:pt>
                <c:pt idx="1070">
                  <c:v>0.99957762552942175</c:v>
                </c:pt>
                <c:pt idx="1071">
                  <c:v>0.99959489875967955</c:v>
                </c:pt>
                <c:pt idx="1072">
                  <c:v>0.99959536657732184</c:v>
                </c:pt>
                <c:pt idx="1073">
                  <c:v>0.99958123934166321</c:v>
                </c:pt>
                <c:pt idx="1074">
                  <c:v>0.99953304461904724</c:v>
                </c:pt>
                <c:pt idx="1075">
                  <c:v>0.99953635199297008</c:v>
                </c:pt>
                <c:pt idx="1076">
                  <c:v>0.99947996055038679</c:v>
                </c:pt>
                <c:pt idx="1077">
                  <c:v>0.9994936071707301</c:v>
                </c:pt>
                <c:pt idx="1078">
                  <c:v>0.9994805650596823</c:v>
                </c:pt>
                <c:pt idx="1079">
                  <c:v>0.9994587109054901</c:v>
                </c:pt>
                <c:pt idx="1080">
                  <c:v>0.99940515328447521</c:v>
                </c:pt>
                <c:pt idx="1081">
                  <c:v>0.99945783368331675</c:v>
                </c:pt>
                <c:pt idx="1082">
                  <c:v>0.99941510931161048</c:v>
                </c:pt>
                <c:pt idx="1083">
                  <c:v>0.99943526874007138</c:v>
                </c:pt>
                <c:pt idx="1084">
                  <c:v>0.99940251049268836</c:v>
                </c:pt>
                <c:pt idx="1085">
                  <c:v>0.99941331270548184</c:v>
                </c:pt>
                <c:pt idx="1086">
                  <c:v>0.99935110488106493</c:v>
                </c:pt>
                <c:pt idx="1087">
                  <c:v>0.99937376764712182</c:v>
                </c:pt>
                <c:pt idx="1088">
                  <c:v>0.99938339658095365</c:v>
                </c:pt>
                <c:pt idx="1089">
                  <c:v>0.99939412339897904</c:v>
                </c:pt>
                <c:pt idx="1090">
                  <c:v>0.99933933746217485</c:v>
                </c:pt>
                <c:pt idx="1091">
                  <c:v>0.99934572104734309</c:v>
                </c:pt>
                <c:pt idx="1092">
                  <c:v>0.99930739277892078</c:v>
                </c:pt>
                <c:pt idx="1093">
                  <c:v>0.99928892830720539</c:v>
                </c:pt>
                <c:pt idx="1094">
                  <c:v>0.99931193705086652</c:v>
                </c:pt>
                <c:pt idx="1095">
                  <c:v>0.99931269881718077</c:v>
                </c:pt>
                <c:pt idx="1096">
                  <c:v>0.99926539318576535</c:v>
                </c:pt>
                <c:pt idx="1097">
                  <c:v>0.99925067572077564</c:v>
                </c:pt>
                <c:pt idx="1098">
                  <c:v>0.99928996223793176</c:v>
                </c:pt>
                <c:pt idx="1099">
                  <c:v>0.99926784698880766</c:v>
                </c:pt>
                <c:pt idx="1100">
                  <c:v>0.99928619453073375</c:v>
                </c:pt>
                <c:pt idx="1101">
                  <c:v>0.99923840568203992</c:v>
                </c:pt>
                <c:pt idx="1102">
                  <c:v>0.99925984985389182</c:v>
                </c:pt>
                <c:pt idx="1103">
                  <c:v>0.99922657748604748</c:v>
                </c:pt>
                <c:pt idx="1104">
                  <c:v>0.99925298129934603</c:v>
                </c:pt>
                <c:pt idx="1105">
                  <c:v>0.99924401917249317</c:v>
                </c:pt>
                <c:pt idx="1106">
                  <c:v>0.99926746680322154</c:v>
                </c:pt>
                <c:pt idx="1107">
                  <c:v>0.99917903718237178</c:v>
                </c:pt>
                <c:pt idx="1108">
                  <c:v>0.99922011369375663</c:v>
                </c:pt>
                <c:pt idx="1109">
                  <c:v>0.99921410766807395</c:v>
                </c:pt>
                <c:pt idx="1110">
                  <c:v>0.99925396151348511</c:v>
                </c:pt>
                <c:pt idx="1111">
                  <c:v>0.99921268022412857</c:v>
                </c:pt>
                <c:pt idx="1112">
                  <c:v>0.99921332891830683</c:v>
                </c:pt>
                <c:pt idx="1113">
                  <c:v>0.99917884717688843</c:v>
                </c:pt>
                <c:pt idx="1114">
                  <c:v>0.99916901128377511</c:v>
                </c:pt>
                <c:pt idx="1115">
                  <c:v>0.99918709454563059</c:v>
                </c:pt>
                <c:pt idx="1116">
                  <c:v>0.99921410763155327</c:v>
                </c:pt>
                <c:pt idx="1117">
                  <c:v>0.99918908394737171</c:v>
                </c:pt>
                <c:pt idx="1118">
                  <c:v>0.99914370732614532</c:v>
                </c:pt>
                <c:pt idx="1119">
                  <c:v>0.99919976682011113</c:v>
                </c:pt>
                <c:pt idx="1120">
                  <c:v>0.99918414979731607</c:v>
                </c:pt>
                <c:pt idx="1121">
                  <c:v>0.99921661020913566</c:v>
                </c:pt>
                <c:pt idx="1122">
                  <c:v>0.99918026209670807</c:v>
                </c:pt>
                <c:pt idx="1123">
                  <c:v>0.99920387678638189</c:v>
                </c:pt>
                <c:pt idx="1124">
                  <c:v>0.99916893086527581</c:v>
                </c:pt>
                <c:pt idx="1125">
                  <c:v>0.99920795636716708</c:v>
                </c:pt>
                <c:pt idx="1126">
                  <c:v>0.99919004753222185</c:v>
                </c:pt>
                <c:pt idx="1127">
                  <c:v>0.99919166914376156</c:v>
                </c:pt>
                <c:pt idx="1128">
                  <c:v>0.999205462138403</c:v>
                </c:pt>
                <c:pt idx="1129">
                  <c:v>0.99916266036678458</c:v>
                </c:pt>
                <c:pt idx="1130">
                  <c:v>0.99917835791819842</c:v>
                </c:pt>
                <c:pt idx="1131">
                  <c:v>0.99919932185313509</c:v>
                </c:pt>
                <c:pt idx="1132">
                  <c:v>0.99920381686402837</c:v>
                </c:pt>
                <c:pt idx="1133">
                  <c:v>0.99914588608136079</c:v>
                </c:pt>
                <c:pt idx="1134">
                  <c:v>0.99921702666915957</c:v>
                </c:pt>
                <c:pt idx="1135">
                  <c:v>0.99918955956977618</c:v>
                </c:pt>
                <c:pt idx="1136">
                  <c:v>0.99922119613786997</c:v>
                </c:pt>
                <c:pt idx="1137">
                  <c:v>0.99917636474335614</c:v>
                </c:pt>
                <c:pt idx="1138">
                  <c:v>0.99919812358688187</c:v>
                </c:pt>
                <c:pt idx="1139">
                  <c:v>0.99917292655459666</c:v>
                </c:pt>
                <c:pt idx="1140">
                  <c:v>0.99916142158256094</c:v>
                </c:pt>
                <c:pt idx="1141">
                  <c:v>0.99919215465045563</c:v>
                </c:pt>
                <c:pt idx="1142">
                  <c:v>0.99921555203015</c:v>
                </c:pt>
                <c:pt idx="1143">
                  <c:v>0.99919060521298086</c:v>
                </c:pt>
                <c:pt idx="1144">
                  <c:v>0.99916700879603215</c:v>
                </c:pt>
                <c:pt idx="1145">
                  <c:v>0.99920704169997432</c:v>
                </c:pt>
                <c:pt idx="1146">
                  <c:v>0.99920740245656814</c:v>
                </c:pt>
                <c:pt idx="1147">
                  <c:v>0.9992414392644825</c:v>
                </c:pt>
                <c:pt idx="1148">
                  <c:v>0.99917091955933557</c:v>
                </c:pt>
                <c:pt idx="1149">
                  <c:v>0.99918673618959186</c:v>
                </c:pt>
                <c:pt idx="1150">
                  <c:v>0.99922740166303337</c:v>
                </c:pt>
                <c:pt idx="1151">
                  <c:v>0.99922244203638333</c:v>
                </c:pt>
                <c:pt idx="1152">
                  <c:v>0.99922292803473389</c:v>
                </c:pt>
                <c:pt idx="1153">
                  <c:v>0.99917872438059985</c:v>
                </c:pt>
                <c:pt idx="1154">
                  <c:v>0.99923581764341918</c:v>
                </c:pt>
                <c:pt idx="1155">
                  <c:v>0.99922135288994285</c:v>
                </c:pt>
                <c:pt idx="1156">
                  <c:v>0.999261188105112</c:v>
                </c:pt>
                <c:pt idx="1157">
                  <c:v>0.99922956045817912</c:v>
                </c:pt>
                <c:pt idx="1158">
                  <c:v>0.99925982086506571</c:v>
                </c:pt>
                <c:pt idx="1159">
                  <c:v>0.99921690386568063</c:v>
                </c:pt>
                <c:pt idx="1160">
                  <c:v>0.9992061905330557</c:v>
                </c:pt>
                <c:pt idx="1161">
                  <c:v>0.99925559366615302</c:v>
                </c:pt>
                <c:pt idx="1162">
                  <c:v>0.99923438951242105</c:v>
                </c:pt>
                <c:pt idx="1163">
                  <c:v>0.9992663225713363</c:v>
                </c:pt>
                <c:pt idx="1164">
                  <c:v>0.99921969255028642</c:v>
                </c:pt>
                <c:pt idx="1165">
                  <c:v>0.99925880606845674</c:v>
                </c:pt>
                <c:pt idx="1166">
                  <c:v>0.99924807736580157</c:v>
                </c:pt>
                <c:pt idx="1167">
                  <c:v>0.99927895624389473</c:v>
                </c:pt>
                <c:pt idx="1168">
                  <c:v>0.99923160243727949</c:v>
                </c:pt>
                <c:pt idx="1169">
                  <c:v>0.99925536809702786</c:v>
                </c:pt>
                <c:pt idx="1170">
                  <c:v>0.99926768921220632</c:v>
                </c:pt>
                <c:pt idx="1171">
                  <c:v>0.99927854201703636</c:v>
                </c:pt>
                <c:pt idx="1172">
                  <c:v>0.99925887831923044</c:v>
                </c:pt>
                <c:pt idx="1173">
                  <c:v>0.99924264169614385</c:v>
                </c:pt>
                <c:pt idx="1174">
                  <c:v>0.99927656720539493</c:v>
                </c:pt>
                <c:pt idx="1175">
                  <c:v>0.99926218433825942</c:v>
                </c:pt>
                <c:pt idx="1176">
                  <c:v>0.99929703692080563</c:v>
                </c:pt>
                <c:pt idx="1177">
                  <c:v>0.99926177225710089</c:v>
                </c:pt>
                <c:pt idx="1178">
                  <c:v>0.99925861969032148</c:v>
                </c:pt>
                <c:pt idx="1179">
                  <c:v>0.99928577860287182</c:v>
                </c:pt>
                <c:pt idx="1180">
                  <c:v>0.99932077427331012</c:v>
                </c:pt>
                <c:pt idx="1181">
                  <c:v>0.99929996639406793</c:v>
                </c:pt>
                <c:pt idx="1182">
                  <c:v>0.99927210669685751</c:v>
                </c:pt>
                <c:pt idx="1183">
                  <c:v>0.99930988851584057</c:v>
                </c:pt>
                <c:pt idx="1184">
                  <c:v>0.9993042748987585</c:v>
                </c:pt>
                <c:pt idx="1185">
                  <c:v>0.99932753262259066</c:v>
                </c:pt>
                <c:pt idx="1186">
                  <c:v>0.99932839036013454</c:v>
                </c:pt>
                <c:pt idx="1187">
                  <c:v>0.99929859221349038</c:v>
                </c:pt>
                <c:pt idx="1188">
                  <c:v>0.99932590404977395</c:v>
                </c:pt>
                <c:pt idx="1189">
                  <c:v>0.99932978032709852</c:v>
                </c:pt>
                <c:pt idx="1190">
                  <c:v>0.99934473474513597</c:v>
                </c:pt>
                <c:pt idx="1191">
                  <c:v>0.99931288892367598</c:v>
                </c:pt>
                <c:pt idx="1192">
                  <c:v>0.99935512760534528</c:v>
                </c:pt>
                <c:pt idx="1193">
                  <c:v>0.99935061072342857</c:v>
                </c:pt>
                <c:pt idx="1194">
                  <c:v>0.99936872024670453</c:v>
                </c:pt>
                <c:pt idx="1195">
                  <c:v>0.99935428582061503</c:v>
                </c:pt>
                <c:pt idx="1196">
                  <c:v>0.99935464546400532</c:v>
                </c:pt>
                <c:pt idx="1197">
                  <c:v>0.99938826337700493</c:v>
                </c:pt>
                <c:pt idx="1198">
                  <c:v>0.99938276104970147</c:v>
                </c:pt>
                <c:pt idx="1199">
                  <c:v>0.99942126029616074</c:v>
                </c:pt>
                <c:pt idx="1200">
                  <c:v>0.99938099633693889</c:v>
                </c:pt>
                <c:pt idx="1201">
                  <c:v>0.99939765126790447</c:v>
                </c:pt>
                <c:pt idx="1202">
                  <c:v>0.99942676573487643</c:v>
                </c:pt>
                <c:pt idx="1203">
                  <c:v>0.999459585936599</c:v>
                </c:pt>
                <c:pt idx="1204">
                  <c:v>0.9994490440423841</c:v>
                </c:pt>
                <c:pt idx="1205">
                  <c:v>0.9994260413414372</c:v>
                </c:pt>
                <c:pt idx="1206">
                  <c:v>0.9994693706273573</c:v>
                </c:pt>
                <c:pt idx="1207">
                  <c:v>0.99946706776325001</c:v>
                </c:pt>
                <c:pt idx="1208">
                  <c:v>0.99945596703556761</c:v>
                </c:pt>
                <c:pt idx="1209">
                  <c:v>0.999502262575647</c:v>
                </c:pt>
                <c:pt idx="1210">
                  <c:v>0.99947571333645346</c:v>
                </c:pt>
                <c:pt idx="1211">
                  <c:v>0.999513258903174</c:v>
                </c:pt>
                <c:pt idx="1212">
                  <c:v>0.99950496425539403</c:v>
                </c:pt>
                <c:pt idx="1213">
                  <c:v>0.99953543748754448</c:v>
                </c:pt>
                <c:pt idx="1214">
                  <c:v>0.99952678388760741</c:v>
                </c:pt>
                <c:pt idx="1215">
                  <c:v>0.99954467627898846</c:v>
                </c:pt>
                <c:pt idx="1216">
                  <c:v>0.99958091276249206</c:v>
                </c:pt>
                <c:pt idx="1217">
                  <c:v>0.99956176191347368</c:v>
                </c:pt>
                <c:pt idx="1218">
                  <c:v>0.99957897384340066</c:v>
                </c:pt>
                <c:pt idx="1219">
                  <c:v>0.99959577396293409</c:v>
                </c:pt>
                <c:pt idx="1220">
                  <c:v>0.99960874964181623</c:v>
                </c:pt>
                <c:pt idx="1221">
                  <c:v>0.99961833922561827</c:v>
                </c:pt>
                <c:pt idx="1222">
                  <c:v>0.99958158256858454</c:v>
                </c:pt>
                <c:pt idx="1223">
                  <c:v>0.99963102567509965</c:v>
                </c:pt>
                <c:pt idx="1224">
                  <c:v>0.99966007287835013</c:v>
                </c:pt>
                <c:pt idx="1225">
                  <c:v>0.99967252022642383</c:v>
                </c:pt>
                <c:pt idx="1226">
                  <c:v>0.9996726595634392</c:v>
                </c:pt>
                <c:pt idx="1227">
                  <c:v>0.99963205541102618</c:v>
                </c:pt>
                <c:pt idx="1228">
                  <c:v>0.99968903131298281</c:v>
                </c:pt>
                <c:pt idx="1229">
                  <c:v>0.99969423933188595</c:v>
                </c:pt>
                <c:pt idx="1230">
                  <c:v>0.9997362082311102</c:v>
                </c:pt>
                <c:pt idx="1231">
                  <c:v>0.99972246477586568</c:v>
                </c:pt>
                <c:pt idx="1232">
                  <c:v>0.99971994470363534</c:v>
                </c:pt>
                <c:pt idx="1233">
                  <c:v>0.9997738867706798</c:v>
                </c:pt>
                <c:pt idx="1234">
                  <c:v>0.99976473315923953</c:v>
                </c:pt>
                <c:pt idx="1235">
                  <c:v>0.9998050476112651</c:v>
                </c:pt>
                <c:pt idx="1236">
                  <c:v>0.99980165212107819</c:v>
                </c:pt>
                <c:pt idx="1237">
                  <c:v>0.99982289287079384</c:v>
                </c:pt>
                <c:pt idx="1238">
                  <c:v>0.99983021876741918</c:v>
                </c:pt>
                <c:pt idx="1239">
                  <c:v>0.99980625406426249</c:v>
                </c:pt>
                <c:pt idx="1240">
                  <c:v>0.99984667163431673</c:v>
                </c:pt>
                <c:pt idx="1241">
                  <c:v>0.99988581711268054</c:v>
                </c:pt>
                <c:pt idx="1242">
                  <c:v>0.99991244371299304</c:v>
                </c:pt>
                <c:pt idx="1243">
                  <c:v>0.99990508156169489</c:v>
                </c:pt>
                <c:pt idx="1244">
                  <c:v>0.99987334348260215</c:v>
                </c:pt>
                <c:pt idx="1245">
                  <c:v>0.99992318851612716</c:v>
                </c:pt>
                <c:pt idx="1246">
                  <c:v>0.99992205885271257</c:v>
                </c:pt>
                <c:pt idx="1247">
                  <c:v>0.99997183323426486</c:v>
                </c:pt>
                <c:pt idx="1248">
                  <c:v>0.99994321936467589</c:v>
                </c:pt>
                <c:pt idx="1249">
                  <c:v>0.99994826642739532</c:v>
                </c:pt>
                <c:pt idx="1250">
                  <c:v>1.0000007221456446</c:v>
                </c:pt>
                <c:pt idx="1251">
                  <c:v>0.99997258480236795</c:v>
                </c:pt>
                <c:pt idx="1252">
                  <c:v>0.99998769489542594</c:v>
                </c:pt>
                <c:pt idx="1253">
                  <c:v>1.0000147934327748</c:v>
                </c:pt>
                <c:pt idx="1254">
                  <c:v>1.0000276721869352</c:v>
                </c:pt>
                <c:pt idx="1255">
                  <c:v>1.0000280958944989</c:v>
                </c:pt>
                <c:pt idx="1256">
                  <c:v>1.0000051586656342</c:v>
                </c:pt>
                <c:pt idx="1257">
                  <c:v>1.0000465821664826</c:v>
                </c:pt>
                <c:pt idx="1258">
                  <c:v>1.0000566808525937</c:v>
                </c:pt>
                <c:pt idx="1259">
                  <c:v>1.0000479543556999</c:v>
                </c:pt>
                <c:pt idx="1260">
                  <c:v>1.0000910500901008</c:v>
                </c:pt>
                <c:pt idx="1261">
                  <c:v>1.0000796709060482</c:v>
                </c:pt>
                <c:pt idx="1262">
                  <c:v>1.0001068202907986</c:v>
                </c:pt>
                <c:pt idx="1263">
                  <c:v>1.0001122149860342</c:v>
                </c:pt>
                <c:pt idx="1264">
                  <c:v>1.0000884510135253</c:v>
                </c:pt>
                <c:pt idx="1265">
                  <c:v>1.0001240543681587</c:v>
                </c:pt>
                <c:pt idx="1266">
                  <c:v>1.0001676644737647</c:v>
                </c:pt>
                <c:pt idx="1267">
                  <c:v>1.0001872244752625</c:v>
                </c:pt>
                <c:pt idx="1268">
                  <c:v>1.0001658105651661</c:v>
                </c:pt>
                <c:pt idx="1269">
                  <c:v>1.0002043538077459</c:v>
                </c:pt>
                <c:pt idx="1270">
                  <c:v>1.0002380115573954</c:v>
                </c:pt>
                <c:pt idx="1271">
                  <c:v>1.000240725299989</c:v>
                </c:pt>
                <c:pt idx="1272">
                  <c:v>1.0002900623232196</c:v>
                </c:pt>
                <c:pt idx="1273">
                  <c:v>1.0002652454746863</c:v>
                </c:pt>
                <c:pt idx="1274">
                  <c:v>1.0002869398876548</c:v>
                </c:pt>
                <c:pt idx="1275">
                  <c:v>1.0003000839850167</c:v>
                </c:pt>
                <c:pt idx="1276">
                  <c:v>1.0002914993738869</c:v>
                </c:pt>
                <c:pt idx="1277">
                  <c:v>1.0003364093166009</c:v>
                </c:pt>
                <c:pt idx="1278">
                  <c:v>1.0003481019467335</c:v>
                </c:pt>
                <c:pt idx="1279">
                  <c:v>1.0003712362512762</c:v>
                </c:pt>
                <c:pt idx="1280">
                  <c:v>1.0004020908386766</c:v>
                </c:pt>
                <c:pt idx="1281">
                  <c:v>1.0004075818912117</c:v>
                </c:pt>
                <c:pt idx="1282">
                  <c:v>1.0004402716721403</c:v>
                </c:pt>
                <c:pt idx="1283">
                  <c:v>1.0004662899349195</c:v>
                </c:pt>
                <c:pt idx="1284">
                  <c:v>1.0004370533141582</c:v>
                </c:pt>
                <c:pt idx="1285">
                  <c:v>1.0005102207589416</c:v>
                </c:pt>
                <c:pt idx="1286">
                  <c:v>1.0005116087583117</c:v>
                </c:pt>
                <c:pt idx="1287">
                  <c:v>1.0005246419784097</c:v>
                </c:pt>
                <c:pt idx="1288">
                  <c:v>1.0006049610762091</c:v>
                </c:pt>
                <c:pt idx="1289">
                  <c:v>1.0005733822583167</c:v>
                </c:pt>
                <c:pt idx="1290">
                  <c:v>1.000628293053418</c:v>
                </c:pt>
                <c:pt idx="1291">
                  <c:v>1.0006351501703596</c:v>
                </c:pt>
                <c:pt idx="1292">
                  <c:v>1.0006073542368767</c:v>
                </c:pt>
                <c:pt idx="1293">
                  <c:v>1.0006783804595549</c:v>
                </c:pt>
                <c:pt idx="1294">
                  <c:v>1.0006796433684217</c:v>
                </c:pt>
                <c:pt idx="1295">
                  <c:v>1.0007087077566528</c:v>
                </c:pt>
                <c:pt idx="1296">
                  <c:v>1.0007416388816672</c:v>
                </c:pt>
                <c:pt idx="1297">
                  <c:v>1.0007321781891314</c:v>
                </c:pt>
                <c:pt idx="1298">
                  <c:v>1.000800064387368</c:v>
                </c:pt>
                <c:pt idx="1299">
                  <c:v>1.0007935810754232</c:v>
                </c:pt>
                <c:pt idx="1300">
                  <c:v>1.0007776661294669</c:v>
                </c:pt>
                <c:pt idx="1301">
                  <c:v>1.0008356083533043</c:v>
                </c:pt>
                <c:pt idx="1302">
                  <c:v>1.0008516623953041</c:v>
                </c:pt>
                <c:pt idx="1303">
                  <c:v>1.0008801099326143</c:v>
                </c:pt>
                <c:pt idx="1304">
                  <c:v>1.0009195836374531</c:v>
                </c:pt>
                <c:pt idx="1305">
                  <c:v>1.0009061606396703</c:v>
                </c:pt>
                <c:pt idx="1306">
                  <c:v>1.0009569343813394</c:v>
                </c:pt>
                <c:pt idx="1307">
                  <c:v>1.0009569447906863</c:v>
                </c:pt>
                <c:pt idx="1308">
                  <c:v>1.0009264295776836</c:v>
                </c:pt>
                <c:pt idx="1309">
                  <c:v>1.0009782903426396</c:v>
                </c:pt>
                <c:pt idx="1310">
                  <c:v>1.0009593263453953</c:v>
                </c:pt>
                <c:pt idx="1311">
                  <c:v>1.000965186669948</c:v>
                </c:pt>
                <c:pt idx="1312">
                  <c:v>1.0009925880598209</c:v>
                </c:pt>
                <c:pt idx="1313">
                  <c:v>1.0009827546616357</c:v>
                </c:pt>
                <c:pt idx="1314">
                  <c:v>1.0009890934396992</c:v>
                </c:pt>
                <c:pt idx="1315">
                  <c:v>1.0010036999724965</c:v>
                </c:pt>
                <c:pt idx="1316">
                  <c:v>1.0009517859984853</c:v>
                </c:pt>
                <c:pt idx="1317">
                  <c:v>1.000971429022663</c:v>
                </c:pt>
                <c:pt idx="1318">
                  <c:v>1.0009317136474982</c:v>
                </c:pt>
                <c:pt idx="1319">
                  <c:v>1.0008801275778614</c:v>
                </c:pt>
                <c:pt idx="1320">
                  <c:v>1.0008852126322956</c:v>
                </c:pt>
                <c:pt idx="1321">
                  <c:v>1.0008787049116405</c:v>
                </c:pt>
                <c:pt idx="1322">
                  <c:v>1.0008295587954534</c:v>
                </c:pt>
                <c:pt idx="1323">
                  <c:v>1.0008277224475368</c:v>
                </c:pt>
                <c:pt idx="1324">
                  <c:v>1.0007684618529609</c:v>
                </c:pt>
                <c:pt idx="1325">
                  <c:v>1.0007851673361794</c:v>
                </c:pt>
                <c:pt idx="1326">
                  <c:v>1.0007900647866759</c:v>
                </c:pt>
                <c:pt idx="1327">
                  <c:v>1.0007715149079743</c:v>
                </c:pt>
                <c:pt idx="1328">
                  <c:v>1.0008091087786306</c:v>
                </c:pt>
                <c:pt idx="1329">
                  <c:v>1.0007839587424701</c:v>
                </c:pt>
                <c:pt idx="1330">
                  <c:v>1.0007829829457557</c:v>
                </c:pt>
                <c:pt idx="1331">
                  <c:v>1.0008063176390041</c:v>
                </c:pt>
                <c:pt idx="1332">
                  <c:v>1.0008101806871015</c:v>
                </c:pt>
                <c:pt idx="1333">
                  <c:v>1.0007999939107575</c:v>
                </c:pt>
                <c:pt idx="1334">
                  <c:v>1.0008452754379413</c:v>
                </c:pt>
                <c:pt idx="1335">
                  <c:v>1.0007869192783136</c:v>
                </c:pt>
                <c:pt idx="1336">
                  <c:v>1.000831640087485</c:v>
                </c:pt>
                <c:pt idx="1337">
                  <c:v>1.0008123674548768</c:v>
                </c:pt>
                <c:pt idx="1338">
                  <c:v>1.0008091607955907</c:v>
                </c:pt>
                <c:pt idx="1339">
                  <c:v>1.0008592795823934</c:v>
                </c:pt>
                <c:pt idx="1340">
                  <c:v>1.0008187968326629</c:v>
                </c:pt>
                <c:pt idx="1341">
                  <c:v>1.0008354249365015</c:v>
                </c:pt>
                <c:pt idx="1342">
                  <c:v>1.0008858463385963</c:v>
                </c:pt>
                <c:pt idx="1343">
                  <c:v>1.0008541879940605</c:v>
                </c:pt>
                <c:pt idx="1344">
                  <c:v>1.0008617991081743</c:v>
                </c:pt>
                <c:pt idx="1345">
                  <c:v>1.0008843025657024</c:v>
                </c:pt>
                <c:pt idx="1346">
                  <c:v>1.0008406102701795</c:v>
                </c:pt>
                <c:pt idx="1347">
                  <c:v>1.0008891827818471</c:v>
                </c:pt>
                <c:pt idx="1348">
                  <c:v>1.0008585614113374</c:v>
                </c:pt>
                <c:pt idx="1349">
                  <c:v>1.0008464751358619</c:v>
                </c:pt>
                <c:pt idx="1350">
                  <c:v>1.0009249674106304</c:v>
                </c:pt>
                <c:pt idx="1351">
                  <c:v>1.0008619289744622</c:v>
                </c:pt>
                <c:pt idx="1352">
                  <c:v>1.0008913356074332</c:v>
                </c:pt>
                <c:pt idx="1353">
                  <c:v>1.0009235978155087</c:v>
                </c:pt>
                <c:pt idx="1354">
                  <c:v>1.0008763485220562</c:v>
                </c:pt>
                <c:pt idx="1355">
                  <c:v>1.0009263120291074</c:v>
                </c:pt>
                <c:pt idx="1356">
                  <c:v>1.0009073544476792</c:v>
                </c:pt>
                <c:pt idx="1357">
                  <c:v>1.0009014412538495</c:v>
                </c:pt>
                <c:pt idx="1358">
                  <c:v>1.0009536142881161</c:v>
                </c:pt>
                <c:pt idx="1359">
                  <c:v>1.0008983147888715</c:v>
                </c:pt>
                <c:pt idx="1360">
                  <c:v>1.0009176471063421</c:v>
                </c:pt>
                <c:pt idx="1361">
                  <c:v>1.0010073985341439</c:v>
                </c:pt>
                <c:pt idx="1362">
                  <c:v>1.0008960896714143</c:v>
                </c:pt>
                <c:pt idx="1363">
                  <c:v>1.0009386016919861</c:v>
                </c:pt>
                <c:pt idx="1364">
                  <c:v>1.0009666488573472</c:v>
                </c:pt>
                <c:pt idx="1365">
                  <c:v>1.0009306486880813</c:v>
                </c:pt>
                <c:pt idx="1366">
                  <c:v>1.0009758087666099</c:v>
                </c:pt>
                <c:pt idx="1367">
                  <c:v>1.0009359157426525</c:v>
                </c:pt>
                <c:pt idx="1368">
                  <c:v>1.0009451058767065</c:v>
                </c:pt>
                <c:pt idx="1369">
                  <c:v>1.0010359104576447</c:v>
                </c:pt>
                <c:pt idx="1370">
                  <c:v>1.0009559868202984</c:v>
                </c:pt>
                <c:pt idx="1371">
                  <c:v>1.0009621453706157</c:v>
                </c:pt>
                <c:pt idx="1372">
                  <c:v>1.0009943771266745</c:v>
                </c:pt>
                <c:pt idx="1373">
                  <c:v>1.0009261547420125</c:v>
                </c:pt>
                <c:pt idx="1374">
                  <c:v>1.0009633283227113</c:v>
                </c:pt>
                <c:pt idx="1375">
                  <c:v>1.0009674076306638</c:v>
                </c:pt>
                <c:pt idx="1376">
                  <c:v>1.0009337015112905</c:v>
                </c:pt>
                <c:pt idx="1377">
                  <c:v>1.0009628007617457</c:v>
                </c:pt>
                <c:pt idx="1378">
                  <c:v>1.0009198676336828</c:v>
                </c:pt>
                <c:pt idx="1379">
                  <c:v>1.0009229149001084</c:v>
                </c:pt>
                <c:pt idx="1380">
                  <c:v>1.0009599751182472</c:v>
                </c:pt>
                <c:pt idx="1381">
                  <c:v>1.0009034885411225</c:v>
                </c:pt>
                <c:pt idx="1382">
                  <c:v>1.0009291303396288</c:v>
                </c:pt>
                <c:pt idx="1383">
                  <c:v>1.000886136004252</c:v>
                </c:pt>
                <c:pt idx="1384">
                  <c:v>1.0008709266899951</c:v>
                </c:pt>
                <c:pt idx="1385">
                  <c:v>1.0009289930220697</c:v>
                </c:pt>
                <c:pt idx="1386">
                  <c:v>1.0008593640378003</c:v>
                </c:pt>
                <c:pt idx="1387">
                  <c:v>1.000885684623996</c:v>
                </c:pt>
                <c:pt idx="1388">
                  <c:v>1.0009495932407242</c:v>
                </c:pt>
                <c:pt idx="1389">
                  <c:v>1.0008381915540678</c:v>
                </c:pt>
                <c:pt idx="1390">
                  <c:v>1.0008727923912069</c:v>
                </c:pt>
                <c:pt idx="1391">
                  <c:v>1.0008401795142357</c:v>
                </c:pt>
                <c:pt idx="1392">
                  <c:v>1.000814251438215</c:v>
                </c:pt>
                <c:pt idx="1393">
                  <c:v>1.0008713298341692</c:v>
                </c:pt>
                <c:pt idx="1394">
                  <c:v>1.0007781375186371</c:v>
                </c:pt>
                <c:pt idx="1395">
                  <c:v>1.0007811196012939</c:v>
                </c:pt>
                <c:pt idx="1396">
                  <c:v>1.0008615093584634</c:v>
                </c:pt>
                <c:pt idx="1397">
                  <c:v>1.0007408349135305</c:v>
                </c:pt>
                <c:pt idx="1398">
                  <c:v>1.0007714645204362</c:v>
                </c:pt>
                <c:pt idx="1399">
                  <c:v>1.0007847610335796</c:v>
                </c:pt>
                <c:pt idx="1400">
                  <c:v>1.0007043237364086</c:v>
                </c:pt>
                <c:pt idx="1401">
                  <c:v>1.0007677187039077</c:v>
                </c:pt>
                <c:pt idx="1402">
                  <c:v>1.0007227018548119</c:v>
                </c:pt>
                <c:pt idx="1403">
                  <c:v>1.0007075356885446</c:v>
                </c:pt>
                <c:pt idx="1404">
                  <c:v>1.0007755810683827</c:v>
                </c:pt>
                <c:pt idx="1405">
                  <c:v>1.0006677642243684</c:v>
                </c:pt>
                <c:pt idx="1406">
                  <c:v>1.0006956323992899</c:v>
                </c:pt>
                <c:pt idx="1407">
                  <c:v>1.0007861855861788</c:v>
                </c:pt>
                <c:pt idx="1408">
                  <c:v>1.0006257663459208</c:v>
                </c:pt>
                <c:pt idx="1409">
                  <c:v>1.0006684182412182</c:v>
                </c:pt>
                <c:pt idx="1410">
                  <c:v>1.0005857326579235</c:v>
                </c:pt>
                <c:pt idx="1411">
                  <c:v>1.0005672383308355</c:v>
                </c:pt>
                <c:pt idx="1412">
                  <c:v>1.0006468435575362</c:v>
                </c:pt>
                <c:pt idx="1413">
                  <c:v>1.0005105799389706</c:v>
                </c:pt>
                <c:pt idx="1414">
                  <c:v>1.0005515420022433</c:v>
                </c:pt>
                <c:pt idx="1415">
                  <c:v>1.0006220587001462</c:v>
                </c:pt>
                <c:pt idx="1416">
                  <c:v>1.0004682840349115</c:v>
                </c:pt>
                <c:pt idx="1417">
                  <c:v>1.0005098980539615</c:v>
                </c:pt>
                <c:pt idx="1418">
                  <c:v>1.0004354583800525</c:v>
                </c:pt>
                <c:pt idx="1419">
                  <c:v>1.0004285892572657</c:v>
                </c:pt>
                <c:pt idx="1420">
                  <c:v>1.0004847156411305</c:v>
                </c:pt>
                <c:pt idx="1421">
                  <c:v>1.000347757647309</c:v>
                </c:pt>
                <c:pt idx="1422">
                  <c:v>1.0003841651713572</c:v>
                </c:pt>
                <c:pt idx="1423">
                  <c:v>1.000465725073044</c:v>
                </c:pt>
                <c:pt idx="1424">
                  <c:v>1.0003099902801358</c:v>
                </c:pt>
                <c:pt idx="1425">
                  <c:v>1.0003573946433757</c:v>
                </c:pt>
                <c:pt idx="1426">
                  <c:v>1.0002828621252862</c:v>
                </c:pt>
                <c:pt idx="1427">
                  <c:v>1.0002467753532096</c:v>
                </c:pt>
                <c:pt idx="1428">
                  <c:v>1.0003109301114128</c:v>
                </c:pt>
                <c:pt idx="1429">
                  <c:v>1.0002149293591689</c:v>
                </c:pt>
                <c:pt idx="1430">
                  <c:v>1.0002140395305594</c:v>
                </c:pt>
                <c:pt idx="1431">
                  <c:v>1.0002781722927834</c:v>
                </c:pt>
                <c:pt idx="1432">
                  <c:v>1.0001337254983629</c:v>
                </c:pt>
                <c:pt idx="1433">
                  <c:v>1.0001610830357237</c:v>
                </c:pt>
                <c:pt idx="1434">
                  <c:v>1.000101375250221</c:v>
                </c:pt>
                <c:pt idx="1435">
                  <c:v>1.0000811118655373</c:v>
                </c:pt>
                <c:pt idx="1436">
                  <c:v>1.0001501673756599</c:v>
                </c:pt>
                <c:pt idx="1437">
                  <c:v>0.999995363934991</c:v>
                </c:pt>
                <c:pt idx="1438">
                  <c:v>1.0000206416641817</c:v>
                </c:pt>
                <c:pt idx="1439">
                  <c:v>1.0001183813438463</c:v>
                </c:pt>
                <c:pt idx="1440">
                  <c:v>0.9999352810879043</c:v>
                </c:pt>
                <c:pt idx="1441">
                  <c:v>0.99999383286594423</c:v>
                </c:pt>
                <c:pt idx="1442">
                  <c:v>0.99994345986847977</c:v>
                </c:pt>
                <c:pt idx="1443">
                  <c:v>0.9998848670101973</c:v>
                </c:pt>
                <c:pt idx="1444">
                  <c:v>0.99995471158655114</c:v>
                </c:pt>
                <c:pt idx="1445">
                  <c:v>0.99984995213804106</c:v>
                </c:pt>
                <c:pt idx="1446">
                  <c:v>0.99985632369394073</c:v>
                </c:pt>
                <c:pt idx="1447">
                  <c:v>0.99991487101927679</c:v>
                </c:pt>
                <c:pt idx="1448">
                  <c:v>0.99977241036779574</c:v>
                </c:pt>
                <c:pt idx="1449">
                  <c:v>0.99979425026443436</c:v>
                </c:pt>
                <c:pt idx="1450">
                  <c:v>0.99974935879741245</c:v>
                </c:pt>
                <c:pt idx="1451">
                  <c:v>0.99971611625758083</c:v>
                </c:pt>
                <c:pt idx="1452">
                  <c:v>0.99977626222713556</c:v>
                </c:pt>
                <c:pt idx="1453">
                  <c:v>0.99961523396668384</c:v>
                </c:pt>
                <c:pt idx="1454">
                  <c:v>0.99964888354816461</c:v>
                </c:pt>
                <c:pt idx="1455">
                  <c:v>0.99975417857597226</c:v>
                </c:pt>
                <c:pt idx="1456">
                  <c:v>0.99956944671563863</c:v>
                </c:pt>
                <c:pt idx="1457">
                  <c:v>0.9996372053064847</c:v>
                </c:pt>
                <c:pt idx="1458">
                  <c:v>0.99959677569293115</c:v>
                </c:pt>
                <c:pt idx="1459">
                  <c:v>0.99952955286550371</c:v>
                </c:pt>
                <c:pt idx="1460">
                  <c:v>0.99960984148754106</c:v>
                </c:pt>
                <c:pt idx="1461">
                  <c:v>0.99950537398783446</c:v>
                </c:pt>
                <c:pt idx="1462">
                  <c:v>0.99952066621170643</c:v>
                </c:pt>
                <c:pt idx="1463">
                  <c:v>0.99960748939906607</c:v>
                </c:pt>
                <c:pt idx="1464">
                  <c:v>0.99945082644873995</c:v>
                </c:pt>
                <c:pt idx="1465">
                  <c:v>0.99950931055043257</c:v>
                </c:pt>
                <c:pt idx="1466">
                  <c:v>0.99946644124348227</c:v>
                </c:pt>
                <c:pt idx="1467">
                  <c:v>0.99943646073320924</c:v>
                </c:pt>
                <c:pt idx="1468">
                  <c:v>0.99951772678203177</c:v>
                </c:pt>
                <c:pt idx="1469">
                  <c:v>0.99937101393132288</c:v>
                </c:pt>
                <c:pt idx="1470">
                  <c:v>0.99942514939096905</c:v>
                </c:pt>
                <c:pt idx="1471">
                  <c:v>0.99952553093493879</c:v>
                </c:pt>
                <c:pt idx="1472">
                  <c:v>0.99935566238741314</c:v>
                </c:pt>
                <c:pt idx="1473">
                  <c:v>0.99942317522134227</c:v>
                </c:pt>
                <c:pt idx="1474">
                  <c:v>0.99934705252103828</c:v>
                </c:pt>
                <c:pt idx="1475">
                  <c:v>0.99933762526835501</c:v>
                </c:pt>
                <c:pt idx="1476">
                  <c:v>0.99943439466415507</c:v>
                </c:pt>
                <c:pt idx="1477">
                  <c:v>0.99928319157839351</c:v>
                </c:pt>
                <c:pt idx="1478">
                  <c:v>0.99934412798012873</c:v>
                </c:pt>
                <c:pt idx="1479">
                  <c:v>0.99944303194039341</c:v>
                </c:pt>
                <c:pt idx="1480">
                  <c:v>0.99925327424544486</c:v>
                </c:pt>
                <c:pt idx="1481">
                  <c:v>0.99935485248260614</c:v>
                </c:pt>
                <c:pt idx="1482">
                  <c:v>0.99927205825685583</c:v>
                </c:pt>
                <c:pt idx="1483">
                  <c:v>0.99927680810499231</c:v>
                </c:pt>
                <c:pt idx="1484">
                  <c:v>0.99939339782255832</c:v>
                </c:pt>
                <c:pt idx="1485">
                  <c:v>0.99925209248203362</c:v>
                </c:pt>
                <c:pt idx="1486">
                  <c:v>0.9993103586037676</c:v>
                </c:pt>
                <c:pt idx="1487">
                  <c:v>0.99943120965321142</c:v>
                </c:pt>
                <c:pt idx="1488">
                  <c:v>0.99927110059080348</c:v>
                </c:pt>
                <c:pt idx="1489">
                  <c:v>0.99936053681197723</c:v>
                </c:pt>
                <c:pt idx="1490">
                  <c:v>0.99924643790079282</c:v>
                </c:pt>
                <c:pt idx="1491">
                  <c:v>0.99928305851627053</c:v>
                </c:pt>
                <c:pt idx="1492">
                  <c:v>0.99940864514778349</c:v>
                </c:pt>
                <c:pt idx="1493">
                  <c:v>0.99925340396401585</c:v>
                </c:pt>
                <c:pt idx="1494">
                  <c:v>0.99932184809082147</c:v>
                </c:pt>
                <c:pt idx="1495">
                  <c:v>0.99934086164651226</c:v>
                </c:pt>
                <c:pt idx="1496">
                  <c:v>0.99926020265096049</c:v>
                </c:pt>
                <c:pt idx="1497">
                  <c:v>0.99935781331255535</c:v>
                </c:pt>
                <c:pt idx="1498">
                  <c:v>0.99927566369204934</c:v>
                </c:pt>
                <c:pt idx="1499">
                  <c:v>0.99931122908732606</c:v>
                </c:pt>
                <c:pt idx="1500">
                  <c:v>0.99941898193865342</c:v>
                </c:pt>
                <c:pt idx="1501">
                  <c:v>0.99927621696463809</c:v>
                </c:pt>
                <c:pt idx="1502">
                  <c:v>0.99936837782092924</c:v>
                </c:pt>
                <c:pt idx="1503">
                  <c:v>0.99932839076781865</c:v>
                </c:pt>
                <c:pt idx="1504">
                  <c:v>0.99933883372774457</c:v>
                </c:pt>
                <c:pt idx="1505">
                  <c:v>0.99943800181937514</c:v>
                </c:pt>
                <c:pt idx="1506">
                  <c:v>0.99931223652003087</c:v>
                </c:pt>
                <c:pt idx="1507">
                  <c:v>0.99937297932824065</c:v>
                </c:pt>
                <c:pt idx="1508">
                  <c:v>0.99950390556583446</c:v>
                </c:pt>
                <c:pt idx="1509">
                  <c:v>0.99935384646426439</c:v>
                </c:pt>
                <c:pt idx="1510">
                  <c:v>0.99944076878923316</c:v>
                </c:pt>
                <c:pt idx="1511">
                  <c:v>0.99933634741139943</c:v>
                </c:pt>
                <c:pt idx="1512">
                  <c:v>0.99939445940801541</c:v>
                </c:pt>
                <c:pt idx="1513">
                  <c:v>0.99951246180199094</c:v>
                </c:pt>
                <c:pt idx="1514">
                  <c:v>0.99937080197882977</c:v>
                </c:pt>
                <c:pt idx="1515">
                  <c:v>0.99944318347755712</c:v>
                </c:pt>
                <c:pt idx="1516">
                  <c:v>0.9994414281906272</c:v>
                </c:pt>
                <c:pt idx="1517">
                  <c:v>0.99940173393540732</c:v>
                </c:pt>
                <c:pt idx="1518">
                  <c:v>0.99950100497576799</c:v>
                </c:pt>
                <c:pt idx="1519">
                  <c:v>0.99941704766156148</c:v>
                </c:pt>
                <c:pt idx="1520">
                  <c:v>0.99947328841708616</c:v>
                </c:pt>
                <c:pt idx="1521">
                  <c:v>0.99957715846034467</c:v>
                </c:pt>
                <c:pt idx="1522">
                  <c:v>0.99943163697969706</c:v>
                </c:pt>
                <c:pt idx="1523">
                  <c:v>0.99951966949480442</c:v>
                </c:pt>
                <c:pt idx="1524">
                  <c:v>0.99944982732354015</c:v>
                </c:pt>
                <c:pt idx="1525">
                  <c:v>0.99946521237815</c:v>
                </c:pt>
                <c:pt idx="1526">
                  <c:v>0.99956711110926499</c:v>
                </c:pt>
                <c:pt idx="1527">
                  <c:v>0.99945723159553435</c:v>
                </c:pt>
                <c:pt idx="1528">
                  <c:v>0.9995151606220074</c:v>
                </c:pt>
                <c:pt idx="1529">
                  <c:v>0.99951932507571073</c:v>
                </c:pt>
                <c:pt idx="1530">
                  <c:v>0.99950353386300073</c:v>
                </c:pt>
                <c:pt idx="1531">
                  <c:v>0.99958336157838468</c:v>
                </c:pt>
                <c:pt idx="1532">
                  <c:v>0.99947375617458634</c:v>
                </c:pt>
                <c:pt idx="1533">
                  <c:v>0.9995266590324251</c:v>
                </c:pt>
                <c:pt idx="1534">
                  <c:v>0.99963776123698211</c:v>
                </c:pt>
                <c:pt idx="1535">
                  <c:v>0.99950577165032795</c:v>
                </c:pt>
                <c:pt idx="1536">
                  <c:v>0.99958454326211765</c:v>
                </c:pt>
                <c:pt idx="1537">
                  <c:v>0.99953458620722069</c:v>
                </c:pt>
                <c:pt idx="1538">
                  <c:v>0.99953588041692942</c:v>
                </c:pt>
                <c:pt idx="1539">
                  <c:v>0.99964419379306002</c:v>
                </c:pt>
                <c:pt idx="1540">
                  <c:v>0.99950127498207453</c:v>
                </c:pt>
                <c:pt idx="1541">
                  <c:v>0.99960016836146759</c:v>
                </c:pt>
                <c:pt idx="1542">
                  <c:v>0.99962518964222502</c:v>
                </c:pt>
                <c:pt idx="1543">
                  <c:v>0.99954839627782488</c:v>
                </c:pt>
                <c:pt idx="1544">
                  <c:v>0.99964717759529631</c:v>
                </c:pt>
                <c:pt idx="1545">
                  <c:v>0.99957685848070865</c:v>
                </c:pt>
                <c:pt idx="1546">
                  <c:v>0.99961537829877167</c:v>
                </c:pt>
                <c:pt idx="1547">
                  <c:v>0.99971782908829687</c:v>
                </c:pt>
                <c:pt idx="1548">
                  <c:v>0.99958404060159467</c:v>
                </c:pt>
                <c:pt idx="1549">
                  <c:v>0.99967231242111365</c:v>
                </c:pt>
                <c:pt idx="1550">
                  <c:v>0.99960208833863295</c:v>
                </c:pt>
                <c:pt idx="1551">
                  <c:v>0.99961802870079475</c:v>
                </c:pt>
                <c:pt idx="1552">
                  <c:v>0.99972807005791453</c:v>
                </c:pt>
                <c:pt idx="1553">
                  <c:v>0.99961364371714378</c:v>
                </c:pt>
                <c:pt idx="1554">
                  <c:v>0.99967889283387079</c:v>
                </c:pt>
                <c:pt idx="1555">
                  <c:v>0.99968580827251208</c:v>
                </c:pt>
                <c:pt idx="1556">
                  <c:v>0.99964615133430978</c:v>
                </c:pt>
                <c:pt idx="1557">
                  <c:v>0.99974615436396019</c:v>
                </c:pt>
                <c:pt idx="1558">
                  <c:v>0.99962805940780997</c:v>
                </c:pt>
                <c:pt idx="1559">
                  <c:v>0.99969006726976228</c:v>
                </c:pt>
                <c:pt idx="1560">
                  <c:v>0.99981426987770416</c:v>
                </c:pt>
                <c:pt idx="1561">
                  <c:v>0.99965701751262004</c:v>
                </c:pt>
                <c:pt idx="1562">
                  <c:v>0.99974945666268888</c:v>
                </c:pt>
                <c:pt idx="1563">
                  <c:v>0.9996638767407694</c:v>
                </c:pt>
                <c:pt idx="1564">
                  <c:v>0.99970960213227877</c:v>
                </c:pt>
                <c:pt idx="1565">
                  <c:v>0.99981823984295704</c:v>
                </c:pt>
                <c:pt idx="1566">
                  <c:v>0.99968282678532916</c:v>
                </c:pt>
                <c:pt idx="1567">
                  <c:v>0.99975017491065088</c:v>
                </c:pt>
                <c:pt idx="1568">
                  <c:v>0.9997359401624083</c:v>
                </c:pt>
                <c:pt idx="1569">
                  <c:v>0.99972046225802014</c:v>
                </c:pt>
                <c:pt idx="1570">
                  <c:v>0.99982288356438076</c:v>
                </c:pt>
                <c:pt idx="1571">
                  <c:v>0.99971178828562668</c:v>
                </c:pt>
                <c:pt idx="1572">
                  <c:v>0.99975893363514035</c:v>
                </c:pt>
                <c:pt idx="1573">
                  <c:v>0.99988392697593198</c:v>
                </c:pt>
                <c:pt idx="1574">
                  <c:v>0.99971773300557221</c:v>
                </c:pt>
                <c:pt idx="1575">
                  <c:v>0.99981443502554601</c:v>
                </c:pt>
                <c:pt idx="1576">
                  <c:v>0.99976902244963073</c:v>
                </c:pt>
                <c:pt idx="1577">
                  <c:v>0.99979460335076487</c:v>
                </c:pt>
                <c:pt idx="1578">
                  <c:v>0.99989366037971827</c:v>
                </c:pt>
                <c:pt idx="1579">
                  <c:v>0.99977677069260784</c:v>
                </c:pt>
                <c:pt idx="1580">
                  <c:v>0.99985838743023792</c:v>
                </c:pt>
                <c:pt idx="1581">
                  <c:v>0.99980178914931206</c:v>
                </c:pt>
                <c:pt idx="1582">
                  <c:v>0.9998179679976863</c:v>
                </c:pt>
                <c:pt idx="1583">
                  <c:v>0.99991754909289099</c:v>
                </c:pt>
                <c:pt idx="1584">
                  <c:v>0.9998148272667452</c:v>
                </c:pt>
                <c:pt idx="1585">
                  <c:v>0.99986819078133637</c:v>
                </c:pt>
                <c:pt idx="1586">
                  <c:v>0.99985495787845324</c:v>
                </c:pt>
                <c:pt idx="1587">
                  <c:v>0.99985371174172943</c:v>
                </c:pt>
                <c:pt idx="1588">
                  <c:v>0.99994640282191394</c:v>
                </c:pt>
                <c:pt idx="1589">
                  <c:v>0.99984108372131697</c:v>
                </c:pt>
                <c:pt idx="1590">
                  <c:v>0.99990924910547541</c:v>
                </c:pt>
                <c:pt idx="1591">
                  <c:v>0.99997575934568772</c:v>
                </c:pt>
                <c:pt idx="1592">
                  <c:v>0.99988664850273234</c:v>
                </c:pt>
                <c:pt idx="1593">
                  <c:v>0.99996923276639971</c:v>
                </c:pt>
                <c:pt idx="1594">
                  <c:v>0.99987324188152094</c:v>
                </c:pt>
                <c:pt idx="1595">
                  <c:v>0.99993498690747129</c:v>
                </c:pt>
                <c:pt idx="1596">
                  <c:v>1.0000414789729839</c:v>
                </c:pt>
                <c:pt idx="1597">
                  <c:v>0.99990313792091434</c:v>
                </c:pt>
                <c:pt idx="1598">
                  <c:v>0.99999612086524381</c:v>
                </c:pt>
                <c:pt idx="1599">
                  <c:v>0.99991049624855732</c:v>
                </c:pt>
                <c:pt idx="1600">
                  <c:v>0.99996517451424605</c:v>
                </c:pt>
                <c:pt idx="1601">
                  <c:v>1.0000737733976852</c:v>
                </c:pt>
                <c:pt idx="1602">
                  <c:v>0.99993315911662572</c:v>
                </c:pt>
                <c:pt idx="1603">
                  <c:v>1.0000205289977151</c:v>
                </c:pt>
                <c:pt idx="1604">
                  <c:v>0.99998103783729164</c:v>
                </c:pt>
                <c:pt idx="1605">
                  <c:v>0.9999689733842978</c:v>
                </c:pt>
                <c:pt idx="1606">
                  <c:v>1.0000717744213381</c:v>
                </c:pt>
                <c:pt idx="1607">
                  <c:v>0.9999456278019887</c:v>
                </c:pt>
                <c:pt idx="1608">
                  <c:v>1.0000158946636886</c:v>
                </c:pt>
                <c:pt idx="1609">
                  <c:v>1.0000374913340089</c:v>
                </c:pt>
                <c:pt idx="1610">
                  <c:v>0.99997664175056511</c:v>
                </c:pt>
                <c:pt idx="1611">
                  <c:v>1.0000797903300518</c:v>
                </c:pt>
                <c:pt idx="1612">
                  <c:v>0.99996776154469158</c:v>
                </c:pt>
                <c:pt idx="1613">
                  <c:v>1.0000228735258316</c:v>
                </c:pt>
                <c:pt idx="1614">
                  <c:v>1.0001356828288896</c:v>
                </c:pt>
                <c:pt idx="1615">
                  <c:v>0.99998419845578335</c:v>
                </c:pt>
                <c:pt idx="1616">
                  <c:v>1.0000767707407097</c:v>
                </c:pt>
                <c:pt idx="1617">
                  <c:v>1.0000251218786218</c:v>
                </c:pt>
                <c:pt idx="1618">
                  <c:v>1.0000524824198045</c:v>
                </c:pt>
                <c:pt idx="1619">
                  <c:v>1.000156345562452</c:v>
                </c:pt>
                <c:pt idx="1620">
                  <c:v>1.0000164119845905</c:v>
                </c:pt>
                <c:pt idx="1621">
                  <c:v>1.0000999760742595</c:v>
                </c:pt>
                <c:pt idx="1622">
                  <c:v>1.0000539502372225</c:v>
                </c:pt>
                <c:pt idx="1623">
                  <c:v>1.0000658614594249</c:v>
                </c:pt>
                <c:pt idx="1624">
                  <c:v>1.0001552042315076</c:v>
                </c:pt>
                <c:pt idx="1625">
                  <c:v>1.0000506265711626</c:v>
                </c:pt>
                <c:pt idx="1626">
                  <c:v>1.0001177228791072</c:v>
                </c:pt>
                <c:pt idx="1627">
                  <c:v>1.0000703526186219</c:v>
                </c:pt>
                <c:pt idx="1628">
                  <c:v>1.0000858825792966</c:v>
                </c:pt>
                <c:pt idx="1629">
                  <c:v>1.0001629232053455</c:v>
                </c:pt>
                <c:pt idx="1630">
                  <c:v>1.0000824248287092</c:v>
                </c:pt>
                <c:pt idx="1631">
                  <c:v>1.0001338175710508</c:v>
                </c:pt>
                <c:pt idx="1632">
                  <c:v>1.0000962441248376</c:v>
                </c:pt>
                <c:pt idx="1633">
                  <c:v>1.0001086607363927</c:v>
                </c:pt>
                <c:pt idx="1634">
                  <c:v>1.0001788294529765</c:v>
                </c:pt>
                <c:pt idx="1635">
                  <c:v>1.0000714238943045</c:v>
                </c:pt>
                <c:pt idx="1636">
                  <c:v>1.0001253719546463</c:v>
                </c:pt>
                <c:pt idx="1637">
                  <c:v>1.0000902098413658</c:v>
                </c:pt>
                <c:pt idx="1638">
                  <c:v>1.0000831128796719</c:v>
                </c:pt>
                <c:pt idx="1639">
                  <c:v>1.000163304075993</c:v>
                </c:pt>
                <c:pt idx="1640">
                  <c:v>1.0000472034144705</c:v>
                </c:pt>
                <c:pt idx="1641">
                  <c:v>1.0001036402398304</c:v>
                </c:pt>
                <c:pt idx="1642">
                  <c:v>1.0001114952405104</c:v>
                </c:pt>
                <c:pt idx="1643">
                  <c:v>1.0000658552726722</c:v>
                </c:pt>
                <c:pt idx="1644">
                  <c:v>1.0001399384318133</c:v>
                </c:pt>
                <c:pt idx="1645">
                  <c:v>1.0000431674973722</c:v>
                </c:pt>
                <c:pt idx="1646">
                  <c:v>1.0000889158278319</c:v>
                </c:pt>
                <c:pt idx="1647">
                  <c:v>1.0001892644146602</c:v>
                </c:pt>
                <c:pt idx="1648">
                  <c:v>1.0000564103201453</c:v>
                </c:pt>
                <c:pt idx="1649">
                  <c:v>1.0001294244892442</c:v>
                </c:pt>
                <c:pt idx="1650">
                  <c:v>1.000036261590866</c:v>
                </c:pt>
                <c:pt idx="1651">
                  <c:v>1.0000703715417008</c:v>
                </c:pt>
                <c:pt idx="1652">
                  <c:v>1.0001757805623601</c:v>
                </c:pt>
                <c:pt idx="1653">
                  <c:v>1.0000511052022436</c:v>
                </c:pt>
                <c:pt idx="1654">
                  <c:v>1.0001145425050852</c:v>
                </c:pt>
                <c:pt idx="1655">
                  <c:v>1.0000281971912366</c:v>
                </c:pt>
                <c:pt idx="1656">
                  <c:v>1.000069005684878</c:v>
                </c:pt>
                <c:pt idx="1657">
                  <c:v>1.000162632555391</c:v>
                </c:pt>
                <c:pt idx="1658">
                  <c:v>1.0000447594044801</c:v>
                </c:pt>
                <c:pt idx="1659">
                  <c:v>1.0001131814022557</c:v>
                </c:pt>
                <c:pt idx="1660">
                  <c:v>1.0000355383958577</c:v>
                </c:pt>
                <c:pt idx="1661">
                  <c:v>1.0000602357981341</c:v>
                </c:pt>
                <c:pt idx="1662">
                  <c:v>1.0001533812355037</c:v>
                </c:pt>
                <c:pt idx="1663">
                  <c:v>1.0000316201958763</c:v>
                </c:pt>
                <c:pt idx="1664">
                  <c:v>1.0001024206296545</c:v>
                </c:pt>
                <c:pt idx="1665">
                  <c:v>1.0000223733471216</c:v>
                </c:pt>
                <c:pt idx="1666">
                  <c:v>1.0000495827567901</c:v>
                </c:pt>
                <c:pt idx="1667">
                  <c:v>1.0001491946922789</c:v>
                </c:pt>
                <c:pt idx="1668">
                  <c:v>1.0000402816688461</c:v>
                </c:pt>
                <c:pt idx="1669">
                  <c:v>1.0000921859699472</c:v>
                </c:pt>
                <c:pt idx="1670">
                  <c:v>1.000024432841234</c:v>
                </c:pt>
                <c:pt idx="1671">
                  <c:v>1.0000482551743075</c:v>
                </c:pt>
                <c:pt idx="1672">
                  <c:v>1.0001264269495018</c:v>
                </c:pt>
                <c:pt idx="1673">
                  <c:v>1.0000139762213593</c:v>
                </c:pt>
                <c:pt idx="1674">
                  <c:v>1.0000695930617343</c:v>
                </c:pt>
                <c:pt idx="1675">
                  <c:v>0.99998925747482492</c:v>
                </c:pt>
                <c:pt idx="1676">
                  <c:v>1.0000255178306501</c:v>
                </c:pt>
                <c:pt idx="1677">
                  <c:v>1.000092762697991</c:v>
                </c:pt>
                <c:pt idx="1678">
                  <c:v>0.99997586858983734</c:v>
                </c:pt>
                <c:pt idx="1679">
                  <c:v>1.0000357665565098</c:v>
                </c:pt>
                <c:pt idx="1680">
                  <c:v>0.9999636469967883</c:v>
                </c:pt>
                <c:pt idx="1681">
                  <c:v>0.999985137979992</c:v>
                </c:pt>
                <c:pt idx="1682">
                  <c:v>1.0000504334947349</c:v>
                </c:pt>
                <c:pt idx="1683">
                  <c:v>0.99992606566378528</c:v>
                </c:pt>
                <c:pt idx="1684">
                  <c:v>0.99998551865468044</c:v>
                </c:pt>
                <c:pt idx="1685">
                  <c:v>0.99992726373814689</c:v>
                </c:pt>
                <c:pt idx="1686">
                  <c:v>0.99993355720197796</c:v>
                </c:pt>
                <c:pt idx="1687">
                  <c:v>1.000008721200472</c:v>
                </c:pt>
                <c:pt idx="1688">
                  <c:v>0.99988050716078292</c:v>
                </c:pt>
                <c:pt idx="1689">
                  <c:v>0.99993611899916313</c:v>
                </c:pt>
                <c:pt idx="1690">
                  <c:v>0.99987712210909641</c:v>
                </c:pt>
                <c:pt idx="1691">
                  <c:v>0.99987619437063779</c:v>
                </c:pt>
                <c:pt idx="1692">
                  <c:v>0.99994821175478277</c:v>
                </c:pt>
                <c:pt idx="1693">
                  <c:v>0.99981899944731034</c:v>
                </c:pt>
                <c:pt idx="1694">
                  <c:v>0.99986482688249201</c:v>
                </c:pt>
                <c:pt idx="1695">
                  <c:v>0.99980843666823072</c:v>
                </c:pt>
                <c:pt idx="1696">
                  <c:v>0.9998084599541287</c:v>
                </c:pt>
                <c:pt idx="1697">
                  <c:v>0.99987122017507979</c:v>
                </c:pt>
                <c:pt idx="1698">
                  <c:v>0.99975316867100339</c:v>
                </c:pt>
                <c:pt idx="1699">
                  <c:v>0.99979696688477981</c:v>
                </c:pt>
                <c:pt idx="1700">
                  <c:v>0.99972979824717734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2F-41D3-98D9-01D09BE1D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26104"/>
        <c:axId val="468526432"/>
      </c:scatterChart>
      <c:valAx>
        <c:axId val="468526104"/>
        <c:scaling>
          <c:orientation val="minMax"/>
          <c:max val="1050"/>
          <c:min val="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432"/>
        <c:crosses val="autoZero"/>
        <c:crossBetween val="midCat"/>
      </c:valAx>
      <c:valAx>
        <c:axId val="4685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0.40692315277855112</c:v>
                </c:pt>
                <c:pt idx="2">
                  <c:v>0.97894308375941652</c:v>
                </c:pt>
                <c:pt idx="3">
                  <c:v>0.64892916895042452</c:v>
                </c:pt>
                <c:pt idx="4">
                  <c:v>0.97002713638188898</c:v>
                </c:pt>
                <c:pt idx="5">
                  <c:v>0.90868267325912166</c:v>
                </c:pt>
                <c:pt idx="6">
                  <c:v>0.92639490253743761</c:v>
                </c:pt>
                <c:pt idx="7">
                  <c:v>1.1195465714941635</c:v>
                </c:pt>
                <c:pt idx="8">
                  <c:v>0.84698505527890544</c:v>
                </c:pt>
                <c:pt idx="9">
                  <c:v>0.95154852361723552</c:v>
                </c:pt>
                <c:pt idx="10">
                  <c:v>0.83300346551609783</c:v>
                </c:pt>
                <c:pt idx="11">
                  <c:v>0.94662125275441422</c:v>
                </c:pt>
                <c:pt idx="12">
                  <c:v>1.0057243315403261</c:v>
                </c:pt>
                <c:pt idx="13">
                  <c:v>0.96064547595796645</c:v>
                </c:pt>
                <c:pt idx="14">
                  <c:v>0.93496388312337675</c:v>
                </c:pt>
                <c:pt idx="15">
                  <c:v>0.93847338942578429</c:v>
                </c:pt>
                <c:pt idx="16">
                  <c:v>1.0277348082894382</c:v>
                </c:pt>
                <c:pt idx="17">
                  <c:v>0.95100257084346818</c:v>
                </c:pt>
                <c:pt idx="18">
                  <c:v>0.9919903506653881</c:v>
                </c:pt>
                <c:pt idx="19">
                  <c:v>0.8907744244043686</c:v>
                </c:pt>
                <c:pt idx="20">
                  <c:v>0.94705162231729967</c:v>
                </c:pt>
                <c:pt idx="21">
                  <c:v>0.98899462401438121</c:v>
                </c:pt>
                <c:pt idx="22">
                  <c:v>0.96818549020897426</c:v>
                </c:pt>
                <c:pt idx="23">
                  <c:v>1.0463485061794295</c:v>
                </c:pt>
                <c:pt idx="24">
                  <c:v>0.95411669970616442</c:v>
                </c:pt>
                <c:pt idx="25">
                  <c:v>1.0018792038030806</c:v>
                </c:pt>
                <c:pt idx="26">
                  <c:v>0.95635247674886492</c:v>
                </c:pt>
                <c:pt idx="27">
                  <c:v>0.98136728664801764</c:v>
                </c:pt>
                <c:pt idx="28">
                  <c:v>0.92833054804158932</c:v>
                </c:pt>
                <c:pt idx="29">
                  <c:v>0.95274953763093995</c:v>
                </c:pt>
                <c:pt idx="30">
                  <c:v>0.98139507013224536</c:v>
                </c:pt>
                <c:pt idx="31">
                  <c:v>0.96615276119897942</c:v>
                </c:pt>
                <c:pt idx="32">
                  <c:v>1.0223738694301647</c:v>
                </c:pt>
                <c:pt idx="33">
                  <c:v>0.95878445362938158</c:v>
                </c:pt>
                <c:pt idx="34">
                  <c:v>0.99324033906991516</c:v>
                </c:pt>
                <c:pt idx="35">
                  <c:v>0.96578337867231767</c:v>
                </c:pt>
                <c:pt idx="36">
                  <c:v>0.97992340942626699</c:v>
                </c:pt>
                <c:pt idx="37">
                  <c:v>1.0041787168657239</c:v>
                </c:pt>
                <c:pt idx="38">
                  <c:v>0.962327180073132</c:v>
                </c:pt>
                <c:pt idx="39">
                  <c:v>0.98108923513814583</c:v>
                </c:pt>
                <c:pt idx="40">
                  <c:v>0.96943998007616439</c:v>
                </c:pt>
                <c:pt idx="41">
                  <c:v>1.0117931566658165</c:v>
                </c:pt>
                <c:pt idx="42">
                  <c:v>0.99782299167755606</c:v>
                </c:pt>
                <c:pt idx="43">
                  <c:v>0.99896123025370331</c:v>
                </c:pt>
                <c:pt idx="44">
                  <c:v>0.97067860797834471</c:v>
                </c:pt>
                <c:pt idx="45">
                  <c:v>0.98147731394349724</c:v>
                </c:pt>
                <c:pt idx="46">
                  <c:v>1.0014227804224034</c:v>
                </c:pt>
                <c:pt idx="47">
                  <c:v>0.97762686429680323</c:v>
                </c:pt>
                <c:pt idx="48">
                  <c:v>0.98253426517725884</c:v>
                </c:pt>
                <c:pt idx="49">
                  <c:v>0.97213163045715312</c:v>
                </c:pt>
                <c:pt idx="50">
                  <c:v>1.0079518571730974</c:v>
                </c:pt>
                <c:pt idx="51">
                  <c:v>0.99754492923884619</c:v>
                </c:pt>
                <c:pt idx="52">
                  <c:v>1.0029254039491939</c:v>
                </c:pt>
                <c:pt idx="53">
                  <c:v>0.97372307338138375</c:v>
                </c:pt>
                <c:pt idx="54">
                  <c:v>0.98266850144586859</c:v>
                </c:pt>
                <c:pt idx="55">
                  <c:v>1.0028626026172844</c:v>
                </c:pt>
                <c:pt idx="56">
                  <c:v>0.97875747592492068</c:v>
                </c:pt>
                <c:pt idx="57">
                  <c:v>0.98312139975811441</c:v>
                </c:pt>
                <c:pt idx="58">
                  <c:v>0.97514164078011834</c:v>
                </c:pt>
                <c:pt idx="59">
                  <c:v>1.0052336563248723</c:v>
                </c:pt>
                <c:pt idx="60">
                  <c:v>0.99617992171326453</c:v>
                </c:pt>
                <c:pt idx="61">
                  <c:v>1.0008624016932337</c:v>
                </c:pt>
                <c:pt idx="62">
                  <c:v>0.97584543696658554</c:v>
                </c:pt>
                <c:pt idx="63">
                  <c:v>0.98375788103875361</c:v>
                </c:pt>
                <c:pt idx="64">
                  <c:v>1.0012824956688393</c:v>
                </c:pt>
                <c:pt idx="65">
                  <c:v>0.9809425450034942</c:v>
                </c:pt>
                <c:pt idx="66">
                  <c:v>0.98486098843640468</c:v>
                </c:pt>
                <c:pt idx="67">
                  <c:v>0.97722569806210546</c:v>
                </c:pt>
                <c:pt idx="68">
                  <c:v>1.0039004312991262</c:v>
                </c:pt>
                <c:pt idx="69">
                  <c:v>0.99642577990418235</c:v>
                </c:pt>
                <c:pt idx="70">
                  <c:v>1.0005974544788565</c:v>
                </c:pt>
                <c:pt idx="71">
                  <c:v>0.97997582048226162</c:v>
                </c:pt>
                <c:pt idx="72">
                  <c:v>0.98697039934440411</c:v>
                </c:pt>
                <c:pt idx="73">
                  <c:v>1.0016475789284529</c:v>
                </c:pt>
                <c:pt idx="74">
                  <c:v>0.98519821156159648</c:v>
                </c:pt>
                <c:pt idx="75">
                  <c:v>0.98871419937427196</c:v>
                </c:pt>
                <c:pt idx="76">
                  <c:v>0.98276647117513827</c:v>
                </c:pt>
                <c:pt idx="77">
                  <c:v>1.0050604868177564</c:v>
                </c:pt>
                <c:pt idx="78">
                  <c:v>0.99866633446129949</c:v>
                </c:pt>
                <c:pt idx="79">
                  <c:v>0.99967578594345785</c:v>
                </c:pt>
                <c:pt idx="80">
                  <c:v>0.98517635838214557</c:v>
                </c:pt>
                <c:pt idx="81">
                  <c:v>0.99118338674304185</c:v>
                </c:pt>
                <c:pt idx="82">
                  <c:v>1.0019390206771119</c:v>
                </c:pt>
                <c:pt idx="83">
                  <c:v>0.98416217238289672</c:v>
                </c:pt>
                <c:pt idx="84">
                  <c:v>0.9928037103941455</c:v>
                </c:pt>
                <c:pt idx="85">
                  <c:v>0.9879588469087619</c:v>
                </c:pt>
                <c:pt idx="86">
                  <c:v>1.0074977429312182</c:v>
                </c:pt>
                <c:pt idx="87">
                  <c:v>0.98647788816295667</c:v>
                </c:pt>
                <c:pt idx="88">
                  <c:v>0.99881598021915829</c:v>
                </c:pt>
                <c:pt idx="89">
                  <c:v>0.97693897894312898</c:v>
                </c:pt>
                <c:pt idx="90">
                  <c:v>0.9414505978248251</c:v>
                </c:pt>
                <c:pt idx="91">
                  <c:v>0.93785350651367183</c:v>
                </c:pt>
                <c:pt idx="92">
                  <c:v>0.93807344172246088</c:v>
                </c:pt>
                <c:pt idx="93">
                  <c:v>0.95452149096982952</c:v>
                </c:pt>
                <c:pt idx="94">
                  <c:v>0.96660456668213612</c:v>
                </c:pt>
                <c:pt idx="95">
                  <c:v>0.97853726709122335</c:v>
                </c:pt>
                <c:pt idx="96">
                  <c:v>0.98419617663337522</c:v>
                </c:pt>
                <c:pt idx="97">
                  <c:v>0.99035743532205311</c:v>
                </c:pt>
                <c:pt idx="98">
                  <c:v>0.99421776252654892</c:v>
                </c:pt>
                <c:pt idx="99">
                  <c:v>0.99654183474005797</c:v>
                </c:pt>
                <c:pt idx="100">
                  <c:v>0.9977023217562635</c:v>
                </c:pt>
                <c:pt idx="101">
                  <c:v>1.0011295561310098</c:v>
                </c:pt>
                <c:pt idx="102">
                  <c:v>1.0021492240785479</c:v>
                </c:pt>
                <c:pt idx="103">
                  <c:v>1.002252880715883</c:v>
                </c:pt>
                <c:pt idx="104">
                  <c:v>1.0025197029469468</c:v>
                </c:pt>
                <c:pt idx="105">
                  <c:v>1.0019874926736754</c:v>
                </c:pt>
                <c:pt idx="106">
                  <c:v>1.0037730522576604</c:v>
                </c:pt>
                <c:pt idx="107">
                  <c:v>1.0031955347477977</c:v>
                </c:pt>
                <c:pt idx="108">
                  <c:v>1.0027501169331992</c:v>
                </c:pt>
                <c:pt idx="109">
                  <c:v>1.001987905665555</c:v>
                </c:pt>
                <c:pt idx="110">
                  <c:v>1.0035162222121354</c:v>
                </c:pt>
                <c:pt idx="111">
                  <c:v>1.0036621158891252</c:v>
                </c:pt>
                <c:pt idx="112">
                  <c:v>1.0036539020759101</c:v>
                </c:pt>
                <c:pt idx="113">
                  <c:v>1.0034285736691047</c:v>
                </c:pt>
                <c:pt idx="114">
                  <c:v>1.003111890971196</c:v>
                </c:pt>
                <c:pt idx="115">
                  <c:v>1.0044472011686945</c:v>
                </c:pt>
                <c:pt idx="116">
                  <c:v>1.0029562695929997</c:v>
                </c:pt>
                <c:pt idx="117">
                  <c:v>1.0032092232112932</c:v>
                </c:pt>
                <c:pt idx="118">
                  <c:v>1.0024888822690188</c:v>
                </c:pt>
                <c:pt idx="119">
                  <c:v>1.0041942300288773</c:v>
                </c:pt>
                <c:pt idx="120">
                  <c:v>1.0025956116914168</c:v>
                </c:pt>
                <c:pt idx="121">
                  <c:v>1.0043282935097642</c:v>
                </c:pt>
                <c:pt idx="122">
                  <c:v>1.0039432055728339</c:v>
                </c:pt>
                <c:pt idx="123">
                  <c:v>1.0037413653342913</c:v>
                </c:pt>
                <c:pt idx="124">
                  <c:v>1.0027847060283308</c:v>
                </c:pt>
                <c:pt idx="125">
                  <c:v>1.0033716477819881</c:v>
                </c:pt>
                <c:pt idx="126">
                  <c:v>1.0034997231690663</c:v>
                </c:pt>
                <c:pt idx="127">
                  <c:v>1.0026293792060652</c:v>
                </c:pt>
                <c:pt idx="128">
                  <c:v>1.0031436101268154</c:v>
                </c:pt>
                <c:pt idx="129">
                  <c:v>1.0029150531683693</c:v>
                </c:pt>
                <c:pt idx="130">
                  <c:v>1.0048475838084905</c:v>
                </c:pt>
                <c:pt idx="131">
                  <c:v>1.0032203145527649</c:v>
                </c:pt>
                <c:pt idx="132">
                  <c:v>1.0036807812422834</c:v>
                </c:pt>
                <c:pt idx="133">
                  <c:v>1.0026279476287787</c:v>
                </c:pt>
                <c:pt idx="134">
                  <c:v>1.001955674564365</c:v>
                </c:pt>
                <c:pt idx="135">
                  <c:v>1.000672692157492</c:v>
                </c:pt>
                <c:pt idx="136">
                  <c:v>1.0013355134727295</c:v>
                </c:pt>
                <c:pt idx="137">
                  <c:v>1.0014680537985725</c:v>
                </c:pt>
                <c:pt idx="138">
                  <c:v>1.0010637819977002</c:v>
                </c:pt>
                <c:pt idx="139">
                  <c:v>1.0007618062938284</c:v>
                </c:pt>
                <c:pt idx="140">
                  <c:v>0.99989630009470065</c:v>
                </c:pt>
                <c:pt idx="141">
                  <c:v>1.001059970461309</c:v>
                </c:pt>
                <c:pt idx="142">
                  <c:v>0.99966964712651885</c:v>
                </c:pt>
                <c:pt idx="143">
                  <c:v>0.99970301450077148</c:v>
                </c:pt>
                <c:pt idx="144">
                  <c:v>0.99913385990793124</c:v>
                </c:pt>
                <c:pt idx="145">
                  <c:v>1.0002916400864383</c:v>
                </c:pt>
                <c:pt idx="146">
                  <c:v>0.99981468481420621</c:v>
                </c:pt>
                <c:pt idx="147">
                  <c:v>1.0018665592971765</c:v>
                </c:pt>
                <c:pt idx="148">
                  <c:v>1.0020347034137083</c:v>
                </c:pt>
                <c:pt idx="149">
                  <c:v>1.0025688851248229</c:v>
                </c:pt>
                <c:pt idx="150">
                  <c:v>1.0025423242571876</c:v>
                </c:pt>
                <c:pt idx="151">
                  <c:v>1.003293003259119</c:v>
                </c:pt>
                <c:pt idx="152">
                  <c:v>1.0035750360796762</c:v>
                </c:pt>
                <c:pt idx="153">
                  <c:v>1.0031040994623428</c:v>
                </c:pt>
                <c:pt idx="154">
                  <c:v>1.0034662596283248</c:v>
                </c:pt>
                <c:pt idx="155">
                  <c:v>1.0035395458757437</c:v>
                </c:pt>
                <c:pt idx="156">
                  <c:v>1.0050052292559051</c:v>
                </c:pt>
                <c:pt idx="157">
                  <c:v>1.0032573453809881</c:v>
                </c:pt>
                <c:pt idx="158">
                  <c:v>1.0043368557620607</c:v>
                </c:pt>
                <c:pt idx="159">
                  <c:v>1.0036481549271399</c:v>
                </c:pt>
                <c:pt idx="160">
                  <c:v>1.0033281404313534</c:v>
                </c:pt>
                <c:pt idx="161">
                  <c:v>1.0029767960505958</c:v>
                </c:pt>
                <c:pt idx="162">
                  <c:v>1.0039182845444201</c:v>
                </c:pt>
                <c:pt idx="163">
                  <c:v>1.0029445309240668</c:v>
                </c:pt>
                <c:pt idx="164">
                  <c:v>1.0043359066264061</c:v>
                </c:pt>
                <c:pt idx="165">
                  <c:v>1.0041145174266457</c:v>
                </c:pt>
                <c:pt idx="166">
                  <c:v>1.0039734309961197</c:v>
                </c:pt>
                <c:pt idx="167">
                  <c:v>1.0037342051567899</c:v>
                </c:pt>
                <c:pt idx="168">
                  <c:v>1.0036755560153063</c:v>
                </c:pt>
                <c:pt idx="169">
                  <c:v>1.0040023403640104</c:v>
                </c:pt>
                <c:pt idx="170">
                  <c:v>1.0033930892364284</c:v>
                </c:pt>
                <c:pt idx="171">
                  <c:v>1.0037058213904309</c:v>
                </c:pt>
                <c:pt idx="172">
                  <c:v>1.0037291283149483</c:v>
                </c:pt>
                <c:pt idx="173">
                  <c:v>1.0051842974861145</c:v>
                </c:pt>
                <c:pt idx="174">
                  <c:v>1.0039760945159875</c:v>
                </c:pt>
                <c:pt idx="175">
                  <c:v>1.0044410460073632</c:v>
                </c:pt>
                <c:pt idx="176">
                  <c:v>1.0037744210134862</c:v>
                </c:pt>
                <c:pt idx="177">
                  <c:v>1.0038009113016724</c:v>
                </c:pt>
                <c:pt idx="178">
                  <c:v>1.0031255756182915</c:v>
                </c:pt>
                <c:pt idx="179">
                  <c:v>1.0040451749440269</c:v>
                </c:pt>
                <c:pt idx="180">
                  <c:v>1.0042948615645355</c:v>
                </c:pt>
                <c:pt idx="181">
                  <c:v>1.0044773896318153</c:v>
                </c:pt>
                <c:pt idx="182">
                  <c:v>1.0042629020618294</c:v>
                </c:pt>
                <c:pt idx="183">
                  <c:v>1.0041376284925201</c:v>
                </c:pt>
                <c:pt idx="184">
                  <c:v>1.0036349862420024</c:v>
                </c:pt>
                <c:pt idx="185">
                  <c:v>1.0038354654403245</c:v>
                </c:pt>
                <c:pt idx="186">
                  <c:v>1.0040770311476248</c:v>
                </c:pt>
                <c:pt idx="187">
                  <c:v>1.003570256624682</c:v>
                </c:pt>
                <c:pt idx="188">
                  <c:v>1.003890545419134</c:v>
                </c:pt>
                <c:pt idx="189">
                  <c:v>1.0039361038009917</c:v>
                </c:pt>
                <c:pt idx="190">
                  <c:v>1.00530183749084</c:v>
                </c:pt>
                <c:pt idx="191">
                  <c:v>1.0034621617794648</c:v>
                </c:pt>
                <c:pt idx="192">
                  <c:v>1.004597573466957</c:v>
                </c:pt>
                <c:pt idx="193">
                  <c:v>1.003931099611723</c:v>
                </c:pt>
                <c:pt idx="194">
                  <c:v>1.0036292592377944</c:v>
                </c:pt>
                <c:pt idx="195">
                  <c:v>1.0032777995715687</c:v>
                </c:pt>
                <c:pt idx="196">
                  <c:v>1.0042785508154677</c:v>
                </c:pt>
                <c:pt idx="197">
                  <c:v>1.0033863949966064</c:v>
                </c:pt>
                <c:pt idx="198">
                  <c:v>1.0046741397699834</c:v>
                </c:pt>
                <c:pt idx="199">
                  <c:v>1.0043709566238905</c:v>
                </c:pt>
                <c:pt idx="200">
                  <c:v>1.0042768870522547</c:v>
                </c:pt>
                <c:pt idx="201">
                  <c:v>1.0038988969322375</c:v>
                </c:pt>
                <c:pt idx="202">
                  <c:v>1.0034951391872309</c:v>
                </c:pt>
                <c:pt idx="203">
                  <c:v>1.0030785563349829</c:v>
                </c:pt>
                <c:pt idx="204">
                  <c:v>1.0039079381025171</c:v>
                </c:pt>
                <c:pt idx="205">
                  <c:v>1.0042825108728268</c:v>
                </c:pt>
                <c:pt idx="206">
                  <c:v>1.0044284479978178</c:v>
                </c:pt>
                <c:pt idx="207">
                  <c:v>1.0043467803477988</c:v>
                </c:pt>
                <c:pt idx="208">
                  <c:v>1.0039523339413896</c:v>
                </c:pt>
                <c:pt idx="209">
                  <c:v>1.0049545323282578</c:v>
                </c:pt>
                <c:pt idx="210">
                  <c:v>1.0037582988482643</c:v>
                </c:pt>
                <c:pt idx="211">
                  <c:v>1.0040577095467473</c:v>
                </c:pt>
                <c:pt idx="212">
                  <c:v>1.0038143942151205</c:v>
                </c:pt>
                <c:pt idx="213">
                  <c:v>1.0038073644891217</c:v>
                </c:pt>
                <c:pt idx="214">
                  <c:v>1.0038115308957098</c:v>
                </c:pt>
                <c:pt idx="215">
                  <c:v>1.005244082796789</c:v>
                </c:pt>
                <c:pt idx="216">
                  <c:v>1.0041071901425229</c:v>
                </c:pt>
                <c:pt idx="217">
                  <c:v>1.0045630117752589</c:v>
                </c:pt>
                <c:pt idx="218">
                  <c:v>1.0039404252242512</c:v>
                </c:pt>
                <c:pt idx="219">
                  <c:v>1.0036260260925647</c:v>
                </c:pt>
                <c:pt idx="220">
                  <c:v>1.0032772092831044</c:v>
                </c:pt>
                <c:pt idx="221">
                  <c:v>1.0042908438703604</c:v>
                </c:pt>
                <c:pt idx="222">
                  <c:v>1.0034057665090925</c:v>
                </c:pt>
                <c:pt idx="223">
                  <c:v>1.004675240571371</c:v>
                </c:pt>
                <c:pt idx="224">
                  <c:v>1.0044147829959955</c:v>
                </c:pt>
                <c:pt idx="225">
                  <c:v>1.0041688943387719</c:v>
                </c:pt>
                <c:pt idx="226">
                  <c:v>1.0037438908886169</c:v>
                </c:pt>
                <c:pt idx="227">
                  <c:v>1.0035844318041394</c:v>
                </c:pt>
                <c:pt idx="228">
                  <c:v>1.0031748342767564</c:v>
                </c:pt>
                <c:pt idx="229">
                  <c:v>1.0040198150779935</c:v>
                </c:pt>
                <c:pt idx="230">
                  <c:v>1.0044129981557166</c:v>
                </c:pt>
                <c:pt idx="231">
                  <c:v>1.0044033472090164</c:v>
                </c:pt>
                <c:pt idx="232">
                  <c:v>1.004196588430007</c:v>
                </c:pt>
                <c:pt idx="233">
                  <c:v>1.004109578062703</c:v>
                </c:pt>
                <c:pt idx="234">
                  <c:v>1.0039132347666242</c:v>
                </c:pt>
                <c:pt idx="235">
                  <c:v>1.0039098030205864</c:v>
                </c:pt>
                <c:pt idx="236">
                  <c:v>1.0041513150321622</c:v>
                </c:pt>
                <c:pt idx="237">
                  <c:v>1.0037059935632935</c:v>
                </c:pt>
                <c:pt idx="238">
                  <c:v>1.0040545132966421</c:v>
                </c:pt>
                <c:pt idx="239">
                  <c:v>1.0041141216755924</c:v>
                </c:pt>
                <c:pt idx="240">
                  <c:v>1.0041125605287113</c:v>
                </c:pt>
                <c:pt idx="241">
                  <c:v>1.0037159378515141</c:v>
                </c:pt>
                <c:pt idx="242">
                  <c:v>1.0047938096503559</c:v>
                </c:pt>
                <c:pt idx="243">
                  <c:v>1.0036119562571055</c:v>
                </c:pt>
                <c:pt idx="244">
                  <c:v>1.0039296719821895</c:v>
                </c:pt>
                <c:pt idx="245">
                  <c:v>1.0036534292899841</c:v>
                </c:pt>
                <c:pt idx="246">
                  <c:v>1.0036623374229801</c:v>
                </c:pt>
                <c:pt idx="247">
                  <c:v>1.0036779207524402</c:v>
                </c:pt>
                <c:pt idx="248">
                  <c:v>1.0051047177451296</c:v>
                </c:pt>
                <c:pt idx="249">
                  <c:v>1.004037731172976</c:v>
                </c:pt>
                <c:pt idx="250">
                  <c:v>1.0045081472253508</c:v>
                </c:pt>
                <c:pt idx="251">
                  <c:v>1.0039291704239484</c:v>
                </c:pt>
                <c:pt idx="252">
                  <c:v>1.0036929160674279</c:v>
                </c:pt>
                <c:pt idx="253">
                  <c:v>1.0034053787944011</c:v>
                </c:pt>
                <c:pt idx="254">
                  <c:v>1.0044694279085944</c:v>
                </c:pt>
                <c:pt idx="255">
                  <c:v>1.003517331394489</c:v>
                </c:pt>
                <c:pt idx="256">
                  <c:v>1.0048953619443286</c:v>
                </c:pt>
                <c:pt idx="257">
                  <c:v>1.0038895356211297</c:v>
                </c:pt>
                <c:pt idx="258">
                  <c:v>1.0043928518417715</c:v>
                </c:pt>
                <c:pt idx="259">
                  <c:v>1.0039692318392641</c:v>
                </c:pt>
                <c:pt idx="260">
                  <c:v>1.0039291778871209</c:v>
                </c:pt>
                <c:pt idx="261">
                  <c:v>1.0033499003801079</c:v>
                </c:pt>
                <c:pt idx="262">
                  <c:v>1.0042907222395516</c:v>
                </c:pt>
                <c:pt idx="263">
                  <c:v>1.0034636735973135</c:v>
                </c:pt>
                <c:pt idx="264">
                  <c:v>1.00470950084716</c:v>
                </c:pt>
                <c:pt idx="265">
                  <c:v>1.0044481578728677</c:v>
                </c:pt>
                <c:pt idx="266">
                  <c:v>1.0042375352197794</c:v>
                </c:pt>
                <c:pt idx="267">
                  <c:v>1.003782250481142</c:v>
                </c:pt>
                <c:pt idx="268">
                  <c:v>1.0037107854731824</c:v>
                </c:pt>
                <c:pt idx="269">
                  <c:v>1.0033341326964396</c:v>
                </c:pt>
                <c:pt idx="270">
                  <c:v>1.0040322014308776</c:v>
                </c:pt>
                <c:pt idx="271">
                  <c:v>1.0043106896348311</c:v>
                </c:pt>
                <c:pt idx="272">
                  <c:v>1.0045251594064026</c:v>
                </c:pt>
                <c:pt idx="273">
                  <c:v>1.0042517701489266</c:v>
                </c:pt>
                <c:pt idx="274">
                  <c:v>1.0043174732367539</c:v>
                </c:pt>
                <c:pt idx="275">
                  <c:v>1.0038749330284187</c:v>
                </c:pt>
                <c:pt idx="276">
                  <c:v>1.0035746852197736</c:v>
                </c:pt>
                <c:pt idx="277">
                  <c:v>1.0032393155525008</c:v>
                </c:pt>
                <c:pt idx="278">
                  <c:v>1.0041077282464972</c:v>
                </c:pt>
                <c:pt idx="279">
                  <c:v>1.0045214749085578</c:v>
                </c:pt>
                <c:pt idx="280">
                  <c:v>1.0045014589786372</c:v>
                </c:pt>
                <c:pt idx="281">
                  <c:v>1.004351057846848</c:v>
                </c:pt>
                <c:pt idx="282">
                  <c:v>1.004284010122158</c:v>
                </c:pt>
                <c:pt idx="283">
                  <c:v>1.0037693137251189</c:v>
                </c:pt>
                <c:pt idx="284">
                  <c:v>1.0033569989508357</c:v>
                </c:pt>
                <c:pt idx="285">
                  <c:v>1.0029277206472524</c:v>
                </c:pt>
                <c:pt idx="286">
                  <c:v>1.0036651288130383</c:v>
                </c:pt>
                <c:pt idx="287">
                  <c:v>1.0039798865492684</c:v>
                </c:pt>
                <c:pt idx="288">
                  <c:v>1.0038406462918561</c:v>
                </c:pt>
                <c:pt idx="289">
                  <c:v>1.003805982162205</c:v>
                </c:pt>
                <c:pt idx="290">
                  <c:v>1.0037987795346091</c:v>
                </c:pt>
                <c:pt idx="291">
                  <c:v>1.0034373064700843</c:v>
                </c:pt>
                <c:pt idx="292">
                  <c:v>1.0031742683789366</c:v>
                </c:pt>
                <c:pt idx="293">
                  <c:v>1.0040816175596274</c:v>
                </c:pt>
                <c:pt idx="294">
                  <c:v>1.0037216823422754</c:v>
                </c:pt>
                <c:pt idx="295">
                  <c:v>1.0041539489880293</c:v>
                </c:pt>
                <c:pt idx="296">
                  <c:v>1.0041802987475803</c:v>
                </c:pt>
                <c:pt idx="297">
                  <c:v>1.0041145128298536</c:v>
                </c:pt>
                <c:pt idx="298">
                  <c:v>1.0041169831656318</c:v>
                </c:pt>
                <c:pt idx="299">
                  <c:v>1.0037394312486305</c:v>
                </c:pt>
                <c:pt idx="300">
                  <c:v>1.0034345955409538</c:v>
                </c:pt>
                <c:pt idx="301">
                  <c:v>1.0042725952711342</c:v>
                </c:pt>
                <c:pt idx="302">
                  <c:v>1.0038673269744056</c:v>
                </c:pt>
                <c:pt idx="303">
                  <c:v>1.0042613449839533</c:v>
                </c:pt>
                <c:pt idx="304">
                  <c:v>1.0042314204557323</c:v>
                </c:pt>
                <c:pt idx="305">
                  <c:v>1.0041308189341418</c:v>
                </c:pt>
                <c:pt idx="306">
                  <c:v>1.0040994297916157</c:v>
                </c:pt>
                <c:pt idx="307">
                  <c:v>1.0036917141647566</c:v>
                </c:pt>
                <c:pt idx="308">
                  <c:v>1.0034253084142273</c:v>
                </c:pt>
                <c:pt idx="309">
                  <c:v>1.0031435459210885</c:v>
                </c:pt>
                <c:pt idx="310">
                  <c:v>1.0038750788083348</c:v>
                </c:pt>
                <c:pt idx="311">
                  <c:v>1.0042703663639638</c:v>
                </c:pt>
                <c:pt idx="312">
                  <c:v>1.0042631222934668</c:v>
                </c:pt>
                <c:pt idx="313">
                  <c:v>1.0040879368586051</c:v>
                </c:pt>
                <c:pt idx="314">
                  <c:v>1.0041398101009014</c:v>
                </c:pt>
                <c:pt idx="315">
                  <c:v>1.0037469881358871</c:v>
                </c:pt>
                <c:pt idx="316">
                  <c:v>1.0034942324538936</c:v>
                </c:pt>
                <c:pt idx="317">
                  <c:v>1.0032395517897874</c:v>
                </c:pt>
                <c:pt idx="318">
                  <c:v>1.0038008172087696</c:v>
                </c:pt>
                <c:pt idx="319">
                  <c:v>1.0041155025273449</c:v>
                </c:pt>
                <c:pt idx="320">
                  <c:v>1.0043325916829335</c:v>
                </c:pt>
                <c:pt idx="321">
                  <c:v>1.0041092650954648</c:v>
                </c:pt>
                <c:pt idx="322">
                  <c:v>1.004125568454006</c:v>
                </c:pt>
                <c:pt idx="323">
                  <c:v>1.0036286901493439</c:v>
                </c:pt>
                <c:pt idx="324">
                  <c:v>1.0036227638980009</c:v>
                </c:pt>
                <c:pt idx="325">
                  <c:v>1.0033974538788564</c:v>
                </c:pt>
                <c:pt idx="326">
                  <c:v>1.0039482930749331</c:v>
                </c:pt>
                <c:pt idx="327">
                  <c:v>1.0033674849932082</c:v>
                </c:pt>
                <c:pt idx="328">
                  <c:v>1.0044248093678247</c:v>
                </c:pt>
                <c:pt idx="329">
                  <c:v>1.0042189250300544</c:v>
                </c:pt>
                <c:pt idx="330">
                  <c:v>1.0040593509149101</c:v>
                </c:pt>
                <c:pt idx="331">
                  <c:v>1.0036411467859185</c:v>
                </c:pt>
                <c:pt idx="332">
                  <c:v>1.003572082649181</c:v>
                </c:pt>
                <c:pt idx="333">
                  <c:v>1.0031482491663606</c:v>
                </c:pt>
                <c:pt idx="334">
                  <c:v>1.0037907727754811</c:v>
                </c:pt>
                <c:pt idx="335">
                  <c:v>1.0032039077387542</c:v>
                </c:pt>
                <c:pt idx="336">
                  <c:v>1.0041746093638289</c:v>
                </c:pt>
                <c:pt idx="337">
                  <c:v>1.003329583926974</c:v>
                </c:pt>
                <c:pt idx="338">
                  <c:v>1.0037602392245091</c:v>
                </c:pt>
                <c:pt idx="339">
                  <c:v>1.0033202848092446</c:v>
                </c:pt>
                <c:pt idx="340">
                  <c:v>1.0030965697877434</c:v>
                </c:pt>
                <c:pt idx="341">
                  <c:v>1.0029623281166411</c:v>
                </c:pt>
                <c:pt idx="342">
                  <c:v>1.0029664893226455</c:v>
                </c:pt>
                <c:pt idx="343">
                  <c:v>1.0027708198779737</c:v>
                </c:pt>
                <c:pt idx="344">
                  <c:v>1.0036020341286176</c:v>
                </c:pt>
                <c:pt idx="345">
                  <c:v>1.0020954643521005</c:v>
                </c:pt>
                <c:pt idx="346">
                  <c:v>1.0026535313865002</c:v>
                </c:pt>
                <c:pt idx="347">
                  <c:v>1.0014235998286163</c:v>
                </c:pt>
                <c:pt idx="348">
                  <c:v>1.0011732935520539</c:v>
                </c:pt>
                <c:pt idx="349">
                  <c:v>1.0006358615142441</c:v>
                </c:pt>
                <c:pt idx="350">
                  <c:v>1.0013742755641371</c:v>
                </c:pt>
                <c:pt idx="351">
                  <c:v>1.0020474819245277</c:v>
                </c:pt>
                <c:pt idx="352">
                  <c:v>1.0027500235661355</c:v>
                </c:pt>
                <c:pt idx="353">
                  <c:v>1.0028893077620713</c:v>
                </c:pt>
                <c:pt idx="354">
                  <c:v>1.0040776059090073</c:v>
                </c:pt>
                <c:pt idx="355">
                  <c:v>1.0039105934089745</c:v>
                </c:pt>
                <c:pt idx="356">
                  <c:v>1.0044400083377447</c:v>
                </c:pt>
                <c:pt idx="357">
                  <c:v>1.0043406880275019</c:v>
                </c:pt>
                <c:pt idx="358">
                  <c:v>1.0046162165444521</c:v>
                </c:pt>
                <c:pt idx="359">
                  <c:v>1.0048448311434994</c:v>
                </c:pt>
                <c:pt idx="360">
                  <c:v>1.0046835628695485</c:v>
                </c:pt>
                <c:pt idx="361">
                  <c:v>1.0043876739027613</c:v>
                </c:pt>
                <c:pt idx="362">
                  <c:v>1.0042136043959586</c:v>
                </c:pt>
                <c:pt idx="363">
                  <c:v>1.0039459539995925</c:v>
                </c:pt>
                <c:pt idx="364">
                  <c:v>1.003286733654186</c:v>
                </c:pt>
                <c:pt idx="365">
                  <c:v>1.0034384910488812</c:v>
                </c:pt>
                <c:pt idx="366">
                  <c:v>1.0032602106623245</c:v>
                </c:pt>
                <c:pt idx="367">
                  <c:v>1.0030560129404342</c:v>
                </c:pt>
                <c:pt idx="368">
                  <c:v>1.0027778446440923</c:v>
                </c:pt>
                <c:pt idx="369">
                  <c:v>1.0023526576439432</c:v>
                </c:pt>
                <c:pt idx="370">
                  <c:v>1.0018846930302689</c:v>
                </c:pt>
                <c:pt idx="371">
                  <c:v>1.0015356348634779</c:v>
                </c:pt>
                <c:pt idx="372">
                  <c:v>1.0008171780190529</c:v>
                </c:pt>
                <c:pt idx="373">
                  <c:v>1.0011076595194826</c:v>
                </c:pt>
                <c:pt idx="374">
                  <c:v>1.0008278504172474</c:v>
                </c:pt>
                <c:pt idx="375">
                  <c:v>1.0014525555535549</c:v>
                </c:pt>
                <c:pt idx="376">
                  <c:v>1.0012654229932239</c:v>
                </c:pt>
                <c:pt idx="377">
                  <c:v>1.0017077554386591</c:v>
                </c:pt>
                <c:pt idx="378">
                  <c:v>1.0017647548197934</c:v>
                </c:pt>
                <c:pt idx="379">
                  <c:v>1.0023896185292633</c:v>
                </c:pt>
                <c:pt idx="380">
                  <c:v>1.0025898496340266</c:v>
                </c:pt>
                <c:pt idx="381">
                  <c:v>1.0033355951674354</c:v>
                </c:pt>
                <c:pt idx="382">
                  <c:v>1.0039706330909652</c:v>
                </c:pt>
                <c:pt idx="383">
                  <c:v>1.0043475633089087</c:v>
                </c:pt>
                <c:pt idx="384">
                  <c:v>1.0046480048125779</c:v>
                </c:pt>
                <c:pt idx="385">
                  <c:v>1.0046908183059329</c:v>
                </c:pt>
                <c:pt idx="386">
                  <c:v>1.0049183313766645</c:v>
                </c:pt>
                <c:pt idx="387">
                  <c:v>1.0052700603397526</c:v>
                </c:pt>
                <c:pt idx="388">
                  <c:v>1.0051066037079197</c:v>
                </c:pt>
                <c:pt idx="389">
                  <c:v>1.0055278046830416</c:v>
                </c:pt>
                <c:pt idx="390">
                  <c:v>1.0056768964048739</c:v>
                </c:pt>
                <c:pt idx="391">
                  <c:v>1.0057095553286708</c:v>
                </c:pt>
                <c:pt idx="392">
                  <c:v>1.0059422595508747</c:v>
                </c:pt>
                <c:pt idx="393">
                  <c:v>1.005660430686885</c:v>
                </c:pt>
                <c:pt idx="394">
                  <c:v>1.0058741111008156</c:v>
                </c:pt>
                <c:pt idx="395">
                  <c:v>1.0058758425137999</c:v>
                </c:pt>
                <c:pt idx="396">
                  <c:v>1.0062223992171084</c:v>
                </c:pt>
                <c:pt idx="397">
                  <c:v>1.0061760981580685</c:v>
                </c:pt>
                <c:pt idx="398">
                  <c:v>1.0065084707635212</c:v>
                </c:pt>
                <c:pt idx="399">
                  <c:v>1.0063257890407777</c:v>
                </c:pt>
                <c:pt idx="400">
                  <c:v>1.0065824724945258</c:v>
                </c:pt>
                <c:pt idx="401">
                  <c:v>1.0061858087962641</c:v>
                </c:pt>
                <c:pt idx="402">
                  <c:v>1.0063418146141641</c:v>
                </c:pt>
                <c:pt idx="403">
                  <c:v>1.0062319306471927</c:v>
                </c:pt>
                <c:pt idx="404">
                  <c:v>1.0063554711847535</c:v>
                </c:pt>
                <c:pt idx="405">
                  <c:v>1.006505905908476</c:v>
                </c:pt>
                <c:pt idx="406">
                  <c:v>1.006364391128499</c:v>
                </c:pt>
                <c:pt idx="407">
                  <c:v>1.0063643421836375</c:v>
                </c:pt>
                <c:pt idx="408">
                  <c:v>1.0062944227997077</c:v>
                </c:pt>
                <c:pt idx="409">
                  <c:v>1.0063470314510803</c:v>
                </c:pt>
                <c:pt idx="410">
                  <c:v>1.0065431643594518</c:v>
                </c:pt>
                <c:pt idx="411">
                  <c:v>1.0062800410950821</c:v>
                </c:pt>
                <c:pt idx="412">
                  <c:v>1.0065258048373942</c:v>
                </c:pt>
                <c:pt idx="413">
                  <c:v>1.0065179583133601</c:v>
                </c:pt>
                <c:pt idx="414">
                  <c:v>1.0064170259713461</c:v>
                </c:pt>
                <c:pt idx="415">
                  <c:v>1.0064363291129239</c:v>
                </c:pt>
                <c:pt idx="416">
                  <c:v>1.0061258785030436</c:v>
                </c:pt>
                <c:pt idx="417">
                  <c:v>1.006136880707897</c:v>
                </c:pt>
                <c:pt idx="418">
                  <c:v>1.0060824721523465</c:v>
                </c:pt>
                <c:pt idx="419">
                  <c:v>1.006176700900085</c:v>
                </c:pt>
                <c:pt idx="420">
                  <c:v>1.0060643039104011</c:v>
                </c:pt>
                <c:pt idx="421">
                  <c:v>1.0063645946333091</c:v>
                </c:pt>
                <c:pt idx="422">
                  <c:v>1.0058903279078268</c:v>
                </c:pt>
                <c:pt idx="423">
                  <c:v>1.0061780315644593</c:v>
                </c:pt>
                <c:pt idx="424">
                  <c:v>1.0058633708132305</c:v>
                </c:pt>
                <c:pt idx="425">
                  <c:v>1.0060383673469409</c:v>
                </c:pt>
                <c:pt idx="426">
                  <c:v>1.0058609920306354</c:v>
                </c:pt>
                <c:pt idx="427">
                  <c:v>1.0061282989769214</c:v>
                </c:pt>
                <c:pt idx="428">
                  <c:v>1.0062699042389742</c:v>
                </c:pt>
                <c:pt idx="429">
                  <c:v>1.0062695439499338</c:v>
                </c:pt>
                <c:pt idx="430">
                  <c:v>1.0064540935939632</c:v>
                </c:pt>
                <c:pt idx="431">
                  <c:v>1.0061722514193128</c:v>
                </c:pt>
                <c:pt idx="432">
                  <c:v>1.0063292366044612</c:v>
                </c:pt>
                <c:pt idx="433">
                  <c:v>1.0063121237336901</c:v>
                </c:pt>
                <c:pt idx="434">
                  <c:v>1.0065769349718874</c:v>
                </c:pt>
                <c:pt idx="435">
                  <c:v>1.0064798740454022</c:v>
                </c:pt>
                <c:pt idx="436">
                  <c:v>1.0068448157104122</c:v>
                </c:pt>
                <c:pt idx="437">
                  <c:v>1.0065131545419637</c:v>
                </c:pt>
                <c:pt idx="438">
                  <c:v>1.0069683852273257</c:v>
                </c:pt>
                <c:pt idx="439">
                  <c:v>1.0065473035913042</c:v>
                </c:pt>
                <c:pt idx="440">
                  <c:v>1.0067770199517561</c:v>
                </c:pt>
                <c:pt idx="441">
                  <c:v>1.0066291905672344</c:v>
                </c:pt>
                <c:pt idx="442">
                  <c:v>1.0068081530761503</c:v>
                </c:pt>
                <c:pt idx="443">
                  <c:v>1.0068842837559171</c:v>
                </c:pt>
                <c:pt idx="444">
                  <c:v>1.0068463955523996</c:v>
                </c:pt>
                <c:pt idx="445">
                  <c:v>1.0069402143616002</c:v>
                </c:pt>
                <c:pt idx="446">
                  <c:v>1.0066384277517173</c:v>
                </c:pt>
                <c:pt idx="447">
                  <c:v>1.0067496296109262</c:v>
                </c:pt>
                <c:pt idx="448">
                  <c:v>1.0067061327172688</c:v>
                </c:pt>
                <c:pt idx="449">
                  <c:v>1.0069410605686688</c:v>
                </c:pt>
                <c:pt idx="450">
                  <c:v>1.006814000831884</c:v>
                </c:pt>
                <c:pt idx="451">
                  <c:v>1.0071397909514868</c:v>
                </c:pt>
                <c:pt idx="452">
                  <c:v>1.0067755148036659</c:v>
                </c:pt>
                <c:pt idx="453">
                  <c:v>1.0071891797651655</c:v>
                </c:pt>
                <c:pt idx="454">
                  <c:v>1.006736179540485</c:v>
                </c:pt>
                <c:pt idx="455">
                  <c:v>1.0069355074560422</c:v>
                </c:pt>
                <c:pt idx="456">
                  <c:v>1.0067551383454731</c:v>
                </c:pt>
                <c:pt idx="457">
                  <c:v>1.0069235816412434</c:v>
                </c:pt>
                <c:pt idx="458">
                  <c:v>1.0069693222120053</c:v>
                </c:pt>
                <c:pt idx="459">
                  <c:v>1.0069073671256275</c:v>
                </c:pt>
                <c:pt idx="460">
                  <c:v>1.0070113416542803</c:v>
                </c:pt>
                <c:pt idx="461">
                  <c:v>1.0067383386575703</c:v>
                </c:pt>
                <c:pt idx="462">
                  <c:v>1.0068442741215673</c:v>
                </c:pt>
                <c:pt idx="463">
                  <c:v>1.0067740822292244</c:v>
                </c:pt>
                <c:pt idx="464">
                  <c:v>1.0068753371091528</c:v>
                </c:pt>
                <c:pt idx="465">
                  <c:v>1.0068442827579602</c:v>
                </c:pt>
                <c:pt idx="466">
                  <c:v>1.0068669970653015</c:v>
                </c:pt>
                <c:pt idx="467">
                  <c:v>1.0067842812136278</c:v>
                </c:pt>
                <c:pt idx="468">
                  <c:v>1.0070712819108205</c:v>
                </c:pt>
                <c:pt idx="469">
                  <c:v>1.0067973597303472</c:v>
                </c:pt>
                <c:pt idx="470">
                  <c:v>1.0070161612807818</c:v>
                </c:pt>
                <c:pt idx="471">
                  <c:v>1.006791000660674</c:v>
                </c:pt>
                <c:pt idx="472">
                  <c:v>1.0070425610502549</c:v>
                </c:pt>
                <c:pt idx="473">
                  <c:v>1.0070701959409254</c:v>
                </c:pt>
                <c:pt idx="474">
                  <c:v>1.0069944968772342</c:v>
                </c:pt>
                <c:pt idx="475">
                  <c:v>1.007006071026284</c:v>
                </c:pt>
                <c:pt idx="476">
                  <c:v>1.0068260842011529</c:v>
                </c:pt>
                <c:pt idx="477">
                  <c:v>1.0068229035251994</c:v>
                </c:pt>
                <c:pt idx="478">
                  <c:v>1.0067453044525816</c:v>
                </c:pt>
                <c:pt idx="479">
                  <c:v>1.0068382131108513</c:v>
                </c:pt>
                <c:pt idx="480">
                  <c:v>1.00701796689565</c:v>
                </c:pt>
                <c:pt idx="481">
                  <c:v>1.0068941180067772</c:v>
                </c:pt>
                <c:pt idx="482">
                  <c:v>1.0069367270492751</c:v>
                </c:pt>
                <c:pt idx="483">
                  <c:v>1.0068121673853958</c:v>
                </c:pt>
                <c:pt idx="484">
                  <c:v>1.0067160431765068</c:v>
                </c:pt>
                <c:pt idx="485">
                  <c:v>1.0067238600793096</c:v>
                </c:pt>
                <c:pt idx="486">
                  <c:v>1.0069236039502751</c:v>
                </c:pt>
                <c:pt idx="487">
                  <c:v>1.0068065793827152</c:v>
                </c:pt>
                <c:pt idx="488">
                  <c:v>1.0070909990364854</c:v>
                </c:pt>
                <c:pt idx="489">
                  <c:v>1.006928307190629</c:v>
                </c:pt>
                <c:pt idx="490">
                  <c:v>1.0071675479857611</c:v>
                </c:pt>
                <c:pt idx="491">
                  <c:v>1.0067298273094525</c:v>
                </c:pt>
                <c:pt idx="492">
                  <c:v>1.0069354442295553</c:v>
                </c:pt>
                <c:pt idx="493">
                  <c:v>1.0067658373176454</c:v>
                </c:pt>
                <c:pt idx="494">
                  <c:v>1.0069370842702632</c:v>
                </c:pt>
                <c:pt idx="495">
                  <c:v>1.0069963695951976</c:v>
                </c:pt>
                <c:pt idx="496">
                  <c:v>1.0069440004072012</c:v>
                </c:pt>
                <c:pt idx="497">
                  <c:v>1.0070140028930652</c:v>
                </c:pt>
                <c:pt idx="498">
                  <c:v>1.0067821854026238</c:v>
                </c:pt>
                <c:pt idx="499">
                  <c:v>1.0067465190826528</c:v>
                </c:pt>
                <c:pt idx="500">
                  <c:v>1.0066733565335357</c:v>
                </c:pt>
                <c:pt idx="501">
                  <c:v>1.0067694214348144</c:v>
                </c:pt>
                <c:pt idx="502">
                  <c:v>1.0069490152417713</c:v>
                </c:pt>
                <c:pt idx="503">
                  <c:v>1.0068354882045476</c:v>
                </c:pt>
                <c:pt idx="504">
                  <c:v>1.0068803087470741</c:v>
                </c:pt>
                <c:pt idx="505">
                  <c:v>1.0067695553130329</c:v>
                </c:pt>
                <c:pt idx="506">
                  <c:v>1.0066866593396175</c:v>
                </c:pt>
                <c:pt idx="507">
                  <c:v>1.0067053144895008</c:v>
                </c:pt>
                <c:pt idx="508">
                  <c:v>1.0069143949386059</c:v>
                </c:pt>
                <c:pt idx="509">
                  <c:v>1.0067781673511895</c:v>
                </c:pt>
                <c:pt idx="510">
                  <c:v>1.007106518400585</c:v>
                </c:pt>
                <c:pt idx="511">
                  <c:v>1.0067789097136908</c:v>
                </c:pt>
                <c:pt idx="512">
                  <c:v>1.0071999102373268</c:v>
                </c:pt>
                <c:pt idx="513">
                  <c:v>1.0067810342004886</c:v>
                </c:pt>
                <c:pt idx="514">
                  <c:v>1.0069749227706208</c:v>
                </c:pt>
                <c:pt idx="515">
                  <c:v>1.0067714939434553</c:v>
                </c:pt>
                <c:pt idx="516">
                  <c:v>1.0070265198325152</c:v>
                </c:pt>
                <c:pt idx="517">
                  <c:v>1.0070861256483326</c:v>
                </c:pt>
                <c:pt idx="518">
                  <c:v>1.0070118765328251</c:v>
                </c:pt>
                <c:pt idx="519">
                  <c:v>1.0070363209625341</c:v>
                </c:pt>
                <c:pt idx="520">
                  <c:v>1.0068431302902205</c:v>
                </c:pt>
                <c:pt idx="521">
                  <c:v>1.0068858942710845</c:v>
                </c:pt>
                <c:pt idx="522">
                  <c:v>1.0068003669476104</c:v>
                </c:pt>
                <c:pt idx="523">
                  <c:v>1.0069423913726383</c:v>
                </c:pt>
                <c:pt idx="524">
                  <c:v>1.0071322808003387</c:v>
                </c:pt>
                <c:pt idx="525">
                  <c:v>1.0069431757600757</c:v>
                </c:pt>
                <c:pt idx="526">
                  <c:v>1.0070462663993158</c:v>
                </c:pt>
                <c:pt idx="527">
                  <c:v>1.0067607502910139</c:v>
                </c:pt>
                <c:pt idx="528">
                  <c:v>1.0068769492479388</c:v>
                </c:pt>
                <c:pt idx="529">
                  <c:v>1.0068223516364314</c:v>
                </c:pt>
                <c:pt idx="530">
                  <c:v>1.0067823421740991</c:v>
                </c:pt>
                <c:pt idx="531">
                  <c:v>1.0069218760002328</c:v>
                </c:pt>
                <c:pt idx="532">
                  <c:v>1.0068987679531727</c:v>
                </c:pt>
                <c:pt idx="533">
                  <c:v>1.0068811132489237</c:v>
                </c:pt>
                <c:pt idx="534">
                  <c:v>1.0067803256719738</c:v>
                </c:pt>
                <c:pt idx="535">
                  <c:v>1.0067653022106517</c:v>
                </c:pt>
                <c:pt idx="536">
                  <c:v>1.0067129538138795</c:v>
                </c:pt>
                <c:pt idx="537">
                  <c:v>1.0069169259159008</c:v>
                </c:pt>
                <c:pt idx="538">
                  <c:v>1.0067871997676652</c:v>
                </c:pt>
                <c:pt idx="539">
                  <c:v>1.0071112252109886</c:v>
                </c:pt>
                <c:pt idx="540">
                  <c:v>1.0067913152088024</c:v>
                </c:pt>
                <c:pt idx="541">
                  <c:v>1.0072048415835098</c:v>
                </c:pt>
                <c:pt idx="542">
                  <c:v>1.0067649245690187</c:v>
                </c:pt>
                <c:pt idx="543">
                  <c:v>1.0069896945792765</c:v>
                </c:pt>
                <c:pt idx="544">
                  <c:v>1.0067942292971956</c:v>
                </c:pt>
                <c:pt idx="545">
                  <c:v>1.0069777492067833</c:v>
                </c:pt>
                <c:pt idx="546">
                  <c:v>1.0070874465291337</c:v>
                </c:pt>
                <c:pt idx="547">
                  <c:v>1.0068096217007758</c:v>
                </c:pt>
                <c:pt idx="548">
                  <c:v>1.0070603771568492</c:v>
                </c:pt>
                <c:pt idx="549">
                  <c:v>1.0066815277309809</c:v>
                </c:pt>
                <c:pt idx="550">
                  <c:v>1.006925290435897</c:v>
                </c:pt>
                <c:pt idx="551">
                  <c:v>1.0067801563770107</c:v>
                </c:pt>
                <c:pt idx="552">
                  <c:v>1.0069433000667429</c:v>
                </c:pt>
                <c:pt idx="553">
                  <c:v>1.0070276583493007</c:v>
                </c:pt>
                <c:pt idx="554">
                  <c:v>1.0069876385903889</c:v>
                </c:pt>
                <c:pt idx="555">
                  <c:v>1.0070746909092418</c:v>
                </c:pt>
                <c:pt idx="556">
                  <c:v>1.0068692581761491</c:v>
                </c:pt>
                <c:pt idx="557">
                  <c:v>1.006895988650153</c:v>
                </c:pt>
                <c:pt idx="558">
                  <c:v>1.0068336820156751</c:v>
                </c:pt>
                <c:pt idx="559">
                  <c:v>1.0069784300680933</c:v>
                </c:pt>
                <c:pt idx="560">
                  <c:v>1.0071784627074691</c:v>
                </c:pt>
                <c:pt idx="561">
                  <c:v>1.0070054612204493</c:v>
                </c:pt>
                <c:pt idx="562">
                  <c:v>1.0071202159831305</c:v>
                </c:pt>
                <c:pt idx="563">
                  <c:v>1.0068666656774174</c:v>
                </c:pt>
                <c:pt idx="564">
                  <c:v>1.0069222056219616</c:v>
                </c:pt>
                <c:pt idx="565">
                  <c:v>1.0069726251226212</c:v>
                </c:pt>
                <c:pt idx="566">
                  <c:v>1.0069263765884602</c:v>
                </c:pt>
                <c:pt idx="567">
                  <c:v>1.0071244328460904</c:v>
                </c:pt>
                <c:pt idx="568">
                  <c:v>1.0070419725139925</c:v>
                </c:pt>
                <c:pt idx="569">
                  <c:v>1.0070808856807791</c:v>
                </c:pt>
                <c:pt idx="570">
                  <c:v>1.0070091826991332</c:v>
                </c:pt>
                <c:pt idx="571">
                  <c:v>1.0069489766135618</c:v>
                </c:pt>
                <c:pt idx="572">
                  <c:v>1.0069017703603338</c:v>
                </c:pt>
                <c:pt idx="573">
                  <c:v>1.0069154146211836</c:v>
                </c:pt>
                <c:pt idx="574">
                  <c:v>1.0070111305306051</c:v>
                </c:pt>
                <c:pt idx="575">
                  <c:v>1.0069943124646745</c:v>
                </c:pt>
                <c:pt idx="576">
                  <c:v>1.0069826940083662</c:v>
                </c:pt>
                <c:pt idx="577">
                  <c:v>1.0068822648892277</c:v>
                </c:pt>
                <c:pt idx="578">
                  <c:v>1.006809750089162</c:v>
                </c:pt>
                <c:pt idx="579">
                  <c:v>1.0067852750501987</c:v>
                </c:pt>
                <c:pt idx="580">
                  <c:v>1.0070175945338455</c:v>
                </c:pt>
                <c:pt idx="581">
                  <c:v>1.0069128868873491</c:v>
                </c:pt>
                <c:pt idx="582">
                  <c:v>1.0069259904482033</c:v>
                </c:pt>
                <c:pt idx="583">
                  <c:v>1.006860608855167</c:v>
                </c:pt>
                <c:pt idx="584">
                  <c:v>1.0068434322904032</c:v>
                </c:pt>
                <c:pt idx="585">
                  <c:v>1.0067790258118223</c:v>
                </c:pt>
                <c:pt idx="586">
                  <c:v>1.0067483622904552</c:v>
                </c:pt>
                <c:pt idx="587">
                  <c:v>1.0069555171206439</c:v>
                </c:pt>
                <c:pt idx="588">
                  <c:v>1.0068792242817841</c:v>
                </c:pt>
                <c:pt idx="589">
                  <c:v>1.0072053455524246</c:v>
                </c:pt>
                <c:pt idx="590">
                  <c:v>1.0068527344216529</c:v>
                </c:pt>
                <c:pt idx="591">
                  <c:v>1.0071468050515187</c:v>
                </c:pt>
                <c:pt idx="592">
                  <c:v>1.0069462748412612</c:v>
                </c:pt>
                <c:pt idx="593">
                  <c:v>1.0068695745871796</c:v>
                </c:pt>
                <c:pt idx="594">
                  <c:v>1.0069803861153546</c:v>
                </c:pt>
                <c:pt idx="595">
                  <c:v>1.0069224567704498</c:v>
                </c:pt>
                <c:pt idx="596">
                  <c:v>1.0072208744791404</c:v>
                </c:pt>
                <c:pt idx="597">
                  <c:v>1.0068708777040274</c:v>
                </c:pt>
                <c:pt idx="598">
                  <c:v>1.0071689661850607</c:v>
                </c:pt>
                <c:pt idx="599">
                  <c:v>1.0069629896350007</c:v>
                </c:pt>
                <c:pt idx="600">
                  <c:v>1.0071979023420907</c:v>
                </c:pt>
                <c:pt idx="601">
                  <c:v>1.0069971140546616</c:v>
                </c:pt>
                <c:pt idx="602">
                  <c:v>1.006929985678181</c:v>
                </c:pt>
                <c:pt idx="603">
                  <c:v>1.0072193959948506</c:v>
                </c:pt>
                <c:pt idx="604">
                  <c:v>1.0069475153737621</c:v>
                </c:pt>
                <c:pt idx="605">
                  <c:v>1.007170180003957</c:v>
                </c:pt>
                <c:pt idx="606">
                  <c:v>1.0069703418310316</c:v>
                </c:pt>
                <c:pt idx="607">
                  <c:v>1.007195817144203</c:v>
                </c:pt>
                <c:pt idx="608">
                  <c:v>1.007002962798502</c:v>
                </c:pt>
                <c:pt idx="609">
                  <c:v>1.0069415094574428</c:v>
                </c:pt>
                <c:pt idx="610">
                  <c:v>1.0072280864773369</c:v>
                </c:pt>
                <c:pt idx="611">
                  <c:v>1.0069671731503618</c:v>
                </c:pt>
                <c:pt idx="612">
                  <c:v>1.0071898640564676</c:v>
                </c:pt>
                <c:pt idx="613">
                  <c:v>1.0069865329591683</c:v>
                </c:pt>
                <c:pt idx="614">
                  <c:v>1.0072112229405981</c:v>
                </c:pt>
                <c:pt idx="615">
                  <c:v>1.0070258876150662</c:v>
                </c:pt>
                <c:pt idx="616">
                  <c:v>1.0069616558955561</c:v>
                </c:pt>
                <c:pt idx="617">
                  <c:v>1.0072492712687682</c:v>
                </c:pt>
                <c:pt idx="618">
                  <c:v>1.0069877219448626</c:v>
                </c:pt>
                <c:pt idx="619">
                  <c:v>1.0072119273397548</c:v>
                </c:pt>
                <c:pt idx="620">
                  <c:v>1.0070168135708872</c:v>
                </c:pt>
                <c:pt idx="621">
                  <c:v>1.007234680504806</c:v>
                </c:pt>
                <c:pt idx="622">
                  <c:v>1.0070581482799617</c:v>
                </c:pt>
                <c:pt idx="623">
                  <c:v>1.0069991988128704</c:v>
                </c:pt>
                <c:pt idx="624">
                  <c:v>1.0072730215967478</c:v>
                </c:pt>
                <c:pt idx="625">
                  <c:v>1.007017154409003</c:v>
                </c:pt>
                <c:pt idx="626">
                  <c:v>1.0072284572211352</c:v>
                </c:pt>
                <c:pt idx="627">
                  <c:v>1.0070383373979015</c:v>
                </c:pt>
                <c:pt idx="628">
                  <c:v>1.0069696255996718</c:v>
                </c:pt>
                <c:pt idx="629">
                  <c:v>1.0070716872854795</c:v>
                </c:pt>
                <c:pt idx="630">
                  <c:v>1.0070285725637163</c:v>
                </c:pt>
                <c:pt idx="631">
                  <c:v>1.0073088131064531</c:v>
                </c:pt>
                <c:pt idx="632">
                  <c:v>1.0069799880150925</c:v>
                </c:pt>
                <c:pt idx="633">
                  <c:v>1.0072587147860306</c:v>
                </c:pt>
                <c:pt idx="634">
                  <c:v>1.0070705000887468</c:v>
                </c:pt>
                <c:pt idx="635">
                  <c:v>1.006928868884698</c:v>
                </c:pt>
                <c:pt idx="636">
                  <c:v>1.007103247068599</c:v>
                </c:pt>
                <c:pt idx="637">
                  <c:v>1.0070443476257416</c:v>
                </c:pt>
                <c:pt idx="638">
                  <c:v>1.0073047071248671</c:v>
                </c:pt>
                <c:pt idx="639">
                  <c:v>1.007030450300707</c:v>
                </c:pt>
                <c:pt idx="640">
                  <c:v>1.007015608253307</c:v>
                </c:pt>
                <c:pt idx="641">
                  <c:v>1.0069739271820393</c:v>
                </c:pt>
                <c:pt idx="642">
                  <c:v>1.0069200813134276</c:v>
                </c:pt>
                <c:pt idx="643">
                  <c:v>1.0071360821524191</c:v>
                </c:pt>
                <c:pt idx="644">
                  <c:v>1.0070299901414088</c:v>
                </c:pt>
                <c:pt idx="645">
                  <c:v>1.0070477493934531</c:v>
                </c:pt>
                <c:pt idx="646">
                  <c:v>1.0070753880097467</c:v>
                </c:pt>
                <c:pt idx="647">
                  <c:v>1.0070098924973669</c:v>
                </c:pt>
                <c:pt idx="648">
                  <c:v>1.0069651577094361</c:v>
                </c:pt>
                <c:pt idx="649">
                  <c:v>1.0069685261074253</c:v>
                </c:pt>
                <c:pt idx="650">
                  <c:v>1.0070890184518468</c:v>
                </c:pt>
                <c:pt idx="651">
                  <c:v>1.0070992781509531</c:v>
                </c:pt>
                <c:pt idx="652">
                  <c:v>1.00706468824317</c:v>
                </c:pt>
                <c:pt idx="653">
                  <c:v>1.0071066506334596</c:v>
                </c:pt>
                <c:pt idx="654">
                  <c:v>1.0070721005654453</c:v>
                </c:pt>
                <c:pt idx="655">
                  <c:v>1.0070630685202153</c:v>
                </c:pt>
                <c:pt idx="656">
                  <c:v>1.0070490415236153</c:v>
                </c:pt>
                <c:pt idx="657">
                  <c:v>1.0070563818699896</c:v>
                </c:pt>
                <c:pt idx="658">
                  <c:v>1.0072281619568044</c:v>
                </c:pt>
                <c:pt idx="659">
                  <c:v>1.0071059072908524</c:v>
                </c:pt>
                <c:pt idx="660">
                  <c:v>1.0072332822148025</c:v>
                </c:pt>
                <c:pt idx="661">
                  <c:v>1.0070246377787975</c:v>
                </c:pt>
                <c:pt idx="662">
                  <c:v>1.0070233367521673</c:v>
                </c:pt>
                <c:pt idx="663">
                  <c:v>1.0070070620570024</c:v>
                </c:pt>
                <c:pt idx="664">
                  <c:v>1.0071112353078759</c:v>
                </c:pt>
                <c:pt idx="665">
                  <c:v>1.0072005452954376</c:v>
                </c:pt>
                <c:pt idx="666">
                  <c:v>1.0071283661746386</c:v>
                </c:pt>
                <c:pt idx="667">
                  <c:v>1.0072006873348296</c:v>
                </c:pt>
                <c:pt idx="668">
                  <c:v>1.0070505761068616</c:v>
                </c:pt>
                <c:pt idx="669">
                  <c:v>1.0070982805317499</c:v>
                </c:pt>
                <c:pt idx="670">
                  <c:v>1.006969128044743</c:v>
                </c:pt>
                <c:pt idx="671">
                  <c:v>1.0071343494501321</c:v>
                </c:pt>
                <c:pt idx="672">
                  <c:v>1.0072065134884973</c:v>
                </c:pt>
                <c:pt idx="673">
                  <c:v>1.0071912186893504</c:v>
                </c:pt>
                <c:pt idx="674">
                  <c:v>1.0072354696879544</c:v>
                </c:pt>
                <c:pt idx="675">
                  <c:v>1.0069474247964167</c:v>
                </c:pt>
                <c:pt idx="676">
                  <c:v>1.0071241888209035</c:v>
                </c:pt>
                <c:pt idx="677">
                  <c:v>1.0070483798613656</c:v>
                </c:pt>
                <c:pt idx="678">
                  <c:v>1.0071199559687378</c:v>
                </c:pt>
                <c:pt idx="679">
                  <c:v>1.0072242738820667</c:v>
                </c:pt>
                <c:pt idx="680">
                  <c:v>1.0070373418475029</c:v>
                </c:pt>
                <c:pt idx="681">
                  <c:v>1.0072382611646822</c:v>
                </c:pt>
                <c:pt idx="682">
                  <c:v>1.0069399890319115</c:v>
                </c:pt>
                <c:pt idx="683">
                  <c:v>1.0070947049158769</c:v>
                </c:pt>
                <c:pt idx="684">
                  <c:v>1.0069872759696525</c:v>
                </c:pt>
                <c:pt idx="685">
                  <c:v>1.0069302636501223</c:v>
                </c:pt>
                <c:pt idx="686">
                  <c:v>1.0071269009347883</c:v>
                </c:pt>
                <c:pt idx="687">
                  <c:v>1.0068724296531943</c:v>
                </c:pt>
                <c:pt idx="688">
                  <c:v>1.0069232902032159</c:v>
                </c:pt>
                <c:pt idx="689">
                  <c:v>1.0068325408855432</c:v>
                </c:pt>
                <c:pt idx="690">
                  <c:v>1.0067823565014546</c:v>
                </c:pt>
                <c:pt idx="691">
                  <c:v>1.0069461123065135</c:v>
                </c:pt>
                <c:pt idx="692">
                  <c:v>1.0069360117495516</c:v>
                </c:pt>
                <c:pt idx="693">
                  <c:v>1.0069676815649424</c:v>
                </c:pt>
                <c:pt idx="694">
                  <c:v>1.0069446973871272</c:v>
                </c:pt>
                <c:pt idx="695">
                  <c:v>1.0069464939939345</c:v>
                </c:pt>
                <c:pt idx="696">
                  <c:v>1.0070275008375111</c:v>
                </c:pt>
                <c:pt idx="697">
                  <c:v>1.0070388767020904</c:v>
                </c:pt>
                <c:pt idx="698">
                  <c:v>1.0070747160729554</c:v>
                </c:pt>
                <c:pt idx="699">
                  <c:v>1.0072700420744327</c:v>
                </c:pt>
                <c:pt idx="700">
                  <c:v>1.0072786102210014</c:v>
                </c:pt>
                <c:pt idx="701">
                  <c:v>1.0073871769835065</c:v>
                </c:pt>
                <c:pt idx="702">
                  <c:v>1.007268940940663</c:v>
                </c:pt>
                <c:pt idx="703">
                  <c:v>1.0073621449795143</c:v>
                </c:pt>
                <c:pt idx="704">
                  <c:v>1.007379725302171</c:v>
                </c:pt>
                <c:pt idx="705">
                  <c:v>1.0075316695359751</c:v>
                </c:pt>
                <c:pt idx="706">
                  <c:v>1.0076258866255414</c:v>
                </c:pt>
                <c:pt idx="707">
                  <c:v>1.0076562683293506</c:v>
                </c:pt>
                <c:pt idx="708">
                  <c:v>1.0077601097251125</c:v>
                </c:pt>
                <c:pt idx="709">
                  <c:v>1.0075483898751934</c:v>
                </c:pt>
                <c:pt idx="710">
                  <c:v>1.0076906090348239</c:v>
                </c:pt>
                <c:pt idx="711">
                  <c:v>1.0076656849571215</c:v>
                </c:pt>
                <c:pt idx="712">
                  <c:v>1.0076453859791763</c:v>
                </c:pt>
                <c:pt idx="713">
                  <c:v>1.0078467485882423</c:v>
                </c:pt>
                <c:pt idx="714">
                  <c:v>1.0076898378368593</c:v>
                </c:pt>
                <c:pt idx="715">
                  <c:v>1.0079505926907988</c:v>
                </c:pt>
                <c:pt idx="716">
                  <c:v>1.0078126129831197</c:v>
                </c:pt>
                <c:pt idx="717">
                  <c:v>1.0077140835473024</c:v>
                </c:pt>
                <c:pt idx="718">
                  <c:v>1.0078513609570814</c:v>
                </c:pt>
                <c:pt idx="719">
                  <c:v>1.0078827116177922</c:v>
                </c:pt>
                <c:pt idx="720">
                  <c:v>1.007898120068998</c:v>
                </c:pt>
                <c:pt idx="721">
                  <c:v>1.0078793063408167</c:v>
                </c:pt>
                <c:pt idx="722">
                  <c:v>1.0078216048932509</c:v>
                </c:pt>
                <c:pt idx="723">
                  <c:v>1.0079366158034988</c:v>
                </c:pt>
                <c:pt idx="724">
                  <c:v>1.0079006362073923</c:v>
                </c:pt>
                <c:pt idx="725">
                  <c:v>1.0078728397437493</c:v>
                </c:pt>
                <c:pt idx="726">
                  <c:v>1.0079876915349024</c:v>
                </c:pt>
                <c:pt idx="727">
                  <c:v>1.0079787632037978</c:v>
                </c:pt>
                <c:pt idx="728">
                  <c:v>1.0080142965056351</c:v>
                </c:pt>
                <c:pt idx="729">
                  <c:v>1.0078590148536715</c:v>
                </c:pt>
                <c:pt idx="730">
                  <c:v>1.0078964961512824</c:v>
                </c:pt>
                <c:pt idx="731">
                  <c:v>1.0079037708183356</c:v>
                </c:pt>
                <c:pt idx="732">
                  <c:v>1.0079802125085264</c:v>
                </c:pt>
                <c:pt idx="733">
                  <c:v>1.0080068782214431</c:v>
                </c:pt>
                <c:pt idx="734">
                  <c:v>1.0078552604849056</c:v>
                </c:pt>
                <c:pt idx="735">
                  <c:v>1.0081048759696813</c:v>
                </c:pt>
                <c:pt idx="736">
                  <c:v>1.0078663834411732</c:v>
                </c:pt>
                <c:pt idx="737">
                  <c:v>1.0077923817506189</c:v>
                </c:pt>
                <c:pt idx="738">
                  <c:v>1.007871907632252</c:v>
                </c:pt>
                <c:pt idx="739">
                  <c:v>1.0079409821945036</c:v>
                </c:pt>
                <c:pt idx="740">
                  <c:v>1.0079206884093961</c:v>
                </c:pt>
                <c:pt idx="741">
                  <c:v>1.0078913338696482</c:v>
                </c:pt>
                <c:pt idx="742">
                  <c:v>1.0078634077593323</c:v>
                </c:pt>
                <c:pt idx="743">
                  <c:v>1.0079387220631921</c:v>
                </c:pt>
                <c:pt idx="744">
                  <c:v>1.0079153628970756</c:v>
                </c:pt>
                <c:pt idx="745">
                  <c:v>1.0078892852161063</c:v>
                </c:pt>
                <c:pt idx="746">
                  <c:v>1.0080417263066939</c:v>
                </c:pt>
                <c:pt idx="747">
                  <c:v>1.0080445965765323</c:v>
                </c:pt>
                <c:pt idx="748">
                  <c:v>1.0080620388345669</c:v>
                </c:pt>
                <c:pt idx="749">
                  <c:v>1.0079380214767564</c:v>
                </c:pt>
                <c:pt idx="750">
                  <c:v>1.0080129353411769</c:v>
                </c:pt>
                <c:pt idx="751">
                  <c:v>1.0080167829579463</c:v>
                </c:pt>
                <c:pt idx="752">
                  <c:v>1.0081056926688556</c:v>
                </c:pt>
                <c:pt idx="753">
                  <c:v>1.0081233888784871</c:v>
                </c:pt>
                <c:pt idx="754">
                  <c:v>1.0080122594701426</c:v>
                </c:pt>
                <c:pt idx="755">
                  <c:v>1.0082466125077008</c:v>
                </c:pt>
                <c:pt idx="756">
                  <c:v>1.0080098619938793</c:v>
                </c:pt>
                <c:pt idx="757">
                  <c:v>1.0079466212026045</c:v>
                </c:pt>
                <c:pt idx="758">
                  <c:v>1.0080354252623618</c:v>
                </c:pt>
                <c:pt idx="759">
                  <c:v>1.0080707006417753</c:v>
                </c:pt>
                <c:pt idx="760">
                  <c:v>1.0080384458878597</c:v>
                </c:pt>
                <c:pt idx="761">
                  <c:v>1.0080342892421339</c:v>
                </c:pt>
                <c:pt idx="762">
                  <c:v>1.0079248571647352</c:v>
                </c:pt>
                <c:pt idx="763">
                  <c:v>1.0080873815043323</c:v>
                </c:pt>
                <c:pt idx="764">
                  <c:v>1.007962990700396</c:v>
                </c:pt>
                <c:pt idx="765">
                  <c:v>1.0080176339998148</c:v>
                </c:pt>
                <c:pt idx="766">
                  <c:v>1.0080680526719179</c:v>
                </c:pt>
                <c:pt idx="767">
                  <c:v>1.0081392569477148</c:v>
                </c:pt>
                <c:pt idx="768">
                  <c:v>1.0081260171063458</c:v>
                </c:pt>
                <c:pt idx="769">
                  <c:v>1.0079515667301309</c:v>
                </c:pt>
                <c:pt idx="770">
                  <c:v>1.0080804505469505</c:v>
                </c:pt>
                <c:pt idx="771">
                  <c:v>1.0081037668672317</c:v>
                </c:pt>
                <c:pt idx="772">
                  <c:v>1.0080300816685708</c:v>
                </c:pt>
                <c:pt idx="773">
                  <c:v>1.0081961330629789</c:v>
                </c:pt>
                <c:pt idx="774">
                  <c:v>1.0080360971583084</c:v>
                </c:pt>
                <c:pt idx="775">
                  <c:v>1.0080999701767401</c:v>
                </c:pt>
                <c:pt idx="776">
                  <c:v>1.0080765760690926</c:v>
                </c:pt>
                <c:pt idx="777">
                  <c:v>1.0080685361435542</c:v>
                </c:pt>
                <c:pt idx="778">
                  <c:v>1.0080759332556914</c:v>
                </c:pt>
                <c:pt idx="779">
                  <c:v>1.0081864217129868</c:v>
                </c:pt>
                <c:pt idx="780">
                  <c:v>1.0081723917970136</c:v>
                </c:pt>
                <c:pt idx="781">
                  <c:v>1.0082188788325002</c:v>
                </c:pt>
                <c:pt idx="782">
                  <c:v>1.0081259487437837</c:v>
                </c:pt>
                <c:pt idx="783">
                  <c:v>1.0081479888007652</c:v>
                </c:pt>
                <c:pt idx="784">
                  <c:v>1.0081505503257053</c:v>
                </c:pt>
                <c:pt idx="785">
                  <c:v>1.0082270425791258</c:v>
                </c:pt>
                <c:pt idx="786">
                  <c:v>1.0082649408441171</c:v>
                </c:pt>
                <c:pt idx="787">
                  <c:v>1.0081779666060262</c:v>
                </c:pt>
                <c:pt idx="788">
                  <c:v>1.0083882042374341</c:v>
                </c:pt>
                <c:pt idx="789">
                  <c:v>1.0081860800988465</c:v>
                </c:pt>
                <c:pt idx="790">
                  <c:v>1.0081242803447465</c:v>
                </c:pt>
                <c:pt idx="791">
                  <c:v>1.0082285426839239</c:v>
                </c:pt>
                <c:pt idx="792">
                  <c:v>1.0082507118463224</c:v>
                </c:pt>
                <c:pt idx="793">
                  <c:v>1.0082422014569035</c:v>
                </c:pt>
                <c:pt idx="794">
                  <c:v>1.0082355131259892</c:v>
                </c:pt>
                <c:pt idx="795">
                  <c:v>1.0081370665924618</c:v>
                </c:pt>
                <c:pt idx="796">
                  <c:v>1.0081985925389614</c:v>
                </c:pt>
                <c:pt idx="797">
                  <c:v>1.008156996243518</c:v>
                </c:pt>
                <c:pt idx="798">
                  <c:v>1.0082517272875171</c:v>
                </c:pt>
                <c:pt idx="799">
                  <c:v>1.0082477604162898</c:v>
                </c:pt>
                <c:pt idx="800">
                  <c:v>1.0081715060034189</c:v>
                </c:pt>
                <c:pt idx="801">
                  <c:v>1.0083750279240931</c:v>
                </c:pt>
                <c:pt idx="802">
                  <c:v>1.0081839772742507</c:v>
                </c:pt>
                <c:pt idx="803">
                  <c:v>1.0081596688605403</c:v>
                </c:pt>
                <c:pt idx="804">
                  <c:v>1.0082377352553478</c:v>
                </c:pt>
                <c:pt idx="805">
                  <c:v>1.0082576295691794</c:v>
                </c:pt>
                <c:pt idx="806">
                  <c:v>1.0082603712628431</c:v>
                </c:pt>
                <c:pt idx="807">
                  <c:v>1.0082194103933388</c:v>
                </c:pt>
                <c:pt idx="808">
                  <c:v>1.0081675123901297</c:v>
                </c:pt>
                <c:pt idx="809">
                  <c:v>1.0082560688625279</c:v>
                </c:pt>
                <c:pt idx="810">
                  <c:v>1.0082178611886035</c:v>
                </c:pt>
                <c:pt idx="811">
                  <c:v>1.0082659976160824</c:v>
                </c:pt>
                <c:pt idx="812">
                  <c:v>1.0083046957528627</c:v>
                </c:pt>
                <c:pt idx="813">
                  <c:v>1.0082042156325435</c:v>
                </c:pt>
                <c:pt idx="814">
                  <c:v>1.0083952272090659</c:v>
                </c:pt>
                <c:pt idx="815">
                  <c:v>1.0082403050746143</c:v>
                </c:pt>
                <c:pt idx="816">
                  <c:v>1.0082150568641719</c:v>
                </c:pt>
                <c:pt idx="817">
                  <c:v>1.0082878589827675</c:v>
                </c:pt>
                <c:pt idx="818">
                  <c:v>1.008300932226224</c:v>
                </c:pt>
                <c:pt idx="819">
                  <c:v>1.0082990378584815</c:v>
                </c:pt>
                <c:pt idx="820">
                  <c:v>1.0082889778874637</c:v>
                </c:pt>
                <c:pt idx="821">
                  <c:v>1.0082370699133019</c:v>
                </c:pt>
                <c:pt idx="822">
                  <c:v>1.0082763449630174</c:v>
                </c:pt>
                <c:pt idx="823">
                  <c:v>1.0083070117582886</c:v>
                </c:pt>
                <c:pt idx="824">
                  <c:v>1.0083340841851098</c:v>
                </c:pt>
                <c:pt idx="825">
                  <c:v>1.0083407619333216</c:v>
                </c:pt>
                <c:pt idx="826">
                  <c:v>1.0082549084763062</c:v>
                </c:pt>
                <c:pt idx="827">
                  <c:v>1.008415339533375</c:v>
                </c:pt>
                <c:pt idx="828">
                  <c:v>1.0082945658448124</c:v>
                </c:pt>
                <c:pt idx="829">
                  <c:v>1.0082234342679814</c:v>
                </c:pt>
                <c:pt idx="830">
                  <c:v>1.008302431279406</c:v>
                </c:pt>
                <c:pt idx="831">
                  <c:v>1.0083267389521107</c:v>
                </c:pt>
                <c:pt idx="832">
                  <c:v>1.0082921585238478</c:v>
                </c:pt>
                <c:pt idx="833">
                  <c:v>1.0083008156269784</c:v>
                </c:pt>
                <c:pt idx="834">
                  <c:v>1.008190536846731</c:v>
                </c:pt>
                <c:pt idx="835">
                  <c:v>1.0082675609173506</c:v>
                </c:pt>
                <c:pt idx="836">
                  <c:v>1.0082748697028658</c:v>
                </c:pt>
                <c:pt idx="837">
                  <c:v>1.0083027079077216</c:v>
                </c:pt>
                <c:pt idx="838">
                  <c:v>1.0083241521827291</c:v>
                </c:pt>
                <c:pt idx="839">
                  <c:v>1.0082663311142952</c:v>
                </c:pt>
                <c:pt idx="840">
                  <c:v>1.0083372198110427</c:v>
                </c:pt>
                <c:pt idx="841">
                  <c:v>1.0082205182487145</c:v>
                </c:pt>
                <c:pt idx="842">
                  <c:v>1.0082069550412822</c:v>
                </c:pt>
                <c:pt idx="843">
                  <c:v>1.0082201013624217</c:v>
                </c:pt>
                <c:pt idx="844">
                  <c:v>1.0082926296188475</c:v>
                </c:pt>
                <c:pt idx="845">
                  <c:v>1.0082667867752022</c:v>
                </c:pt>
                <c:pt idx="846">
                  <c:v>1.0082827768621421</c:v>
                </c:pt>
                <c:pt idx="847">
                  <c:v>1.0082160984464656</c:v>
                </c:pt>
                <c:pt idx="848">
                  <c:v>1.0082154289104641</c:v>
                </c:pt>
                <c:pt idx="849">
                  <c:v>1.0082460757308376</c:v>
                </c:pt>
                <c:pt idx="850">
                  <c:v>1.0082388751577098</c:v>
                </c:pt>
                <c:pt idx="851">
                  <c:v>1.0083272852421017</c:v>
                </c:pt>
                <c:pt idx="852">
                  <c:v>1.0082189880262278</c:v>
                </c:pt>
                <c:pt idx="853">
                  <c:v>1.0081910304852792</c:v>
                </c:pt>
                <c:pt idx="854">
                  <c:v>1.0082178070108909</c:v>
                </c:pt>
                <c:pt idx="855">
                  <c:v>1.0082366952255013</c:v>
                </c:pt>
                <c:pt idx="856">
                  <c:v>1.0082066580945768</c:v>
                </c:pt>
                <c:pt idx="857">
                  <c:v>1.0082623574175265</c:v>
                </c:pt>
                <c:pt idx="858">
                  <c:v>1.0083554961510874</c:v>
                </c:pt>
                <c:pt idx="859">
                  <c:v>1.00834724168571</c:v>
                </c:pt>
                <c:pt idx="860">
                  <c:v>1.0082606117704411</c:v>
                </c:pt>
                <c:pt idx="861">
                  <c:v>1.0083426796077692</c:v>
                </c:pt>
                <c:pt idx="862">
                  <c:v>1.0083060376657236</c:v>
                </c:pt>
                <c:pt idx="863">
                  <c:v>1.0083412543654207</c:v>
                </c:pt>
                <c:pt idx="864">
                  <c:v>1.0083258132748003</c:v>
                </c:pt>
                <c:pt idx="865">
                  <c:v>1.0083174025229646</c:v>
                </c:pt>
                <c:pt idx="866">
                  <c:v>1.008309072309781</c:v>
                </c:pt>
                <c:pt idx="867">
                  <c:v>1.0083318396811154</c:v>
                </c:pt>
                <c:pt idx="868">
                  <c:v>1.0083281874480456</c:v>
                </c:pt>
                <c:pt idx="869">
                  <c:v>1.0084099806039035</c:v>
                </c:pt>
                <c:pt idx="870">
                  <c:v>1.0084196344933942</c:v>
                </c:pt>
                <c:pt idx="871">
                  <c:v>1.0083801345125238</c:v>
                </c:pt>
                <c:pt idx="872">
                  <c:v>1.0084380483326683</c:v>
                </c:pt>
                <c:pt idx="873">
                  <c:v>1.0083443829687042</c:v>
                </c:pt>
                <c:pt idx="874">
                  <c:v>1.008333866909525</c:v>
                </c:pt>
                <c:pt idx="875">
                  <c:v>1.0083419338939186</c:v>
                </c:pt>
                <c:pt idx="876">
                  <c:v>1.00840897475421</c:v>
                </c:pt>
                <c:pt idx="877">
                  <c:v>1.0084135420688312</c:v>
                </c:pt>
                <c:pt idx="878">
                  <c:v>1.0083938768316587</c:v>
                </c:pt>
                <c:pt idx="879">
                  <c:v>1.0083236269340152</c:v>
                </c:pt>
                <c:pt idx="880">
                  <c:v>1.0083657174141523</c:v>
                </c:pt>
                <c:pt idx="881">
                  <c:v>1.008328322287013</c:v>
                </c:pt>
                <c:pt idx="882">
                  <c:v>1.0083703107428685</c:v>
                </c:pt>
                <c:pt idx="883">
                  <c:v>1.0083383057095487</c:v>
                </c:pt>
                <c:pt idx="884">
                  <c:v>1.0083498665909834</c:v>
                </c:pt>
                <c:pt idx="885">
                  <c:v>1.0083082896628253</c:v>
                </c:pt>
                <c:pt idx="886">
                  <c:v>1.0083524895893554</c:v>
                </c:pt>
                <c:pt idx="887">
                  <c:v>1.0083424462695061</c:v>
                </c:pt>
                <c:pt idx="888">
                  <c:v>1.0083918932101283</c:v>
                </c:pt>
                <c:pt idx="889">
                  <c:v>1.0083494775204795</c:v>
                </c:pt>
                <c:pt idx="890">
                  <c:v>1.0083096443144601</c:v>
                </c:pt>
                <c:pt idx="891">
                  <c:v>1.0083625453125018</c:v>
                </c:pt>
                <c:pt idx="892">
                  <c:v>1.0082720620558641</c:v>
                </c:pt>
                <c:pt idx="893">
                  <c:v>1.0082718013900258</c:v>
                </c:pt>
                <c:pt idx="894">
                  <c:v>1.00827915817455</c:v>
                </c:pt>
                <c:pt idx="895">
                  <c:v>1.0083355690242464</c:v>
                </c:pt>
                <c:pt idx="896">
                  <c:v>1.0083483702564942</c:v>
                </c:pt>
                <c:pt idx="897">
                  <c:v>1.0083143333631479</c:v>
                </c:pt>
                <c:pt idx="898">
                  <c:v>1.0082036267702881</c:v>
                </c:pt>
                <c:pt idx="899">
                  <c:v>1.0082259615123708</c:v>
                </c:pt>
                <c:pt idx="900">
                  <c:v>1.0081911369698897</c:v>
                </c:pt>
                <c:pt idx="901">
                  <c:v>1.0082195517684422</c:v>
                </c:pt>
                <c:pt idx="902">
                  <c:v>1.0081735946711472</c:v>
                </c:pt>
                <c:pt idx="903">
                  <c:v>1.0081600785620937</c:v>
                </c:pt>
                <c:pt idx="904">
                  <c:v>1.0081576286733649</c:v>
                </c:pt>
                <c:pt idx="905">
                  <c:v>1.0081628749326952</c:v>
                </c:pt>
                <c:pt idx="906">
                  <c:v>1.0081602842082245</c:v>
                </c:pt>
                <c:pt idx="907">
                  <c:v>1.0081258567206202</c:v>
                </c:pt>
                <c:pt idx="908">
                  <c:v>1.0081169478280829</c:v>
                </c:pt>
                <c:pt idx="909">
                  <c:v>1.0080860219272421</c:v>
                </c:pt>
                <c:pt idx="910">
                  <c:v>1.0080501125823973</c:v>
                </c:pt>
                <c:pt idx="911">
                  <c:v>1.0080605753950436</c:v>
                </c:pt>
                <c:pt idx="912">
                  <c:v>1.0080859196519987</c:v>
                </c:pt>
                <c:pt idx="913">
                  <c:v>1.0080581742662229</c:v>
                </c:pt>
                <c:pt idx="914">
                  <c:v>1.0081013995772372</c:v>
                </c:pt>
                <c:pt idx="915">
                  <c:v>1.0081397435221071</c:v>
                </c:pt>
                <c:pt idx="916">
                  <c:v>1.0080225179361795</c:v>
                </c:pt>
                <c:pt idx="917">
                  <c:v>1.0079393091349889</c:v>
                </c:pt>
                <c:pt idx="918">
                  <c:v>1.0078985708482546</c:v>
                </c:pt>
                <c:pt idx="919">
                  <c:v>1.0079238778362103</c:v>
                </c:pt>
                <c:pt idx="920">
                  <c:v>1.0079561782757944</c:v>
                </c:pt>
                <c:pt idx="921">
                  <c:v>1.0079005480361549</c:v>
                </c:pt>
                <c:pt idx="922">
                  <c:v>1.0079076142810546</c:v>
                </c:pt>
                <c:pt idx="923">
                  <c:v>1.0078792504967076</c:v>
                </c:pt>
                <c:pt idx="924">
                  <c:v>1.0078191336304014</c:v>
                </c:pt>
                <c:pt idx="925">
                  <c:v>1.0077590561758387</c:v>
                </c:pt>
                <c:pt idx="926">
                  <c:v>1.0077051122113569</c:v>
                </c:pt>
                <c:pt idx="927">
                  <c:v>1.0077536416519204</c:v>
                </c:pt>
                <c:pt idx="928">
                  <c:v>1.0077228137855188</c:v>
                </c:pt>
                <c:pt idx="929">
                  <c:v>1.0076681136610783</c:v>
                </c:pt>
                <c:pt idx="930">
                  <c:v>1.0077127147000788</c:v>
                </c:pt>
                <c:pt idx="931">
                  <c:v>1.0077480675316171</c:v>
                </c:pt>
                <c:pt idx="932">
                  <c:v>1.007753096248081</c:v>
                </c:pt>
                <c:pt idx="933">
                  <c:v>1.0076726148883972</c:v>
                </c:pt>
                <c:pt idx="934">
                  <c:v>1.0076119711333713</c:v>
                </c:pt>
                <c:pt idx="935">
                  <c:v>1.007690214151419</c:v>
                </c:pt>
                <c:pt idx="936">
                  <c:v>1.0076639079656902</c:v>
                </c:pt>
                <c:pt idx="937">
                  <c:v>1.0076532140807664</c:v>
                </c:pt>
                <c:pt idx="938">
                  <c:v>1.0076943930605273</c:v>
                </c:pt>
                <c:pt idx="939">
                  <c:v>1.00779616665238</c:v>
                </c:pt>
                <c:pt idx="940">
                  <c:v>1.0078498170284109</c:v>
                </c:pt>
                <c:pt idx="941">
                  <c:v>1.0078410520393164</c:v>
                </c:pt>
                <c:pt idx="942">
                  <c:v>1.0078029707782761</c:v>
                </c:pt>
                <c:pt idx="943">
                  <c:v>1.0077543210926909</c:v>
                </c:pt>
                <c:pt idx="944">
                  <c:v>1.0078292708921262</c:v>
                </c:pt>
                <c:pt idx="945">
                  <c:v>1.0078718395012904</c:v>
                </c:pt>
                <c:pt idx="946">
                  <c:v>1.0079406065102892</c:v>
                </c:pt>
                <c:pt idx="947">
                  <c:v>1.0080487300259098</c:v>
                </c:pt>
                <c:pt idx="948">
                  <c:v>1.0080277788848599</c:v>
                </c:pt>
                <c:pt idx="949">
                  <c:v>1.0080619609560395</c:v>
                </c:pt>
                <c:pt idx="950">
                  <c:v>1.0080915873046976</c:v>
                </c:pt>
                <c:pt idx="951">
                  <c:v>1.0081721958020786</c:v>
                </c:pt>
                <c:pt idx="952">
                  <c:v>1.0081882968959865</c:v>
                </c:pt>
                <c:pt idx="953">
                  <c:v>1.0082181100310903</c:v>
                </c:pt>
                <c:pt idx="954">
                  <c:v>1.00826615665578</c:v>
                </c:pt>
                <c:pt idx="955">
                  <c:v>1.0083798715112084</c:v>
                </c:pt>
                <c:pt idx="956">
                  <c:v>1.0083721012990829</c:v>
                </c:pt>
                <c:pt idx="957">
                  <c:v>1.0083652697661756</c:v>
                </c:pt>
                <c:pt idx="958">
                  <c:v>1.008494523349633</c:v>
                </c:pt>
                <c:pt idx="959">
                  <c:v>1.0084736124627816</c:v>
                </c:pt>
                <c:pt idx="960">
                  <c:v>1.008493876580276</c:v>
                </c:pt>
                <c:pt idx="961">
                  <c:v>1.0086051161518153</c:v>
                </c:pt>
                <c:pt idx="962">
                  <c:v>1.0085978096416903</c:v>
                </c:pt>
                <c:pt idx="963">
                  <c:v>1.0086715453597508</c:v>
                </c:pt>
                <c:pt idx="964">
                  <c:v>1.0086276353993555</c:v>
                </c:pt>
                <c:pt idx="965">
                  <c:v>1.0085988717197134</c:v>
                </c:pt>
                <c:pt idx="966">
                  <c:v>1.0086716758091239</c:v>
                </c:pt>
                <c:pt idx="967">
                  <c:v>1.0086602240711138</c:v>
                </c:pt>
                <c:pt idx="968">
                  <c:v>1.0086705432129828</c:v>
                </c:pt>
                <c:pt idx="969">
                  <c:v>1.0087428589848706</c:v>
                </c:pt>
                <c:pt idx="970">
                  <c:v>1.0087483733581095</c:v>
                </c:pt>
                <c:pt idx="971">
                  <c:v>1.0087409490263783</c:v>
                </c:pt>
                <c:pt idx="972">
                  <c:v>1.008745681335667</c:v>
                </c:pt>
                <c:pt idx="973">
                  <c:v>1.0087662575389789</c:v>
                </c:pt>
                <c:pt idx="974">
                  <c:v>1.0087726410364393</c:v>
                </c:pt>
                <c:pt idx="975">
                  <c:v>1.0087657737028124</c:v>
                </c:pt>
                <c:pt idx="976">
                  <c:v>1.0088485163697891</c:v>
                </c:pt>
                <c:pt idx="977">
                  <c:v>1.0088687160220935</c:v>
                </c:pt>
                <c:pt idx="978">
                  <c:v>1.0088199304855086</c:v>
                </c:pt>
                <c:pt idx="979">
                  <c:v>1.0088136455634158</c:v>
                </c:pt>
                <c:pt idx="980">
                  <c:v>1.0087844213472681</c:v>
                </c:pt>
                <c:pt idx="981">
                  <c:v>1.008852424338206</c:v>
                </c:pt>
                <c:pt idx="982">
                  <c:v>1.0088690777692289</c:v>
                </c:pt>
                <c:pt idx="983">
                  <c:v>1.0088561385720605</c:v>
                </c:pt>
                <c:pt idx="984">
                  <c:v>1.0089143486269494</c:v>
                </c:pt>
                <c:pt idx="985">
                  <c:v>1.0088655992722781</c:v>
                </c:pt>
                <c:pt idx="986">
                  <c:v>1.00889893621975</c:v>
                </c:pt>
                <c:pt idx="987">
                  <c:v>1.0088661266749923</c:v>
                </c:pt>
                <c:pt idx="988">
                  <c:v>1.0088934918839754</c:v>
                </c:pt>
                <c:pt idx="989">
                  <c:v>1.0089013146558221</c:v>
                </c:pt>
                <c:pt idx="990">
                  <c:v>1.0089228423570917</c:v>
                </c:pt>
                <c:pt idx="991">
                  <c:v>1.0088988053886612</c:v>
                </c:pt>
                <c:pt idx="992">
                  <c:v>1.0089396617658335</c:v>
                </c:pt>
                <c:pt idx="993">
                  <c:v>1.008937005059749</c:v>
                </c:pt>
                <c:pt idx="994">
                  <c:v>1.0089429790227509</c:v>
                </c:pt>
                <c:pt idx="995">
                  <c:v>1.0089172916501594</c:v>
                </c:pt>
                <c:pt idx="996">
                  <c:v>1.0089487693527384</c:v>
                </c:pt>
                <c:pt idx="997">
                  <c:v>1.0089607700859695</c:v>
                </c:pt>
                <c:pt idx="998">
                  <c:v>1.0090014030988756</c:v>
                </c:pt>
                <c:pt idx="999">
                  <c:v>1.0090018839215478</c:v>
                </c:pt>
                <c:pt idx="1000">
                  <c:v>1.0089738637367143</c:v>
                </c:pt>
                <c:pt idx="1001">
                  <c:v>1.0089939212450469</c:v>
                </c:pt>
                <c:pt idx="1002">
                  <c:v>1.0090282398499648</c:v>
                </c:pt>
                <c:pt idx="1003">
                  <c:v>1.009001473130767</c:v>
                </c:pt>
                <c:pt idx="1004">
                  <c:v>1.0090608771538905</c:v>
                </c:pt>
                <c:pt idx="1005">
                  <c:v>1.0090782378985539</c:v>
                </c:pt>
                <c:pt idx="1006">
                  <c:v>1.0090975892124625</c:v>
                </c:pt>
                <c:pt idx="1007">
                  <c:v>1.0091136186669074</c:v>
                </c:pt>
                <c:pt idx="1008">
                  <c:v>1.0090910120495657</c:v>
                </c:pt>
                <c:pt idx="1009">
                  <c:v>1.009131189199197</c:v>
                </c:pt>
                <c:pt idx="1010">
                  <c:v>1.009166439314553</c:v>
                </c:pt>
                <c:pt idx="1011">
                  <c:v>1.0091900327647738</c:v>
                </c:pt>
                <c:pt idx="1012">
                  <c:v>1.0091791397152554</c:v>
                </c:pt>
                <c:pt idx="1013">
                  <c:v>1.0092164362999554</c:v>
                </c:pt>
                <c:pt idx="1014">
                  <c:v>1.0091640586453414</c:v>
                </c:pt>
                <c:pt idx="1015">
                  <c:v>1.0092174834170906</c:v>
                </c:pt>
                <c:pt idx="1016">
                  <c:v>1.0092340649741447</c:v>
                </c:pt>
                <c:pt idx="1017">
                  <c:v>1.0092710339182351</c:v>
                </c:pt>
                <c:pt idx="1018">
                  <c:v>1.009301861183048</c:v>
                </c:pt>
                <c:pt idx="1019">
                  <c:v>1.0092921304853022</c:v>
                </c:pt>
                <c:pt idx="1020">
                  <c:v>1.0092595426548723</c:v>
                </c:pt>
                <c:pt idx="1021">
                  <c:v>1.0093281592335288</c:v>
                </c:pt>
                <c:pt idx="1022">
                  <c:v>1.0093052396178182</c:v>
                </c:pt>
                <c:pt idx="1023">
                  <c:v>1.0093510994108026</c:v>
                </c:pt>
                <c:pt idx="1024">
                  <c:v>1.0093654700121917</c:v>
                </c:pt>
                <c:pt idx="1025">
                  <c:v>1.0093965177190098</c:v>
                </c:pt>
                <c:pt idx="1026">
                  <c:v>1.0093611745165032</c:v>
                </c:pt>
                <c:pt idx="1027">
                  <c:v>1.0094258519382449</c:v>
                </c:pt>
                <c:pt idx="1028">
                  <c:v>1.0093810457962602</c:v>
                </c:pt>
                <c:pt idx="1029">
                  <c:v>1.0094066642463193</c:v>
                </c:pt>
                <c:pt idx="1030">
                  <c:v>1.0094263013717792</c:v>
                </c:pt>
                <c:pt idx="1031">
                  <c:v>1.0094911270097691</c:v>
                </c:pt>
                <c:pt idx="1032">
                  <c:v>1.0094609318120451</c:v>
                </c:pt>
                <c:pt idx="1033">
                  <c:v>1.0095082760185365</c:v>
                </c:pt>
                <c:pt idx="1034">
                  <c:v>1.0094863586766301</c:v>
                </c:pt>
                <c:pt idx="1035">
                  <c:v>1.0095070297835131</c:v>
                </c:pt>
                <c:pt idx="1036">
                  <c:v>1.0095341066136301</c:v>
                </c:pt>
                <c:pt idx="1037">
                  <c:v>1.0095871150899827</c:v>
                </c:pt>
                <c:pt idx="1038">
                  <c:v>1.0095585785486381</c:v>
                </c:pt>
                <c:pt idx="1039">
                  <c:v>1.0096065109664401</c:v>
                </c:pt>
                <c:pt idx="1040">
                  <c:v>1.0095651054008143</c:v>
                </c:pt>
                <c:pt idx="1041">
                  <c:v>1.0096202851097473</c:v>
                </c:pt>
                <c:pt idx="1042">
                  <c:v>1.0096116587783184</c:v>
                </c:pt>
                <c:pt idx="1043">
                  <c:v>1.0096461115351076</c:v>
                </c:pt>
                <c:pt idx="1044">
                  <c:v>1.0096238620251927</c:v>
                </c:pt>
                <c:pt idx="1045">
                  <c:v>1.0096731206544862</c:v>
                </c:pt>
                <c:pt idx="1046">
                  <c:v>1.0096602888639976</c:v>
                </c:pt>
                <c:pt idx="1047">
                  <c:v>1.0096950130312585</c:v>
                </c:pt>
                <c:pt idx="1048">
                  <c:v>1.0096726560548122</c:v>
                </c:pt>
                <c:pt idx="1049">
                  <c:v>1.0097121509271365</c:v>
                </c:pt>
                <c:pt idx="1050">
                  <c:v>1.0096964587991557</c:v>
                </c:pt>
                <c:pt idx="1051">
                  <c:v>1.0097376614966351</c:v>
                </c:pt>
                <c:pt idx="1052">
                  <c:v>1.0097305017264484</c:v>
                </c:pt>
                <c:pt idx="1053">
                  <c:v>1.0097504762956511</c:v>
                </c:pt>
                <c:pt idx="1054">
                  <c:v>1.0097396708669233</c:v>
                </c:pt>
                <c:pt idx="1055">
                  <c:v>1.0097815868182367</c:v>
                </c:pt>
                <c:pt idx="1056">
                  <c:v>1.0097566575905983</c:v>
                </c:pt>
                <c:pt idx="1057">
                  <c:v>1.0097898616752501</c:v>
                </c:pt>
                <c:pt idx="1058">
                  <c:v>1.0097682833615462</c:v>
                </c:pt>
                <c:pt idx="1059">
                  <c:v>1.0098082926076637</c:v>
                </c:pt>
                <c:pt idx="1060">
                  <c:v>1.0097998461433109</c:v>
                </c:pt>
                <c:pt idx="1061">
                  <c:v>1.0098453116128339</c:v>
                </c:pt>
                <c:pt idx="1062">
                  <c:v>1.0098132879768862</c:v>
                </c:pt>
                <c:pt idx="1063">
                  <c:v>1.0098497860206253</c:v>
                </c:pt>
                <c:pt idx="1064">
                  <c:v>1.0098167345749358</c:v>
                </c:pt>
                <c:pt idx="1065">
                  <c:v>1.0098287345116737</c:v>
                </c:pt>
                <c:pt idx="1066">
                  <c:v>1.0098535922144047</c:v>
                </c:pt>
                <c:pt idx="1067">
                  <c:v>1.009889725847726</c:v>
                </c:pt>
                <c:pt idx="1068">
                  <c:v>1.0098600164950831</c:v>
                </c:pt>
                <c:pt idx="1069">
                  <c:v>1.0098953436682272</c:v>
                </c:pt>
                <c:pt idx="1070">
                  <c:v>1.0098348053983173</c:v>
                </c:pt>
                <c:pt idx="1071">
                  <c:v>1.0098765061800219</c:v>
                </c:pt>
                <c:pt idx="1072">
                  <c:v>1.0098972865236686</c:v>
                </c:pt>
                <c:pt idx="1073">
                  <c:v>1.0099105200030782</c:v>
                </c:pt>
                <c:pt idx="1074">
                  <c:v>1.0098841678121449</c:v>
                </c:pt>
                <c:pt idx="1075">
                  <c:v>1.0099169803887129</c:v>
                </c:pt>
                <c:pt idx="1076">
                  <c:v>1.0098842782215045</c:v>
                </c:pt>
                <c:pt idx="1077">
                  <c:v>1.0099232778214662</c:v>
                </c:pt>
                <c:pt idx="1078">
                  <c:v>1.0099301018227944</c:v>
                </c:pt>
                <c:pt idx="1079">
                  <c:v>1.0099350372212184</c:v>
                </c:pt>
                <c:pt idx="1080">
                  <c:v>1.0098948836519037</c:v>
                </c:pt>
                <c:pt idx="1081">
                  <c:v>1.0099600309047259</c:v>
                </c:pt>
                <c:pt idx="1082">
                  <c:v>1.0099338957909254</c:v>
                </c:pt>
                <c:pt idx="1083">
                  <c:v>1.0099642386813628</c:v>
                </c:pt>
                <c:pt idx="1084">
                  <c:v>1.0099461997316688</c:v>
                </c:pt>
                <c:pt idx="1085">
                  <c:v>1.0099711783814109</c:v>
                </c:pt>
                <c:pt idx="1086">
                  <c:v>1.0099213652211745</c:v>
                </c:pt>
                <c:pt idx="1087">
                  <c:v>1.0099563019596853</c:v>
                </c:pt>
                <c:pt idx="1088">
                  <c:v>1.0099771265229129</c:v>
                </c:pt>
                <c:pt idx="1089">
                  <c:v>1.0100049947464609</c:v>
                </c:pt>
                <c:pt idx="1090">
                  <c:v>1.0099610786545108</c:v>
                </c:pt>
                <c:pt idx="1091">
                  <c:v>1.0099794388707164</c:v>
                </c:pt>
                <c:pt idx="1092">
                  <c:v>1.0099530561200529</c:v>
                </c:pt>
                <c:pt idx="1093">
                  <c:v>1.0099471808013678</c:v>
                </c:pt>
                <c:pt idx="1094">
                  <c:v>1.0099776371138891</c:v>
                </c:pt>
                <c:pt idx="1095">
                  <c:v>1.0099920300315031</c:v>
                </c:pt>
                <c:pt idx="1096">
                  <c:v>1.0099582385667554</c:v>
                </c:pt>
                <c:pt idx="1097">
                  <c:v>1.0099474269162454</c:v>
                </c:pt>
                <c:pt idx="1098">
                  <c:v>1.0099979932917869</c:v>
                </c:pt>
                <c:pt idx="1099">
                  <c:v>1.0099820726969342</c:v>
                </c:pt>
                <c:pt idx="1100">
                  <c:v>1.010008597361381</c:v>
                </c:pt>
                <c:pt idx="1101">
                  <c:v>1.0099638496097483</c:v>
                </c:pt>
                <c:pt idx="1102">
                  <c:v>1.0099965742569215</c:v>
                </c:pt>
                <c:pt idx="1103">
                  <c:v>1.0099695579902144</c:v>
                </c:pt>
                <c:pt idx="1104">
                  <c:v>1.0099984289524286</c:v>
                </c:pt>
                <c:pt idx="1105">
                  <c:v>1.0099989951733985</c:v>
                </c:pt>
                <c:pt idx="1106">
                  <c:v>1.0100276362532052</c:v>
                </c:pt>
                <c:pt idx="1107">
                  <c:v>1.0099501560100543</c:v>
                </c:pt>
                <c:pt idx="1108">
                  <c:v>1.0099986610616007</c:v>
                </c:pt>
                <c:pt idx="1109">
                  <c:v>1.0100005871695719</c:v>
                </c:pt>
                <c:pt idx="1110">
                  <c:v>1.0100439538508341</c:v>
                </c:pt>
                <c:pt idx="1111">
                  <c:v>1.010012223312269</c:v>
                </c:pt>
                <c:pt idx="1112">
                  <c:v>1.010017953006823</c:v>
                </c:pt>
                <c:pt idx="1113">
                  <c:v>1.0099891563120726</c:v>
                </c:pt>
                <c:pt idx="1114">
                  <c:v>1.0099874452747053</c:v>
                </c:pt>
                <c:pt idx="1115">
                  <c:v>1.0100036306642319</c:v>
                </c:pt>
                <c:pt idx="1116">
                  <c:v>1.0100317106417949</c:v>
                </c:pt>
                <c:pt idx="1117">
                  <c:v>1.0100100497111808</c:v>
                </c:pt>
                <c:pt idx="1118">
                  <c:v>1.0099647876652387</c:v>
                </c:pt>
                <c:pt idx="1119">
                  <c:v>1.0100249112772253</c:v>
                </c:pt>
                <c:pt idx="1120">
                  <c:v>1.0100095550794934</c:v>
                </c:pt>
                <c:pt idx="1121">
                  <c:v>1.010045640222184</c:v>
                </c:pt>
                <c:pt idx="1122">
                  <c:v>1.0100091954438504</c:v>
                </c:pt>
                <c:pt idx="1123">
                  <c:v>1.0100330329102547</c:v>
                </c:pt>
                <c:pt idx="1124">
                  <c:v>1.0099961223184561</c:v>
                </c:pt>
                <c:pt idx="1125">
                  <c:v>1.0100324378300354</c:v>
                </c:pt>
                <c:pt idx="1126">
                  <c:v>1.0100096615594401</c:v>
                </c:pt>
                <c:pt idx="1127">
                  <c:v>1.0100109298997204</c:v>
                </c:pt>
                <c:pt idx="1128">
                  <c:v>1.0100171313814803</c:v>
                </c:pt>
                <c:pt idx="1129">
                  <c:v>1.0099762587819616</c:v>
                </c:pt>
                <c:pt idx="1130">
                  <c:v>1.0099871609980313</c:v>
                </c:pt>
                <c:pt idx="1131">
                  <c:v>1.0100072927539259</c:v>
                </c:pt>
                <c:pt idx="1132">
                  <c:v>1.0100112510314787</c:v>
                </c:pt>
                <c:pt idx="1133">
                  <c:v>1.0099566414630785</c:v>
                </c:pt>
                <c:pt idx="1134">
                  <c:v>1.0100254127479158</c:v>
                </c:pt>
                <c:pt idx="1135">
                  <c:v>1.0099990379631365</c:v>
                </c:pt>
                <c:pt idx="1136">
                  <c:v>1.0100311275821277</c:v>
                </c:pt>
                <c:pt idx="1137">
                  <c:v>1.0099904359029852</c:v>
                </c:pt>
                <c:pt idx="1138">
                  <c:v>1.0100099857794016</c:v>
                </c:pt>
                <c:pt idx="1139">
                  <c:v>1.0099865807532857</c:v>
                </c:pt>
                <c:pt idx="1140">
                  <c:v>1.0099712171050963</c:v>
                </c:pt>
                <c:pt idx="1141">
                  <c:v>1.0100022190972704</c:v>
                </c:pt>
                <c:pt idx="1142">
                  <c:v>1.0100185208428551</c:v>
                </c:pt>
                <c:pt idx="1143">
                  <c:v>1.0099902156590264</c:v>
                </c:pt>
                <c:pt idx="1144">
                  <c:v>1.0099675279328588</c:v>
                </c:pt>
                <c:pt idx="1145">
                  <c:v>1.0100018949937739</c:v>
                </c:pt>
                <c:pt idx="1146">
                  <c:v>1.0100004163537371</c:v>
                </c:pt>
                <c:pt idx="1147">
                  <c:v>1.0100314803398842</c:v>
                </c:pt>
                <c:pt idx="1148">
                  <c:v>1.0099553931225866</c:v>
                </c:pt>
                <c:pt idx="1149">
                  <c:v>1.0099713132939916</c:v>
                </c:pt>
                <c:pt idx="1150">
                  <c:v>1.0100062281445206</c:v>
                </c:pt>
                <c:pt idx="1151">
                  <c:v>1.0100003716901484</c:v>
                </c:pt>
                <c:pt idx="1152">
                  <c:v>1.0099939151409292</c:v>
                </c:pt>
                <c:pt idx="1153">
                  <c:v>1.0099476320909435</c:v>
                </c:pt>
                <c:pt idx="1154">
                  <c:v>1.0099976508774458</c:v>
                </c:pt>
                <c:pt idx="1155">
                  <c:v>1.0099806834562397</c:v>
                </c:pt>
                <c:pt idx="1156">
                  <c:v>1.0100182327012297</c:v>
                </c:pt>
                <c:pt idx="1157">
                  <c:v>1.0099831853189629</c:v>
                </c:pt>
                <c:pt idx="1158">
                  <c:v>1.0100103320367924</c:v>
                </c:pt>
                <c:pt idx="1159">
                  <c:v>1.0099631581037909</c:v>
                </c:pt>
                <c:pt idx="1160">
                  <c:v>1.0099481820906537</c:v>
                </c:pt>
                <c:pt idx="1161">
                  <c:v>1.0099936079616756</c:v>
                </c:pt>
                <c:pt idx="1162">
                  <c:v>1.00996728577821</c:v>
                </c:pt>
                <c:pt idx="1163">
                  <c:v>1.0099999591364377</c:v>
                </c:pt>
                <c:pt idx="1164">
                  <c:v>1.0099471809337257</c:v>
                </c:pt>
                <c:pt idx="1165">
                  <c:v>1.0099806968417386</c:v>
                </c:pt>
                <c:pt idx="1166">
                  <c:v>1.0099691198860792</c:v>
                </c:pt>
                <c:pt idx="1167">
                  <c:v>1.0099935793724386</c:v>
                </c:pt>
                <c:pt idx="1168">
                  <c:v>1.0099442496766189</c:v>
                </c:pt>
                <c:pt idx="1169">
                  <c:v>1.0099664377158852</c:v>
                </c:pt>
                <c:pt idx="1170">
                  <c:v>1.0099710687679255</c:v>
                </c:pt>
                <c:pt idx="1171">
                  <c:v>1.0099794945128502</c:v>
                </c:pt>
                <c:pt idx="1172">
                  <c:v>1.0099567249301622</c:v>
                </c:pt>
                <c:pt idx="1173">
                  <c:v>1.00993707088359</c:v>
                </c:pt>
                <c:pt idx="1174">
                  <c:v>1.0099678121841058</c:v>
                </c:pt>
                <c:pt idx="1175">
                  <c:v>1.0099451224915261</c:v>
                </c:pt>
                <c:pt idx="1176">
                  <c:v>1.0099752731442571</c:v>
                </c:pt>
                <c:pt idx="1177">
                  <c:v>1.0099320393347855</c:v>
                </c:pt>
                <c:pt idx="1178">
                  <c:v>1.0099243424364854</c:v>
                </c:pt>
                <c:pt idx="1179">
                  <c:v>1.0099447767338732</c:v>
                </c:pt>
                <c:pt idx="1180">
                  <c:v>1.0099762158603438</c:v>
                </c:pt>
                <c:pt idx="1181">
                  <c:v>1.0099487666354459</c:v>
                </c:pt>
                <c:pt idx="1182">
                  <c:v>1.009917278188841</c:v>
                </c:pt>
                <c:pt idx="1183">
                  <c:v>1.0099496547005131</c:v>
                </c:pt>
                <c:pt idx="1184">
                  <c:v>1.0099357102718396</c:v>
                </c:pt>
                <c:pt idx="1185">
                  <c:v>1.0099540416041779</c:v>
                </c:pt>
                <c:pt idx="1186">
                  <c:v>1.0099472852817977</c:v>
                </c:pt>
                <c:pt idx="1187">
                  <c:v>1.0099126473530406</c:v>
                </c:pt>
                <c:pt idx="1188">
                  <c:v>1.0099332903512563</c:v>
                </c:pt>
                <c:pt idx="1189">
                  <c:v>1.0099333510126518</c:v>
                </c:pt>
                <c:pt idx="1190">
                  <c:v>1.0099421856768325</c:v>
                </c:pt>
                <c:pt idx="1191">
                  <c:v>1.0099013148461915</c:v>
                </c:pt>
                <c:pt idx="1192">
                  <c:v>1.0099340766387563</c:v>
                </c:pt>
                <c:pt idx="1193">
                  <c:v>1.0099184809702741</c:v>
                </c:pt>
                <c:pt idx="1194">
                  <c:v>1.0099263083515844</c:v>
                </c:pt>
                <c:pt idx="1195">
                  <c:v>1.0099018143992569</c:v>
                </c:pt>
                <c:pt idx="1196">
                  <c:v>1.0098873629417302</c:v>
                </c:pt>
                <c:pt idx="1197">
                  <c:v>1.009912591656674</c:v>
                </c:pt>
                <c:pt idx="1198">
                  <c:v>1.0098934098132757</c:v>
                </c:pt>
                <c:pt idx="1199">
                  <c:v>1.0099247677650096</c:v>
                </c:pt>
                <c:pt idx="1200">
                  <c:v>1.009871685963331</c:v>
                </c:pt>
                <c:pt idx="1201">
                  <c:v>1.0098767498399983</c:v>
                </c:pt>
                <c:pt idx="1202">
                  <c:v>1.0098950403767126</c:v>
                </c:pt>
                <c:pt idx="1203">
                  <c:v>1.0099122834101744</c:v>
                </c:pt>
                <c:pt idx="1204">
                  <c:v>1.0098918066132117</c:v>
                </c:pt>
                <c:pt idx="1205">
                  <c:v>1.0098594000737686</c:v>
                </c:pt>
                <c:pt idx="1206">
                  <c:v>1.0098892705408054</c:v>
                </c:pt>
                <c:pt idx="1207">
                  <c:v>1.0098791312487072</c:v>
                </c:pt>
                <c:pt idx="1208">
                  <c:v>1.0098553848704137</c:v>
                </c:pt>
                <c:pt idx="1209">
                  <c:v>1.0098904212102662</c:v>
                </c:pt>
                <c:pt idx="1210">
                  <c:v>1.0098445008802159</c:v>
                </c:pt>
                <c:pt idx="1211">
                  <c:v>1.0098709247319608</c:v>
                </c:pt>
                <c:pt idx="1212">
                  <c:v>1.0098424863304469</c:v>
                </c:pt>
                <c:pt idx="1213">
                  <c:v>1.0098608120686277</c:v>
                </c:pt>
                <c:pt idx="1214">
                  <c:v>1.0098364721067468</c:v>
                </c:pt>
                <c:pt idx="1215">
                  <c:v>1.0098358459199832</c:v>
                </c:pt>
                <c:pt idx="1216">
                  <c:v>1.0098560145493969</c:v>
                </c:pt>
                <c:pt idx="1217">
                  <c:v>1.009822493449988</c:v>
                </c:pt>
                <c:pt idx="1218">
                  <c:v>1.0098226562068326</c:v>
                </c:pt>
                <c:pt idx="1219">
                  <c:v>1.0098246944031544</c:v>
                </c:pt>
                <c:pt idx="1220">
                  <c:v>1.0098251645891474</c:v>
                </c:pt>
                <c:pt idx="1221">
                  <c:v>1.0098192144821256</c:v>
                </c:pt>
                <c:pt idx="1222">
                  <c:v>1.009763475338636</c:v>
                </c:pt>
                <c:pt idx="1223">
                  <c:v>1.0097971541017829</c:v>
                </c:pt>
                <c:pt idx="1224">
                  <c:v>1.0098125717640811</c:v>
                </c:pt>
                <c:pt idx="1225">
                  <c:v>1.0098083022054449</c:v>
                </c:pt>
                <c:pt idx="1226">
                  <c:v>1.0097939661562805</c:v>
                </c:pt>
                <c:pt idx="1227">
                  <c:v>1.0097362350745249</c:v>
                </c:pt>
                <c:pt idx="1228">
                  <c:v>1.0097696410123445</c:v>
                </c:pt>
                <c:pt idx="1229">
                  <c:v>1.0097560706480821</c:v>
                </c:pt>
                <c:pt idx="1230">
                  <c:v>1.0097797187262942</c:v>
                </c:pt>
                <c:pt idx="1231">
                  <c:v>1.0097419940774188</c:v>
                </c:pt>
                <c:pt idx="1232">
                  <c:v>1.009720950376374</c:v>
                </c:pt>
                <c:pt idx="1233">
                  <c:v>1.0097518902688536</c:v>
                </c:pt>
                <c:pt idx="1234">
                  <c:v>1.0097244668608489</c:v>
                </c:pt>
                <c:pt idx="1235">
                  <c:v>1.0097420185013013</c:v>
                </c:pt>
                <c:pt idx="1236">
                  <c:v>1.0097208055093294</c:v>
                </c:pt>
                <c:pt idx="1237">
                  <c:v>1.0097195450625405</c:v>
                </c:pt>
                <c:pt idx="1238">
                  <c:v>1.0097096279480857</c:v>
                </c:pt>
                <c:pt idx="1239">
                  <c:v>1.0096632404321453</c:v>
                </c:pt>
                <c:pt idx="1240">
                  <c:v>1.0096872810456627</c:v>
                </c:pt>
                <c:pt idx="1241">
                  <c:v>1.0097052211306019</c:v>
                </c:pt>
                <c:pt idx="1242">
                  <c:v>1.0097108482729007</c:v>
                </c:pt>
                <c:pt idx="1243">
                  <c:v>1.0096825008126733</c:v>
                </c:pt>
                <c:pt idx="1244">
                  <c:v>1.0096349770536579</c:v>
                </c:pt>
                <c:pt idx="1245">
                  <c:v>1.0096688890768719</c:v>
                </c:pt>
                <c:pt idx="1246">
                  <c:v>1.0096517139615964</c:v>
                </c:pt>
                <c:pt idx="1247">
                  <c:v>1.0096857635327723</c:v>
                </c:pt>
                <c:pt idx="1248">
                  <c:v>1.0096405057620075</c:v>
                </c:pt>
                <c:pt idx="1249">
                  <c:v>1.0096290949753113</c:v>
                </c:pt>
                <c:pt idx="1250">
                  <c:v>1.0096654258090494</c:v>
                </c:pt>
                <c:pt idx="1251">
                  <c:v>1.0096202754506924</c:v>
                </c:pt>
                <c:pt idx="1252">
                  <c:v>1.0096236778709196</c:v>
                </c:pt>
                <c:pt idx="1253">
                  <c:v>1.0096341136050273</c:v>
                </c:pt>
                <c:pt idx="1254">
                  <c:v>1.009630130697833</c:v>
                </c:pt>
                <c:pt idx="1255">
                  <c:v>1.0096184721691368</c:v>
                </c:pt>
                <c:pt idx="1256">
                  <c:v>1.0095782408741325</c:v>
                </c:pt>
                <c:pt idx="1257">
                  <c:v>1.0096029704765994</c:v>
                </c:pt>
                <c:pt idx="1258">
                  <c:v>1.0096009837785334</c:v>
                </c:pt>
                <c:pt idx="1259">
                  <c:v>1.0095750848563549</c:v>
                </c:pt>
                <c:pt idx="1260">
                  <c:v>1.0096064155905324</c:v>
                </c:pt>
                <c:pt idx="1261">
                  <c:v>1.0095778988320379</c:v>
                </c:pt>
                <c:pt idx="1262">
                  <c:v>1.0095884780637365</c:v>
                </c:pt>
                <c:pt idx="1263">
                  <c:v>1.0095688592039891</c:v>
                </c:pt>
                <c:pt idx="1264">
                  <c:v>1.0095219464728811</c:v>
                </c:pt>
                <c:pt idx="1265">
                  <c:v>1.0095322873123913</c:v>
                </c:pt>
                <c:pt idx="1266">
                  <c:v>1.0095480817375317</c:v>
                </c:pt>
                <c:pt idx="1267">
                  <c:v>1.009541816353674</c:v>
                </c:pt>
                <c:pt idx="1268">
                  <c:v>1.0094964193311056</c:v>
                </c:pt>
                <c:pt idx="1269">
                  <c:v>1.0095090009059839</c:v>
                </c:pt>
                <c:pt idx="1270">
                  <c:v>1.0095189161554223</c:v>
                </c:pt>
                <c:pt idx="1271">
                  <c:v>1.0094951283653841</c:v>
                </c:pt>
                <c:pt idx="1272">
                  <c:v>1.0095206998716215</c:v>
                </c:pt>
                <c:pt idx="1273">
                  <c:v>1.0094737440831016</c:v>
                </c:pt>
                <c:pt idx="1274">
                  <c:v>1.0094713412611447</c:v>
                </c:pt>
                <c:pt idx="1275">
                  <c:v>1.00945796852037</c:v>
                </c:pt>
                <c:pt idx="1276">
                  <c:v>1.0094250486753247</c:v>
                </c:pt>
                <c:pt idx="1277">
                  <c:v>1.0094484953954657</c:v>
                </c:pt>
                <c:pt idx="1278">
                  <c:v>1.0094361617194247</c:v>
                </c:pt>
                <c:pt idx="1279">
                  <c:v>1.0094331592201125</c:v>
                </c:pt>
                <c:pt idx="1280">
                  <c:v>1.0094409949504766</c:v>
                </c:pt>
                <c:pt idx="1281">
                  <c:v>1.0094106806027066</c:v>
                </c:pt>
                <c:pt idx="1282">
                  <c:v>1.0094116169685297</c:v>
                </c:pt>
                <c:pt idx="1283">
                  <c:v>1.0094050537082637</c:v>
                </c:pt>
                <c:pt idx="1284">
                  <c:v>1.0093420185724604</c:v>
                </c:pt>
                <c:pt idx="1285">
                  <c:v>1.0093816169072589</c:v>
                </c:pt>
                <c:pt idx="1286">
                  <c:v>1.0093526862658277</c:v>
                </c:pt>
                <c:pt idx="1287">
                  <c:v>1.0093348758750145</c:v>
                </c:pt>
                <c:pt idx="1288">
                  <c:v>1.009379856585344</c:v>
                </c:pt>
                <c:pt idx="1289">
                  <c:v>1.0093159237289622</c:v>
                </c:pt>
                <c:pt idx="1290">
                  <c:v>1.0093431961343238</c:v>
                </c:pt>
                <c:pt idx="1291">
                  <c:v>1.0093170468753772</c:v>
                </c:pt>
                <c:pt idx="1292">
                  <c:v>1.0092599527129209</c:v>
                </c:pt>
                <c:pt idx="1293">
                  <c:v>1.0092976964170879</c:v>
                </c:pt>
                <c:pt idx="1294">
                  <c:v>1.0092691264309872</c:v>
                </c:pt>
                <c:pt idx="1295">
                  <c:v>1.0092682526061065</c:v>
                </c:pt>
                <c:pt idx="1296">
                  <c:v>1.0092709709609002</c:v>
                </c:pt>
                <c:pt idx="1297">
                  <c:v>1.0092306667522277</c:v>
                </c:pt>
                <c:pt idx="1298">
                  <c:v>1.0092686304062228</c:v>
                </c:pt>
                <c:pt idx="1299">
                  <c:v>1.0092280439127199</c:v>
                </c:pt>
                <c:pt idx="1300">
                  <c:v>1.0091775920273693</c:v>
                </c:pt>
                <c:pt idx="1301">
                  <c:v>1.0092013043063606</c:v>
                </c:pt>
                <c:pt idx="1302">
                  <c:v>1.0091825070497171</c:v>
                </c:pt>
                <c:pt idx="1303">
                  <c:v>1.0091759782855974</c:v>
                </c:pt>
                <c:pt idx="1304">
                  <c:v>1.0091846126926132</c:v>
                </c:pt>
                <c:pt idx="1305">
                  <c:v>1.0091355185263859</c:v>
                </c:pt>
                <c:pt idx="1306">
                  <c:v>1.0091552416262644</c:v>
                </c:pt>
                <c:pt idx="1307">
                  <c:v>1.0091341513243444</c:v>
                </c:pt>
                <c:pt idx="1308">
                  <c:v>1.0090902247731488</c:v>
                </c:pt>
                <c:pt idx="1309">
                  <c:v>1.0091344132459992</c:v>
                </c:pt>
                <c:pt idx="1310">
                  <c:v>1.0091039631700209</c:v>
                </c:pt>
                <c:pt idx="1311">
                  <c:v>1.0090994679576484</c:v>
                </c:pt>
                <c:pt idx="1312">
                  <c:v>1.0091135274070382</c:v>
                </c:pt>
                <c:pt idx="1313">
                  <c:v>1.0090950930906624</c:v>
                </c:pt>
                <c:pt idx="1314">
                  <c:v>1.0090898403292434</c:v>
                </c:pt>
                <c:pt idx="1315">
                  <c:v>1.009093894549852</c:v>
                </c:pt>
                <c:pt idx="1316">
                  <c:v>1.0090521464751165</c:v>
                </c:pt>
                <c:pt idx="1317">
                  <c:v>1.0091009567345974</c:v>
                </c:pt>
                <c:pt idx="1318">
                  <c:v>1.0090888811198466</c:v>
                </c:pt>
                <c:pt idx="1319">
                  <c:v>1.0090637872353172</c:v>
                </c:pt>
                <c:pt idx="1320">
                  <c:v>1.0090947744608649</c:v>
                </c:pt>
                <c:pt idx="1321">
                  <c:v>1.0091169594497436</c:v>
                </c:pt>
                <c:pt idx="1322">
                  <c:v>1.0090950624339343</c:v>
                </c:pt>
                <c:pt idx="1323">
                  <c:v>1.0091197699116314</c:v>
                </c:pt>
                <c:pt idx="1324">
                  <c:v>1.0090854777269442</c:v>
                </c:pt>
                <c:pt idx="1325">
                  <c:v>1.0091106802438672</c:v>
                </c:pt>
                <c:pt idx="1326">
                  <c:v>1.009106841169211</c:v>
                </c:pt>
                <c:pt idx="1327">
                  <c:v>1.0090796711615855</c:v>
                </c:pt>
                <c:pt idx="1328">
                  <c:v>1.0091094291111811</c:v>
                </c:pt>
                <c:pt idx="1329">
                  <c:v>1.0090762477737565</c:v>
                </c:pt>
                <c:pt idx="1330">
                  <c:v>1.0090677732935232</c:v>
                </c:pt>
                <c:pt idx="1331">
                  <c:v>1.0090841492105811</c:v>
                </c:pt>
                <c:pt idx="1332">
                  <c:v>1.009077459739796</c:v>
                </c:pt>
                <c:pt idx="1333">
                  <c:v>1.0090607485436327</c:v>
                </c:pt>
                <c:pt idx="1334">
                  <c:v>1.0090968885439262</c:v>
                </c:pt>
                <c:pt idx="1335">
                  <c:v>1.0090284458048169</c:v>
                </c:pt>
                <c:pt idx="1336">
                  <c:v>1.0090619092772861</c:v>
                </c:pt>
                <c:pt idx="1337">
                  <c:v>1.0090325752930445</c:v>
                </c:pt>
                <c:pt idx="1338">
                  <c:v>1.0090174643862231</c:v>
                </c:pt>
                <c:pt idx="1339">
                  <c:v>1.0090578533395995</c:v>
                </c:pt>
                <c:pt idx="1340">
                  <c:v>1.0090049674243777</c:v>
                </c:pt>
                <c:pt idx="1341">
                  <c:v>1.0090114118818692</c:v>
                </c:pt>
                <c:pt idx="1342">
                  <c:v>1.0090536698575669</c:v>
                </c:pt>
                <c:pt idx="1343">
                  <c:v>1.0090112963275419</c:v>
                </c:pt>
                <c:pt idx="1344">
                  <c:v>1.0090066661275059</c:v>
                </c:pt>
                <c:pt idx="1345">
                  <c:v>1.0090188279805758</c:v>
                </c:pt>
                <c:pt idx="1346">
                  <c:v>1.0089660268004652</c:v>
                </c:pt>
                <c:pt idx="1347">
                  <c:v>1.0090044400717442</c:v>
                </c:pt>
                <c:pt idx="1348">
                  <c:v>1.0089647995738626</c:v>
                </c:pt>
                <c:pt idx="1349">
                  <c:v>1.0089420849736872</c:v>
                </c:pt>
                <c:pt idx="1350">
                  <c:v>1.0090124745545184</c:v>
                </c:pt>
                <c:pt idx="1351">
                  <c:v>1.0089384690367016</c:v>
                </c:pt>
                <c:pt idx="1352">
                  <c:v>1.0089560823427972</c:v>
                </c:pt>
                <c:pt idx="1353">
                  <c:v>1.0089797860647745</c:v>
                </c:pt>
                <c:pt idx="1354">
                  <c:v>1.0089206584119788</c:v>
                </c:pt>
                <c:pt idx="1355">
                  <c:v>1.0089603403653713</c:v>
                </c:pt>
                <c:pt idx="1356">
                  <c:v>1.0089279317666637</c:v>
                </c:pt>
                <c:pt idx="1357">
                  <c:v>1.0089129447579761</c:v>
                </c:pt>
                <c:pt idx="1358">
                  <c:v>1.0089539278540014</c:v>
                </c:pt>
                <c:pt idx="1359">
                  <c:v>1.0088874375669563</c:v>
                </c:pt>
                <c:pt idx="1360">
                  <c:v>1.0088970363563459</c:v>
                </c:pt>
                <c:pt idx="1361">
                  <c:v>1.008975112703826</c:v>
                </c:pt>
                <c:pt idx="1362">
                  <c:v>1.0088547754621737</c:v>
                </c:pt>
                <c:pt idx="1363">
                  <c:v>1.0088870140867521</c:v>
                </c:pt>
                <c:pt idx="1364">
                  <c:v>1.0089055718694544</c:v>
                </c:pt>
                <c:pt idx="1365">
                  <c:v>1.008857165292864</c:v>
                </c:pt>
                <c:pt idx="1366">
                  <c:v>1.0088914928087549</c:v>
                </c:pt>
                <c:pt idx="1367">
                  <c:v>1.0088443115704442</c:v>
                </c:pt>
                <c:pt idx="1368">
                  <c:v>1.0088409685289694</c:v>
                </c:pt>
                <c:pt idx="1369">
                  <c:v>1.0089241027599498</c:v>
                </c:pt>
                <c:pt idx="1370">
                  <c:v>1.0088357751794521</c:v>
                </c:pt>
                <c:pt idx="1371">
                  <c:v>1.0088440324051693</c:v>
                </c:pt>
                <c:pt idx="1372">
                  <c:v>1.0088754356170662</c:v>
                </c:pt>
                <c:pt idx="1373">
                  <c:v>1.0088089097692494</c:v>
                </c:pt>
                <c:pt idx="1374">
                  <c:v>1.0088486976433841</c:v>
                </c:pt>
                <c:pt idx="1375">
                  <c:v>1.0088552200737202</c:v>
                </c:pt>
                <c:pt idx="1376">
                  <c:v>1.0088205861132242</c:v>
                </c:pt>
                <c:pt idx="1377">
                  <c:v>1.0088525224837486</c:v>
                </c:pt>
                <c:pt idx="1378">
                  <c:v>1.0088088142762246</c:v>
                </c:pt>
                <c:pt idx="1379">
                  <c:v>1.0088146919726304</c:v>
                </c:pt>
                <c:pt idx="1380">
                  <c:v>1.0088537274902154</c:v>
                </c:pt>
                <c:pt idx="1381">
                  <c:v>1.0088012031571758</c:v>
                </c:pt>
                <c:pt idx="1382">
                  <c:v>1.0088310595817609</c:v>
                </c:pt>
                <c:pt idx="1383">
                  <c:v>1.0087913478061443</c:v>
                </c:pt>
                <c:pt idx="1384">
                  <c:v>1.0087792554422712</c:v>
                </c:pt>
                <c:pt idx="1385">
                  <c:v>1.0088406384497168</c:v>
                </c:pt>
                <c:pt idx="1386">
                  <c:v>1.0087729425249061</c:v>
                </c:pt>
                <c:pt idx="1387">
                  <c:v>1.008804613406121</c:v>
                </c:pt>
                <c:pt idx="1388">
                  <c:v>1.0088707662466856</c:v>
                </c:pt>
                <c:pt idx="1389">
                  <c:v>1.0087690156932561</c:v>
                </c:pt>
                <c:pt idx="1390">
                  <c:v>1.008813166476459</c:v>
                </c:pt>
                <c:pt idx="1391">
                  <c:v>1.0087906801377087</c:v>
                </c:pt>
                <c:pt idx="1392">
                  <c:v>1.008773054295681</c:v>
                </c:pt>
                <c:pt idx="1393">
                  <c:v>1.0088401930040942</c:v>
                </c:pt>
                <c:pt idx="1394">
                  <c:v>1.0087569449417064</c:v>
                </c:pt>
                <c:pt idx="1395">
                  <c:v>1.0087687650983348</c:v>
                </c:pt>
                <c:pt idx="1396">
                  <c:v>1.0088596807488466</c:v>
                </c:pt>
                <c:pt idx="1397">
                  <c:v>1.0087460638310559</c:v>
                </c:pt>
                <c:pt idx="1398">
                  <c:v>1.0087860183283344</c:v>
                </c:pt>
                <c:pt idx="1399">
                  <c:v>1.0088095428171842</c:v>
                </c:pt>
                <c:pt idx="1400">
                  <c:v>1.0087367249513777</c:v>
                </c:pt>
                <c:pt idx="1401">
                  <c:v>1.0088099244280984</c:v>
                </c:pt>
                <c:pt idx="1402">
                  <c:v>1.0087719950947489</c:v>
                </c:pt>
                <c:pt idx="1403">
                  <c:v>1.0087680265746155</c:v>
                </c:pt>
                <c:pt idx="1404">
                  <c:v>1.0088432433755272</c:v>
                </c:pt>
                <c:pt idx="1405">
                  <c:v>1.008745019761154</c:v>
                </c:pt>
                <c:pt idx="1406">
                  <c:v>1.0087789092250785</c:v>
                </c:pt>
                <c:pt idx="1407">
                  <c:v>1.0088910946890444</c:v>
                </c:pt>
                <c:pt idx="1408">
                  <c:v>1.008752843001921</c:v>
                </c:pt>
                <c:pt idx="1409">
                  <c:v>1.0088170190611905</c:v>
                </c:pt>
                <c:pt idx="1410">
                  <c:v>1.0087581178130294</c:v>
                </c:pt>
                <c:pt idx="1411">
                  <c:v>1.0087616190503179</c:v>
                </c:pt>
                <c:pt idx="1412">
                  <c:v>1.0088644851457869</c:v>
                </c:pt>
                <c:pt idx="1413">
                  <c:v>1.0087501497079236</c:v>
                </c:pt>
                <c:pt idx="1414">
                  <c:v>1.0088121740146729</c:v>
                </c:pt>
                <c:pt idx="1415">
                  <c:v>1.0089071572522736</c:v>
                </c:pt>
                <c:pt idx="1416">
                  <c:v>1.0087736471881414</c:v>
                </c:pt>
                <c:pt idx="1417">
                  <c:v>1.0088375292821485</c:v>
                </c:pt>
                <c:pt idx="1418">
                  <c:v>1.0087820454723779</c:v>
                </c:pt>
                <c:pt idx="1419">
                  <c:v>1.0087977616637569</c:v>
                </c:pt>
                <c:pt idx="1420">
                  <c:v>1.0088746364555994</c:v>
                </c:pt>
                <c:pt idx="1421">
                  <c:v>1.0087598215846589</c:v>
                </c:pt>
                <c:pt idx="1422">
                  <c:v>1.008817444173514</c:v>
                </c:pt>
                <c:pt idx="1423">
                  <c:v>1.0089182248179001</c:v>
                </c:pt>
                <c:pt idx="1424">
                  <c:v>1.0087826607189476</c:v>
                </c:pt>
                <c:pt idx="1425">
                  <c:v>1.0088518395726924</c:v>
                </c:pt>
                <c:pt idx="1426">
                  <c:v>1.0088059271925891</c:v>
                </c:pt>
                <c:pt idx="1427">
                  <c:v>1.0087983489277697</c:v>
                </c:pt>
                <c:pt idx="1428">
                  <c:v>1.0088887834665363</c:v>
                </c:pt>
                <c:pt idx="1429">
                  <c:v>1.0088198635510381</c:v>
                </c:pt>
                <c:pt idx="1430">
                  <c:v>1.0088463886750445</c:v>
                </c:pt>
                <c:pt idx="1431">
                  <c:v>1.008938002599659</c:v>
                </c:pt>
                <c:pt idx="1432">
                  <c:v>1.0088187175545296</c:v>
                </c:pt>
                <c:pt idx="1433">
                  <c:v>1.0088748012575501</c:v>
                </c:pt>
                <c:pt idx="1434">
                  <c:v>1.0088399108106025</c:v>
                </c:pt>
                <c:pt idx="1435">
                  <c:v>1.0088468410797904</c:v>
                </c:pt>
                <c:pt idx="1436">
                  <c:v>1.0089432916574217</c:v>
                </c:pt>
                <c:pt idx="1437">
                  <c:v>1.0088133157532404</c:v>
                </c:pt>
                <c:pt idx="1438">
                  <c:v>1.0088643939400765</c:v>
                </c:pt>
                <c:pt idx="1439">
                  <c:v>1.008987951928962</c:v>
                </c:pt>
                <c:pt idx="1440">
                  <c:v>1.0088300976998352</c:v>
                </c:pt>
                <c:pt idx="1441">
                  <c:v>1.0089153761770515</c:v>
                </c:pt>
                <c:pt idx="1442">
                  <c:v>1.0088900784206509</c:v>
                </c:pt>
                <c:pt idx="1443">
                  <c:v>1.0088557904623234</c:v>
                </c:pt>
                <c:pt idx="1444">
                  <c:v>1.0089585898445677</c:v>
                </c:pt>
                <c:pt idx="1445">
                  <c:v>1.0088839166519215</c:v>
                </c:pt>
                <c:pt idx="1446">
                  <c:v>1.0089214567192524</c:v>
                </c:pt>
                <c:pt idx="1447">
                  <c:v>1.0090117068118163</c:v>
                </c:pt>
                <c:pt idx="1448">
                  <c:v>1.0088991548462887</c:v>
                </c:pt>
                <c:pt idx="1449">
                  <c:v>1.0089524149750411</c:v>
                </c:pt>
                <c:pt idx="1450">
                  <c:v>1.0089383256745437</c:v>
                </c:pt>
                <c:pt idx="1451">
                  <c:v>1.0089359622475365</c:v>
                </c:pt>
                <c:pt idx="1452">
                  <c:v>1.0090278007247073</c:v>
                </c:pt>
                <c:pt idx="1453">
                  <c:v>1.0088923321589529</c:v>
                </c:pt>
                <c:pt idx="1454">
                  <c:v>1.0089494537968295</c:v>
                </c:pt>
                <c:pt idx="1455">
                  <c:v>1.0090778499915727</c:v>
                </c:pt>
                <c:pt idx="1456">
                  <c:v>1.0089149511903268</c:v>
                </c:pt>
                <c:pt idx="1457">
                  <c:v>1.0090058278721854</c:v>
                </c:pt>
                <c:pt idx="1458">
                  <c:v>1.0089889026500056</c:v>
                </c:pt>
                <c:pt idx="1459">
                  <c:v>1.008943825160967</c:v>
                </c:pt>
                <c:pt idx="1460">
                  <c:v>1.0090465312885886</c:v>
                </c:pt>
                <c:pt idx="1461">
                  <c:v>1.0089640819845547</c:v>
                </c:pt>
                <c:pt idx="1462">
                  <c:v>1.0090018497030717</c:v>
                </c:pt>
                <c:pt idx="1463">
                  <c:v>1.0091021924035388</c:v>
                </c:pt>
                <c:pt idx="1464">
                  <c:v>1.0089600884345884</c:v>
                </c:pt>
                <c:pt idx="1465">
                  <c:v>1.0090335776336532</c:v>
                </c:pt>
                <c:pt idx="1466">
                  <c:v>1.0090056041465554</c:v>
                </c:pt>
                <c:pt idx="1467">
                  <c:v>1.0089914832369835</c:v>
                </c:pt>
                <c:pt idx="1468">
                  <c:v>1.0090880433256202</c:v>
                </c:pt>
                <c:pt idx="1469">
                  <c:v>1.0089528042649203</c:v>
                </c:pt>
                <c:pt idx="1470">
                  <c:v>1.0090235990819065</c:v>
                </c:pt>
                <c:pt idx="1471">
                  <c:v>1.0091394263821043</c:v>
                </c:pt>
                <c:pt idx="1472">
                  <c:v>1.008983183697971</c:v>
                </c:pt>
                <c:pt idx="1473">
                  <c:v>1.0090649286755813</c:v>
                </c:pt>
                <c:pt idx="1474">
                  <c:v>1.0090048531463873</c:v>
                </c:pt>
                <c:pt idx="1475">
                  <c:v>1.0090104142681824</c:v>
                </c:pt>
                <c:pt idx="1476">
                  <c:v>1.0091214917198887</c:v>
                </c:pt>
                <c:pt idx="1477">
                  <c:v>1.0089829129118926</c:v>
                </c:pt>
                <c:pt idx="1478">
                  <c:v>1.0090616743152296</c:v>
                </c:pt>
                <c:pt idx="1479">
                  <c:v>1.0091745972899608</c:v>
                </c:pt>
                <c:pt idx="1480">
                  <c:v>1.0089991628030774</c:v>
                </c:pt>
                <c:pt idx="1481">
                  <c:v>1.0091030090299582</c:v>
                </c:pt>
                <c:pt idx="1482">
                  <c:v>1.0090195591925282</c:v>
                </c:pt>
                <c:pt idx="1483">
                  <c:v>1.0090227366206033</c:v>
                </c:pt>
                <c:pt idx="1484">
                  <c:v>1.0091395028595791</c:v>
                </c:pt>
                <c:pt idx="1485">
                  <c:v>1.0089940929315815</c:v>
                </c:pt>
                <c:pt idx="1486">
                  <c:v>1.0090532814592863</c:v>
                </c:pt>
                <c:pt idx="1487">
                  <c:v>1.0091738997840494</c:v>
                </c:pt>
                <c:pt idx="1488">
                  <c:v>1.0090090582282329</c:v>
                </c:pt>
                <c:pt idx="1489">
                  <c:v>1.0090992698828714</c:v>
                </c:pt>
                <c:pt idx="1490">
                  <c:v>1.0089822031200413</c:v>
                </c:pt>
                <c:pt idx="1491">
                  <c:v>1.0090179815285696</c:v>
                </c:pt>
                <c:pt idx="1492">
                  <c:v>1.0091442481461783</c:v>
                </c:pt>
                <c:pt idx="1493">
                  <c:v>1.0089851966487213</c:v>
                </c:pt>
                <c:pt idx="1494">
                  <c:v>1.0090526660537036</c:v>
                </c:pt>
                <c:pt idx="1495">
                  <c:v>1.0090708790226495</c:v>
                </c:pt>
                <c:pt idx="1496">
                  <c:v>1.0089866994364831</c:v>
                </c:pt>
                <c:pt idx="1497">
                  <c:v>1.0090855840205493</c:v>
                </c:pt>
                <c:pt idx="1498">
                  <c:v>1.0090012099585712</c:v>
                </c:pt>
                <c:pt idx="1499">
                  <c:v>1.0090339521137643</c:v>
                </c:pt>
                <c:pt idx="1500">
                  <c:v>1.0091331356829738</c:v>
                </c:pt>
                <c:pt idx="1501">
                  <c:v>1.0089779486238415</c:v>
                </c:pt>
                <c:pt idx="1502">
                  <c:v>1.0090585840889226</c:v>
                </c:pt>
                <c:pt idx="1503">
                  <c:v>1.0090068085704942</c:v>
                </c:pt>
                <c:pt idx="1504">
                  <c:v>1.0090069766657963</c:v>
                </c:pt>
                <c:pt idx="1505">
                  <c:v>1.009095370179528</c:v>
                </c:pt>
                <c:pt idx="1506">
                  <c:v>1.0089576977521837</c:v>
                </c:pt>
                <c:pt idx="1507">
                  <c:v>1.0090069971498556</c:v>
                </c:pt>
                <c:pt idx="1508">
                  <c:v>1.0091282106361363</c:v>
                </c:pt>
                <c:pt idx="1509">
                  <c:v>1.0089644158027111</c:v>
                </c:pt>
                <c:pt idx="1510">
                  <c:v>1.0090409541394678</c:v>
                </c:pt>
                <c:pt idx="1511">
                  <c:v>1.008925388378197</c:v>
                </c:pt>
                <c:pt idx="1512">
                  <c:v>1.0089726256892237</c:v>
                </c:pt>
                <c:pt idx="1513">
                  <c:v>1.0090790468152093</c:v>
                </c:pt>
                <c:pt idx="1514">
                  <c:v>1.008924423121679</c:v>
                </c:pt>
                <c:pt idx="1515">
                  <c:v>1.0089869955135593</c:v>
                </c:pt>
                <c:pt idx="1516">
                  <c:v>1.0089734709289162</c:v>
                </c:pt>
                <c:pt idx="1517">
                  <c:v>1.0089227685764541</c:v>
                </c:pt>
                <c:pt idx="1518">
                  <c:v>1.0090133301181654</c:v>
                </c:pt>
                <c:pt idx="1519">
                  <c:v>1.008918171869819</c:v>
                </c:pt>
                <c:pt idx="1520">
                  <c:v>1.008967040376952</c:v>
                </c:pt>
                <c:pt idx="1521">
                  <c:v>1.0090617784969207</c:v>
                </c:pt>
                <c:pt idx="1522">
                  <c:v>1.008904911754025</c:v>
                </c:pt>
                <c:pt idx="1523">
                  <c:v>1.0089863194862727</c:v>
                </c:pt>
                <c:pt idx="1524">
                  <c:v>1.0089061716251411</c:v>
                </c:pt>
                <c:pt idx="1525">
                  <c:v>1.0089122282350929</c:v>
                </c:pt>
                <c:pt idx="1526">
                  <c:v>1.0090057912004531</c:v>
                </c:pt>
                <c:pt idx="1527">
                  <c:v>1.008885758128639</c:v>
                </c:pt>
                <c:pt idx="1528">
                  <c:v>1.0089353046610527</c:v>
                </c:pt>
                <c:pt idx="1529">
                  <c:v>1.0089307726874894</c:v>
                </c:pt>
                <c:pt idx="1530">
                  <c:v>1.0089039664073634</c:v>
                </c:pt>
                <c:pt idx="1531">
                  <c:v>1.0089762145443304</c:v>
                </c:pt>
                <c:pt idx="1532">
                  <c:v>1.008855136643358</c:v>
                </c:pt>
                <c:pt idx="1533">
                  <c:v>1.008900634495427</c:v>
                </c:pt>
                <c:pt idx="1534">
                  <c:v>1.0090027794367569</c:v>
                </c:pt>
                <c:pt idx="1535">
                  <c:v>1.008859786680474</c:v>
                </c:pt>
                <c:pt idx="1536">
                  <c:v>1.008932079373887</c:v>
                </c:pt>
                <c:pt idx="1537">
                  <c:v>1.0088702597156458</c:v>
                </c:pt>
                <c:pt idx="1538">
                  <c:v>1.0088599968687957</c:v>
                </c:pt>
                <c:pt idx="1539">
                  <c:v>1.0089582813513083</c:v>
                </c:pt>
                <c:pt idx="1540">
                  <c:v>1.0088035307704963</c:v>
                </c:pt>
                <c:pt idx="1541">
                  <c:v>1.0088933864517458</c:v>
                </c:pt>
                <c:pt idx="1542">
                  <c:v>1.0089069331329035</c:v>
                </c:pt>
                <c:pt idx="1543">
                  <c:v>1.0088182810601487</c:v>
                </c:pt>
                <c:pt idx="1544">
                  <c:v>1.0089073967394757</c:v>
                </c:pt>
                <c:pt idx="1545">
                  <c:v>1.0088264164466834</c:v>
                </c:pt>
                <c:pt idx="1546">
                  <c:v>1.008853574536752</c:v>
                </c:pt>
                <c:pt idx="1547">
                  <c:v>1.0089458404191793</c:v>
                </c:pt>
                <c:pt idx="1548">
                  <c:v>1.0088002793804935</c:v>
                </c:pt>
                <c:pt idx="1549">
                  <c:v>1.0088771499044422</c:v>
                </c:pt>
                <c:pt idx="1550">
                  <c:v>1.0087969467484732</c:v>
                </c:pt>
                <c:pt idx="1551">
                  <c:v>1.0088020396436801</c:v>
                </c:pt>
                <c:pt idx="1552">
                  <c:v>1.0089004512787751</c:v>
                </c:pt>
                <c:pt idx="1553">
                  <c:v>1.0087752290563214</c:v>
                </c:pt>
                <c:pt idx="1554">
                  <c:v>1.0088296990434744</c:v>
                </c:pt>
                <c:pt idx="1555">
                  <c:v>1.0088259426368045</c:v>
                </c:pt>
                <c:pt idx="1556">
                  <c:v>1.0087756374916264</c:v>
                </c:pt>
                <c:pt idx="1557">
                  <c:v>1.0088657785149329</c:v>
                </c:pt>
                <c:pt idx="1558">
                  <c:v>1.0087373211360431</c:v>
                </c:pt>
                <c:pt idx="1559">
                  <c:v>1.0087898547653396</c:v>
                </c:pt>
                <c:pt idx="1560">
                  <c:v>1.0089044033340453</c:v>
                </c:pt>
                <c:pt idx="1561">
                  <c:v>1.0087364403912706</c:v>
                </c:pt>
                <c:pt idx="1562">
                  <c:v>1.0088197077278387</c:v>
                </c:pt>
                <c:pt idx="1563">
                  <c:v>1.0087226207337787</c:v>
                </c:pt>
                <c:pt idx="1564">
                  <c:v>1.0087595451024025</c:v>
                </c:pt>
                <c:pt idx="1565">
                  <c:v>1.0088592418251066</c:v>
                </c:pt>
                <c:pt idx="1566">
                  <c:v>1.0087119836207772</c:v>
                </c:pt>
                <c:pt idx="1567">
                  <c:v>1.0087708476434041</c:v>
                </c:pt>
                <c:pt idx="1568">
                  <c:v>1.0087467065038112</c:v>
                </c:pt>
                <c:pt idx="1569">
                  <c:v>1.0087206369049815</c:v>
                </c:pt>
                <c:pt idx="1570">
                  <c:v>1.0088150678034158</c:v>
                </c:pt>
                <c:pt idx="1571">
                  <c:v>1.0086911970041823</c:v>
                </c:pt>
                <c:pt idx="1572">
                  <c:v>1.0087285421444598</c:v>
                </c:pt>
                <c:pt idx="1573">
                  <c:v>1.0088459830844487</c:v>
                </c:pt>
                <c:pt idx="1574">
                  <c:v>1.0086689879439463</c:v>
                </c:pt>
                <c:pt idx="1575">
                  <c:v>1.0087532012475826</c:v>
                </c:pt>
                <c:pt idx="1576">
                  <c:v>1.0086938012214859</c:v>
                </c:pt>
                <c:pt idx="1577">
                  <c:v>1.0087045565899939</c:v>
                </c:pt>
                <c:pt idx="1578">
                  <c:v>1.0087923420407285</c:v>
                </c:pt>
                <c:pt idx="1579">
                  <c:v>1.0086608076489361</c:v>
                </c:pt>
                <c:pt idx="1580">
                  <c:v>1.0087281091324614</c:v>
                </c:pt>
                <c:pt idx="1581">
                  <c:v>1.0086567187434878</c:v>
                </c:pt>
                <c:pt idx="1582">
                  <c:v>1.0086595037402151</c:v>
                </c:pt>
                <c:pt idx="1583">
                  <c:v>1.008747188230203</c:v>
                </c:pt>
                <c:pt idx="1584">
                  <c:v>1.0086293933634078</c:v>
                </c:pt>
                <c:pt idx="1585">
                  <c:v>1.0086698406578301</c:v>
                </c:pt>
                <c:pt idx="1586">
                  <c:v>1.0086417419672724</c:v>
                </c:pt>
                <c:pt idx="1587">
                  <c:v>1.0086286752517208</c:v>
                </c:pt>
                <c:pt idx="1588">
                  <c:v>1.0087068862762003</c:v>
                </c:pt>
                <c:pt idx="1589">
                  <c:v>1.0085883035070666</c:v>
                </c:pt>
                <c:pt idx="1590">
                  <c:v>1.0086434048915656</c:v>
                </c:pt>
                <c:pt idx="1591">
                  <c:v>1.0086955335786261</c:v>
                </c:pt>
                <c:pt idx="1592">
                  <c:v>1.0085936460281812</c:v>
                </c:pt>
                <c:pt idx="1593">
                  <c:v>1.0086636651800511</c:v>
                </c:pt>
                <c:pt idx="1594">
                  <c:v>1.0085524658474398</c:v>
                </c:pt>
                <c:pt idx="1595">
                  <c:v>1.0085999994442754</c:v>
                </c:pt>
                <c:pt idx="1596">
                  <c:v>1.0086924832153381</c:v>
                </c:pt>
                <c:pt idx="1597">
                  <c:v>1.0085399461586864</c:v>
                </c:pt>
                <c:pt idx="1598">
                  <c:v>1.0086184637975972</c:v>
                </c:pt>
                <c:pt idx="1599">
                  <c:v>1.008518778034234</c:v>
                </c:pt>
                <c:pt idx="1600">
                  <c:v>1.0085604558584957</c:v>
                </c:pt>
                <c:pt idx="1601">
                  <c:v>1.0086542915903227</c:v>
                </c:pt>
                <c:pt idx="1602">
                  <c:v>1.0084987413597533</c:v>
                </c:pt>
                <c:pt idx="1603">
                  <c:v>1.0085748742695722</c:v>
                </c:pt>
                <c:pt idx="1604">
                  <c:v>1.0085270192956577</c:v>
                </c:pt>
                <c:pt idx="1605">
                  <c:v>1.0085076328174909</c:v>
                </c:pt>
                <c:pt idx="1606">
                  <c:v>1.0086028338944431</c:v>
                </c:pt>
                <c:pt idx="1607">
                  <c:v>1.0084679503038945</c:v>
                </c:pt>
                <c:pt idx="1608">
                  <c:v>1.0085319683413987</c:v>
                </c:pt>
                <c:pt idx="1609">
                  <c:v>1.00854566241048</c:v>
                </c:pt>
                <c:pt idx="1610">
                  <c:v>1.0084770305311528</c:v>
                </c:pt>
                <c:pt idx="1611">
                  <c:v>1.0085725680469506</c:v>
                </c:pt>
                <c:pt idx="1612">
                  <c:v>1.0084519299626182</c:v>
                </c:pt>
                <c:pt idx="1613">
                  <c:v>1.0084973132825401</c:v>
                </c:pt>
                <c:pt idx="1614">
                  <c:v>1.008599984118181</c:v>
                </c:pt>
                <c:pt idx="1615">
                  <c:v>1.0084363600685216</c:v>
                </c:pt>
                <c:pt idx="1616">
                  <c:v>1.0085190982144054</c:v>
                </c:pt>
                <c:pt idx="1617">
                  <c:v>1.0084546267294294</c:v>
                </c:pt>
                <c:pt idx="1618">
                  <c:v>1.0084721069336431</c:v>
                </c:pt>
                <c:pt idx="1619">
                  <c:v>1.008564982088233</c:v>
                </c:pt>
                <c:pt idx="1620">
                  <c:v>1.0084122845662995</c:v>
                </c:pt>
                <c:pt idx="1621">
                  <c:v>1.0084872403942793</c:v>
                </c:pt>
                <c:pt idx="1622">
                  <c:v>1.0084278039387735</c:v>
                </c:pt>
                <c:pt idx="1623">
                  <c:v>1.0084290798358946</c:v>
                </c:pt>
                <c:pt idx="1624">
                  <c:v>1.0085087285814989</c:v>
                </c:pt>
                <c:pt idx="1625">
                  <c:v>1.0083931384921687</c:v>
                </c:pt>
                <c:pt idx="1626">
                  <c:v>1.0084489819378386</c:v>
                </c:pt>
                <c:pt idx="1627">
                  <c:v>1.0083897247392415</c:v>
                </c:pt>
                <c:pt idx="1628">
                  <c:v>1.0083942163057917</c:v>
                </c:pt>
                <c:pt idx="1629">
                  <c:v>1.0084610577543476</c:v>
                </c:pt>
                <c:pt idx="1630">
                  <c:v>1.0083693883274119</c:v>
                </c:pt>
                <c:pt idx="1631">
                  <c:v>1.0084110433915434</c:v>
                </c:pt>
                <c:pt idx="1632">
                  <c:v>1.0083662425808779</c:v>
                </c:pt>
                <c:pt idx="1633">
                  <c:v>1.0083782581295668</c:v>
                </c:pt>
                <c:pt idx="1634">
                  <c:v>1.0084469711932136</c:v>
                </c:pt>
                <c:pt idx="1635">
                  <c:v>1.0083370592163765</c:v>
                </c:pt>
                <c:pt idx="1636">
                  <c:v>1.0083883152585795</c:v>
                </c:pt>
                <c:pt idx="1637">
                  <c:v>1.0083520750838284</c:v>
                </c:pt>
                <c:pt idx="1638">
                  <c:v>1.0083426149647006</c:v>
                </c:pt>
                <c:pt idx="1639">
                  <c:v>1.0084215775267038</c:v>
                </c:pt>
                <c:pt idx="1640">
                  <c:v>1.0083030393564629</c:v>
                </c:pt>
                <c:pt idx="1641">
                  <c:v>1.0083569584674648</c:v>
                </c:pt>
                <c:pt idx="1642">
                  <c:v>1.0083642182313546</c:v>
                </c:pt>
                <c:pt idx="1643">
                  <c:v>1.0083160392155648</c:v>
                </c:pt>
                <c:pt idx="1644">
                  <c:v>1.0083889803747494</c:v>
                </c:pt>
                <c:pt idx="1645">
                  <c:v>1.008288167357196</c:v>
                </c:pt>
                <c:pt idx="1646">
                  <c:v>1.0083333522348812</c:v>
                </c:pt>
                <c:pt idx="1647">
                  <c:v>1.0084320991665787</c:v>
                </c:pt>
                <c:pt idx="1648">
                  <c:v>1.0082961277796731</c:v>
                </c:pt>
                <c:pt idx="1649">
                  <c:v>1.0083681236984485</c:v>
                </c:pt>
                <c:pt idx="1650">
                  <c:v>1.0082710976112816</c:v>
                </c:pt>
                <c:pt idx="1651">
                  <c:v>1.0083047577243476</c:v>
                </c:pt>
                <c:pt idx="1652">
                  <c:v>1.00840631095036</c:v>
                </c:pt>
                <c:pt idx="1653">
                  <c:v>1.0082767566715043</c:v>
                </c:pt>
                <c:pt idx="1654">
                  <c:v>1.0083377295859639</c:v>
                </c:pt>
                <c:pt idx="1655">
                  <c:v>1.0082466955641869</c:v>
                </c:pt>
                <c:pt idx="1656">
                  <c:v>1.0082847251564422</c:v>
                </c:pt>
                <c:pt idx="1657">
                  <c:v>1.0083750209714948</c:v>
                </c:pt>
                <c:pt idx="1658">
                  <c:v>1.0082529441056045</c:v>
                </c:pt>
                <c:pt idx="1659">
                  <c:v>1.0083195515989651</c:v>
                </c:pt>
                <c:pt idx="1660">
                  <c:v>1.008236080719479</c:v>
                </c:pt>
                <c:pt idx="1661">
                  <c:v>1.0082584871411802</c:v>
                </c:pt>
                <c:pt idx="1662">
                  <c:v>1.0083489296284687</c:v>
                </c:pt>
                <c:pt idx="1663">
                  <c:v>1.0082217383602297</c:v>
                </c:pt>
                <c:pt idx="1664">
                  <c:v>1.0082895474165492</c:v>
                </c:pt>
                <c:pt idx="1665">
                  <c:v>1.0082061298886131</c:v>
                </c:pt>
                <c:pt idx="1666">
                  <c:v>1.0082298867932125</c:v>
                </c:pt>
                <c:pt idx="1667">
                  <c:v>1.0083256863350645</c:v>
                </c:pt>
                <c:pt idx="1668">
                  <c:v>1.0082121136827042</c:v>
                </c:pt>
                <c:pt idx="1669">
                  <c:v>1.0082615270841402</c:v>
                </c:pt>
                <c:pt idx="1670">
                  <c:v>1.008189359411833</c:v>
                </c:pt>
                <c:pt idx="1671">
                  <c:v>1.0082174726562512</c:v>
                </c:pt>
                <c:pt idx="1672">
                  <c:v>1.0083002753737931</c:v>
                </c:pt>
                <c:pt idx="1673">
                  <c:v>1.0081922068581288</c:v>
                </c:pt>
                <c:pt idx="1674">
                  <c:v>1.0082513140528007</c:v>
                </c:pt>
                <c:pt idx="1675">
                  <c:v>1.0081746560248175</c:v>
                </c:pt>
                <c:pt idx="1676">
                  <c:v>1.0082168328335939</c:v>
                </c:pt>
                <c:pt idx="1677">
                  <c:v>1.0082879807968106</c:v>
                </c:pt>
                <c:pt idx="1678">
                  <c:v>1.0081747566325971</c:v>
                </c:pt>
                <c:pt idx="1679">
                  <c:v>1.008239272456154</c:v>
                </c:pt>
                <c:pt idx="1680">
                  <c:v>1.0081716253743933</c:v>
                </c:pt>
                <c:pt idx="1681">
                  <c:v>1.0082026656143794</c:v>
                </c:pt>
                <c:pt idx="1682">
                  <c:v>1.0082772564572249</c:v>
                </c:pt>
                <c:pt idx="1683">
                  <c:v>1.0081617545410306</c:v>
                </c:pt>
                <c:pt idx="1684">
                  <c:v>1.0082292118120617</c:v>
                </c:pt>
                <c:pt idx="1685">
                  <c:v>1.0081791051952387</c:v>
                </c:pt>
                <c:pt idx="1686">
                  <c:v>1.0081951808424829</c:v>
                </c:pt>
                <c:pt idx="1687">
                  <c:v>1.0082800486734718</c:v>
                </c:pt>
                <c:pt idx="1688">
                  <c:v>1.0081592019126135</c:v>
                </c:pt>
                <c:pt idx="1689">
                  <c:v>1.0082230457241155</c:v>
                </c:pt>
                <c:pt idx="1690">
                  <c:v>1.0081763607065768</c:v>
                </c:pt>
                <c:pt idx="1691">
                  <c:v>1.0081918927477755</c:v>
                </c:pt>
                <c:pt idx="1692">
                  <c:v>1.0082791401688356</c:v>
                </c:pt>
                <c:pt idx="1693">
                  <c:v>1.0081633590271584</c:v>
                </c:pt>
                <c:pt idx="1694">
                  <c:v>1.0082256576806881</c:v>
                </c:pt>
                <c:pt idx="1695">
                  <c:v>1.0081830217159335</c:v>
                </c:pt>
                <c:pt idx="1696">
                  <c:v>1.0081988239736956</c:v>
                </c:pt>
                <c:pt idx="1697">
                  <c:v>1.0082760124858392</c:v>
                </c:pt>
                <c:pt idx="1698">
                  <c:v>1.008172394609097</c:v>
                </c:pt>
                <c:pt idx="1699">
                  <c:v>1.0082317935388418</c:v>
                </c:pt>
                <c:pt idx="1700">
                  <c:v>1.0081790852820591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3-43BB-AF41-DF1AEF7E0C04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'3B'!$Q$3:$Q$1703</c:f>
              <c:numCache>
                <c:formatCode>General</c:formatCode>
                <c:ptCount val="1701"/>
                <c:pt idx="0">
                  <c:v>1</c:v>
                </c:pt>
                <c:pt idx="1">
                  <c:v>9.6362736834385856E-2</c:v>
                </c:pt>
                <c:pt idx="2">
                  <c:v>0.34931739707835102</c:v>
                </c:pt>
                <c:pt idx="3">
                  <c:v>0.31015480727672207</c:v>
                </c:pt>
                <c:pt idx="4">
                  <c:v>0.58219238680847019</c:v>
                </c:pt>
                <c:pt idx="5">
                  <c:v>0.61620730976631022</c:v>
                </c:pt>
                <c:pt idx="6">
                  <c:v>0.67647267515292053</c:v>
                </c:pt>
                <c:pt idx="7">
                  <c:v>0.859220365481284</c:v>
                </c:pt>
                <c:pt idx="8">
                  <c:v>0.67371447041077615</c:v>
                </c:pt>
                <c:pt idx="9">
                  <c:v>0.77758275611715921</c:v>
                </c:pt>
                <c:pt idx="10">
                  <c:v>0.69520320664896051</c:v>
                </c:pt>
                <c:pt idx="11">
                  <c:v>0.80349439691529312</c:v>
                </c:pt>
                <c:pt idx="12">
                  <c:v>0.86558755914036922</c:v>
                </c:pt>
                <c:pt idx="13">
                  <c:v>0.8364183826386008</c:v>
                </c:pt>
                <c:pt idx="14">
                  <c:v>0.82208612103223488</c:v>
                </c:pt>
                <c:pt idx="15">
                  <c:v>0.8321458953636709</c:v>
                </c:pt>
                <c:pt idx="16">
                  <c:v>0.91807117528632476</c:v>
                </c:pt>
                <c:pt idx="17">
                  <c:v>0.85608795362368362</c:v>
                </c:pt>
                <c:pt idx="18">
                  <c:v>0.89920192584450653</c:v>
                </c:pt>
                <c:pt idx="19">
                  <c:v>0.81254866366787382</c:v>
                </c:pt>
                <c:pt idx="20">
                  <c:v>0.86883649985419553</c:v>
                </c:pt>
                <c:pt idx="21">
                  <c:v>0.91205632097974487</c:v>
                </c:pt>
                <c:pt idx="22">
                  <c:v>0.89713793132028841</c:v>
                </c:pt>
                <c:pt idx="23">
                  <c:v>0.97381546666666663</c:v>
                </c:pt>
                <c:pt idx="24">
                  <c:v>0.8915592006383013</c:v>
                </c:pt>
                <c:pt idx="25">
                  <c:v>0.93966922464290259</c:v>
                </c:pt>
                <c:pt idx="26">
                  <c:v>0.90004959138061347</c:v>
                </c:pt>
                <c:pt idx="27">
                  <c:v>0.92652794320276644</c:v>
                </c:pt>
                <c:pt idx="28">
                  <c:v>0.8790385987831254</c:v>
                </c:pt>
                <c:pt idx="29">
                  <c:v>0.90463390457138337</c:v>
                </c:pt>
                <c:pt idx="30">
                  <c:v>0.93421114604307087</c:v>
                </c:pt>
                <c:pt idx="31">
                  <c:v>0.92188766147513612</c:v>
                </c:pt>
                <c:pt idx="32">
                  <c:v>0.97770025561531437</c:v>
                </c:pt>
                <c:pt idx="33">
                  <c:v>0.91879316519157761</c:v>
                </c:pt>
                <c:pt idx="34">
                  <c:v>0.95344877757414226</c:v>
                </c:pt>
                <c:pt idx="35">
                  <c:v>0.9277215750595611</c:v>
                </c:pt>
                <c:pt idx="36">
                  <c:v>0.94186251365350027</c:v>
                </c:pt>
                <c:pt idx="37">
                  <c:v>0.96567325340316046</c:v>
                </c:pt>
                <c:pt idx="38">
                  <c:v>0.92584075634444774</c:v>
                </c:pt>
                <c:pt idx="39">
                  <c:v>0.94425542713848631</c:v>
                </c:pt>
                <c:pt idx="40">
                  <c:v>0.93335209961584409</c:v>
                </c:pt>
                <c:pt idx="41">
                  <c:v>0.97440317268322851</c:v>
                </c:pt>
                <c:pt idx="42">
                  <c:v>0.96117624369398347</c:v>
                </c:pt>
                <c:pt idx="43">
                  <c:v>0.96246041165909746</c:v>
                </c:pt>
                <c:pt idx="44">
                  <c:v>0.93535728138805807</c:v>
                </c:pt>
                <c:pt idx="45">
                  <c:v>0.94587916572078024</c:v>
                </c:pt>
                <c:pt idx="46">
                  <c:v>0.96518686407390963</c:v>
                </c:pt>
                <c:pt idx="47">
                  <c:v>0.94230623586731954</c:v>
                </c:pt>
                <c:pt idx="48">
                  <c:v>0.94706371112109289</c:v>
                </c:pt>
                <c:pt idx="49">
                  <c:v>0.93703741026193532</c:v>
                </c:pt>
                <c:pt idx="50">
                  <c:v>0.97154004478722522</c:v>
                </c:pt>
                <c:pt idx="51">
                  <c:v>0.96145989047006197</c:v>
                </c:pt>
                <c:pt idx="52">
                  <c:v>0.96670316955245961</c:v>
                </c:pt>
                <c:pt idx="53">
                  <c:v>0.93963935849997438</c:v>
                </c:pt>
                <c:pt idx="54">
                  <c:v>0.9493700650159943</c:v>
                </c:pt>
                <c:pt idx="55">
                  <c:v>0.97000229975198415</c:v>
                </c:pt>
                <c:pt idx="56">
                  <c:v>0.94777940381128134</c:v>
                </c:pt>
                <c:pt idx="57">
                  <c:v>0.95309654345917794</c:v>
                </c:pt>
                <c:pt idx="58">
                  <c:v>0.94643465399096782</c:v>
                </c:pt>
                <c:pt idx="59">
                  <c:v>0.97673710000372915</c:v>
                </c:pt>
                <c:pt idx="60">
                  <c:v>0.96901031224228351</c:v>
                </c:pt>
                <c:pt idx="61">
                  <c:v>0.97462398581748122</c:v>
                </c:pt>
                <c:pt idx="62">
                  <c:v>0.95127615176228708</c:v>
                </c:pt>
                <c:pt idx="63">
                  <c:v>0.95998893989453238</c:v>
                </c:pt>
                <c:pt idx="64">
                  <c:v>0.97808682536153413</c:v>
                </c:pt>
                <c:pt idx="65">
                  <c:v>0.9591693455511191</c:v>
                </c:pt>
                <c:pt idx="66">
                  <c:v>0.96393261617923054</c:v>
                </c:pt>
                <c:pt idx="67">
                  <c:v>0.9573566043011924</c:v>
                </c:pt>
                <c:pt idx="68">
                  <c:v>0.98438477327617824</c:v>
                </c:pt>
                <c:pt idx="69">
                  <c:v>0.97791744180200058</c:v>
                </c:pt>
                <c:pt idx="70">
                  <c:v>0.98284774349108872</c:v>
                </c:pt>
                <c:pt idx="71">
                  <c:v>0.96279086253034407</c:v>
                </c:pt>
                <c:pt idx="72">
                  <c:v>0.96978109598672202</c:v>
                </c:pt>
                <c:pt idx="73">
                  <c:v>0.98431305884366072</c:v>
                </c:pt>
                <c:pt idx="74">
                  <c:v>0.96824951141951854</c:v>
                </c:pt>
                <c:pt idx="75">
                  <c:v>0.97179765687422914</c:v>
                </c:pt>
                <c:pt idx="76">
                  <c:v>0.96603684070492613</c:v>
                </c:pt>
                <c:pt idx="77">
                  <c:v>0.98803094517034162</c:v>
                </c:pt>
                <c:pt idx="78">
                  <c:v>0.98181747794670837</c:v>
                </c:pt>
                <c:pt idx="79">
                  <c:v>0.98287730432527465</c:v>
                </c:pt>
                <c:pt idx="80">
                  <c:v>0.96868144518654375</c:v>
                </c:pt>
                <c:pt idx="81">
                  <c:v>0.97464328717194748</c:v>
                </c:pt>
                <c:pt idx="82">
                  <c:v>0.98527288704767191</c:v>
                </c:pt>
                <c:pt idx="83">
                  <c:v>0.96783553642208198</c:v>
                </c:pt>
                <c:pt idx="84">
                  <c:v>0.97637160372417398</c:v>
                </c:pt>
                <c:pt idx="85">
                  <c:v>0.97164814219700424</c:v>
                </c:pt>
                <c:pt idx="86">
                  <c:v>0.99089157503173708</c:v>
                </c:pt>
                <c:pt idx="87">
                  <c:v>0.97024887871082321</c:v>
                </c:pt>
                <c:pt idx="88">
                  <c:v>0.98241039897141125</c:v>
                </c:pt>
                <c:pt idx="89">
                  <c:v>1.1170885811471525</c:v>
                </c:pt>
                <c:pt idx="90">
                  <c:v>1.2298575167269596</c:v>
                </c:pt>
                <c:pt idx="91">
                  <c:v>1.2413804496996312</c:v>
                </c:pt>
                <c:pt idx="92">
                  <c:v>1.1857211924021593</c:v>
                </c:pt>
                <c:pt idx="93">
                  <c:v>1.1490791844314188</c:v>
                </c:pt>
                <c:pt idx="94">
                  <c:v>1.1033113650480284</c:v>
                </c:pt>
                <c:pt idx="95">
                  <c:v>1.0762534408314126</c:v>
                </c:pt>
                <c:pt idx="96">
                  <c:v>1.0510681698598296</c:v>
                </c:pt>
                <c:pt idx="97">
                  <c:v>1.0345989168385543</c:v>
                </c:pt>
                <c:pt idx="98">
                  <c:v>1.0220180796581628</c:v>
                </c:pt>
                <c:pt idx="99">
                  <c:v>1.014606588616334</c:v>
                </c:pt>
                <c:pt idx="100">
                  <c:v>1.0070224544252746</c:v>
                </c:pt>
                <c:pt idx="101">
                  <c:v>1.0034044383381431</c:v>
                </c:pt>
                <c:pt idx="102">
                  <c:v>1.0030917094931582</c:v>
                </c:pt>
                <c:pt idx="103">
                  <c:v>1.0019023203131439</c:v>
                </c:pt>
                <c:pt idx="104">
                  <c:v>1.0009109145930557</c:v>
                </c:pt>
                <c:pt idx="105">
                  <c:v>0.99915168192195336</c:v>
                </c:pt>
                <c:pt idx="106">
                  <c:v>0.99971909712417117</c:v>
                </c:pt>
                <c:pt idx="107">
                  <c:v>0.99795107661892335</c:v>
                </c:pt>
                <c:pt idx="108">
                  <c:v>0.99746065577585186</c:v>
                </c:pt>
                <c:pt idx="109">
                  <c:v>0.99672117765103485</c:v>
                </c:pt>
                <c:pt idx="110">
                  <c:v>0.99825816800525924</c:v>
                </c:pt>
                <c:pt idx="111">
                  <c:v>0.99841794999193856</c:v>
                </c:pt>
                <c:pt idx="112">
                  <c:v>0.99842965716091747</c:v>
                </c:pt>
                <c:pt idx="113">
                  <c:v>0.99821596838271576</c:v>
                </c:pt>
                <c:pt idx="114">
                  <c:v>0.99784850104154765</c:v>
                </c:pt>
                <c:pt idx="115">
                  <c:v>0.9991025204290489</c:v>
                </c:pt>
                <c:pt idx="116">
                  <c:v>0.99754318150839749</c:v>
                </c:pt>
                <c:pt idx="117">
                  <c:v>0.99771634999481007</c:v>
                </c:pt>
                <c:pt idx="118">
                  <c:v>0.99692683289691664</c:v>
                </c:pt>
                <c:pt idx="119">
                  <c:v>0.99854758937453703</c:v>
                </c:pt>
                <c:pt idx="120">
                  <c:v>0.99695413555075263</c:v>
                </c:pt>
                <c:pt idx="121">
                  <c:v>0.9987096822286069</c:v>
                </c:pt>
                <c:pt idx="122">
                  <c:v>0.99836015513089804</c:v>
                </c:pt>
                <c:pt idx="123">
                  <c:v>0.99819356893986178</c:v>
                </c:pt>
                <c:pt idx="124">
                  <c:v>0.99727695823091989</c:v>
                </c:pt>
                <c:pt idx="125">
                  <c:v>0.99788894580230181</c:v>
                </c:pt>
                <c:pt idx="126">
                  <c:v>0.99806971163392322</c:v>
                </c:pt>
                <c:pt idx="127">
                  <c:v>0.99730526442004541</c:v>
                </c:pt>
                <c:pt idx="128">
                  <c:v>0.99791226546859957</c:v>
                </c:pt>
                <c:pt idx="129">
                  <c:v>0.99778151911537771</c:v>
                </c:pt>
                <c:pt idx="130">
                  <c:v>0.9997948493183364</c:v>
                </c:pt>
                <c:pt idx="131">
                  <c:v>0.99827405468450703</c:v>
                </c:pt>
                <c:pt idx="132">
                  <c:v>0.99882409518717241</c:v>
                </c:pt>
                <c:pt idx="133">
                  <c:v>0.99969357492148747</c:v>
                </c:pt>
                <c:pt idx="134">
                  <c:v>1.0009581778245875</c:v>
                </c:pt>
                <c:pt idx="135">
                  <c:v>1.0015587807849653</c:v>
                </c:pt>
                <c:pt idx="136">
                  <c:v>1.0040375065019953</c:v>
                </c:pt>
                <c:pt idx="137">
                  <c:v>1.0059148416843624</c:v>
                </c:pt>
                <c:pt idx="138">
                  <c:v>1.0071538040821149</c:v>
                </c:pt>
                <c:pt idx="139">
                  <c:v>1.0077833722802179</c:v>
                </c:pt>
                <c:pt idx="140">
                  <c:v>1.0075829541398134</c:v>
                </c:pt>
                <c:pt idx="141">
                  <c:v>1.0093820022073139</c:v>
                </c:pt>
                <c:pt idx="142">
                  <c:v>1.0085530207636948</c:v>
                </c:pt>
                <c:pt idx="143">
                  <c:v>1.0091124411290411</c:v>
                </c:pt>
                <c:pt idx="144">
                  <c:v>1.0090159581050635</c:v>
                </c:pt>
                <c:pt idx="145">
                  <c:v>1.0091668957222462</c:v>
                </c:pt>
                <c:pt idx="146">
                  <c:v>1.0061413485252897</c:v>
                </c:pt>
                <c:pt idx="147">
                  <c:v>1.005813409636517</c:v>
                </c:pt>
                <c:pt idx="148">
                  <c:v>1.0037019600961814</c:v>
                </c:pt>
                <c:pt idx="149">
                  <c:v>1.0020452732525824</c:v>
                </c:pt>
                <c:pt idx="150">
                  <c:v>0.99989638432539818</c:v>
                </c:pt>
                <c:pt idx="151">
                  <c:v>0.9986950253166309</c:v>
                </c:pt>
                <c:pt idx="152">
                  <c:v>0.9987325314342409</c:v>
                </c:pt>
                <c:pt idx="153">
                  <c:v>0.99802792016868747</c:v>
                </c:pt>
                <c:pt idx="154">
                  <c:v>0.99815439255127303</c:v>
                </c:pt>
                <c:pt idx="155">
                  <c:v>0.9979956956635827</c:v>
                </c:pt>
                <c:pt idx="156">
                  <c:v>0.99922373624220084</c:v>
                </c:pt>
                <c:pt idx="157">
                  <c:v>0.99725424623954928</c:v>
                </c:pt>
                <c:pt idx="158">
                  <c:v>0.99824518336922274</c:v>
                </c:pt>
                <c:pt idx="159">
                  <c:v>0.99751444560062064</c:v>
                </c:pt>
                <c:pt idx="160">
                  <c:v>0.99715199548446709</c:v>
                </c:pt>
                <c:pt idx="161">
                  <c:v>0.99676029222589624</c:v>
                </c:pt>
                <c:pt idx="162">
                  <c:v>0.99765528682422211</c:v>
                </c:pt>
                <c:pt idx="163">
                  <c:v>0.99664399725968345</c:v>
                </c:pt>
                <c:pt idx="164">
                  <c:v>0.99798003496384102</c:v>
                </c:pt>
                <c:pt idx="165">
                  <c:v>0.99772047411218379</c:v>
                </c:pt>
                <c:pt idx="166">
                  <c:v>0.99753790584455981</c:v>
                </c:pt>
                <c:pt idx="167">
                  <c:v>0.9972551001731359</c:v>
                </c:pt>
                <c:pt idx="168">
                  <c:v>0.99715395529422579</c:v>
                </c:pt>
                <c:pt idx="169">
                  <c:v>0.99743801238648744</c:v>
                </c:pt>
                <c:pt idx="170">
                  <c:v>0.99678960297404751</c:v>
                </c:pt>
                <c:pt idx="171">
                  <c:v>0.99707796524019987</c:v>
                </c:pt>
                <c:pt idx="172">
                  <c:v>0.99708231443632667</c:v>
                </c:pt>
                <c:pt idx="173">
                  <c:v>0.99850743868884495</c:v>
                </c:pt>
                <c:pt idx="174">
                  <c:v>0.99729021497289816</c:v>
                </c:pt>
                <c:pt idx="175">
                  <c:v>0.99772862305770404</c:v>
                </c:pt>
                <c:pt idx="176">
                  <c:v>0.99705127451127729</c:v>
                </c:pt>
                <c:pt idx="177">
                  <c:v>0.9970560875151343</c:v>
                </c:pt>
                <c:pt idx="178">
                  <c:v>0.99636723575299468</c:v>
                </c:pt>
                <c:pt idx="179">
                  <c:v>0.99726117035846396</c:v>
                </c:pt>
                <c:pt idx="180">
                  <c:v>0.99748832897397488</c:v>
                </c:pt>
                <c:pt idx="181">
                  <c:v>0.99765228647724735</c:v>
                </c:pt>
                <c:pt idx="182">
                  <c:v>0.99741577057462805</c:v>
                </c:pt>
                <c:pt idx="183">
                  <c:v>0.99727971550386196</c:v>
                </c:pt>
                <c:pt idx="184">
                  <c:v>0.9967941633475117</c:v>
                </c:pt>
                <c:pt idx="185">
                  <c:v>0.99699983290856031</c:v>
                </c:pt>
                <c:pt idx="186">
                  <c:v>0.9972536742967848</c:v>
                </c:pt>
                <c:pt idx="187">
                  <c:v>0.99675713729547322</c:v>
                </c:pt>
                <c:pt idx="188">
                  <c:v>0.99708936031039763</c:v>
                </c:pt>
                <c:pt idx="189">
                  <c:v>0.99714157236984069</c:v>
                </c:pt>
                <c:pt idx="190">
                  <c:v>0.9985123115634329</c:v>
                </c:pt>
                <c:pt idx="191">
                  <c:v>0.99669211579196904</c:v>
                </c:pt>
                <c:pt idx="192">
                  <c:v>0.99782935807713835</c:v>
                </c:pt>
                <c:pt idx="193">
                  <c:v>0.99717925861777423</c:v>
                </c:pt>
                <c:pt idx="194">
                  <c:v>0.99688891975923388</c:v>
                </c:pt>
                <c:pt idx="195">
                  <c:v>0.99655164753954051</c:v>
                </c:pt>
                <c:pt idx="196">
                  <c:v>0.99753489618991364</c:v>
                </c:pt>
                <c:pt idx="197">
                  <c:v>0.99661518731043519</c:v>
                </c:pt>
                <c:pt idx="198">
                  <c:v>0.9978563740058829</c:v>
                </c:pt>
                <c:pt idx="199">
                  <c:v>0.99752270000831778</c:v>
                </c:pt>
                <c:pt idx="200">
                  <c:v>0.99739255441855768</c:v>
                </c:pt>
                <c:pt idx="201">
                  <c:v>0.99698108959542697</c:v>
                </c:pt>
                <c:pt idx="202">
                  <c:v>0.99654475120570474</c:v>
                </c:pt>
                <c:pt idx="203">
                  <c:v>0.99609169703337774</c:v>
                </c:pt>
                <c:pt idx="204">
                  <c:v>0.99688144524681199</c:v>
                </c:pt>
                <c:pt idx="205">
                  <c:v>0.9972203566411304</c:v>
                </c:pt>
                <c:pt idx="206">
                  <c:v>0.99732836037097117</c:v>
                </c:pt>
                <c:pt idx="207">
                  <c:v>0.99721129437625056</c:v>
                </c:pt>
                <c:pt idx="208">
                  <c:v>0.99678466792840381</c:v>
                </c:pt>
                <c:pt idx="209">
                  <c:v>0.99777267190482988</c:v>
                </c:pt>
                <c:pt idx="210">
                  <c:v>0.99661451186652328</c:v>
                </c:pt>
                <c:pt idx="211">
                  <c:v>0.99694319820566224</c:v>
                </c:pt>
                <c:pt idx="212">
                  <c:v>0.9967348244161599</c:v>
                </c:pt>
                <c:pt idx="213">
                  <c:v>0.9967533786688666</c:v>
                </c:pt>
                <c:pt idx="214">
                  <c:v>0.99678949573509057</c:v>
                </c:pt>
                <c:pt idx="215">
                  <c:v>0.99824099460786553</c:v>
                </c:pt>
                <c:pt idx="216">
                  <c:v>0.99714257720355592</c:v>
                </c:pt>
                <c:pt idx="217">
                  <c:v>0.99762737373457222</c:v>
                </c:pt>
                <c:pt idx="218">
                  <c:v>0.99703800202427517</c:v>
                </c:pt>
                <c:pt idx="219">
                  <c:v>0.99675614133720347</c:v>
                </c:pt>
                <c:pt idx="220">
                  <c:v>0.99643678937086455</c:v>
                </c:pt>
                <c:pt idx="221">
                  <c:v>0.99747668791437372</c:v>
                </c:pt>
                <c:pt idx="222">
                  <c:v>0.99660754201587298</c:v>
                </c:pt>
                <c:pt idx="223">
                  <c:v>0.99785648667959592</c:v>
                </c:pt>
                <c:pt idx="224">
                  <c:v>0.99759001332798158</c:v>
                </c:pt>
                <c:pt idx="225">
                  <c:v>0.99733279519458307</c:v>
                </c:pt>
                <c:pt idx="226">
                  <c:v>0.99690185175789647</c:v>
                </c:pt>
                <c:pt idx="227">
                  <c:v>0.99673413816174938</c:v>
                </c:pt>
                <c:pt idx="228">
                  <c:v>0.99631750874341496</c:v>
                </c:pt>
                <c:pt idx="229">
                  <c:v>0.99714639811842531</c:v>
                </c:pt>
                <c:pt idx="230">
                  <c:v>0.99752610950593645</c:v>
                </c:pt>
                <c:pt idx="231">
                  <c:v>0.99750995287278965</c:v>
                </c:pt>
                <c:pt idx="232">
                  <c:v>0.99729294960774939</c:v>
                </c:pt>
                <c:pt idx="233">
                  <c:v>0.9971991041561078</c:v>
                </c:pt>
                <c:pt idx="234">
                  <c:v>0.99699162371840611</c:v>
                </c:pt>
                <c:pt idx="235">
                  <c:v>0.99699882131374518</c:v>
                </c:pt>
                <c:pt idx="236">
                  <c:v>0.9972894386765373</c:v>
                </c:pt>
                <c:pt idx="237">
                  <c:v>0.99689906867322442</c:v>
                </c:pt>
                <c:pt idx="238">
                  <c:v>0.9972935948658842</c:v>
                </c:pt>
                <c:pt idx="239">
                  <c:v>0.99740679046743896</c:v>
                </c:pt>
                <c:pt idx="240">
                  <c:v>0.99745549520086463</c:v>
                </c:pt>
                <c:pt idx="241">
                  <c:v>0.99710793197500081</c:v>
                </c:pt>
                <c:pt idx="242">
                  <c:v>0.99823052948002455</c:v>
                </c:pt>
                <c:pt idx="243">
                  <c:v>0.99710417926685502</c:v>
                </c:pt>
                <c:pt idx="244">
                  <c:v>0.9974681821713498</c:v>
                </c:pt>
                <c:pt idx="245">
                  <c:v>0.99724251038946299</c:v>
                </c:pt>
                <c:pt idx="246">
                  <c:v>0.99730052236823574</c:v>
                </c:pt>
                <c:pt idx="247">
                  <c:v>0.99736545061627813</c:v>
                </c:pt>
                <c:pt idx="248">
                  <c:v>0.99881323867294247</c:v>
                </c:pt>
                <c:pt idx="249">
                  <c:v>0.99771187420890728</c:v>
                </c:pt>
                <c:pt idx="250">
                  <c:v>0.99813382903523284</c:v>
                </c:pt>
                <c:pt idx="251">
                  <c:v>0.99751779694046183</c:v>
                </c:pt>
                <c:pt idx="252">
                  <c:v>0.99724256448037496</c:v>
                </c:pt>
                <c:pt idx="253">
                  <c:v>0.99691215605106043</c:v>
                </c:pt>
                <c:pt idx="254">
                  <c:v>0.99792942718801059</c:v>
                </c:pt>
                <c:pt idx="255">
                  <c:v>0.9969395448635221</c:v>
                </c:pt>
                <c:pt idx="256">
                  <c:v>0.99826494390593756</c:v>
                </c:pt>
                <c:pt idx="257">
                  <c:v>0.99722720454639813</c:v>
                </c:pt>
                <c:pt idx="258">
                  <c:v>0.99768464144289071</c:v>
                </c:pt>
                <c:pt idx="259">
                  <c:v>0.99722192471285065</c:v>
                </c:pt>
                <c:pt idx="260">
                  <c:v>0.99714085822781728</c:v>
                </c:pt>
                <c:pt idx="261">
                  <c:v>0.99652493546558674</c:v>
                </c:pt>
                <c:pt idx="262">
                  <c:v>0.99749808974073217</c:v>
                </c:pt>
                <c:pt idx="263">
                  <c:v>0.99672551110041174</c:v>
                </c:pt>
                <c:pt idx="264">
                  <c:v>0.99800763035564122</c:v>
                </c:pt>
                <c:pt idx="265">
                  <c:v>0.99779280487394173</c:v>
                </c:pt>
                <c:pt idx="266">
                  <c:v>0.99762839241124857</c:v>
                </c:pt>
                <c:pt idx="267">
                  <c:v>0.99722087010156657</c:v>
                </c:pt>
                <c:pt idx="268">
                  <c:v>0.99719452929874619</c:v>
                </c:pt>
                <c:pt idx="269">
                  <c:v>0.99686477725050815</c:v>
                </c:pt>
                <c:pt idx="270">
                  <c:v>0.99760256963121341</c:v>
                </c:pt>
                <c:pt idx="271">
                  <c:v>0.99792317158157007</c:v>
                </c:pt>
                <c:pt idx="272">
                  <c:v>0.9981797702971148</c:v>
                </c:pt>
                <c:pt idx="273">
                  <c:v>0.99795109892469824</c:v>
                </c:pt>
                <c:pt idx="274">
                  <c:v>0.99805881911304872</c:v>
                </c:pt>
                <c:pt idx="275">
                  <c:v>0.99756971666000838</c:v>
                </c:pt>
                <c:pt idx="276">
                  <c:v>0.99719062075014009</c:v>
                </c:pt>
                <c:pt idx="277">
                  <c:v>0.99677182102486883</c:v>
                </c:pt>
                <c:pt idx="278">
                  <c:v>0.99755300325841267</c:v>
                </c:pt>
                <c:pt idx="279">
                  <c:v>0.99788646206564391</c:v>
                </c:pt>
                <c:pt idx="280">
                  <c:v>0.99778439630864124</c:v>
                </c:pt>
                <c:pt idx="281">
                  <c:v>0.99755270724394629</c:v>
                </c:pt>
                <c:pt idx="282">
                  <c:v>0.99785161349585516</c:v>
                </c:pt>
                <c:pt idx="283">
                  <c:v>0.997716945325127</c:v>
                </c:pt>
                <c:pt idx="284">
                  <c:v>0.997682720828585</c:v>
                </c:pt>
                <c:pt idx="285">
                  <c:v>0.99762483041527805</c:v>
                </c:pt>
                <c:pt idx="286">
                  <c:v>0.9987242733634899</c:v>
                </c:pt>
                <c:pt idx="287">
                  <c:v>0.99939909181302411</c:v>
                </c:pt>
                <c:pt idx="288">
                  <c:v>0.99945338318702082</c:v>
                </c:pt>
                <c:pt idx="289">
                  <c:v>0.99927148331791227</c:v>
                </c:pt>
                <c:pt idx="290">
                  <c:v>0.99912303384123646</c:v>
                </c:pt>
                <c:pt idx="291">
                  <c:v>0.99862392515232101</c:v>
                </c:pt>
                <c:pt idx="292">
                  <c:v>0.99822065334163845</c:v>
                </c:pt>
                <c:pt idx="293">
                  <c:v>0.99898399894599743</c:v>
                </c:pt>
                <c:pt idx="294">
                  <c:v>0.99849276325028435</c:v>
                </c:pt>
                <c:pt idx="295">
                  <c:v>0.9987876646068502</c:v>
                </c:pt>
                <c:pt idx="296">
                  <c:v>0.99868109196356647</c:v>
                </c:pt>
                <c:pt idx="297">
                  <c:v>0.99848118250654894</c:v>
                </c:pt>
                <c:pt idx="298">
                  <c:v>0.99835579507611349</c:v>
                </c:pt>
                <c:pt idx="299">
                  <c:v>0.99799844574382612</c:v>
                </c:pt>
                <c:pt idx="300">
                  <c:v>0.9977894458868416</c:v>
                </c:pt>
                <c:pt idx="301">
                  <c:v>0.99872370877434191</c:v>
                </c:pt>
                <c:pt idx="302">
                  <c:v>0.9983820467487019</c:v>
                </c:pt>
                <c:pt idx="303">
                  <c:v>0.99882735769387943</c:v>
                </c:pt>
                <c:pt idx="304">
                  <c:v>0.99885198119479801</c:v>
                </c:pt>
                <c:pt idx="305">
                  <c:v>0.99880711840936542</c:v>
                </c:pt>
                <c:pt idx="306">
                  <c:v>0.99883179681215839</c:v>
                </c:pt>
                <c:pt idx="307">
                  <c:v>0.99847868809337947</c:v>
                </c:pt>
                <c:pt idx="308">
                  <c:v>0.99826662125499077</c:v>
                </c:pt>
                <c:pt idx="309">
                  <c:v>0.9980396372817032</c:v>
                </c:pt>
                <c:pt idx="310">
                  <c:v>0.99881713869418731</c:v>
                </c:pt>
                <c:pt idx="311">
                  <c:v>0.9992603430445457</c:v>
                </c:pt>
                <c:pt idx="312">
                  <c:v>0.99930313687364092</c:v>
                </c:pt>
                <c:pt idx="313">
                  <c:v>0.99917879518645147</c:v>
                </c:pt>
                <c:pt idx="314">
                  <c:v>0.99927638391819051</c:v>
                </c:pt>
                <c:pt idx="315">
                  <c:v>0.99892806964306569</c:v>
                </c:pt>
                <c:pt idx="316">
                  <c:v>0.99871511960316273</c:v>
                </c:pt>
                <c:pt idx="317">
                  <c:v>0.99850114584365668</c:v>
                </c:pt>
                <c:pt idx="318">
                  <c:v>0.99909626330245105</c:v>
                </c:pt>
                <c:pt idx="319">
                  <c:v>0.99944293119931671</c:v>
                </c:pt>
                <c:pt idx="320">
                  <c:v>0.99969316735256597</c:v>
                </c:pt>
                <c:pt idx="321">
                  <c:v>0.99950562217428585</c:v>
                </c:pt>
                <c:pt idx="322">
                  <c:v>0.99955711042968887</c:v>
                </c:pt>
                <c:pt idx="323">
                  <c:v>0.99909441412302669</c:v>
                </c:pt>
                <c:pt idx="324">
                  <c:v>0.99912080316350116</c:v>
                </c:pt>
                <c:pt idx="325">
                  <c:v>0.99892906304178297</c:v>
                </c:pt>
                <c:pt idx="326">
                  <c:v>0.99950653530167277</c:v>
                </c:pt>
                <c:pt idx="327">
                  <c:v>0.9989575145575148</c:v>
                </c:pt>
                <c:pt idx="328">
                  <c:v>1.0000395076254465</c:v>
                </c:pt>
                <c:pt idx="329">
                  <c:v>1.0000977689361212</c:v>
                </c:pt>
                <c:pt idx="330">
                  <c:v>1.0002498467030327</c:v>
                </c:pt>
                <c:pt idx="331">
                  <c:v>1.0001359379508727</c:v>
                </c:pt>
                <c:pt idx="332">
                  <c:v>1.0003644292138574</c:v>
                </c:pt>
                <c:pt idx="333">
                  <c:v>1.0002329628039592</c:v>
                </c:pt>
                <c:pt idx="334">
                  <c:v>1.0011543564129184</c:v>
                </c:pt>
                <c:pt idx="335">
                  <c:v>1.0008454747658218</c:v>
                </c:pt>
                <c:pt idx="336">
                  <c:v>1.0020822483786163</c:v>
                </c:pt>
                <c:pt idx="337">
                  <c:v>1.001498125980778</c:v>
                </c:pt>
                <c:pt idx="338">
                  <c:v>1.0021810671902702</c:v>
                </c:pt>
                <c:pt idx="339">
                  <c:v>1.0019845883131713</c:v>
                </c:pt>
                <c:pt idx="340">
                  <c:v>1.0019965572833935</c:v>
                </c:pt>
                <c:pt idx="341">
                  <c:v>1.0020899286271274</c:v>
                </c:pt>
                <c:pt idx="342">
                  <c:v>1.0024644541113561</c:v>
                </c:pt>
                <c:pt idx="343">
                  <c:v>1.0034739588348596</c:v>
                </c:pt>
                <c:pt idx="344">
                  <c:v>1.0054641979806891</c:v>
                </c:pt>
                <c:pt idx="345">
                  <c:v>1.0050542912504725</c:v>
                </c:pt>
                <c:pt idx="346">
                  <c:v>1.0076019147622464</c:v>
                </c:pt>
                <c:pt idx="347">
                  <c:v>1.0084957672251635</c:v>
                </c:pt>
                <c:pt idx="348">
                  <c:v>1.0102267631136341</c:v>
                </c:pt>
                <c:pt idx="349">
                  <c:v>1.0100242411426401</c:v>
                </c:pt>
                <c:pt idx="350">
                  <c:v>1.0083273396444985</c:v>
                </c:pt>
                <c:pt idx="351">
                  <c:v>1.0067193626294881</c:v>
                </c:pt>
                <c:pt idx="352">
                  <c:v>1.0052634610744369</c:v>
                </c:pt>
                <c:pt idx="353">
                  <c:v>1.0035752616648268</c:v>
                </c:pt>
                <c:pt idx="354">
                  <c:v>1.0030372902186309</c:v>
                </c:pt>
                <c:pt idx="355">
                  <c:v>1.00120035886308</c:v>
                </c:pt>
                <c:pt idx="356">
                  <c:v>1.0008016481948534</c:v>
                </c:pt>
                <c:pt idx="357">
                  <c:v>1.0004555003549085</c:v>
                </c:pt>
                <c:pt idx="358">
                  <c:v>1.0004868063513335</c:v>
                </c:pt>
                <c:pt idx="359">
                  <c:v>1.0004753499714392</c:v>
                </c:pt>
                <c:pt idx="360">
                  <c:v>1.0007828844985036</c:v>
                </c:pt>
                <c:pt idx="361">
                  <c:v>1.0009608930168312</c:v>
                </c:pt>
                <c:pt idx="362">
                  <c:v>1.0012505021673446</c:v>
                </c:pt>
                <c:pt idx="363">
                  <c:v>1.0021854296811967</c:v>
                </c:pt>
                <c:pt idx="364">
                  <c:v>1.003095641827731</c:v>
                </c:pt>
                <c:pt idx="365">
                  <c:v>1.0047584708462332</c:v>
                </c:pt>
                <c:pt idx="366">
                  <c:v>1.006024673682915</c:v>
                </c:pt>
                <c:pt idx="367">
                  <c:v>1.0071886203866747</c:v>
                </c:pt>
                <c:pt idx="368">
                  <c:v>1.0081985121939758</c:v>
                </c:pt>
                <c:pt idx="369">
                  <c:v>1.0089718375571313</c:v>
                </c:pt>
                <c:pt idx="370">
                  <c:v>1.010150919575693</c:v>
                </c:pt>
                <c:pt idx="371">
                  <c:v>1.0115147522363277</c:v>
                </c:pt>
                <c:pt idx="372">
                  <c:v>1.0123524085337443</c:v>
                </c:pt>
                <c:pt idx="373">
                  <c:v>1.0137274099449318</c:v>
                </c:pt>
                <c:pt idx="374">
                  <c:v>1.0132546130715081</c:v>
                </c:pt>
                <c:pt idx="375">
                  <c:v>1.0136936764032389</c:v>
                </c:pt>
                <c:pt idx="376">
                  <c:v>1.0133053775184351</c:v>
                </c:pt>
                <c:pt idx="377">
                  <c:v>1.0121697458324543</c:v>
                </c:pt>
                <c:pt idx="378">
                  <c:v>1.0103883454417282</c:v>
                </c:pt>
                <c:pt idx="379">
                  <c:v>1.0093070412456435</c:v>
                </c:pt>
                <c:pt idx="380">
                  <c:v>1.0077309792987001</c:v>
                </c:pt>
                <c:pt idx="381">
                  <c:v>1.0064167253037788</c:v>
                </c:pt>
                <c:pt idx="382">
                  <c:v>1.0050962736433271</c:v>
                </c:pt>
                <c:pt idx="383">
                  <c:v>1.0036034238386145</c:v>
                </c:pt>
                <c:pt idx="384">
                  <c:v>1.0031156114643212</c:v>
                </c:pt>
                <c:pt idx="385">
                  <c:v>1.0025970782237072</c:v>
                </c:pt>
                <c:pt idx="386">
                  <c:v>1.0022779002244662</c:v>
                </c:pt>
                <c:pt idx="387">
                  <c:v>1.0020995139276399</c:v>
                </c:pt>
                <c:pt idx="388">
                  <c:v>1.0014193173895791</c:v>
                </c:pt>
                <c:pt idx="389">
                  <c:v>1.0013340819904963</c:v>
                </c:pt>
                <c:pt idx="390">
                  <c:v>1.0009880117832881</c:v>
                </c:pt>
                <c:pt idx="391">
                  <c:v>1.0006035581143824</c:v>
                </c:pt>
                <c:pt idx="392">
                  <c:v>1.0004358098733519</c:v>
                </c:pt>
                <c:pt idx="393">
                  <c:v>0.99976351744267333</c:v>
                </c:pt>
                <c:pt idx="394">
                  <c:v>0.9995893269327224</c:v>
                </c:pt>
                <c:pt idx="395">
                  <c:v>0.99920826485062397</c:v>
                </c:pt>
                <c:pt idx="396">
                  <c:v>0.99917468087332717</c:v>
                </c:pt>
                <c:pt idx="397">
                  <c:v>0.99875435718599981</c:v>
                </c:pt>
                <c:pt idx="398">
                  <c:v>0.99900912393522157</c:v>
                </c:pt>
                <c:pt idx="399">
                  <c:v>0.99878919279608691</c:v>
                </c:pt>
                <c:pt idx="400">
                  <c:v>0.99900444522642584</c:v>
                </c:pt>
                <c:pt idx="401">
                  <c:v>0.99857322712567853</c:v>
                </c:pt>
                <c:pt idx="402">
                  <c:v>0.99868969556288489</c:v>
                </c:pt>
                <c:pt idx="403">
                  <c:v>0.99854291948313134</c:v>
                </c:pt>
                <c:pt idx="404">
                  <c:v>0.99862705581444222</c:v>
                </c:pt>
                <c:pt idx="405">
                  <c:v>0.99880128583056527</c:v>
                </c:pt>
                <c:pt idx="406">
                  <c:v>0.99869167833178385</c:v>
                </c:pt>
                <c:pt idx="407">
                  <c:v>0.99872155516196603</c:v>
                </c:pt>
                <c:pt idx="408">
                  <c:v>0.99868114585679124</c:v>
                </c:pt>
                <c:pt idx="409">
                  <c:v>0.99876410021747519</c:v>
                </c:pt>
                <c:pt idx="410">
                  <c:v>0.99898845911259682</c:v>
                </c:pt>
                <c:pt idx="411">
                  <c:v>0.99875591787592299</c:v>
                </c:pt>
                <c:pt idx="412">
                  <c:v>0.99911471851314371</c:v>
                </c:pt>
                <c:pt idx="413">
                  <c:v>0.99923160574001801</c:v>
                </c:pt>
                <c:pt idx="414">
                  <c:v>0.99925305261865149</c:v>
                </c:pt>
                <c:pt idx="415">
                  <c:v>0.99939470190685775</c:v>
                </c:pt>
                <c:pt idx="416">
                  <c:v>0.99920674733530368</c:v>
                </c:pt>
                <c:pt idx="417">
                  <c:v>0.99933565474563169</c:v>
                </c:pt>
                <c:pt idx="418">
                  <c:v>0.99939971160439767</c:v>
                </c:pt>
                <c:pt idx="419">
                  <c:v>0.9996964893975987</c:v>
                </c:pt>
                <c:pt idx="420">
                  <c:v>0.99979549634547449</c:v>
                </c:pt>
                <c:pt idx="421">
                  <c:v>1.0003039055464693</c:v>
                </c:pt>
                <c:pt idx="422">
                  <c:v>1.0000064282186496</c:v>
                </c:pt>
                <c:pt idx="423">
                  <c:v>1.0004198943325275</c:v>
                </c:pt>
                <c:pt idx="424">
                  <c:v>1.000230888561042</c:v>
                </c:pt>
                <c:pt idx="425">
                  <c:v>1.0005276076828009</c:v>
                </c:pt>
                <c:pt idx="426">
                  <c:v>1.0000946209680193</c:v>
                </c:pt>
                <c:pt idx="427">
                  <c:v>1.0000437261288253</c:v>
                </c:pt>
                <c:pt idx="428">
                  <c:v>0.99987140762433446</c:v>
                </c:pt>
                <c:pt idx="429">
                  <c:v>0.99959999965786828</c:v>
                </c:pt>
                <c:pt idx="430">
                  <c:v>0.99958533813770944</c:v>
                </c:pt>
                <c:pt idx="431">
                  <c:v>0.99911031341628931</c:v>
                </c:pt>
                <c:pt idx="432">
                  <c:v>0.99907267689876655</c:v>
                </c:pt>
                <c:pt idx="433">
                  <c:v>0.99888882100332377</c:v>
                </c:pt>
                <c:pt idx="434">
                  <c:v>0.99899080696492726</c:v>
                </c:pt>
                <c:pt idx="435">
                  <c:v>0.9987353687339332</c:v>
                </c:pt>
                <c:pt idx="436">
                  <c:v>0.99893891244293465</c:v>
                </c:pt>
                <c:pt idx="437">
                  <c:v>0.99845198171725302</c:v>
                </c:pt>
                <c:pt idx="438">
                  <c:v>0.99874762186672472</c:v>
                </c:pt>
                <c:pt idx="439">
                  <c:v>0.99817493639047061</c:v>
                </c:pt>
                <c:pt idx="440">
                  <c:v>0.99832490665077167</c:v>
                </c:pt>
                <c:pt idx="441">
                  <c:v>0.9981253095792374</c:v>
                </c:pt>
                <c:pt idx="442">
                  <c:v>0.99825056006545687</c:v>
                </c:pt>
                <c:pt idx="443">
                  <c:v>0.99827471062356632</c:v>
                </c:pt>
                <c:pt idx="444">
                  <c:v>0.99818549734471596</c:v>
                </c:pt>
                <c:pt idx="445">
                  <c:v>0.99822659185365381</c:v>
                </c:pt>
                <c:pt idx="446">
                  <c:v>0.9978765445548804</c:v>
                </c:pt>
                <c:pt idx="447">
                  <c:v>0.99793450664138128</c:v>
                </c:pt>
                <c:pt idx="448">
                  <c:v>0.99784025867552428</c:v>
                </c:pt>
                <c:pt idx="449">
                  <c:v>0.9980231625334528</c:v>
                </c:pt>
                <c:pt idx="450">
                  <c:v>0.99788802730340431</c:v>
                </c:pt>
                <c:pt idx="451">
                  <c:v>0.99821378659820781</c:v>
                </c:pt>
                <c:pt idx="452">
                  <c:v>0.99785583379733866</c:v>
                </c:pt>
                <c:pt idx="453">
                  <c:v>0.99826792836471079</c:v>
                </c:pt>
                <c:pt idx="454">
                  <c:v>0.99782126486133738</c:v>
                </c:pt>
                <c:pt idx="455">
                  <c:v>0.99802137953758663</c:v>
                </c:pt>
                <c:pt idx="456">
                  <c:v>0.99784538056824701</c:v>
                </c:pt>
                <c:pt idx="457">
                  <c:v>0.99801409170719857</c:v>
                </c:pt>
                <c:pt idx="458">
                  <c:v>0.99806140161773782</c:v>
                </c:pt>
                <c:pt idx="459">
                  <c:v>0.9980021793622823</c:v>
                </c:pt>
                <c:pt idx="460">
                  <c:v>0.99810762556694532</c:v>
                </c:pt>
                <c:pt idx="461">
                  <c:v>0.99783872575604615</c:v>
                </c:pt>
                <c:pt idx="462">
                  <c:v>0.99794178659785115</c:v>
                </c:pt>
                <c:pt idx="463">
                  <c:v>0.99787132379065135</c:v>
                </c:pt>
                <c:pt idx="464">
                  <c:v>0.99796937875345004</c:v>
                </c:pt>
                <c:pt idx="465">
                  <c:v>0.99793734272473344</c:v>
                </c:pt>
                <c:pt idx="466">
                  <c:v>0.99795841901554916</c:v>
                </c:pt>
                <c:pt idx="467">
                  <c:v>0.99787481867474215</c:v>
                </c:pt>
                <c:pt idx="468">
                  <c:v>0.99815748516265568</c:v>
                </c:pt>
                <c:pt idx="469">
                  <c:v>0.99788524323383787</c:v>
                </c:pt>
                <c:pt idx="470">
                  <c:v>0.99809996071553497</c:v>
                </c:pt>
                <c:pt idx="471">
                  <c:v>0.99787569918072228</c:v>
                </c:pt>
                <c:pt idx="472">
                  <c:v>0.99812376262970992</c:v>
                </c:pt>
                <c:pt idx="473">
                  <c:v>0.99814971119587392</c:v>
                </c:pt>
                <c:pt idx="474">
                  <c:v>0.99807306919930583</c:v>
                </c:pt>
                <c:pt idx="475">
                  <c:v>0.99808275820139858</c:v>
                </c:pt>
                <c:pt idx="476">
                  <c:v>0.99790241456453255</c:v>
                </c:pt>
                <c:pt idx="477">
                  <c:v>0.99789836634011464</c:v>
                </c:pt>
                <c:pt idx="478">
                  <c:v>0.997819169622853</c:v>
                </c:pt>
                <c:pt idx="479">
                  <c:v>0.99791002582535082</c:v>
                </c:pt>
                <c:pt idx="480">
                  <c:v>0.99808679239662512</c:v>
                </c:pt>
                <c:pt idx="481">
                  <c:v>0.99796248527044629</c:v>
                </c:pt>
                <c:pt idx="482">
                  <c:v>0.99800299784104796</c:v>
                </c:pt>
                <c:pt idx="483">
                  <c:v>0.99789056412679322</c:v>
                </c:pt>
                <c:pt idx="484">
                  <c:v>0.9978076162095546</c:v>
                </c:pt>
                <c:pt idx="485">
                  <c:v>0.99782744755483654</c:v>
                </c:pt>
                <c:pt idx="486">
                  <c:v>0.99803725437512614</c:v>
                </c:pt>
                <c:pt idx="487">
                  <c:v>0.99793403254332025</c:v>
                </c:pt>
                <c:pt idx="488">
                  <c:v>0.99822720881752913</c:v>
                </c:pt>
                <c:pt idx="489">
                  <c:v>0.99807811828025761</c:v>
                </c:pt>
                <c:pt idx="490">
                  <c:v>0.99832710289776416</c:v>
                </c:pt>
                <c:pt idx="491">
                  <c:v>0.99790593784866155</c:v>
                </c:pt>
                <c:pt idx="492">
                  <c:v>0.99812089305646945</c:v>
                </c:pt>
                <c:pt idx="493">
                  <c:v>0.99796474768124077</c:v>
                </c:pt>
                <c:pt idx="494">
                  <c:v>0.99814608223527956</c:v>
                </c:pt>
                <c:pt idx="495">
                  <c:v>0.99821723793141115</c:v>
                </c:pt>
                <c:pt idx="496">
                  <c:v>0.99817728468656519</c:v>
                </c:pt>
                <c:pt idx="497">
                  <c:v>0.99825819317345377</c:v>
                </c:pt>
                <c:pt idx="498">
                  <c:v>0.99803944329400429</c:v>
                </c:pt>
                <c:pt idx="499">
                  <c:v>0.99801587112058021</c:v>
                </c:pt>
                <c:pt idx="500">
                  <c:v>0.99795463260015727</c:v>
                </c:pt>
                <c:pt idx="501">
                  <c:v>0.99806064560170116</c:v>
                </c:pt>
                <c:pt idx="502">
                  <c:v>0.99825014869687645</c:v>
                </c:pt>
                <c:pt idx="503">
                  <c:v>0.99814972554517445</c:v>
                </c:pt>
                <c:pt idx="504">
                  <c:v>0.99820064225999039</c:v>
                </c:pt>
                <c:pt idx="505">
                  <c:v>0.99808289985255294</c:v>
                </c:pt>
                <c:pt idx="506">
                  <c:v>0.99799428305795634</c:v>
                </c:pt>
                <c:pt idx="507">
                  <c:v>0.99800544783231238</c:v>
                </c:pt>
                <c:pt idx="508">
                  <c:v>0.99820570645464213</c:v>
                </c:pt>
                <c:pt idx="509">
                  <c:v>0.99806396529657526</c:v>
                </c:pt>
                <c:pt idx="510">
                  <c:v>0.9983831075168923</c:v>
                </c:pt>
                <c:pt idx="511">
                  <c:v>0.99805110736522018</c:v>
                </c:pt>
                <c:pt idx="512">
                  <c:v>0.9984615663372709</c:v>
                </c:pt>
                <c:pt idx="513">
                  <c:v>0.99803978194908249</c:v>
                </c:pt>
                <c:pt idx="514">
                  <c:v>0.99822459979970302</c:v>
                </c:pt>
                <c:pt idx="515">
                  <c:v>0.99801710680004674</c:v>
                </c:pt>
                <c:pt idx="516">
                  <c:v>0.99826205715828997</c:v>
                </c:pt>
                <c:pt idx="517">
                  <c:v>0.9983148513172424</c:v>
                </c:pt>
                <c:pt idx="518">
                  <c:v>0.9982341403124021</c:v>
                </c:pt>
                <c:pt idx="519">
                  <c:v>0.99825164696552349</c:v>
                </c:pt>
                <c:pt idx="520">
                  <c:v>0.99805380686069434</c:v>
                </c:pt>
                <c:pt idx="521">
                  <c:v>0.99809025711137223</c:v>
                </c:pt>
                <c:pt idx="522">
                  <c:v>0.99799874865775862</c:v>
                </c:pt>
                <c:pt idx="523">
                  <c:v>0.99813202200287121</c:v>
                </c:pt>
                <c:pt idx="524">
                  <c:v>0.99831434068667035</c:v>
                </c:pt>
                <c:pt idx="525">
                  <c:v>0.99812021548996388</c:v>
                </c:pt>
                <c:pt idx="526">
                  <c:v>0.99823092148317882</c:v>
                </c:pt>
                <c:pt idx="527">
                  <c:v>0.99797065667625018</c:v>
                </c:pt>
                <c:pt idx="528">
                  <c:v>0.99810919309528501</c:v>
                </c:pt>
                <c:pt idx="529">
                  <c:v>0.99807780158794779</c:v>
                </c:pt>
                <c:pt idx="530">
                  <c:v>0.99806139935609461</c:v>
                </c:pt>
                <c:pt idx="531">
                  <c:v>0.99822230193299677</c:v>
                </c:pt>
                <c:pt idx="532">
                  <c:v>0.99822125417780072</c:v>
                </c:pt>
                <c:pt idx="533">
                  <c:v>0.99822722260287244</c:v>
                </c:pt>
                <c:pt idx="534">
                  <c:v>0.99814880965514574</c:v>
                </c:pt>
                <c:pt idx="535">
                  <c:v>0.99815696568360568</c:v>
                </c:pt>
                <c:pt idx="536">
                  <c:v>0.99812609320194257</c:v>
                </c:pt>
                <c:pt idx="537">
                  <c:v>0.99835083394462609</c:v>
                </c:pt>
                <c:pt idx="538">
                  <c:v>0.99824380828407255</c:v>
                </c:pt>
                <c:pt idx="539">
                  <c:v>0.99858692266227844</c:v>
                </c:pt>
                <c:pt idx="540">
                  <c:v>0.99829058164135298</c:v>
                </c:pt>
                <c:pt idx="541">
                  <c:v>0.99872282634156861</c:v>
                </c:pt>
                <c:pt idx="542">
                  <c:v>0.99830778130162257</c:v>
                </c:pt>
                <c:pt idx="543">
                  <c:v>0.99855193950893317</c:v>
                </c:pt>
                <c:pt idx="544">
                  <c:v>0.99837829141299406</c:v>
                </c:pt>
                <c:pt idx="545">
                  <c:v>0.99858166637660306</c:v>
                </c:pt>
                <c:pt idx="546">
                  <c:v>0.99871068537839958</c:v>
                </c:pt>
                <c:pt idx="547">
                  <c:v>0.9984553801304128</c:v>
                </c:pt>
                <c:pt idx="548">
                  <c:v>0.9987000821034322</c:v>
                </c:pt>
                <c:pt idx="549">
                  <c:v>0.99830157425764843</c:v>
                </c:pt>
                <c:pt idx="550">
                  <c:v>0.99852003788605037</c:v>
                </c:pt>
                <c:pt idx="551">
                  <c:v>0.99835356629368999</c:v>
                </c:pt>
                <c:pt idx="552">
                  <c:v>0.99849237486113795</c:v>
                </c:pt>
                <c:pt idx="553">
                  <c:v>0.99855381194914383</c:v>
                </c:pt>
                <c:pt idx="554">
                  <c:v>0.99849154267594542</c:v>
                </c:pt>
                <c:pt idx="555">
                  <c:v>0.99855492286888015</c:v>
                </c:pt>
                <c:pt idx="556">
                  <c:v>0.99832911421955872</c:v>
                </c:pt>
                <c:pt idx="557">
                  <c:v>0.99833319652609687</c:v>
                </c:pt>
                <c:pt idx="558">
                  <c:v>0.99824985829781243</c:v>
                </c:pt>
                <c:pt idx="559">
                  <c:v>0.99837154380191551</c:v>
                </c:pt>
                <c:pt idx="560">
                  <c:v>0.99854779085525569</c:v>
                </c:pt>
                <c:pt idx="561">
                  <c:v>0.99835397958988537</c:v>
                </c:pt>
                <c:pt idx="562">
                  <c:v>0.99844639502242982</c:v>
                </c:pt>
                <c:pt idx="563">
                  <c:v>0.9981735016504123</c:v>
                </c:pt>
                <c:pt idx="564">
                  <c:v>0.99820687791981533</c:v>
                </c:pt>
                <c:pt idx="565">
                  <c:v>0.99823504099466132</c:v>
                </c:pt>
                <c:pt idx="566">
                  <c:v>0.99816839663282242</c:v>
                </c:pt>
                <c:pt idx="567">
                  <c:v>0.99834383574844476</c:v>
                </c:pt>
                <c:pt idx="568">
                  <c:v>0.99824112999327763</c:v>
                </c:pt>
                <c:pt idx="569">
                  <c:v>0.99825868748831237</c:v>
                </c:pt>
                <c:pt idx="570">
                  <c:v>0.99819582734126611</c:v>
                </c:pt>
                <c:pt idx="571">
                  <c:v>0.99818578972102279</c:v>
                </c:pt>
                <c:pt idx="572">
                  <c:v>0.99818864976233435</c:v>
                </c:pt>
                <c:pt idx="573">
                  <c:v>0.99825290203785766</c:v>
                </c:pt>
                <c:pt idx="574">
                  <c:v>0.99839726200155487</c:v>
                </c:pt>
                <c:pt idx="575">
                  <c:v>0.9984298471079478</c:v>
                </c:pt>
                <c:pt idx="576">
                  <c:v>0.99846618036933243</c:v>
                </c:pt>
                <c:pt idx="577">
                  <c:v>0.99841521946156242</c:v>
                </c:pt>
                <c:pt idx="578">
                  <c:v>0.99839150178251113</c:v>
                </c:pt>
                <c:pt idx="579">
                  <c:v>0.99841491786801173</c:v>
                </c:pt>
                <c:pt idx="580">
                  <c:v>0.99869354943344624</c:v>
                </c:pt>
                <c:pt idx="581">
                  <c:v>0.99863618359611783</c:v>
                </c:pt>
                <c:pt idx="582">
                  <c:v>0.99869605811302653</c:v>
                </c:pt>
                <c:pt idx="583">
                  <c:v>0.99867729994449428</c:v>
                </c:pt>
                <c:pt idx="584">
                  <c:v>0.99870660696793756</c:v>
                </c:pt>
                <c:pt idx="585">
                  <c:v>0.99865120017458842</c:v>
                </c:pt>
                <c:pt idx="586">
                  <c:v>0.99860681603585877</c:v>
                </c:pt>
                <c:pt idx="587">
                  <c:v>0.99879804013081963</c:v>
                </c:pt>
                <c:pt idx="588">
                  <c:v>0.99870783725904211</c:v>
                </c:pt>
                <c:pt idx="589">
                  <c:v>0.99901761742209849</c:v>
                </c:pt>
                <c:pt idx="590">
                  <c:v>0.99865392790922458</c:v>
                </c:pt>
                <c:pt idx="591">
                  <c:v>0.99893141077067327</c:v>
                </c:pt>
                <c:pt idx="592">
                  <c:v>0.99871809263015854</c:v>
                </c:pt>
                <c:pt idx="593">
                  <c:v>0.9986284656847263</c:v>
                </c:pt>
                <c:pt idx="594">
                  <c:v>0.99872459949205672</c:v>
                </c:pt>
                <c:pt idx="595">
                  <c:v>0.99865317045619739</c:v>
                </c:pt>
                <c:pt idx="596">
                  <c:v>0.99893496399796378</c:v>
                </c:pt>
                <c:pt idx="597">
                  <c:v>0.99857457834026653</c:v>
                </c:pt>
                <c:pt idx="598">
                  <c:v>0.99885676105738885</c:v>
                </c:pt>
                <c:pt idx="599">
                  <c:v>0.99863887042202648</c:v>
                </c:pt>
                <c:pt idx="600">
                  <c:v>0.99887680624035424</c:v>
                </c:pt>
                <c:pt idx="601">
                  <c:v>0.99869009545894472</c:v>
                </c:pt>
                <c:pt idx="602">
                  <c:v>0.99863635884369695</c:v>
                </c:pt>
                <c:pt idx="603">
                  <c:v>0.99893554983546873</c:v>
                </c:pt>
                <c:pt idx="604">
                  <c:v>0.99867566603573177</c:v>
                </c:pt>
                <c:pt idx="605">
                  <c:v>0.99889162458463976</c:v>
                </c:pt>
                <c:pt idx="606">
                  <c:v>0.99868873047439877</c:v>
                </c:pt>
                <c:pt idx="607">
                  <c:v>0.99890858547497141</c:v>
                </c:pt>
                <c:pt idx="608">
                  <c:v>0.99872361443451652</c:v>
                </c:pt>
                <c:pt idx="609">
                  <c:v>0.99866934161836307</c:v>
                </c:pt>
                <c:pt idx="610">
                  <c:v>0.99895954430662348</c:v>
                </c:pt>
                <c:pt idx="611">
                  <c:v>0.9987071017972039</c:v>
                </c:pt>
                <c:pt idx="612">
                  <c:v>0.9989335746086514</c:v>
                </c:pt>
                <c:pt idx="613">
                  <c:v>0.99873783967157759</c:v>
                </c:pt>
                <c:pt idx="614">
                  <c:v>0.99896692540527898</c:v>
                </c:pt>
                <c:pt idx="615">
                  <c:v>0.99879014262794508</c:v>
                </c:pt>
                <c:pt idx="616">
                  <c:v>0.9987348416653028</c:v>
                </c:pt>
                <c:pt idx="617">
                  <c:v>0.9990280769711839</c:v>
                </c:pt>
                <c:pt idx="618">
                  <c:v>0.9987772206344907</c:v>
                </c:pt>
                <c:pt idx="619">
                  <c:v>0.99900664479256951</c:v>
                </c:pt>
                <c:pt idx="620">
                  <c:v>0.99882072369858566</c:v>
                </c:pt>
                <c:pt idx="621">
                  <c:v>0.9990449585480804</c:v>
                </c:pt>
                <c:pt idx="622">
                  <c:v>0.99887918656289165</c:v>
                </c:pt>
                <c:pt idx="623">
                  <c:v>0.99884211573651416</c:v>
                </c:pt>
                <c:pt idx="624">
                  <c:v>0.99913549466643004</c:v>
                </c:pt>
                <c:pt idx="625">
                  <c:v>0.99890379281637953</c:v>
                </c:pt>
                <c:pt idx="626">
                  <c:v>0.99913373414043849</c:v>
                </c:pt>
                <c:pt idx="627">
                  <c:v>0.99896676547911056</c:v>
                </c:pt>
                <c:pt idx="628">
                  <c:v>0.99891942417413393</c:v>
                </c:pt>
                <c:pt idx="629">
                  <c:v>0.99904065993153457</c:v>
                </c:pt>
                <c:pt idx="630">
                  <c:v>0.99901803264580025</c:v>
                </c:pt>
                <c:pt idx="631">
                  <c:v>0.99931631120440756</c:v>
                </c:pt>
                <c:pt idx="632">
                  <c:v>0.99900942558129402</c:v>
                </c:pt>
                <c:pt idx="633">
                  <c:v>0.99930533237002994</c:v>
                </c:pt>
                <c:pt idx="634">
                  <c:v>0.99913800147000886</c:v>
                </c:pt>
                <c:pt idx="635">
                  <c:v>0.99901686073346085</c:v>
                </c:pt>
                <c:pt idx="636">
                  <c:v>0.99920818972881487</c:v>
                </c:pt>
                <c:pt idx="637">
                  <c:v>0.99916892318965744</c:v>
                </c:pt>
                <c:pt idx="638">
                  <c:v>0.99945314257982543</c:v>
                </c:pt>
                <c:pt idx="639">
                  <c:v>0.99921024370561418</c:v>
                </c:pt>
                <c:pt idx="640">
                  <c:v>0.99922402406353084</c:v>
                </c:pt>
                <c:pt idx="641">
                  <c:v>0.99922029938198731</c:v>
                </c:pt>
                <c:pt idx="642">
                  <c:v>0.99919378748719878</c:v>
                </c:pt>
                <c:pt idx="643">
                  <c:v>0.99943421223462525</c:v>
                </c:pt>
                <c:pt idx="644">
                  <c:v>0.99935412283746228</c:v>
                </c:pt>
                <c:pt idx="645">
                  <c:v>0.99939601099175401</c:v>
                </c:pt>
                <c:pt idx="646">
                  <c:v>0.99945647559560991</c:v>
                </c:pt>
                <c:pt idx="647">
                  <c:v>0.99941373100190323</c:v>
                </c:pt>
                <c:pt idx="648">
                  <c:v>0.9994002185684715</c:v>
                </c:pt>
                <c:pt idx="649">
                  <c:v>0.99942365135231603</c:v>
                </c:pt>
                <c:pt idx="650">
                  <c:v>0.99957182639407216</c:v>
                </c:pt>
                <c:pt idx="651">
                  <c:v>0.99960937152908436</c:v>
                </c:pt>
                <c:pt idx="652">
                  <c:v>0.99959158681252502</c:v>
                </c:pt>
                <c:pt idx="653">
                  <c:v>0.99964712680165124</c:v>
                </c:pt>
                <c:pt idx="654">
                  <c:v>0.99961551132974902</c:v>
                </c:pt>
                <c:pt idx="655">
                  <c:v>0.99960945486667729</c:v>
                </c:pt>
                <c:pt idx="656">
                  <c:v>0.99959864721127567</c:v>
                </c:pt>
                <c:pt idx="657">
                  <c:v>0.99960923316311445</c:v>
                </c:pt>
                <c:pt idx="658">
                  <c:v>0.99978320559454059</c:v>
                </c:pt>
                <c:pt idx="659">
                  <c:v>0.99966545703173582</c:v>
                </c:pt>
                <c:pt idx="660">
                  <c:v>0.99981046233944859</c:v>
                </c:pt>
                <c:pt idx="661">
                  <c:v>0.99965923401513956</c:v>
                </c:pt>
                <c:pt idx="662">
                  <c:v>0.99971463477998235</c:v>
                </c:pt>
                <c:pt idx="663">
                  <c:v>0.99975587399311594</c:v>
                </c:pt>
                <c:pt idx="664">
                  <c:v>0.99991729387765116</c:v>
                </c:pt>
                <c:pt idx="665">
                  <c:v>1.0000553351730417</c:v>
                </c:pt>
                <c:pt idx="666">
                  <c:v>1.0000425729762532</c:v>
                </c:pt>
                <c:pt idx="667">
                  <c:v>1.0001645259789615</c:v>
                </c:pt>
                <c:pt idx="668">
                  <c:v>1.0000514923119601</c:v>
                </c:pt>
                <c:pt idx="669">
                  <c:v>1.000136028329552</c:v>
                </c:pt>
                <c:pt idx="670">
                  <c:v>1.0000409552061205</c:v>
                </c:pt>
                <c:pt idx="671">
                  <c:v>1.0002431305787418</c:v>
                </c:pt>
                <c:pt idx="672">
                  <c:v>1.0003399553746501</c:v>
                </c:pt>
                <c:pt idx="673">
                  <c:v>1.0003635178372785</c:v>
                </c:pt>
                <c:pt idx="674">
                  <c:v>1.0004332553195427</c:v>
                </c:pt>
                <c:pt idx="675">
                  <c:v>1.000185956284974</c:v>
                </c:pt>
                <c:pt idx="676">
                  <c:v>1.0004561522667144</c:v>
                </c:pt>
                <c:pt idx="677">
                  <c:v>1.0004729774229153</c:v>
                </c:pt>
                <c:pt idx="678">
                  <c:v>1.0006421954978917</c:v>
                </c:pt>
                <c:pt idx="679">
                  <c:v>1.0008410963634666</c:v>
                </c:pt>
                <c:pt idx="680">
                  <c:v>1.0007390692322553</c:v>
                </c:pt>
                <c:pt idx="681">
                  <c:v>1.0010278829946229</c:v>
                </c:pt>
                <c:pt idx="682">
                  <c:v>1.0008173032831376</c:v>
                </c:pt>
                <c:pt idx="683">
                  <c:v>1.0010757528084224</c:v>
                </c:pt>
                <c:pt idx="684">
                  <c:v>1.0010812385747632</c:v>
                </c:pt>
                <c:pt idx="685">
                  <c:v>1.0011352158989417</c:v>
                </c:pt>
                <c:pt idx="686">
                  <c:v>1.0014395770901428</c:v>
                </c:pt>
                <c:pt idx="687">
                  <c:v>1.0012933481152468</c:v>
                </c:pt>
                <c:pt idx="688">
                  <c:v>1.0014404186777424</c:v>
                </c:pt>
                <c:pt idx="689">
                  <c:v>1.001452399601501</c:v>
                </c:pt>
                <c:pt idx="690">
                  <c:v>1.0015021333917165</c:v>
                </c:pt>
                <c:pt idx="691">
                  <c:v>1.0016858698360527</c:v>
                </c:pt>
                <c:pt idx="692">
                  <c:v>1.0016716074041279</c:v>
                </c:pt>
                <c:pt idx="693">
                  <c:v>1.0016970646800691</c:v>
                </c:pt>
                <c:pt idx="694">
                  <c:v>1.0016663166607849</c:v>
                </c:pt>
                <c:pt idx="695">
                  <c:v>1.0016458140929008</c:v>
                </c:pt>
                <c:pt idx="696">
                  <c:v>1.0015865298903057</c:v>
                </c:pt>
                <c:pt idx="697">
                  <c:v>1.0014580174527801</c:v>
                </c:pt>
                <c:pt idx="698">
                  <c:v>1.0013539902792146</c:v>
                </c:pt>
                <c:pt idx="699">
                  <c:v>1.0013566363549358</c:v>
                </c:pt>
                <c:pt idx="700">
                  <c:v>1.001174675769877</c:v>
                </c:pt>
                <c:pt idx="701">
                  <c:v>1.0011006057873975</c:v>
                </c:pt>
                <c:pt idx="702">
                  <c:v>1.0007948436588512</c:v>
                </c:pt>
                <c:pt idx="703">
                  <c:v>1.0007076533599868</c:v>
                </c:pt>
                <c:pt idx="704">
                  <c:v>1.0005464323990267</c:v>
                </c:pt>
                <c:pt idx="705">
                  <c:v>1.0005270252394129</c:v>
                </c:pt>
                <c:pt idx="706">
                  <c:v>1.000480412040458</c:v>
                </c:pt>
                <c:pt idx="707">
                  <c:v>1.0004405142681592</c:v>
                </c:pt>
                <c:pt idx="708">
                  <c:v>1.0004631480029762</c:v>
                </c:pt>
                <c:pt idx="709">
                  <c:v>1.000176533960935</c:v>
                </c:pt>
                <c:pt idx="710">
                  <c:v>1.0002452851775068</c:v>
                </c:pt>
                <c:pt idx="711">
                  <c:v>1.0001521230003649</c:v>
                </c:pt>
                <c:pt idx="712">
                  <c:v>1.0000605277796204</c:v>
                </c:pt>
                <c:pt idx="713">
                  <c:v>1.0001859670380089</c:v>
                </c:pt>
                <c:pt idx="714">
                  <c:v>0.99997691294234303</c:v>
                </c:pt>
                <c:pt idx="715">
                  <c:v>1.0001884240896404</c:v>
                </c:pt>
                <c:pt idx="716">
                  <c:v>1.0000034372697544</c:v>
                </c:pt>
                <c:pt idx="717">
                  <c:v>0.99985681687171357</c:v>
                </c:pt>
                <c:pt idx="718">
                  <c:v>0.99995027708460149</c:v>
                </c:pt>
                <c:pt idx="719">
                  <c:v>0.99993102956861502</c:v>
                </c:pt>
                <c:pt idx="720">
                  <c:v>0.99990210229110277</c:v>
                </c:pt>
                <c:pt idx="721">
                  <c:v>0.99983853568705305</c:v>
                </c:pt>
                <c:pt idx="722">
                  <c:v>0.99979376060066494</c:v>
                </c:pt>
                <c:pt idx="723">
                  <c:v>0.99992227713125903</c:v>
                </c:pt>
                <c:pt idx="724">
                  <c:v>0.99990198844759481</c:v>
                </c:pt>
                <c:pt idx="725">
                  <c:v>0.99989075529344429</c:v>
                </c:pt>
                <c:pt idx="726">
                  <c:v>1.0000219356033815</c:v>
                </c:pt>
                <c:pt idx="727">
                  <c:v>1.0000311645350279</c:v>
                </c:pt>
                <c:pt idx="728">
                  <c:v>1.0000786852674302</c:v>
                </c:pt>
                <c:pt idx="729">
                  <c:v>0.99994395039552575</c:v>
                </c:pt>
                <c:pt idx="730">
                  <c:v>1.0000164179640985</c:v>
                </c:pt>
                <c:pt idx="731">
                  <c:v>1.0000578182068114</c:v>
                </c:pt>
                <c:pt idx="732">
                  <c:v>1.0001667042387974</c:v>
                </c:pt>
                <c:pt idx="733">
                  <c:v>1.0002250116274205</c:v>
                </c:pt>
                <c:pt idx="734">
                  <c:v>1.0001051709971207</c:v>
                </c:pt>
                <c:pt idx="735">
                  <c:v>1.0003822007251502</c:v>
                </c:pt>
                <c:pt idx="736">
                  <c:v>1.0001735392621391</c:v>
                </c:pt>
                <c:pt idx="737">
                  <c:v>1.000122297059628</c:v>
                </c:pt>
                <c:pt idx="738">
                  <c:v>1.0002065530454896</c:v>
                </c:pt>
                <c:pt idx="739">
                  <c:v>1.000279964494158</c:v>
                </c:pt>
                <c:pt idx="740">
                  <c:v>1.0002578823400912</c:v>
                </c:pt>
                <c:pt idx="741">
                  <c:v>1.0002326430984416</c:v>
                </c:pt>
                <c:pt idx="742">
                  <c:v>1.0002082992437191</c:v>
                </c:pt>
                <c:pt idx="743">
                  <c:v>1.0002858734607099</c:v>
                </c:pt>
                <c:pt idx="744">
                  <c:v>1.0002649703185373</c:v>
                </c:pt>
                <c:pt idx="745">
                  <c:v>1.0002256910948235</c:v>
                </c:pt>
                <c:pt idx="746">
                  <c:v>1.0003560311684239</c:v>
                </c:pt>
                <c:pt idx="747">
                  <c:v>1.0003341150154506</c:v>
                </c:pt>
                <c:pt idx="748">
                  <c:v>1.0003289963052127</c:v>
                </c:pt>
                <c:pt idx="749">
                  <c:v>1.0001797414066638</c:v>
                </c:pt>
                <c:pt idx="750">
                  <c:v>1.0002362852979656</c:v>
                </c:pt>
                <c:pt idx="751">
                  <c:v>1.0002125223995817</c:v>
                </c:pt>
                <c:pt idx="752">
                  <c:v>1.0002815145923463</c:v>
                </c:pt>
                <c:pt idx="753">
                  <c:v>1.0003207426036687</c:v>
                </c:pt>
                <c:pt idx="754">
                  <c:v>1.00024035237038</c:v>
                </c:pt>
                <c:pt idx="755">
                  <c:v>1.0005099064984755</c:v>
                </c:pt>
                <c:pt idx="756">
                  <c:v>1.0003071303838018</c:v>
                </c:pt>
                <c:pt idx="757">
                  <c:v>1.0002775677496649</c:v>
                </c:pt>
                <c:pt idx="758">
                  <c:v>1.0003940043033157</c:v>
                </c:pt>
                <c:pt idx="759">
                  <c:v>1.0004582655184364</c:v>
                </c:pt>
                <c:pt idx="760">
                  <c:v>1.0004563787596807</c:v>
                </c:pt>
                <c:pt idx="761">
                  <c:v>1.0004802529347914</c:v>
                </c:pt>
                <c:pt idx="762">
                  <c:v>1.0003930885751942</c:v>
                </c:pt>
                <c:pt idx="763">
                  <c:v>1.0005757751216662</c:v>
                </c:pt>
                <c:pt idx="764">
                  <c:v>1.0004735640193843</c:v>
                </c:pt>
                <c:pt idx="765">
                  <c:v>1.0005488876648037</c:v>
                </c:pt>
                <c:pt idx="766">
                  <c:v>1.0006198075763788</c:v>
                </c:pt>
                <c:pt idx="767">
                  <c:v>1.0007054878191237</c:v>
                </c:pt>
                <c:pt idx="768">
                  <c:v>1.0007128813734634</c:v>
                </c:pt>
                <c:pt idx="769">
                  <c:v>1.0005195285512998</c:v>
                </c:pt>
                <c:pt idx="770">
                  <c:v>1.0006257308911581</c:v>
                </c:pt>
                <c:pt idx="771">
                  <c:v>1.0006311327421811</c:v>
                </c:pt>
                <c:pt idx="772">
                  <c:v>1.0005387018335938</c:v>
                </c:pt>
                <c:pt idx="773">
                  <c:v>1.0006826952866905</c:v>
                </c:pt>
                <c:pt idx="774">
                  <c:v>1.0005069566239608</c:v>
                </c:pt>
                <c:pt idx="775">
                  <c:v>1.0005465130499842</c:v>
                </c:pt>
                <c:pt idx="776">
                  <c:v>1.0005130564351907</c:v>
                </c:pt>
                <c:pt idx="777">
                  <c:v>1.0005115120528638</c:v>
                </c:pt>
                <c:pt idx="778">
                  <c:v>1.0005301198542575</c:v>
                </c:pt>
                <c:pt idx="779">
                  <c:v>1.0006451678877002</c:v>
                </c:pt>
                <c:pt idx="780">
                  <c:v>1.0006413647277221</c:v>
                </c:pt>
                <c:pt idx="781">
                  <c:v>1.0006917514533145</c:v>
                </c:pt>
                <c:pt idx="782">
                  <c:v>1.0006084030108582</c:v>
                </c:pt>
                <c:pt idx="783">
                  <c:v>1.0006385059380656</c:v>
                </c:pt>
                <c:pt idx="784">
                  <c:v>1.0006485942464349</c:v>
                </c:pt>
                <c:pt idx="785">
                  <c:v>1.0007313629865049</c:v>
                </c:pt>
                <c:pt idx="786">
                  <c:v>1.0007751049987939</c:v>
                </c:pt>
                <c:pt idx="787">
                  <c:v>1.0006941629938746</c:v>
                </c:pt>
                <c:pt idx="788">
                  <c:v>1.0009074703983503</c:v>
                </c:pt>
                <c:pt idx="789">
                  <c:v>1.000715756946988</c:v>
                </c:pt>
                <c:pt idx="790">
                  <c:v>1.0006574535758468</c:v>
                </c:pt>
                <c:pt idx="791">
                  <c:v>1.0007681813667257</c:v>
                </c:pt>
                <c:pt idx="792">
                  <c:v>1.0007998656698778</c:v>
                </c:pt>
                <c:pt idx="793">
                  <c:v>1.0008177318866651</c:v>
                </c:pt>
                <c:pt idx="794">
                  <c:v>1.0008295954713302</c:v>
                </c:pt>
                <c:pt idx="795">
                  <c:v>1.0007524436385749</c:v>
                </c:pt>
                <c:pt idx="796">
                  <c:v>1.0008360821492295</c:v>
                </c:pt>
                <c:pt idx="797">
                  <c:v>1.0008144047143595</c:v>
                </c:pt>
                <c:pt idx="798">
                  <c:v>1.0009299436836054</c:v>
                </c:pt>
                <c:pt idx="799">
                  <c:v>1.0009444995742069</c:v>
                </c:pt>
                <c:pt idx="800">
                  <c:v>1.0008890656041793</c:v>
                </c:pt>
                <c:pt idx="801">
                  <c:v>1.0011083327360171</c:v>
                </c:pt>
                <c:pt idx="802">
                  <c:v>1.0009375458121876</c:v>
                </c:pt>
                <c:pt idx="803">
                  <c:v>1.0009291943043637</c:v>
                </c:pt>
                <c:pt idx="804">
                  <c:v>1.0010240626288096</c:v>
                </c:pt>
                <c:pt idx="805">
                  <c:v>1.0010626825081235</c:v>
                </c:pt>
                <c:pt idx="806">
                  <c:v>1.001081078689037</c:v>
                </c:pt>
                <c:pt idx="807">
                  <c:v>1.0010574983488139</c:v>
                </c:pt>
                <c:pt idx="808">
                  <c:v>1.001016067081713</c:v>
                </c:pt>
                <c:pt idx="809">
                  <c:v>1.0011128448394866</c:v>
                </c:pt>
                <c:pt idx="810">
                  <c:v>1.0010844972653481</c:v>
                </c:pt>
                <c:pt idx="811">
                  <c:v>1.0011425738263191</c:v>
                </c:pt>
                <c:pt idx="812">
                  <c:v>1.0011874445695692</c:v>
                </c:pt>
                <c:pt idx="813">
                  <c:v>1.0010992138177908</c:v>
                </c:pt>
                <c:pt idx="814">
                  <c:v>1.0012965415132378</c:v>
                </c:pt>
                <c:pt idx="815">
                  <c:v>1.0011509211239324</c:v>
                </c:pt>
                <c:pt idx="816">
                  <c:v>1.0011301907091976</c:v>
                </c:pt>
                <c:pt idx="817">
                  <c:v>1.0012116823622286</c:v>
                </c:pt>
                <c:pt idx="818">
                  <c:v>1.0012299554648385</c:v>
                </c:pt>
                <c:pt idx="819">
                  <c:v>1.0012337887046709</c:v>
                </c:pt>
                <c:pt idx="820">
                  <c:v>1.0012298940593252</c:v>
                </c:pt>
                <c:pt idx="821">
                  <c:v>1.0011847830778136</c:v>
                </c:pt>
                <c:pt idx="822">
                  <c:v>1.0012305154943957</c:v>
                </c:pt>
                <c:pt idx="823">
                  <c:v>1.0012637575129812</c:v>
                </c:pt>
                <c:pt idx="824">
                  <c:v>1.001327114436688</c:v>
                </c:pt>
                <c:pt idx="825">
                  <c:v>1.0013789417198784</c:v>
                </c:pt>
                <c:pt idx="826">
                  <c:v>1.0013352719114419</c:v>
                </c:pt>
                <c:pt idx="827">
                  <c:v>1.0015407786284201</c:v>
                </c:pt>
                <c:pt idx="828">
                  <c:v>1.0014632505097456</c:v>
                </c:pt>
                <c:pt idx="829">
                  <c:v>1.0014312521920476</c:v>
                </c:pt>
                <c:pt idx="830">
                  <c:v>1.0015526391259335</c:v>
                </c:pt>
                <c:pt idx="831">
                  <c:v>1.0016158058353517</c:v>
                </c:pt>
                <c:pt idx="832">
                  <c:v>1.0016165630266476</c:v>
                </c:pt>
                <c:pt idx="833">
                  <c:v>1.0016642479532167</c:v>
                </c:pt>
                <c:pt idx="834">
                  <c:v>1.0015897447178683</c:v>
                </c:pt>
                <c:pt idx="835">
                  <c:v>1.0017011793153432</c:v>
                </c:pt>
                <c:pt idx="836">
                  <c:v>1.0017431385305129</c:v>
                </c:pt>
                <c:pt idx="837">
                  <c:v>1.0018052015682271</c:v>
                </c:pt>
                <c:pt idx="838">
                  <c:v>1.0018605446747715</c:v>
                </c:pt>
                <c:pt idx="839">
                  <c:v>1.0018328942914416</c:v>
                </c:pt>
                <c:pt idx="840">
                  <c:v>1.0019420584484249</c:v>
                </c:pt>
                <c:pt idx="841">
                  <c:v>1.0018643967083269</c:v>
                </c:pt>
                <c:pt idx="842">
                  <c:v>1.0018898114900066</c:v>
                </c:pt>
                <c:pt idx="843">
                  <c:v>1.0019385704476615</c:v>
                </c:pt>
                <c:pt idx="844">
                  <c:v>1.0020467875549066</c:v>
                </c:pt>
                <c:pt idx="845">
                  <c:v>1.0020539544472595</c:v>
                </c:pt>
                <c:pt idx="846">
                  <c:v>1.0021029998537747</c:v>
                </c:pt>
                <c:pt idx="847">
                  <c:v>1.0020700932891891</c:v>
                </c:pt>
                <c:pt idx="848">
                  <c:v>1.0021029127329679</c:v>
                </c:pt>
                <c:pt idx="849">
                  <c:v>1.0021633636852132</c:v>
                </c:pt>
                <c:pt idx="850">
                  <c:v>1.0021826952623709</c:v>
                </c:pt>
                <c:pt idx="851">
                  <c:v>1.0023005161746801</c:v>
                </c:pt>
                <c:pt idx="852">
                  <c:v>1.0022191944683025</c:v>
                </c:pt>
                <c:pt idx="853">
                  <c:v>1.0022175470327166</c:v>
                </c:pt>
                <c:pt idx="854">
                  <c:v>1.0022700505861926</c:v>
                </c:pt>
                <c:pt idx="855">
                  <c:v>1.0023143823595502</c:v>
                </c:pt>
                <c:pt idx="856">
                  <c:v>1.0022847814134923</c:v>
                </c:pt>
                <c:pt idx="857">
                  <c:v>1.0023338040837233</c:v>
                </c:pt>
                <c:pt idx="858">
                  <c:v>1.0024174211097743</c:v>
                </c:pt>
                <c:pt idx="859">
                  <c:v>1.0024009126807329</c:v>
                </c:pt>
                <c:pt idx="860">
                  <c:v>1.0023071133568433</c:v>
                </c:pt>
                <c:pt idx="861">
                  <c:v>1.0023783701746329</c:v>
                </c:pt>
                <c:pt idx="862">
                  <c:v>1.0023321950205424</c:v>
                </c:pt>
                <c:pt idx="863">
                  <c:v>1.0023579821223827</c:v>
                </c:pt>
                <c:pt idx="864">
                  <c:v>1.0023364002755515</c:v>
                </c:pt>
                <c:pt idx="865">
                  <c:v>1.0023258266432071</c:v>
                </c:pt>
                <c:pt idx="866">
                  <c:v>1.0023110966931363</c:v>
                </c:pt>
                <c:pt idx="867">
                  <c:v>1.002329247092369</c:v>
                </c:pt>
                <c:pt idx="868">
                  <c:v>1.0023199713219928</c:v>
                </c:pt>
                <c:pt idx="869">
                  <c:v>1.0023974821767589</c:v>
                </c:pt>
                <c:pt idx="870">
                  <c:v>1.0024020526820316</c:v>
                </c:pt>
                <c:pt idx="871">
                  <c:v>1.002356523329933</c:v>
                </c:pt>
                <c:pt idx="872">
                  <c:v>1.0024263446337167</c:v>
                </c:pt>
                <c:pt idx="873">
                  <c:v>1.0023621441334829</c:v>
                </c:pt>
                <c:pt idx="874">
                  <c:v>1.0023825885448936</c:v>
                </c:pt>
                <c:pt idx="875">
                  <c:v>1.0024175941854756</c:v>
                </c:pt>
                <c:pt idx="876">
                  <c:v>1.002510190995864</c:v>
                </c:pt>
                <c:pt idx="877">
                  <c:v>1.0025424283666</c:v>
                </c:pt>
                <c:pt idx="878">
                  <c:v>1.0025465612298909</c:v>
                </c:pt>
                <c:pt idx="879">
                  <c:v>1.0024992007499205</c:v>
                </c:pt>
                <c:pt idx="880">
                  <c:v>1.0025720361394324</c:v>
                </c:pt>
                <c:pt idx="881">
                  <c:v>1.002571692106571</c:v>
                </c:pt>
                <c:pt idx="882">
                  <c:v>1.0026519591946863</c:v>
                </c:pt>
                <c:pt idx="883">
                  <c:v>1.0026547807916149</c:v>
                </c:pt>
                <c:pt idx="884">
                  <c:v>1.0026997312172332</c:v>
                </c:pt>
                <c:pt idx="885">
                  <c:v>1.0026905826875909</c:v>
                </c:pt>
                <c:pt idx="886">
                  <c:v>1.0027680502728002</c:v>
                </c:pt>
                <c:pt idx="887">
                  <c:v>1.002787533350785</c:v>
                </c:pt>
                <c:pt idx="888">
                  <c:v>1.0028737169434399</c:v>
                </c:pt>
                <c:pt idx="889">
                  <c:v>1.0028833968095587</c:v>
                </c:pt>
                <c:pt idx="890">
                  <c:v>1.002894524604484</c:v>
                </c:pt>
                <c:pt idx="891">
                  <c:v>1.0029966732660358</c:v>
                </c:pt>
                <c:pt idx="892">
                  <c:v>1.0029548879325023</c:v>
                </c:pt>
                <c:pt idx="893">
                  <c:v>1.0029989614338932</c:v>
                </c:pt>
                <c:pt idx="894">
                  <c:v>1.0030516301024346</c:v>
                </c:pt>
                <c:pt idx="895">
                  <c:v>1.003149093094601</c:v>
                </c:pt>
                <c:pt idx="896">
                  <c:v>1.0032098158322218</c:v>
                </c:pt>
                <c:pt idx="897">
                  <c:v>1.0032761033857507</c:v>
                </c:pt>
                <c:pt idx="898">
                  <c:v>1.0032595790411276</c:v>
                </c:pt>
                <c:pt idx="899">
                  <c:v>1.0033735775930677</c:v>
                </c:pt>
                <c:pt idx="900">
                  <c:v>1.003428666900638</c:v>
                </c:pt>
                <c:pt idx="901">
                  <c:v>1.0035422115331287</c:v>
                </c:pt>
                <c:pt idx="902">
                  <c:v>1.0035794442935342</c:v>
                </c:pt>
                <c:pt idx="903">
                  <c:v>1.0036465397008425</c:v>
                </c:pt>
                <c:pt idx="904">
                  <c:v>1.0037198627189015</c:v>
                </c:pt>
                <c:pt idx="905">
                  <c:v>1.0037875564234355</c:v>
                </c:pt>
                <c:pt idx="906">
                  <c:v>1.0038468869983443</c:v>
                </c:pt>
                <c:pt idx="907">
                  <c:v>1.0038698606954539</c:v>
                </c:pt>
                <c:pt idx="908">
                  <c:v>1.003915707793914</c:v>
                </c:pt>
                <c:pt idx="909">
                  <c:v>1.0039391276845759</c:v>
                </c:pt>
                <c:pt idx="910">
                  <c:v>1.003952743982619</c:v>
                </c:pt>
                <c:pt idx="911">
                  <c:v>1.0040118482244338</c:v>
                </c:pt>
                <c:pt idx="912">
                  <c:v>1.0040828976875646</c:v>
                </c:pt>
                <c:pt idx="913">
                  <c:v>1.0041661731888234</c:v>
                </c:pt>
                <c:pt idx="914">
                  <c:v>1.0043256024132623</c:v>
                </c:pt>
                <c:pt idx="915">
                  <c:v>1.0044785664652232</c:v>
                </c:pt>
                <c:pt idx="916">
                  <c:v>1.00446877598856</c:v>
                </c:pt>
                <c:pt idx="917">
                  <c:v>1.0044909035116145</c:v>
                </c:pt>
                <c:pt idx="918">
                  <c:v>1.0045493383167079</c:v>
                </c:pt>
                <c:pt idx="919">
                  <c:v>1.004667522237936</c:v>
                </c:pt>
                <c:pt idx="920">
                  <c:v>1.0047902912902174</c:v>
                </c:pt>
                <c:pt idx="921">
                  <c:v>1.0048694493919372</c:v>
                </c:pt>
                <c:pt idx="922">
                  <c:v>1.0050229859876425</c:v>
                </c:pt>
                <c:pt idx="923">
                  <c:v>1.0051359331870753</c:v>
                </c:pt>
                <c:pt idx="924">
                  <c:v>1.0052099576888911</c:v>
                </c:pt>
                <c:pt idx="925">
                  <c:v>1.0052784004903983</c:v>
                </c:pt>
                <c:pt idx="926">
                  <c:v>1.0053454470883199</c:v>
                </c:pt>
                <c:pt idx="927">
                  <c:v>1.0055088587744223</c:v>
                </c:pt>
                <c:pt idx="928">
                  <c:v>1.0055854193365772</c:v>
                </c:pt>
                <c:pt idx="929">
                  <c:v>1.005599132404986</c:v>
                </c:pt>
                <c:pt idx="930">
                  <c:v>1.0056769712196925</c:v>
                </c:pt>
                <c:pt idx="931">
                  <c:v>1.005741829600926</c:v>
                </c:pt>
                <c:pt idx="932">
                  <c:v>1.0057726471406394</c:v>
                </c:pt>
                <c:pt idx="933">
                  <c:v>1.0057158937949064</c:v>
                </c:pt>
                <c:pt idx="934">
                  <c:v>1.0056750853642282</c:v>
                </c:pt>
                <c:pt idx="935">
                  <c:v>1.0057720913647468</c:v>
                </c:pt>
                <c:pt idx="936">
                  <c:v>1.0057608064003292</c:v>
                </c:pt>
                <c:pt idx="937">
                  <c:v>1.0057380292898954</c:v>
                </c:pt>
                <c:pt idx="938">
                  <c:v>1.0056914880399463</c:v>
                </c:pt>
                <c:pt idx="939">
                  <c:v>1.0057053698886269</c:v>
                </c:pt>
                <c:pt idx="940">
                  <c:v>1.0056739977265923</c:v>
                </c:pt>
                <c:pt idx="941">
                  <c:v>1.0055829849893301</c:v>
                </c:pt>
                <c:pt idx="942">
                  <c:v>1.0054624713944718</c:v>
                </c:pt>
                <c:pt idx="943">
                  <c:v>1.0053338818570898</c:v>
                </c:pt>
                <c:pt idx="944">
                  <c:v>1.0053309306600058</c:v>
                </c:pt>
                <c:pt idx="945">
                  <c:v>1.0052965620075927</c:v>
                </c:pt>
                <c:pt idx="946">
                  <c:v>1.0051786327933097</c:v>
                </c:pt>
                <c:pt idx="947">
                  <c:v>1.0051033902814774</c:v>
                </c:pt>
                <c:pt idx="948">
                  <c:v>1.0049045532969594</c:v>
                </c:pt>
                <c:pt idx="949">
                  <c:v>1.0047656223800627</c:v>
                </c:pt>
                <c:pt idx="950">
                  <c:v>1.004626924256274</c:v>
                </c:pt>
                <c:pt idx="951">
                  <c:v>1.0045448808087776</c:v>
                </c:pt>
                <c:pt idx="952">
                  <c:v>1.0044017929197888</c:v>
                </c:pt>
                <c:pt idx="953">
                  <c:v>1.0042779239738793</c:v>
                </c:pt>
                <c:pt idx="954">
                  <c:v>1.0041606108769057</c:v>
                </c:pt>
                <c:pt idx="955">
                  <c:v>1.0041087179493975</c:v>
                </c:pt>
                <c:pt idx="956">
                  <c:v>1.0039400267148804</c:v>
                </c:pt>
                <c:pt idx="957">
                  <c:v>1.0037775102604696</c:v>
                </c:pt>
                <c:pt idx="958">
                  <c:v>1.0037532589882467</c:v>
                </c:pt>
                <c:pt idx="959">
                  <c:v>1.0035845568141899</c:v>
                </c:pt>
                <c:pt idx="960">
                  <c:v>1.0034594949126023</c:v>
                </c:pt>
                <c:pt idx="961">
                  <c:v>1.0034297722606926</c:v>
                </c:pt>
                <c:pt idx="962">
                  <c:v>1.0033221488113657</c:v>
                </c:pt>
                <c:pt idx="963">
                  <c:v>1.0033263047787182</c:v>
                </c:pt>
                <c:pt idx="964">
                  <c:v>1.0032146226453309</c:v>
                </c:pt>
                <c:pt idx="965">
                  <c:v>1.00312024525369</c:v>
                </c:pt>
                <c:pt idx="966">
                  <c:v>1.0031269461684069</c:v>
                </c:pt>
                <c:pt idx="967">
                  <c:v>1.0030520267530192</c:v>
                </c:pt>
                <c:pt idx="968">
                  <c:v>1.0029998456827931</c:v>
                </c:pt>
                <c:pt idx="969">
                  <c:v>1.0030103783299078</c:v>
                </c:pt>
                <c:pt idx="970">
                  <c:v>1.0029633335377721</c:v>
                </c:pt>
                <c:pt idx="971">
                  <c:v>1.0029317503371042</c:v>
                </c:pt>
                <c:pt idx="972">
                  <c:v>1.002898221181028</c:v>
                </c:pt>
                <c:pt idx="973">
                  <c:v>1.0028687638226512</c:v>
                </c:pt>
                <c:pt idx="974">
                  <c:v>1.0028377681732044</c:v>
                </c:pt>
                <c:pt idx="975">
                  <c:v>1.0027832671315107</c:v>
                </c:pt>
                <c:pt idx="976">
                  <c:v>1.0028175072815251</c:v>
                </c:pt>
                <c:pt idx="977">
                  <c:v>1.0027989166890761</c:v>
                </c:pt>
                <c:pt idx="978">
                  <c:v>1.0027112877843989</c:v>
                </c:pt>
                <c:pt idx="979">
                  <c:v>1.0026786143341546</c:v>
                </c:pt>
                <c:pt idx="980">
                  <c:v>1.0026208554464771</c:v>
                </c:pt>
                <c:pt idx="981">
                  <c:v>1.00266533072102</c:v>
                </c:pt>
                <c:pt idx="982">
                  <c:v>1.0026549375445997</c:v>
                </c:pt>
                <c:pt idx="983">
                  <c:v>1.0026113798075948</c:v>
                </c:pt>
                <c:pt idx="984">
                  <c:v>1.0026440009286508</c:v>
                </c:pt>
                <c:pt idx="985">
                  <c:v>1.0025756603337712</c:v>
                </c:pt>
                <c:pt idx="986">
                  <c:v>1.0025850866319173</c:v>
                </c:pt>
                <c:pt idx="987">
                  <c:v>1.0025247771993671</c:v>
                </c:pt>
                <c:pt idx="988">
                  <c:v>1.0025363542562014</c:v>
                </c:pt>
                <c:pt idx="989">
                  <c:v>1.0025221150758834</c:v>
                </c:pt>
                <c:pt idx="990">
                  <c:v>1.0025152289118424</c:v>
                </c:pt>
                <c:pt idx="991">
                  <c:v>1.0024742774318276</c:v>
                </c:pt>
                <c:pt idx="992">
                  <c:v>1.0024915367771747</c:v>
                </c:pt>
                <c:pt idx="993">
                  <c:v>1.0024679631574385</c:v>
                </c:pt>
                <c:pt idx="994">
                  <c:v>1.0024553022617935</c:v>
                </c:pt>
                <c:pt idx="995">
                  <c:v>1.00239808239474</c:v>
                </c:pt>
                <c:pt idx="996">
                  <c:v>1.0023881265561627</c:v>
                </c:pt>
                <c:pt idx="997">
                  <c:v>1.0023456289774115</c:v>
                </c:pt>
                <c:pt idx="998">
                  <c:v>1.0023433895227356</c:v>
                </c:pt>
                <c:pt idx="999">
                  <c:v>1.0022964802311984</c:v>
                </c:pt>
                <c:pt idx="1000">
                  <c:v>1.0022247129447728</c:v>
                </c:pt>
                <c:pt idx="1001">
                  <c:v>1.0021960291062093</c:v>
                </c:pt>
                <c:pt idx="1002">
                  <c:v>1.0021929609392628</c:v>
                </c:pt>
                <c:pt idx="1003">
                  <c:v>1.0021165881114453</c:v>
                </c:pt>
                <c:pt idx="1004">
                  <c:v>1.0021159127614108</c:v>
                </c:pt>
                <c:pt idx="1005">
                  <c:v>1.002059084226113</c:v>
                </c:pt>
                <c:pt idx="1006">
                  <c:v>1.0020165368391247</c:v>
                </c:pt>
                <c:pt idx="1007">
                  <c:v>1.0019672908834136</c:v>
                </c:pt>
                <c:pt idx="1008">
                  <c:v>1.001876378016352</c:v>
                </c:pt>
                <c:pt idx="1009">
                  <c:v>1.0018522318167713</c:v>
                </c:pt>
                <c:pt idx="1010">
                  <c:v>1.0018275676656243</c:v>
                </c:pt>
                <c:pt idx="1011">
                  <c:v>1.0017880976023399</c:v>
                </c:pt>
                <c:pt idx="1012">
                  <c:v>1.00171181218276</c:v>
                </c:pt>
                <c:pt idx="1013">
                  <c:v>1.0016854481841928</c:v>
                </c:pt>
                <c:pt idx="1014">
                  <c:v>1.0015740515058138</c:v>
                </c:pt>
                <c:pt idx="1015">
                  <c:v>1.0015642133924949</c:v>
                </c:pt>
                <c:pt idx="1016">
                  <c:v>1.0015144472525619</c:v>
                </c:pt>
                <c:pt idx="1017">
                  <c:v>1.0014962340303899</c:v>
                </c:pt>
                <c:pt idx="1018">
                  <c:v>1.0014613105556598</c:v>
                </c:pt>
                <c:pt idx="1019">
                  <c:v>1.0013973969660681</c:v>
                </c:pt>
                <c:pt idx="1020">
                  <c:v>1.0013075592331127</c:v>
                </c:pt>
                <c:pt idx="1021">
                  <c:v>1.0013153526925549</c:v>
                </c:pt>
                <c:pt idx="1022">
                  <c:v>1.0012373379131101</c:v>
                </c:pt>
                <c:pt idx="1023">
                  <c:v>1.0012254342356159</c:v>
                </c:pt>
                <c:pt idx="1024">
                  <c:v>1.001180235438583</c:v>
                </c:pt>
                <c:pt idx="1025">
                  <c:v>1.0011565872038388</c:v>
                </c:pt>
                <c:pt idx="1026">
                  <c:v>1.0010720589820543</c:v>
                </c:pt>
                <c:pt idx="1027">
                  <c:v>1.0010777729843725</c:v>
                </c:pt>
                <c:pt idx="1028">
                  <c:v>1.0009799274346982</c:v>
                </c:pt>
                <c:pt idx="1029">
                  <c:v>1.0010055373307523</c:v>
                </c:pt>
                <c:pt idx="1030">
                  <c:v>1.0009413496677788</c:v>
                </c:pt>
                <c:pt idx="1031">
                  <c:v>1.0009271655560439</c:v>
                </c:pt>
                <c:pt idx="1032">
                  <c:v>1.0008239398602197</c:v>
                </c:pt>
                <c:pt idx="1033">
                  <c:v>1.000795978693432</c:v>
                </c:pt>
                <c:pt idx="1034">
                  <c:v>1.0006978033002127</c:v>
                </c:pt>
                <c:pt idx="1035">
                  <c:v>1.000640356815192</c:v>
                </c:pt>
                <c:pt idx="1036">
                  <c:v>1.0005945102610538</c:v>
                </c:pt>
                <c:pt idx="1037">
                  <c:v>1.0005846438336372</c:v>
                </c:pt>
                <c:pt idx="1038">
                  <c:v>1.0005050195692271</c:v>
                </c:pt>
                <c:pt idx="1039">
                  <c:v>1.0005082426560286</c:v>
                </c:pt>
                <c:pt idx="1040">
                  <c:v>1.0004167707777327</c:v>
                </c:pt>
                <c:pt idx="1041">
                  <c:v>1.0004280790161422</c:v>
                </c:pt>
                <c:pt idx="1042">
                  <c:v>1.0003700936489965</c:v>
                </c:pt>
                <c:pt idx="1043">
                  <c:v>1.0003618693913332</c:v>
                </c:pt>
                <c:pt idx="1044">
                  <c:v>1.0002914902617717</c:v>
                </c:pt>
                <c:pt idx="1045">
                  <c:v>1.000299043288214</c:v>
                </c:pt>
                <c:pt idx="1046">
                  <c:v>1.0002401250254429</c:v>
                </c:pt>
                <c:pt idx="1047">
                  <c:v>1.0002260153253208</c:v>
                </c:pt>
                <c:pt idx="1048">
                  <c:v>1.0001599007023823</c:v>
                </c:pt>
                <c:pt idx="1049">
                  <c:v>1.0001531761908218</c:v>
                </c:pt>
                <c:pt idx="1050">
                  <c:v>1.0000899548867388</c:v>
                </c:pt>
                <c:pt idx="1051">
                  <c:v>1.0000876788586255</c:v>
                </c:pt>
                <c:pt idx="1052">
                  <c:v>1.0000357277406147</c:v>
                </c:pt>
                <c:pt idx="1053">
                  <c:v>1.0000089209109322</c:v>
                </c:pt>
                <c:pt idx="1054">
                  <c:v>0.99996198896040489</c:v>
                </c:pt>
                <c:pt idx="1055">
                  <c:v>0.99996529919317267</c:v>
                </c:pt>
                <c:pt idx="1056">
                  <c:v>0.99990287599310979</c:v>
                </c:pt>
                <c:pt idx="1057">
                  <c:v>0.99989850446767226</c:v>
                </c:pt>
                <c:pt idx="1058">
                  <c:v>0.99984039600122998</c:v>
                </c:pt>
                <c:pt idx="1059">
                  <c:v>0.99984380226001202</c:v>
                </c:pt>
                <c:pt idx="1060">
                  <c:v>0.99979978582680595</c:v>
                </c:pt>
                <c:pt idx="1061">
                  <c:v>0.99980972559724279</c:v>
                </c:pt>
                <c:pt idx="1062">
                  <c:v>0.99974354899577578</c:v>
                </c:pt>
                <c:pt idx="1063">
                  <c:v>0.9997534777974606</c:v>
                </c:pt>
                <c:pt idx="1064">
                  <c:v>0.99969725637589102</c:v>
                </c:pt>
                <c:pt idx="1065">
                  <c:v>0.99968724447797674</c:v>
                </c:pt>
                <c:pt idx="1066">
                  <c:v>0.99969157911380757</c:v>
                </c:pt>
                <c:pt idx="1067">
                  <c:v>0.99970254093013133</c:v>
                </c:pt>
                <c:pt idx="1068">
                  <c:v>0.99964998439232333</c:v>
                </c:pt>
                <c:pt idx="1069">
                  <c:v>0.99966347692785029</c:v>
                </c:pt>
                <c:pt idx="1070">
                  <c:v>0.99957762552942175</c:v>
                </c:pt>
                <c:pt idx="1071">
                  <c:v>0.99959489875967955</c:v>
                </c:pt>
                <c:pt idx="1072">
                  <c:v>0.99959536657732184</c:v>
                </c:pt>
                <c:pt idx="1073">
                  <c:v>0.99958123934166321</c:v>
                </c:pt>
                <c:pt idx="1074">
                  <c:v>0.99953304461904724</c:v>
                </c:pt>
                <c:pt idx="1075">
                  <c:v>0.99953635199297008</c:v>
                </c:pt>
                <c:pt idx="1076">
                  <c:v>0.99947996055038679</c:v>
                </c:pt>
                <c:pt idx="1077">
                  <c:v>0.9994936071707301</c:v>
                </c:pt>
                <c:pt idx="1078">
                  <c:v>0.9994805650596823</c:v>
                </c:pt>
                <c:pt idx="1079">
                  <c:v>0.9994587109054901</c:v>
                </c:pt>
                <c:pt idx="1080">
                  <c:v>0.99940515328447521</c:v>
                </c:pt>
                <c:pt idx="1081">
                  <c:v>0.99945783368331675</c:v>
                </c:pt>
                <c:pt idx="1082">
                  <c:v>0.99941510931161048</c:v>
                </c:pt>
                <c:pt idx="1083">
                  <c:v>0.99943526874007138</c:v>
                </c:pt>
                <c:pt idx="1084">
                  <c:v>0.99940251049268836</c:v>
                </c:pt>
                <c:pt idx="1085">
                  <c:v>0.99941331270548184</c:v>
                </c:pt>
                <c:pt idx="1086">
                  <c:v>0.99935110488106493</c:v>
                </c:pt>
                <c:pt idx="1087">
                  <c:v>0.99937376764712182</c:v>
                </c:pt>
                <c:pt idx="1088">
                  <c:v>0.99938339658095365</c:v>
                </c:pt>
                <c:pt idx="1089">
                  <c:v>0.99939412339897904</c:v>
                </c:pt>
                <c:pt idx="1090">
                  <c:v>0.99933933746217485</c:v>
                </c:pt>
                <c:pt idx="1091">
                  <c:v>0.99934572104734309</c:v>
                </c:pt>
                <c:pt idx="1092">
                  <c:v>0.99930739277892078</c:v>
                </c:pt>
                <c:pt idx="1093">
                  <c:v>0.99928892830720539</c:v>
                </c:pt>
                <c:pt idx="1094">
                  <c:v>0.99931193705086652</c:v>
                </c:pt>
                <c:pt idx="1095">
                  <c:v>0.99931269881718077</c:v>
                </c:pt>
                <c:pt idx="1096">
                  <c:v>0.99926539318576535</c:v>
                </c:pt>
                <c:pt idx="1097">
                  <c:v>0.99925067572077564</c:v>
                </c:pt>
                <c:pt idx="1098">
                  <c:v>0.99928996223793176</c:v>
                </c:pt>
                <c:pt idx="1099">
                  <c:v>0.99926784698880766</c:v>
                </c:pt>
                <c:pt idx="1100">
                  <c:v>0.99928619453073375</c:v>
                </c:pt>
                <c:pt idx="1101">
                  <c:v>0.99923840568203992</c:v>
                </c:pt>
                <c:pt idx="1102">
                  <c:v>0.99925984985389182</c:v>
                </c:pt>
                <c:pt idx="1103">
                  <c:v>0.99922657748604748</c:v>
                </c:pt>
                <c:pt idx="1104">
                  <c:v>0.99925298129934603</c:v>
                </c:pt>
                <c:pt idx="1105">
                  <c:v>0.99924401917249317</c:v>
                </c:pt>
                <c:pt idx="1106">
                  <c:v>0.99926746680322154</c:v>
                </c:pt>
                <c:pt idx="1107">
                  <c:v>0.99917903718237178</c:v>
                </c:pt>
                <c:pt idx="1108">
                  <c:v>0.99922011369375663</c:v>
                </c:pt>
                <c:pt idx="1109">
                  <c:v>0.99921410766807395</c:v>
                </c:pt>
                <c:pt idx="1110">
                  <c:v>0.99925396151348511</c:v>
                </c:pt>
                <c:pt idx="1111">
                  <c:v>0.99921268022412857</c:v>
                </c:pt>
                <c:pt idx="1112">
                  <c:v>0.99921332891830683</c:v>
                </c:pt>
                <c:pt idx="1113">
                  <c:v>0.99917884717688843</c:v>
                </c:pt>
                <c:pt idx="1114">
                  <c:v>0.99916901128377511</c:v>
                </c:pt>
                <c:pt idx="1115">
                  <c:v>0.99918709454563059</c:v>
                </c:pt>
                <c:pt idx="1116">
                  <c:v>0.99921410763155327</c:v>
                </c:pt>
                <c:pt idx="1117">
                  <c:v>0.99918908394737171</c:v>
                </c:pt>
                <c:pt idx="1118">
                  <c:v>0.99914370732614532</c:v>
                </c:pt>
                <c:pt idx="1119">
                  <c:v>0.99919976682011113</c:v>
                </c:pt>
                <c:pt idx="1120">
                  <c:v>0.99918414979731607</c:v>
                </c:pt>
                <c:pt idx="1121">
                  <c:v>0.99921661020913566</c:v>
                </c:pt>
                <c:pt idx="1122">
                  <c:v>0.99918026209670807</c:v>
                </c:pt>
                <c:pt idx="1123">
                  <c:v>0.99920387678638189</c:v>
                </c:pt>
                <c:pt idx="1124">
                  <c:v>0.99916893086527581</c:v>
                </c:pt>
                <c:pt idx="1125">
                  <c:v>0.99920795636716708</c:v>
                </c:pt>
                <c:pt idx="1126">
                  <c:v>0.99919004753222185</c:v>
                </c:pt>
                <c:pt idx="1127">
                  <c:v>0.99919166914376156</c:v>
                </c:pt>
                <c:pt idx="1128">
                  <c:v>0.999205462138403</c:v>
                </c:pt>
                <c:pt idx="1129">
                  <c:v>0.99916266036678458</c:v>
                </c:pt>
                <c:pt idx="1130">
                  <c:v>0.99917835791819842</c:v>
                </c:pt>
                <c:pt idx="1131">
                  <c:v>0.99919932185313509</c:v>
                </c:pt>
                <c:pt idx="1132">
                  <c:v>0.99920381686402837</c:v>
                </c:pt>
                <c:pt idx="1133">
                  <c:v>0.99914588608136079</c:v>
                </c:pt>
                <c:pt idx="1134">
                  <c:v>0.99921702666915957</c:v>
                </c:pt>
                <c:pt idx="1135">
                  <c:v>0.99918955956977618</c:v>
                </c:pt>
                <c:pt idx="1136">
                  <c:v>0.99922119613786997</c:v>
                </c:pt>
                <c:pt idx="1137">
                  <c:v>0.99917636474335614</c:v>
                </c:pt>
                <c:pt idx="1138">
                  <c:v>0.99919812358688187</c:v>
                </c:pt>
                <c:pt idx="1139">
                  <c:v>0.99917292655459666</c:v>
                </c:pt>
                <c:pt idx="1140">
                  <c:v>0.99916142158256094</c:v>
                </c:pt>
                <c:pt idx="1141">
                  <c:v>0.99919215465045563</c:v>
                </c:pt>
                <c:pt idx="1142">
                  <c:v>0.99921555203015</c:v>
                </c:pt>
                <c:pt idx="1143">
                  <c:v>0.99919060521298086</c:v>
                </c:pt>
                <c:pt idx="1144">
                  <c:v>0.99916700879603215</c:v>
                </c:pt>
                <c:pt idx="1145">
                  <c:v>0.99920704169997432</c:v>
                </c:pt>
                <c:pt idx="1146">
                  <c:v>0.99920740245656814</c:v>
                </c:pt>
                <c:pt idx="1147">
                  <c:v>0.9992414392644825</c:v>
                </c:pt>
                <c:pt idx="1148">
                  <c:v>0.99917091955933557</c:v>
                </c:pt>
                <c:pt idx="1149">
                  <c:v>0.99918673618959186</c:v>
                </c:pt>
                <c:pt idx="1150">
                  <c:v>0.99922740166303337</c:v>
                </c:pt>
                <c:pt idx="1151">
                  <c:v>0.99922244203638333</c:v>
                </c:pt>
                <c:pt idx="1152">
                  <c:v>0.99922292803473389</c:v>
                </c:pt>
                <c:pt idx="1153">
                  <c:v>0.99917872438059985</c:v>
                </c:pt>
                <c:pt idx="1154">
                  <c:v>0.99923581764341918</c:v>
                </c:pt>
                <c:pt idx="1155">
                  <c:v>0.99922135288994285</c:v>
                </c:pt>
                <c:pt idx="1156">
                  <c:v>0.999261188105112</c:v>
                </c:pt>
                <c:pt idx="1157">
                  <c:v>0.99922956045817912</c:v>
                </c:pt>
                <c:pt idx="1158">
                  <c:v>0.99925982086506571</c:v>
                </c:pt>
                <c:pt idx="1159">
                  <c:v>0.99921690386568063</c:v>
                </c:pt>
                <c:pt idx="1160">
                  <c:v>0.9992061905330557</c:v>
                </c:pt>
                <c:pt idx="1161">
                  <c:v>0.99925559366615302</c:v>
                </c:pt>
                <c:pt idx="1162">
                  <c:v>0.99923438951242105</c:v>
                </c:pt>
                <c:pt idx="1163">
                  <c:v>0.9992663225713363</c:v>
                </c:pt>
                <c:pt idx="1164">
                  <c:v>0.99921969255028642</c:v>
                </c:pt>
                <c:pt idx="1165">
                  <c:v>0.99925880606845674</c:v>
                </c:pt>
                <c:pt idx="1166">
                  <c:v>0.99924807736580157</c:v>
                </c:pt>
                <c:pt idx="1167">
                  <c:v>0.99927895624389473</c:v>
                </c:pt>
                <c:pt idx="1168">
                  <c:v>0.99923160243727949</c:v>
                </c:pt>
                <c:pt idx="1169">
                  <c:v>0.99925536809702786</c:v>
                </c:pt>
                <c:pt idx="1170">
                  <c:v>0.99926768921220632</c:v>
                </c:pt>
                <c:pt idx="1171">
                  <c:v>0.99927854201703636</c:v>
                </c:pt>
                <c:pt idx="1172">
                  <c:v>0.99925887831923044</c:v>
                </c:pt>
                <c:pt idx="1173">
                  <c:v>0.99924264169614385</c:v>
                </c:pt>
                <c:pt idx="1174">
                  <c:v>0.99927656720539493</c:v>
                </c:pt>
                <c:pt idx="1175">
                  <c:v>0.99926218433825942</c:v>
                </c:pt>
                <c:pt idx="1176">
                  <c:v>0.99929703692080563</c:v>
                </c:pt>
                <c:pt idx="1177">
                  <c:v>0.99926177225710089</c:v>
                </c:pt>
                <c:pt idx="1178">
                  <c:v>0.99925861969032148</c:v>
                </c:pt>
                <c:pt idx="1179">
                  <c:v>0.99928577860287182</c:v>
                </c:pt>
                <c:pt idx="1180">
                  <c:v>0.99932077427331012</c:v>
                </c:pt>
                <c:pt idx="1181">
                  <c:v>0.99929996639406793</c:v>
                </c:pt>
                <c:pt idx="1182">
                  <c:v>0.99927210669685751</c:v>
                </c:pt>
                <c:pt idx="1183">
                  <c:v>0.99930988851584057</c:v>
                </c:pt>
                <c:pt idx="1184">
                  <c:v>0.9993042748987585</c:v>
                </c:pt>
                <c:pt idx="1185">
                  <c:v>0.99932753262259066</c:v>
                </c:pt>
                <c:pt idx="1186">
                  <c:v>0.99932839036013454</c:v>
                </c:pt>
                <c:pt idx="1187">
                  <c:v>0.99929859221349038</c:v>
                </c:pt>
                <c:pt idx="1188">
                  <c:v>0.99932590404977395</c:v>
                </c:pt>
                <c:pt idx="1189">
                  <c:v>0.99932978032709852</c:v>
                </c:pt>
                <c:pt idx="1190">
                  <c:v>0.99934473474513597</c:v>
                </c:pt>
                <c:pt idx="1191">
                  <c:v>0.99931288892367598</c:v>
                </c:pt>
                <c:pt idx="1192">
                  <c:v>0.99935512760534528</c:v>
                </c:pt>
                <c:pt idx="1193">
                  <c:v>0.99935061072342857</c:v>
                </c:pt>
                <c:pt idx="1194">
                  <c:v>0.99936872024670453</c:v>
                </c:pt>
                <c:pt idx="1195">
                  <c:v>0.99935428582061503</c:v>
                </c:pt>
                <c:pt idx="1196">
                  <c:v>0.99935464546400532</c:v>
                </c:pt>
                <c:pt idx="1197">
                  <c:v>0.99938826337700493</c:v>
                </c:pt>
                <c:pt idx="1198">
                  <c:v>0.99938276104970147</c:v>
                </c:pt>
                <c:pt idx="1199">
                  <c:v>0.99942126029616074</c:v>
                </c:pt>
                <c:pt idx="1200">
                  <c:v>0.99938099633693889</c:v>
                </c:pt>
                <c:pt idx="1201">
                  <c:v>0.99939765126790447</c:v>
                </c:pt>
                <c:pt idx="1202">
                  <c:v>0.99942676573487643</c:v>
                </c:pt>
                <c:pt idx="1203">
                  <c:v>0.999459585936599</c:v>
                </c:pt>
                <c:pt idx="1204">
                  <c:v>0.9994490440423841</c:v>
                </c:pt>
                <c:pt idx="1205">
                  <c:v>0.9994260413414372</c:v>
                </c:pt>
                <c:pt idx="1206">
                  <c:v>0.9994693706273573</c:v>
                </c:pt>
                <c:pt idx="1207">
                  <c:v>0.99946706776325001</c:v>
                </c:pt>
                <c:pt idx="1208">
                  <c:v>0.99945596703556761</c:v>
                </c:pt>
                <c:pt idx="1209">
                  <c:v>0.999502262575647</c:v>
                </c:pt>
                <c:pt idx="1210">
                  <c:v>0.99947571333645346</c:v>
                </c:pt>
                <c:pt idx="1211">
                  <c:v>0.999513258903174</c:v>
                </c:pt>
                <c:pt idx="1212">
                  <c:v>0.99950496425539403</c:v>
                </c:pt>
                <c:pt idx="1213">
                  <c:v>0.99953543748754448</c:v>
                </c:pt>
                <c:pt idx="1214">
                  <c:v>0.99952678388760741</c:v>
                </c:pt>
                <c:pt idx="1215">
                  <c:v>0.99954467627898846</c:v>
                </c:pt>
                <c:pt idx="1216">
                  <c:v>0.99958091276249206</c:v>
                </c:pt>
                <c:pt idx="1217">
                  <c:v>0.99956176191347368</c:v>
                </c:pt>
                <c:pt idx="1218">
                  <c:v>0.99957897384340066</c:v>
                </c:pt>
                <c:pt idx="1219">
                  <c:v>0.99959577396293409</c:v>
                </c:pt>
                <c:pt idx="1220">
                  <c:v>0.99960874964181623</c:v>
                </c:pt>
                <c:pt idx="1221">
                  <c:v>0.99961833922561827</c:v>
                </c:pt>
                <c:pt idx="1222">
                  <c:v>0.99958158256858454</c:v>
                </c:pt>
                <c:pt idx="1223">
                  <c:v>0.99963102567509965</c:v>
                </c:pt>
                <c:pt idx="1224">
                  <c:v>0.99966007287835013</c:v>
                </c:pt>
                <c:pt idx="1225">
                  <c:v>0.99967252022642383</c:v>
                </c:pt>
                <c:pt idx="1226">
                  <c:v>0.9996726595634392</c:v>
                </c:pt>
                <c:pt idx="1227">
                  <c:v>0.99963205541102618</c:v>
                </c:pt>
                <c:pt idx="1228">
                  <c:v>0.99968903131298281</c:v>
                </c:pt>
                <c:pt idx="1229">
                  <c:v>0.99969423933188595</c:v>
                </c:pt>
                <c:pt idx="1230">
                  <c:v>0.9997362082311102</c:v>
                </c:pt>
                <c:pt idx="1231">
                  <c:v>0.99972246477586568</c:v>
                </c:pt>
                <c:pt idx="1232">
                  <c:v>0.99971994470363534</c:v>
                </c:pt>
                <c:pt idx="1233">
                  <c:v>0.9997738867706798</c:v>
                </c:pt>
                <c:pt idx="1234">
                  <c:v>0.99976473315923953</c:v>
                </c:pt>
                <c:pt idx="1235">
                  <c:v>0.9998050476112651</c:v>
                </c:pt>
                <c:pt idx="1236">
                  <c:v>0.99980165212107819</c:v>
                </c:pt>
                <c:pt idx="1237">
                  <c:v>0.99982289287079384</c:v>
                </c:pt>
                <c:pt idx="1238">
                  <c:v>0.99983021876741918</c:v>
                </c:pt>
                <c:pt idx="1239">
                  <c:v>0.99980625406426249</c:v>
                </c:pt>
                <c:pt idx="1240">
                  <c:v>0.99984667163431673</c:v>
                </c:pt>
                <c:pt idx="1241">
                  <c:v>0.99988581711268054</c:v>
                </c:pt>
                <c:pt idx="1242">
                  <c:v>0.99991244371299304</c:v>
                </c:pt>
                <c:pt idx="1243">
                  <c:v>0.99990508156169489</c:v>
                </c:pt>
                <c:pt idx="1244">
                  <c:v>0.99987334348260215</c:v>
                </c:pt>
                <c:pt idx="1245">
                  <c:v>0.99992318851612716</c:v>
                </c:pt>
                <c:pt idx="1246">
                  <c:v>0.99992205885271257</c:v>
                </c:pt>
                <c:pt idx="1247">
                  <c:v>0.99997183323426486</c:v>
                </c:pt>
                <c:pt idx="1248">
                  <c:v>0.99994321936467589</c:v>
                </c:pt>
                <c:pt idx="1249">
                  <c:v>0.99994826642739532</c:v>
                </c:pt>
                <c:pt idx="1250">
                  <c:v>1.0000007221456446</c:v>
                </c:pt>
                <c:pt idx="1251">
                  <c:v>0.99997258480236795</c:v>
                </c:pt>
                <c:pt idx="1252">
                  <c:v>0.99998769489542594</c:v>
                </c:pt>
                <c:pt idx="1253">
                  <c:v>1.0000147934327748</c:v>
                </c:pt>
                <c:pt idx="1254">
                  <c:v>1.0000276721869352</c:v>
                </c:pt>
                <c:pt idx="1255">
                  <c:v>1.0000280958944989</c:v>
                </c:pt>
                <c:pt idx="1256">
                  <c:v>1.0000051586656342</c:v>
                </c:pt>
                <c:pt idx="1257">
                  <c:v>1.0000465821664826</c:v>
                </c:pt>
                <c:pt idx="1258">
                  <c:v>1.0000566808525937</c:v>
                </c:pt>
                <c:pt idx="1259">
                  <c:v>1.0000479543556999</c:v>
                </c:pt>
                <c:pt idx="1260">
                  <c:v>1.0000910500901008</c:v>
                </c:pt>
                <c:pt idx="1261">
                  <c:v>1.0000796709060482</c:v>
                </c:pt>
                <c:pt idx="1262">
                  <c:v>1.0001068202907986</c:v>
                </c:pt>
                <c:pt idx="1263">
                  <c:v>1.0001122149860342</c:v>
                </c:pt>
                <c:pt idx="1264">
                  <c:v>1.0000884510135253</c:v>
                </c:pt>
                <c:pt idx="1265">
                  <c:v>1.0001240543681587</c:v>
                </c:pt>
                <c:pt idx="1266">
                  <c:v>1.0001676644737647</c:v>
                </c:pt>
                <c:pt idx="1267">
                  <c:v>1.0001872244752625</c:v>
                </c:pt>
                <c:pt idx="1268">
                  <c:v>1.0001658105651661</c:v>
                </c:pt>
                <c:pt idx="1269">
                  <c:v>1.0002043538077459</c:v>
                </c:pt>
                <c:pt idx="1270">
                  <c:v>1.0002380115573954</c:v>
                </c:pt>
                <c:pt idx="1271">
                  <c:v>1.000240725299989</c:v>
                </c:pt>
                <c:pt idx="1272">
                  <c:v>1.0002900623232196</c:v>
                </c:pt>
                <c:pt idx="1273">
                  <c:v>1.0002652454746863</c:v>
                </c:pt>
                <c:pt idx="1274">
                  <c:v>1.0002869398876548</c:v>
                </c:pt>
                <c:pt idx="1275">
                  <c:v>1.0003000839850167</c:v>
                </c:pt>
                <c:pt idx="1276">
                  <c:v>1.0002914993738869</c:v>
                </c:pt>
                <c:pt idx="1277">
                  <c:v>1.0003364093166009</c:v>
                </c:pt>
                <c:pt idx="1278">
                  <c:v>1.0003481019467335</c:v>
                </c:pt>
                <c:pt idx="1279">
                  <c:v>1.0003712362512762</c:v>
                </c:pt>
                <c:pt idx="1280">
                  <c:v>1.0004020908386766</c:v>
                </c:pt>
                <c:pt idx="1281">
                  <c:v>1.0004075818912117</c:v>
                </c:pt>
                <c:pt idx="1282">
                  <c:v>1.0004402716721403</c:v>
                </c:pt>
                <c:pt idx="1283">
                  <c:v>1.0004662899349195</c:v>
                </c:pt>
                <c:pt idx="1284">
                  <c:v>1.0004370533141582</c:v>
                </c:pt>
                <c:pt idx="1285">
                  <c:v>1.0005102207589416</c:v>
                </c:pt>
                <c:pt idx="1286">
                  <c:v>1.0005116087583117</c:v>
                </c:pt>
                <c:pt idx="1287">
                  <c:v>1.0005246419784097</c:v>
                </c:pt>
                <c:pt idx="1288">
                  <c:v>1.0006049610762091</c:v>
                </c:pt>
                <c:pt idx="1289">
                  <c:v>1.0005733822583167</c:v>
                </c:pt>
                <c:pt idx="1290">
                  <c:v>1.000628293053418</c:v>
                </c:pt>
                <c:pt idx="1291">
                  <c:v>1.0006351501703596</c:v>
                </c:pt>
                <c:pt idx="1292">
                  <c:v>1.0006073542368767</c:v>
                </c:pt>
                <c:pt idx="1293">
                  <c:v>1.0006783804595549</c:v>
                </c:pt>
                <c:pt idx="1294">
                  <c:v>1.0006796433684217</c:v>
                </c:pt>
                <c:pt idx="1295">
                  <c:v>1.0007087077566528</c:v>
                </c:pt>
                <c:pt idx="1296">
                  <c:v>1.0007416388816672</c:v>
                </c:pt>
                <c:pt idx="1297">
                  <c:v>1.0007321781891314</c:v>
                </c:pt>
                <c:pt idx="1298">
                  <c:v>1.000800064387368</c:v>
                </c:pt>
                <c:pt idx="1299">
                  <c:v>1.0007935810754232</c:v>
                </c:pt>
                <c:pt idx="1300">
                  <c:v>1.0007776661294669</c:v>
                </c:pt>
                <c:pt idx="1301">
                  <c:v>1.0008356083533043</c:v>
                </c:pt>
                <c:pt idx="1302">
                  <c:v>1.0008516623953041</c:v>
                </c:pt>
                <c:pt idx="1303">
                  <c:v>1.0008801099326143</c:v>
                </c:pt>
                <c:pt idx="1304">
                  <c:v>1.0009195836374531</c:v>
                </c:pt>
                <c:pt idx="1305">
                  <c:v>1.0009061606396703</c:v>
                </c:pt>
                <c:pt idx="1306">
                  <c:v>1.0009569343813394</c:v>
                </c:pt>
                <c:pt idx="1307">
                  <c:v>1.0009569447906863</c:v>
                </c:pt>
                <c:pt idx="1308">
                  <c:v>1.0009264295776836</c:v>
                </c:pt>
                <c:pt idx="1309">
                  <c:v>1.0009782903426396</c:v>
                </c:pt>
                <c:pt idx="1310">
                  <c:v>1.0009593263453953</c:v>
                </c:pt>
                <c:pt idx="1311">
                  <c:v>1.000965186669948</c:v>
                </c:pt>
                <c:pt idx="1312">
                  <c:v>1.0009925880598209</c:v>
                </c:pt>
                <c:pt idx="1313">
                  <c:v>1.0009827546616357</c:v>
                </c:pt>
                <c:pt idx="1314">
                  <c:v>1.0009890934396992</c:v>
                </c:pt>
                <c:pt idx="1315">
                  <c:v>1.0010036999724965</c:v>
                </c:pt>
                <c:pt idx="1316">
                  <c:v>1.0009517859984853</c:v>
                </c:pt>
                <c:pt idx="1317">
                  <c:v>1.000971429022663</c:v>
                </c:pt>
                <c:pt idx="1318">
                  <c:v>1.0009317136474982</c:v>
                </c:pt>
                <c:pt idx="1319">
                  <c:v>1.0008801275778614</c:v>
                </c:pt>
                <c:pt idx="1320">
                  <c:v>1.0008852126322956</c:v>
                </c:pt>
                <c:pt idx="1321">
                  <c:v>1.0008787049116405</c:v>
                </c:pt>
                <c:pt idx="1322">
                  <c:v>1.0008295587954534</c:v>
                </c:pt>
                <c:pt idx="1323">
                  <c:v>1.0008277224475368</c:v>
                </c:pt>
                <c:pt idx="1324">
                  <c:v>1.0007684618529609</c:v>
                </c:pt>
                <c:pt idx="1325">
                  <c:v>1.0007851673361794</c:v>
                </c:pt>
                <c:pt idx="1326">
                  <c:v>1.0007900647866759</c:v>
                </c:pt>
                <c:pt idx="1327">
                  <c:v>1.0007715149079743</c:v>
                </c:pt>
                <c:pt idx="1328">
                  <c:v>1.0008091087786306</c:v>
                </c:pt>
                <c:pt idx="1329">
                  <c:v>1.0007839587424701</c:v>
                </c:pt>
                <c:pt idx="1330">
                  <c:v>1.0007829829457557</c:v>
                </c:pt>
                <c:pt idx="1331">
                  <c:v>1.0008063176390041</c:v>
                </c:pt>
                <c:pt idx="1332">
                  <c:v>1.0008101806871015</c:v>
                </c:pt>
                <c:pt idx="1333">
                  <c:v>1.0007999939107575</c:v>
                </c:pt>
                <c:pt idx="1334">
                  <c:v>1.0008452754379413</c:v>
                </c:pt>
                <c:pt idx="1335">
                  <c:v>1.0007869192783136</c:v>
                </c:pt>
                <c:pt idx="1336">
                  <c:v>1.000831640087485</c:v>
                </c:pt>
                <c:pt idx="1337">
                  <c:v>1.0008123674548768</c:v>
                </c:pt>
                <c:pt idx="1338">
                  <c:v>1.0008091607955907</c:v>
                </c:pt>
                <c:pt idx="1339">
                  <c:v>1.0008592795823934</c:v>
                </c:pt>
                <c:pt idx="1340">
                  <c:v>1.0008187968326629</c:v>
                </c:pt>
                <c:pt idx="1341">
                  <c:v>1.0008354249365015</c:v>
                </c:pt>
                <c:pt idx="1342">
                  <c:v>1.0008858463385963</c:v>
                </c:pt>
                <c:pt idx="1343">
                  <c:v>1.0008541879940605</c:v>
                </c:pt>
                <c:pt idx="1344">
                  <c:v>1.0008617991081743</c:v>
                </c:pt>
                <c:pt idx="1345">
                  <c:v>1.0008843025657024</c:v>
                </c:pt>
                <c:pt idx="1346">
                  <c:v>1.0008406102701795</c:v>
                </c:pt>
                <c:pt idx="1347">
                  <c:v>1.0008891827818471</c:v>
                </c:pt>
                <c:pt idx="1348">
                  <c:v>1.0008585614113374</c:v>
                </c:pt>
                <c:pt idx="1349">
                  <c:v>1.0008464751358619</c:v>
                </c:pt>
                <c:pt idx="1350">
                  <c:v>1.0009249674106304</c:v>
                </c:pt>
                <c:pt idx="1351">
                  <c:v>1.0008619289744622</c:v>
                </c:pt>
                <c:pt idx="1352">
                  <c:v>1.0008913356074332</c:v>
                </c:pt>
                <c:pt idx="1353">
                  <c:v>1.0009235978155087</c:v>
                </c:pt>
                <c:pt idx="1354">
                  <c:v>1.0008763485220562</c:v>
                </c:pt>
                <c:pt idx="1355">
                  <c:v>1.0009263120291074</c:v>
                </c:pt>
                <c:pt idx="1356">
                  <c:v>1.0009073544476792</c:v>
                </c:pt>
                <c:pt idx="1357">
                  <c:v>1.0009014412538495</c:v>
                </c:pt>
                <c:pt idx="1358">
                  <c:v>1.0009536142881161</c:v>
                </c:pt>
                <c:pt idx="1359">
                  <c:v>1.0008983147888715</c:v>
                </c:pt>
                <c:pt idx="1360">
                  <c:v>1.0009176471063421</c:v>
                </c:pt>
                <c:pt idx="1361">
                  <c:v>1.0010073985341439</c:v>
                </c:pt>
                <c:pt idx="1362">
                  <c:v>1.0008960896714143</c:v>
                </c:pt>
                <c:pt idx="1363">
                  <c:v>1.0009386016919861</c:v>
                </c:pt>
                <c:pt idx="1364">
                  <c:v>1.0009666488573472</c:v>
                </c:pt>
                <c:pt idx="1365">
                  <c:v>1.0009306486880813</c:v>
                </c:pt>
                <c:pt idx="1366">
                  <c:v>1.0009758087666099</c:v>
                </c:pt>
                <c:pt idx="1367">
                  <c:v>1.0009359157426525</c:v>
                </c:pt>
                <c:pt idx="1368">
                  <c:v>1.0009451058767065</c:v>
                </c:pt>
                <c:pt idx="1369">
                  <c:v>1.0010359104576447</c:v>
                </c:pt>
                <c:pt idx="1370">
                  <c:v>1.0009559868202984</c:v>
                </c:pt>
                <c:pt idx="1371">
                  <c:v>1.0009621453706157</c:v>
                </c:pt>
                <c:pt idx="1372">
                  <c:v>1.0009943771266745</c:v>
                </c:pt>
                <c:pt idx="1373">
                  <c:v>1.0009261547420125</c:v>
                </c:pt>
                <c:pt idx="1374">
                  <c:v>1.0009633283227113</c:v>
                </c:pt>
                <c:pt idx="1375">
                  <c:v>1.0009674076306638</c:v>
                </c:pt>
                <c:pt idx="1376">
                  <c:v>1.0009337015112905</c:v>
                </c:pt>
                <c:pt idx="1377">
                  <c:v>1.0009628007617457</c:v>
                </c:pt>
                <c:pt idx="1378">
                  <c:v>1.0009198676336828</c:v>
                </c:pt>
                <c:pt idx="1379">
                  <c:v>1.0009229149001084</c:v>
                </c:pt>
                <c:pt idx="1380">
                  <c:v>1.0009599751182472</c:v>
                </c:pt>
                <c:pt idx="1381">
                  <c:v>1.0009034885411225</c:v>
                </c:pt>
                <c:pt idx="1382">
                  <c:v>1.0009291303396288</c:v>
                </c:pt>
                <c:pt idx="1383">
                  <c:v>1.000886136004252</c:v>
                </c:pt>
                <c:pt idx="1384">
                  <c:v>1.0008709266899951</c:v>
                </c:pt>
                <c:pt idx="1385">
                  <c:v>1.0009289930220697</c:v>
                </c:pt>
                <c:pt idx="1386">
                  <c:v>1.0008593640378003</c:v>
                </c:pt>
                <c:pt idx="1387">
                  <c:v>1.000885684623996</c:v>
                </c:pt>
                <c:pt idx="1388">
                  <c:v>1.0009495932407242</c:v>
                </c:pt>
                <c:pt idx="1389">
                  <c:v>1.0008381915540678</c:v>
                </c:pt>
                <c:pt idx="1390">
                  <c:v>1.0008727923912069</c:v>
                </c:pt>
                <c:pt idx="1391">
                  <c:v>1.0008401795142357</c:v>
                </c:pt>
                <c:pt idx="1392">
                  <c:v>1.000814251438215</c:v>
                </c:pt>
                <c:pt idx="1393">
                  <c:v>1.0008713298341692</c:v>
                </c:pt>
                <c:pt idx="1394">
                  <c:v>1.0007781375186371</c:v>
                </c:pt>
                <c:pt idx="1395">
                  <c:v>1.0007811196012939</c:v>
                </c:pt>
                <c:pt idx="1396">
                  <c:v>1.0008615093584634</c:v>
                </c:pt>
                <c:pt idx="1397">
                  <c:v>1.0007408349135305</c:v>
                </c:pt>
                <c:pt idx="1398">
                  <c:v>1.0007714645204362</c:v>
                </c:pt>
                <c:pt idx="1399">
                  <c:v>1.0007847610335796</c:v>
                </c:pt>
                <c:pt idx="1400">
                  <c:v>1.0007043237364086</c:v>
                </c:pt>
                <c:pt idx="1401">
                  <c:v>1.0007677187039077</c:v>
                </c:pt>
                <c:pt idx="1402">
                  <c:v>1.0007227018548119</c:v>
                </c:pt>
                <c:pt idx="1403">
                  <c:v>1.0007075356885446</c:v>
                </c:pt>
                <c:pt idx="1404">
                  <c:v>1.0007755810683827</c:v>
                </c:pt>
                <c:pt idx="1405">
                  <c:v>1.0006677642243684</c:v>
                </c:pt>
                <c:pt idx="1406">
                  <c:v>1.0006956323992899</c:v>
                </c:pt>
                <c:pt idx="1407">
                  <c:v>1.0007861855861788</c:v>
                </c:pt>
                <c:pt idx="1408">
                  <c:v>1.0006257663459208</c:v>
                </c:pt>
                <c:pt idx="1409">
                  <c:v>1.0006684182412182</c:v>
                </c:pt>
                <c:pt idx="1410">
                  <c:v>1.0005857326579235</c:v>
                </c:pt>
                <c:pt idx="1411">
                  <c:v>1.0005672383308355</c:v>
                </c:pt>
                <c:pt idx="1412">
                  <c:v>1.0006468435575362</c:v>
                </c:pt>
                <c:pt idx="1413">
                  <c:v>1.0005105799389706</c:v>
                </c:pt>
                <c:pt idx="1414">
                  <c:v>1.0005515420022433</c:v>
                </c:pt>
                <c:pt idx="1415">
                  <c:v>1.0006220587001462</c:v>
                </c:pt>
                <c:pt idx="1416">
                  <c:v>1.0004682840349115</c:v>
                </c:pt>
                <c:pt idx="1417">
                  <c:v>1.0005098980539615</c:v>
                </c:pt>
                <c:pt idx="1418">
                  <c:v>1.0004354583800525</c:v>
                </c:pt>
                <c:pt idx="1419">
                  <c:v>1.0004285892572657</c:v>
                </c:pt>
                <c:pt idx="1420">
                  <c:v>1.0004847156411305</c:v>
                </c:pt>
                <c:pt idx="1421">
                  <c:v>1.000347757647309</c:v>
                </c:pt>
                <c:pt idx="1422">
                  <c:v>1.0003841651713572</c:v>
                </c:pt>
                <c:pt idx="1423">
                  <c:v>1.000465725073044</c:v>
                </c:pt>
                <c:pt idx="1424">
                  <c:v>1.0003099902801358</c:v>
                </c:pt>
                <c:pt idx="1425">
                  <c:v>1.0003573946433757</c:v>
                </c:pt>
                <c:pt idx="1426">
                  <c:v>1.0002828621252862</c:v>
                </c:pt>
                <c:pt idx="1427">
                  <c:v>1.0002467753532096</c:v>
                </c:pt>
                <c:pt idx="1428">
                  <c:v>1.0003109301114128</c:v>
                </c:pt>
                <c:pt idx="1429">
                  <c:v>1.0002149293591689</c:v>
                </c:pt>
                <c:pt idx="1430">
                  <c:v>1.0002140395305594</c:v>
                </c:pt>
                <c:pt idx="1431">
                  <c:v>1.0002781722927834</c:v>
                </c:pt>
                <c:pt idx="1432">
                  <c:v>1.0001337254983629</c:v>
                </c:pt>
                <c:pt idx="1433">
                  <c:v>1.0001610830357237</c:v>
                </c:pt>
                <c:pt idx="1434">
                  <c:v>1.000101375250221</c:v>
                </c:pt>
                <c:pt idx="1435">
                  <c:v>1.0000811118655373</c:v>
                </c:pt>
                <c:pt idx="1436">
                  <c:v>1.0001501673756599</c:v>
                </c:pt>
                <c:pt idx="1437">
                  <c:v>0.999995363934991</c:v>
                </c:pt>
                <c:pt idx="1438">
                  <c:v>1.0000206416641817</c:v>
                </c:pt>
                <c:pt idx="1439">
                  <c:v>1.0001183813438463</c:v>
                </c:pt>
                <c:pt idx="1440">
                  <c:v>0.9999352810879043</c:v>
                </c:pt>
                <c:pt idx="1441">
                  <c:v>0.99999383286594423</c:v>
                </c:pt>
                <c:pt idx="1442">
                  <c:v>0.99994345986847977</c:v>
                </c:pt>
                <c:pt idx="1443">
                  <c:v>0.9998848670101973</c:v>
                </c:pt>
                <c:pt idx="1444">
                  <c:v>0.99995471158655114</c:v>
                </c:pt>
                <c:pt idx="1445">
                  <c:v>0.99984995213804106</c:v>
                </c:pt>
                <c:pt idx="1446">
                  <c:v>0.99985632369394073</c:v>
                </c:pt>
                <c:pt idx="1447">
                  <c:v>0.99991487101927679</c:v>
                </c:pt>
                <c:pt idx="1448">
                  <c:v>0.99977241036779574</c:v>
                </c:pt>
                <c:pt idx="1449">
                  <c:v>0.99979425026443436</c:v>
                </c:pt>
                <c:pt idx="1450">
                  <c:v>0.99974935879741245</c:v>
                </c:pt>
                <c:pt idx="1451">
                  <c:v>0.99971611625758083</c:v>
                </c:pt>
                <c:pt idx="1452">
                  <c:v>0.99977626222713556</c:v>
                </c:pt>
                <c:pt idx="1453">
                  <c:v>0.99961523396668384</c:v>
                </c:pt>
                <c:pt idx="1454">
                  <c:v>0.99964888354816461</c:v>
                </c:pt>
                <c:pt idx="1455">
                  <c:v>0.99975417857597226</c:v>
                </c:pt>
                <c:pt idx="1456">
                  <c:v>0.99956944671563863</c:v>
                </c:pt>
                <c:pt idx="1457">
                  <c:v>0.9996372053064847</c:v>
                </c:pt>
                <c:pt idx="1458">
                  <c:v>0.99959677569293115</c:v>
                </c:pt>
                <c:pt idx="1459">
                  <c:v>0.99952955286550371</c:v>
                </c:pt>
                <c:pt idx="1460">
                  <c:v>0.99960984148754106</c:v>
                </c:pt>
                <c:pt idx="1461">
                  <c:v>0.99950537398783446</c:v>
                </c:pt>
                <c:pt idx="1462">
                  <c:v>0.99952066621170643</c:v>
                </c:pt>
                <c:pt idx="1463">
                  <c:v>0.99960748939906607</c:v>
                </c:pt>
                <c:pt idx="1464">
                  <c:v>0.99945082644873995</c:v>
                </c:pt>
                <c:pt idx="1465">
                  <c:v>0.99950931055043257</c:v>
                </c:pt>
                <c:pt idx="1466">
                  <c:v>0.99946644124348227</c:v>
                </c:pt>
                <c:pt idx="1467">
                  <c:v>0.99943646073320924</c:v>
                </c:pt>
                <c:pt idx="1468">
                  <c:v>0.99951772678203177</c:v>
                </c:pt>
                <c:pt idx="1469">
                  <c:v>0.99937101393132288</c:v>
                </c:pt>
                <c:pt idx="1470">
                  <c:v>0.99942514939096905</c:v>
                </c:pt>
                <c:pt idx="1471">
                  <c:v>0.99952553093493879</c:v>
                </c:pt>
                <c:pt idx="1472">
                  <c:v>0.99935566238741314</c:v>
                </c:pt>
                <c:pt idx="1473">
                  <c:v>0.99942317522134227</c:v>
                </c:pt>
                <c:pt idx="1474">
                  <c:v>0.99934705252103828</c:v>
                </c:pt>
                <c:pt idx="1475">
                  <c:v>0.99933762526835501</c:v>
                </c:pt>
                <c:pt idx="1476">
                  <c:v>0.99943439466415507</c:v>
                </c:pt>
                <c:pt idx="1477">
                  <c:v>0.99928319157839351</c:v>
                </c:pt>
                <c:pt idx="1478">
                  <c:v>0.99934412798012873</c:v>
                </c:pt>
                <c:pt idx="1479">
                  <c:v>0.99944303194039341</c:v>
                </c:pt>
                <c:pt idx="1480">
                  <c:v>0.99925327424544486</c:v>
                </c:pt>
                <c:pt idx="1481">
                  <c:v>0.99935485248260614</c:v>
                </c:pt>
                <c:pt idx="1482">
                  <c:v>0.99927205825685583</c:v>
                </c:pt>
                <c:pt idx="1483">
                  <c:v>0.99927680810499231</c:v>
                </c:pt>
                <c:pt idx="1484">
                  <c:v>0.99939339782255832</c:v>
                </c:pt>
                <c:pt idx="1485">
                  <c:v>0.99925209248203362</c:v>
                </c:pt>
                <c:pt idx="1486">
                  <c:v>0.9993103586037676</c:v>
                </c:pt>
                <c:pt idx="1487">
                  <c:v>0.99943120965321142</c:v>
                </c:pt>
                <c:pt idx="1488">
                  <c:v>0.99927110059080348</c:v>
                </c:pt>
                <c:pt idx="1489">
                  <c:v>0.99936053681197723</c:v>
                </c:pt>
                <c:pt idx="1490">
                  <c:v>0.99924643790079282</c:v>
                </c:pt>
                <c:pt idx="1491">
                  <c:v>0.99928305851627053</c:v>
                </c:pt>
                <c:pt idx="1492">
                  <c:v>0.99940864514778349</c:v>
                </c:pt>
                <c:pt idx="1493">
                  <c:v>0.99925340396401585</c:v>
                </c:pt>
                <c:pt idx="1494">
                  <c:v>0.99932184809082147</c:v>
                </c:pt>
                <c:pt idx="1495">
                  <c:v>0.99934086164651226</c:v>
                </c:pt>
                <c:pt idx="1496">
                  <c:v>0.99926020265096049</c:v>
                </c:pt>
                <c:pt idx="1497">
                  <c:v>0.99935781331255535</c:v>
                </c:pt>
                <c:pt idx="1498">
                  <c:v>0.99927566369204934</c:v>
                </c:pt>
                <c:pt idx="1499">
                  <c:v>0.99931122908732606</c:v>
                </c:pt>
                <c:pt idx="1500">
                  <c:v>0.99941898193865342</c:v>
                </c:pt>
                <c:pt idx="1501">
                  <c:v>0.99927621696463809</c:v>
                </c:pt>
                <c:pt idx="1502">
                  <c:v>0.99936837782092924</c:v>
                </c:pt>
                <c:pt idx="1503">
                  <c:v>0.99932839076781865</c:v>
                </c:pt>
                <c:pt idx="1504">
                  <c:v>0.99933883372774457</c:v>
                </c:pt>
                <c:pt idx="1505">
                  <c:v>0.99943800181937514</c:v>
                </c:pt>
                <c:pt idx="1506">
                  <c:v>0.99931223652003087</c:v>
                </c:pt>
                <c:pt idx="1507">
                  <c:v>0.99937297932824065</c:v>
                </c:pt>
                <c:pt idx="1508">
                  <c:v>0.99950390556583446</c:v>
                </c:pt>
                <c:pt idx="1509">
                  <c:v>0.99935384646426439</c:v>
                </c:pt>
                <c:pt idx="1510">
                  <c:v>0.99944076878923316</c:v>
                </c:pt>
                <c:pt idx="1511">
                  <c:v>0.99933634741139943</c:v>
                </c:pt>
                <c:pt idx="1512">
                  <c:v>0.99939445940801541</c:v>
                </c:pt>
                <c:pt idx="1513">
                  <c:v>0.99951246180199094</c:v>
                </c:pt>
                <c:pt idx="1514">
                  <c:v>0.99937080197882977</c:v>
                </c:pt>
                <c:pt idx="1515">
                  <c:v>0.99944318347755712</c:v>
                </c:pt>
                <c:pt idx="1516">
                  <c:v>0.9994414281906272</c:v>
                </c:pt>
                <c:pt idx="1517">
                  <c:v>0.99940173393540732</c:v>
                </c:pt>
                <c:pt idx="1518">
                  <c:v>0.99950100497576799</c:v>
                </c:pt>
                <c:pt idx="1519">
                  <c:v>0.99941704766156148</c:v>
                </c:pt>
                <c:pt idx="1520">
                  <c:v>0.99947328841708616</c:v>
                </c:pt>
                <c:pt idx="1521">
                  <c:v>0.99957715846034467</c:v>
                </c:pt>
                <c:pt idx="1522">
                  <c:v>0.99943163697969706</c:v>
                </c:pt>
                <c:pt idx="1523">
                  <c:v>0.99951966949480442</c:v>
                </c:pt>
                <c:pt idx="1524">
                  <c:v>0.99944982732354015</c:v>
                </c:pt>
                <c:pt idx="1525">
                  <c:v>0.99946521237815</c:v>
                </c:pt>
                <c:pt idx="1526">
                  <c:v>0.99956711110926499</c:v>
                </c:pt>
                <c:pt idx="1527">
                  <c:v>0.99945723159553435</c:v>
                </c:pt>
                <c:pt idx="1528">
                  <c:v>0.9995151606220074</c:v>
                </c:pt>
                <c:pt idx="1529">
                  <c:v>0.99951932507571073</c:v>
                </c:pt>
                <c:pt idx="1530">
                  <c:v>0.99950353386300073</c:v>
                </c:pt>
                <c:pt idx="1531">
                  <c:v>0.99958336157838468</c:v>
                </c:pt>
                <c:pt idx="1532">
                  <c:v>0.99947375617458634</c:v>
                </c:pt>
                <c:pt idx="1533">
                  <c:v>0.9995266590324251</c:v>
                </c:pt>
                <c:pt idx="1534">
                  <c:v>0.99963776123698211</c:v>
                </c:pt>
                <c:pt idx="1535">
                  <c:v>0.99950577165032795</c:v>
                </c:pt>
                <c:pt idx="1536">
                  <c:v>0.99958454326211765</c:v>
                </c:pt>
                <c:pt idx="1537">
                  <c:v>0.99953458620722069</c:v>
                </c:pt>
                <c:pt idx="1538">
                  <c:v>0.99953588041692942</c:v>
                </c:pt>
                <c:pt idx="1539">
                  <c:v>0.99964419379306002</c:v>
                </c:pt>
                <c:pt idx="1540">
                  <c:v>0.99950127498207453</c:v>
                </c:pt>
                <c:pt idx="1541">
                  <c:v>0.99960016836146759</c:v>
                </c:pt>
                <c:pt idx="1542">
                  <c:v>0.99962518964222502</c:v>
                </c:pt>
                <c:pt idx="1543">
                  <c:v>0.99954839627782488</c:v>
                </c:pt>
                <c:pt idx="1544">
                  <c:v>0.99964717759529631</c:v>
                </c:pt>
                <c:pt idx="1545">
                  <c:v>0.99957685848070865</c:v>
                </c:pt>
                <c:pt idx="1546">
                  <c:v>0.99961537829877167</c:v>
                </c:pt>
                <c:pt idx="1547">
                  <c:v>0.99971782908829687</c:v>
                </c:pt>
                <c:pt idx="1548">
                  <c:v>0.99958404060159467</c:v>
                </c:pt>
                <c:pt idx="1549">
                  <c:v>0.99967231242111365</c:v>
                </c:pt>
                <c:pt idx="1550">
                  <c:v>0.99960208833863295</c:v>
                </c:pt>
                <c:pt idx="1551">
                  <c:v>0.99961802870079475</c:v>
                </c:pt>
                <c:pt idx="1552">
                  <c:v>0.99972807005791453</c:v>
                </c:pt>
                <c:pt idx="1553">
                  <c:v>0.99961364371714378</c:v>
                </c:pt>
                <c:pt idx="1554">
                  <c:v>0.99967889283387079</c:v>
                </c:pt>
                <c:pt idx="1555">
                  <c:v>0.99968580827251208</c:v>
                </c:pt>
                <c:pt idx="1556">
                  <c:v>0.99964615133430978</c:v>
                </c:pt>
                <c:pt idx="1557">
                  <c:v>0.99974615436396019</c:v>
                </c:pt>
                <c:pt idx="1558">
                  <c:v>0.99962805940780997</c:v>
                </c:pt>
                <c:pt idx="1559">
                  <c:v>0.99969006726976228</c:v>
                </c:pt>
                <c:pt idx="1560">
                  <c:v>0.99981426987770416</c:v>
                </c:pt>
                <c:pt idx="1561">
                  <c:v>0.99965701751262004</c:v>
                </c:pt>
                <c:pt idx="1562">
                  <c:v>0.99974945666268888</c:v>
                </c:pt>
                <c:pt idx="1563">
                  <c:v>0.9996638767407694</c:v>
                </c:pt>
                <c:pt idx="1564">
                  <c:v>0.99970960213227877</c:v>
                </c:pt>
                <c:pt idx="1565">
                  <c:v>0.99981823984295704</c:v>
                </c:pt>
                <c:pt idx="1566">
                  <c:v>0.99968282678532916</c:v>
                </c:pt>
                <c:pt idx="1567">
                  <c:v>0.99975017491065088</c:v>
                </c:pt>
                <c:pt idx="1568">
                  <c:v>0.9997359401624083</c:v>
                </c:pt>
                <c:pt idx="1569">
                  <c:v>0.99972046225802014</c:v>
                </c:pt>
                <c:pt idx="1570">
                  <c:v>0.99982288356438076</c:v>
                </c:pt>
                <c:pt idx="1571">
                  <c:v>0.99971178828562668</c:v>
                </c:pt>
                <c:pt idx="1572">
                  <c:v>0.99975893363514035</c:v>
                </c:pt>
                <c:pt idx="1573">
                  <c:v>0.99988392697593198</c:v>
                </c:pt>
                <c:pt idx="1574">
                  <c:v>0.99971773300557221</c:v>
                </c:pt>
                <c:pt idx="1575">
                  <c:v>0.99981443502554601</c:v>
                </c:pt>
                <c:pt idx="1576">
                  <c:v>0.99976902244963073</c:v>
                </c:pt>
                <c:pt idx="1577">
                  <c:v>0.99979460335076487</c:v>
                </c:pt>
                <c:pt idx="1578">
                  <c:v>0.99989366037971827</c:v>
                </c:pt>
                <c:pt idx="1579">
                  <c:v>0.99977677069260784</c:v>
                </c:pt>
                <c:pt idx="1580">
                  <c:v>0.99985838743023792</c:v>
                </c:pt>
                <c:pt idx="1581">
                  <c:v>0.99980178914931206</c:v>
                </c:pt>
                <c:pt idx="1582">
                  <c:v>0.9998179679976863</c:v>
                </c:pt>
                <c:pt idx="1583">
                  <c:v>0.99991754909289099</c:v>
                </c:pt>
                <c:pt idx="1584">
                  <c:v>0.9998148272667452</c:v>
                </c:pt>
                <c:pt idx="1585">
                  <c:v>0.99986819078133637</c:v>
                </c:pt>
                <c:pt idx="1586">
                  <c:v>0.99985495787845324</c:v>
                </c:pt>
                <c:pt idx="1587">
                  <c:v>0.99985371174172943</c:v>
                </c:pt>
                <c:pt idx="1588">
                  <c:v>0.99994640282191394</c:v>
                </c:pt>
                <c:pt idx="1589">
                  <c:v>0.99984108372131697</c:v>
                </c:pt>
                <c:pt idx="1590">
                  <c:v>0.99990924910547541</c:v>
                </c:pt>
                <c:pt idx="1591">
                  <c:v>0.99997575934568772</c:v>
                </c:pt>
                <c:pt idx="1592">
                  <c:v>0.99988664850273234</c:v>
                </c:pt>
                <c:pt idx="1593">
                  <c:v>0.99996923276639971</c:v>
                </c:pt>
                <c:pt idx="1594">
                  <c:v>0.99987324188152094</c:v>
                </c:pt>
                <c:pt idx="1595">
                  <c:v>0.99993498690747129</c:v>
                </c:pt>
                <c:pt idx="1596">
                  <c:v>1.0000414789729839</c:v>
                </c:pt>
                <c:pt idx="1597">
                  <c:v>0.99990313792091434</c:v>
                </c:pt>
                <c:pt idx="1598">
                  <c:v>0.99999612086524381</c:v>
                </c:pt>
                <c:pt idx="1599">
                  <c:v>0.99991049624855732</c:v>
                </c:pt>
                <c:pt idx="1600">
                  <c:v>0.99996517451424605</c:v>
                </c:pt>
                <c:pt idx="1601">
                  <c:v>1.0000737733976852</c:v>
                </c:pt>
                <c:pt idx="1602">
                  <c:v>0.99993315911662572</c:v>
                </c:pt>
                <c:pt idx="1603">
                  <c:v>1.0000205289977151</c:v>
                </c:pt>
                <c:pt idx="1604">
                  <c:v>0.99998103783729164</c:v>
                </c:pt>
                <c:pt idx="1605">
                  <c:v>0.9999689733842978</c:v>
                </c:pt>
                <c:pt idx="1606">
                  <c:v>1.0000717744213381</c:v>
                </c:pt>
                <c:pt idx="1607">
                  <c:v>0.9999456278019887</c:v>
                </c:pt>
                <c:pt idx="1608">
                  <c:v>1.0000158946636886</c:v>
                </c:pt>
                <c:pt idx="1609">
                  <c:v>1.0000374913340089</c:v>
                </c:pt>
                <c:pt idx="1610">
                  <c:v>0.99997664175056511</c:v>
                </c:pt>
                <c:pt idx="1611">
                  <c:v>1.0000797903300518</c:v>
                </c:pt>
                <c:pt idx="1612">
                  <c:v>0.99996776154469158</c:v>
                </c:pt>
                <c:pt idx="1613">
                  <c:v>1.0000228735258316</c:v>
                </c:pt>
                <c:pt idx="1614">
                  <c:v>1.0001356828288896</c:v>
                </c:pt>
                <c:pt idx="1615">
                  <c:v>0.99998419845578335</c:v>
                </c:pt>
                <c:pt idx="1616">
                  <c:v>1.0000767707407097</c:v>
                </c:pt>
                <c:pt idx="1617">
                  <c:v>1.0000251218786218</c:v>
                </c:pt>
                <c:pt idx="1618">
                  <c:v>1.0000524824198045</c:v>
                </c:pt>
                <c:pt idx="1619">
                  <c:v>1.000156345562452</c:v>
                </c:pt>
                <c:pt idx="1620">
                  <c:v>1.0000164119845905</c:v>
                </c:pt>
                <c:pt idx="1621">
                  <c:v>1.0000999760742595</c:v>
                </c:pt>
                <c:pt idx="1622">
                  <c:v>1.0000539502372225</c:v>
                </c:pt>
                <c:pt idx="1623">
                  <c:v>1.0000658614594249</c:v>
                </c:pt>
                <c:pt idx="1624">
                  <c:v>1.0001552042315076</c:v>
                </c:pt>
                <c:pt idx="1625">
                  <c:v>1.0000506265711626</c:v>
                </c:pt>
                <c:pt idx="1626">
                  <c:v>1.0001177228791072</c:v>
                </c:pt>
                <c:pt idx="1627">
                  <c:v>1.0000703526186219</c:v>
                </c:pt>
                <c:pt idx="1628">
                  <c:v>1.0000858825792966</c:v>
                </c:pt>
                <c:pt idx="1629">
                  <c:v>1.0001629232053455</c:v>
                </c:pt>
                <c:pt idx="1630">
                  <c:v>1.0000824248287092</c:v>
                </c:pt>
                <c:pt idx="1631">
                  <c:v>1.0001338175710508</c:v>
                </c:pt>
                <c:pt idx="1632">
                  <c:v>1.0000962441248376</c:v>
                </c:pt>
                <c:pt idx="1633">
                  <c:v>1.0001086607363927</c:v>
                </c:pt>
                <c:pt idx="1634">
                  <c:v>1.0001788294529765</c:v>
                </c:pt>
                <c:pt idx="1635">
                  <c:v>1.0000714238943045</c:v>
                </c:pt>
                <c:pt idx="1636">
                  <c:v>1.0001253719546463</c:v>
                </c:pt>
                <c:pt idx="1637">
                  <c:v>1.0000902098413658</c:v>
                </c:pt>
                <c:pt idx="1638">
                  <c:v>1.0000831128796719</c:v>
                </c:pt>
                <c:pt idx="1639">
                  <c:v>1.000163304075993</c:v>
                </c:pt>
                <c:pt idx="1640">
                  <c:v>1.0000472034144705</c:v>
                </c:pt>
                <c:pt idx="1641">
                  <c:v>1.0001036402398304</c:v>
                </c:pt>
                <c:pt idx="1642">
                  <c:v>1.0001114952405104</c:v>
                </c:pt>
                <c:pt idx="1643">
                  <c:v>1.0000658552726722</c:v>
                </c:pt>
                <c:pt idx="1644">
                  <c:v>1.0001399384318133</c:v>
                </c:pt>
                <c:pt idx="1645">
                  <c:v>1.0000431674973722</c:v>
                </c:pt>
                <c:pt idx="1646">
                  <c:v>1.0000889158278319</c:v>
                </c:pt>
                <c:pt idx="1647">
                  <c:v>1.0001892644146602</c:v>
                </c:pt>
                <c:pt idx="1648">
                  <c:v>1.0000564103201453</c:v>
                </c:pt>
                <c:pt idx="1649">
                  <c:v>1.0001294244892442</c:v>
                </c:pt>
                <c:pt idx="1650">
                  <c:v>1.000036261590866</c:v>
                </c:pt>
                <c:pt idx="1651">
                  <c:v>1.0000703715417008</c:v>
                </c:pt>
                <c:pt idx="1652">
                  <c:v>1.0001757805623601</c:v>
                </c:pt>
                <c:pt idx="1653">
                  <c:v>1.0000511052022436</c:v>
                </c:pt>
                <c:pt idx="1654">
                  <c:v>1.0001145425050852</c:v>
                </c:pt>
                <c:pt idx="1655">
                  <c:v>1.0000281971912366</c:v>
                </c:pt>
                <c:pt idx="1656">
                  <c:v>1.000069005684878</c:v>
                </c:pt>
                <c:pt idx="1657">
                  <c:v>1.000162632555391</c:v>
                </c:pt>
                <c:pt idx="1658">
                  <c:v>1.0000447594044801</c:v>
                </c:pt>
                <c:pt idx="1659">
                  <c:v>1.0001131814022557</c:v>
                </c:pt>
                <c:pt idx="1660">
                  <c:v>1.0000355383958577</c:v>
                </c:pt>
                <c:pt idx="1661">
                  <c:v>1.0000602357981341</c:v>
                </c:pt>
                <c:pt idx="1662">
                  <c:v>1.0001533812355037</c:v>
                </c:pt>
                <c:pt idx="1663">
                  <c:v>1.0000316201958763</c:v>
                </c:pt>
                <c:pt idx="1664">
                  <c:v>1.0001024206296545</c:v>
                </c:pt>
                <c:pt idx="1665">
                  <c:v>1.0000223733471216</c:v>
                </c:pt>
                <c:pt idx="1666">
                  <c:v>1.0000495827567901</c:v>
                </c:pt>
                <c:pt idx="1667">
                  <c:v>1.0001491946922789</c:v>
                </c:pt>
                <c:pt idx="1668">
                  <c:v>1.0000402816688461</c:v>
                </c:pt>
                <c:pt idx="1669">
                  <c:v>1.0000921859699472</c:v>
                </c:pt>
                <c:pt idx="1670">
                  <c:v>1.000024432841234</c:v>
                </c:pt>
                <c:pt idx="1671">
                  <c:v>1.0000482551743075</c:v>
                </c:pt>
                <c:pt idx="1672">
                  <c:v>1.0001264269495018</c:v>
                </c:pt>
                <c:pt idx="1673">
                  <c:v>1.0000139762213593</c:v>
                </c:pt>
                <c:pt idx="1674">
                  <c:v>1.0000695930617343</c:v>
                </c:pt>
                <c:pt idx="1675">
                  <c:v>0.99998925747482492</c:v>
                </c:pt>
                <c:pt idx="1676">
                  <c:v>1.0000255178306501</c:v>
                </c:pt>
                <c:pt idx="1677">
                  <c:v>1.000092762697991</c:v>
                </c:pt>
                <c:pt idx="1678">
                  <c:v>0.99997586858983734</c:v>
                </c:pt>
                <c:pt idx="1679">
                  <c:v>1.0000357665565098</c:v>
                </c:pt>
                <c:pt idx="1680">
                  <c:v>0.9999636469967883</c:v>
                </c:pt>
                <c:pt idx="1681">
                  <c:v>0.999985137979992</c:v>
                </c:pt>
                <c:pt idx="1682">
                  <c:v>1.0000504334947349</c:v>
                </c:pt>
                <c:pt idx="1683">
                  <c:v>0.99992606566378528</c:v>
                </c:pt>
                <c:pt idx="1684">
                  <c:v>0.99998551865468044</c:v>
                </c:pt>
                <c:pt idx="1685">
                  <c:v>0.99992726373814689</c:v>
                </c:pt>
                <c:pt idx="1686">
                  <c:v>0.99993355720197796</c:v>
                </c:pt>
                <c:pt idx="1687">
                  <c:v>1.000008721200472</c:v>
                </c:pt>
                <c:pt idx="1688">
                  <c:v>0.99988050716078292</c:v>
                </c:pt>
                <c:pt idx="1689">
                  <c:v>0.99993611899916313</c:v>
                </c:pt>
                <c:pt idx="1690">
                  <c:v>0.99987712210909641</c:v>
                </c:pt>
                <c:pt idx="1691">
                  <c:v>0.99987619437063779</c:v>
                </c:pt>
                <c:pt idx="1692">
                  <c:v>0.99994821175478277</c:v>
                </c:pt>
                <c:pt idx="1693">
                  <c:v>0.99981899944731034</c:v>
                </c:pt>
                <c:pt idx="1694">
                  <c:v>0.99986482688249201</c:v>
                </c:pt>
                <c:pt idx="1695">
                  <c:v>0.99980843666823072</c:v>
                </c:pt>
                <c:pt idx="1696">
                  <c:v>0.9998084599541287</c:v>
                </c:pt>
                <c:pt idx="1697">
                  <c:v>0.99987122017507979</c:v>
                </c:pt>
                <c:pt idx="1698">
                  <c:v>0.99975316867100339</c:v>
                </c:pt>
                <c:pt idx="1699">
                  <c:v>0.99979696688477981</c:v>
                </c:pt>
                <c:pt idx="1700">
                  <c:v>0.99972979824717734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3-43BB-AF41-DF1AEF7E0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26104"/>
        <c:axId val="468526432"/>
      </c:scatterChart>
      <c:valAx>
        <c:axId val="468526104"/>
        <c:scaling>
          <c:orientation val="minMax"/>
          <c:max val="1150"/>
          <c:min val="10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432"/>
        <c:crosses val="autoZero"/>
        <c:crossBetween val="midCat"/>
      </c:valAx>
      <c:valAx>
        <c:axId val="468526432"/>
        <c:scaling>
          <c:orientation val="minMax"/>
          <c:max val="1.2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0.40692315277855112</c:v>
                </c:pt>
                <c:pt idx="2">
                  <c:v>0.97894308375941652</c:v>
                </c:pt>
                <c:pt idx="3">
                  <c:v>0.64892916895042452</c:v>
                </c:pt>
                <c:pt idx="4">
                  <c:v>0.97002713638188898</c:v>
                </c:pt>
                <c:pt idx="5">
                  <c:v>0.90868267325912166</c:v>
                </c:pt>
                <c:pt idx="6">
                  <c:v>0.92639490253743761</c:v>
                </c:pt>
                <c:pt idx="7">
                  <c:v>1.1195465714941635</c:v>
                </c:pt>
                <c:pt idx="8">
                  <c:v>0.84698505527890544</c:v>
                </c:pt>
                <c:pt idx="9">
                  <c:v>0.95154852361723552</c:v>
                </c:pt>
                <c:pt idx="10">
                  <c:v>0.83300346551609783</c:v>
                </c:pt>
                <c:pt idx="11">
                  <c:v>0.94662125275441422</c:v>
                </c:pt>
                <c:pt idx="12">
                  <c:v>1.0057243315403261</c:v>
                </c:pt>
                <c:pt idx="13">
                  <c:v>0.96064547595796645</c:v>
                </c:pt>
                <c:pt idx="14">
                  <c:v>0.93496388312337675</c:v>
                </c:pt>
                <c:pt idx="15">
                  <c:v>0.93847338942578429</c:v>
                </c:pt>
                <c:pt idx="16">
                  <c:v>1.0277348082894382</c:v>
                </c:pt>
                <c:pt idx="17">
                  <c:v>0.95100257084346818</c:v>
                </c:pt>
                <c:pt idx="18">
                  <c:v>0.9919903506653881</c:v>
                </c:pt>
                <c:pt idx="19">
                  <c:v>0.8907744244043686</c:v>
                </c:pt>
                <c:pt idx="20">
                  <c:v>0.94705162231729967</c:v>
                </c:pt>
                <c:pt idx="21">
                  <c:v>0.98899462401438121</c:v>
                </c:pt>
                <c:pt idx="22">
                  <c:v>0.96818549020897426</c:v>
                </c:pt>
                <c:pt idx="23">
                  <c:v>1.0463485061794295</c:v>
                </c:pt>
                <c:pt idx="24">
                  <c:v>0.95411669970616442</c:v>
                </c:pt>
                <c:pt idx="25">
                  <c:v>1.0018792038030806</c:v>
                </c:pt>
                <c:pt idx="26">
                  <c:v>0.95635247674886492</c:v>
                </c:pt>
                <c:pt idx="27">
                  <c:v>0.98136728664801764</c:v>
                </c:pt>
                <c:pt idx="28">
                  <c:v>0.92833054804158932</c:v>
                </c:pt>
                <c:pt idx="29">
                  <c:v>0.95274953763093995</c:v>
                </c:pt>
                <c:pt idx="30">
                  <c:v>0.98139507013224536</c:v>
                </c:pt>
                <c:pt idx="31">
                  <c:v>0.96615276119897942</c:v>
                </c:pt>
                <c:pt idx="32">
                  <c:v>1.0223738694301647</c:v>
                </c:pt>
                <c:pt idx="33">
                  <c:v>0.95878445362938158</c:v>
                </c:pt>
                <c:pt idx="34">
                  <c:v>0.99324033906991516</c:v>
                </c:pt>
                <c:pt idx="35">
                  <c:v>0.96578337867231767</c:v>
                </c:pt>
                <c:pt idx="36">
                  <c:v>0.97992340942626699</c:v>
                </c:pt>
                <c:pt idx="37">
                  <c:v>1.0041787168657239</c:v>
                </c:pt>
                <c:pt idx="38">
                  <c:v>0.962327180073132</c:v>
                </c:pt>
                <c:pt idx="39">
                  <c:v>0.98108923513814583</c:v>
                </c:pt>
                <c:pt idx="40">
                  <c:v>0.96943998007616439</c:v>
                </c:pt>
                <c:pt idx="41">
                  <c:v>1.0117931566658165</c:v>
                </c:pt>
                <c:pt idx="42">
                  <c:v>0.99782299167755606</c:v>
                </c:pt>
                <c:pt idx="43">
                  <c:v>0.99896123025370331</c:v>
                </c:pt>
                <c:pt idx="44">
                  <c:v>0.97067860797834471</c:v>
                </c:pt>
                <c:pt idx="45">
                  <c:v>0.98147731394349724</c:v>
                </c:pt>
                <c:pt idx="46">
                  <c:v>1.0014227804224034</c:v>
                </c:pt>
                <c:pt idx="47">
                  <c:v>0.97762686429680323</c:v>
                </c:pt>
                <c:pt idx="48">
                  <c:v>0.98253426517725884</c:v>
                </c:pt>
                <c:pt idx="49">
                  <c:v>0.97213163045715312</c:v>
                </c:pt>
                <c:pt idx="50">
                  <c:v>1.0079518571730974</c:v>
                </c:pt>
                <c:pt idx="51">
                  <c:v>0.99754492923884619</c:v>
                </c:pt>
                <c:pt idx="52">
                  <c:v>1.0029254039491939</c:v>
                </c:pt>
                <c:pt idx="53">
                  <c:v>0.97372307338138375</c:v>
                </c:pt>
                <c:pt idx="54">
                  <c:v>0.98266850144586859</c:v>
                </c:pt>
                <c:pt idx="55">
                  <c:v>1.0028626026172844</c:v>
                </c:pt>
                <c:pt idx="56">
                  <c:v>0.97875747592492068</c:v>
                </c:pt>
                <c:pt idx="57">
                  <c:v>0.98312139975811441</c:v>
                </c:pt>
                <c:pt idx="58">
                  <c:v>0.97514164078011834</c:v>
                </c:pt>
                <c:pt idx="59">
                  <c:v>1.0052336563248723</c:v>
                </c:pt>
                <c:pt idx="60">
                  <c:v>0.99617992171326453</c:v>
                </c:pt>
                <c:pt idx="61">
                  <c:v>1.0008624016932337</c:v>
                </c:pt>
                <c:pt idx="62">
                  <c:v>0.97584543696658554</c:v>
                </c:pt>
                <c:pt idx="63">
                  <c:v>0.98375788103875361</c:v>
                </c:pt>
                <c:pt idx="64">
                  <c:v>1.0012824956688393</c:v>
                </c:pt>
                <c:pt idx="65">
                  <c:v>0.9809425450034942</c:v>
                </c:pt>
                <c:pt idx="66">
                  <c:v>0.98486098843640468</c:v>
                </c:pt>
                <c:pt idx="67">
                  <c:v>0.97722569806210546</c:v>
                </c:pt>
                <c:pt idx="68">
                  <c:v>1.0039004312991262</c:v>
                </c:pt>
                <c:pt idx="69">
                  <c:v>0.99642577990418235</c:v>
                </c:pt>
                <c:pt idx="70">
                  <c:v>1.0005974544788565</c:v>
                </c:pt>
                <c:pt idx="71">
                  <c:v>0.97997582048226162</c:v>
                </c:pt>
                <c:pt idx="72">
                  <c:v>0.98697039934440411</c:v>
                </c:pt>
                <c:pt idx="73">
                  <c:v>1.0016475789284529</c:v>
                </c:pt>
                <c:pt idx="74">
                  <c:v>0.98519821156159648</c:v>
                </c:pt>
                <c:pt idx="75">
                  <c:v>0.98871419937427196</c:v>
                </c:pt>
                <c:pt idx="76">
                  <c:v>0.98276647117513827</c:v>
                </c:pt>
                <c:pt idx="77">
                  <c:v>1.0050604868177564</c:v>
                </c:pt>
                <c:pt idx="78">
                  <c:v>0.99866633446129949</c:v>
                </c:pt>
                <c:pt idx="79">
                  <c:v>0.99967578594345785</c:v>
                </c:pt>
                <c:pt idx="80">
                  <c:v>0.98517635838214557</c:v>
                </c:pt>
                <c:pt idx="81">
                  <c:v>0.99118338674304185</c:v>
                </c:pt>
                <c:pt idx="82">
                  <c:v>1.0019390206771119</c:v>
                </c:pt>
                <c:pt idx="83">
                  <c:v>0.98416217238289672</c:v>
                </c:pt>
                <c:pt idx="84">
                  <c:v>0.9928037103941455</c:v>
                </c:pt>
                <c:pt idx="85">
                  <c:v>0.9879588469087619</c:v>
                </c:pt>
                <c:pt idx="86">
                  <c:v>1.0074977429312182</c:v>
                </c:pt>
                <c:pt idx="87">
                  <c:v>0.98647788816295667</c:v>
                </c:pt>
                <c:pt idx="88">
                  <c:v>0.99881598021915829</c:v>
                </c:pt>
                <c:pt idx="89">
                  <c:v>0.97693897894312898</c:v>
                </c:pt>
                <c:pt idx="90">
                  <c:v>0.9414505978248251</c:v>
                </c:pt>
                <c:pt idx="91">
                  <c:v>0.93785350651367183</c:v>
                </c:pt>
                <c:pt idx="92">
                  <c:v>0.93807344172246088</c:v>
                </c:pt>
                <c:pt idx="93">
                  <c:v>0.95452149096982952</c:v>
                </c:pt>
                <c:pt idx="94">
                  <c:v>0.96660456668213612</c:v>
                </c:pt>
                <c:pt idx="95">
                  <c:v>0.97853726709122335</c:v>
                </c:pt>
                <c:pt idx="96">
                  <c:v>0.98419617663337522</c:v>
                </c:pt>
                <c:pt idx="97">
                  <c:v>0.99035743532205311</c:v>
                </c:pt>
                <c:pt idx="98">
                  <c:v>0.99421776252654892</c:v>
                </c:pt>
                <c:pt idx="99">
                  <c:v>0.99654183474005797</c:v>
                </c:pt>
                <c:pt idx="100">
                  <c:v>0.9977023217562635</c:v>
                </c:pt>
                <c:pt idx="101">
                  <c:v>1.0011295561310098</c:v>
                </c:pt>
                <c:pt idx="102">
                  <c:v>1.0021492240785479</c:v>
                </c:pt>
                <c:pt idx="103">
                  <c:v>1.002252880715883</c:v>
                </c:pt>
                <c:pt idx="104">
                  <c:v>1.0025197029469468</c:v>
                </c:pt>
                <c:pt idx="105">
                  <c:v>1.0019874926736754</c:v>
                </c:pt>
                <c:pt idx="106">
                  <c:v>1.0037730522576604</c:v>
                </c:pt>
                <c:pt idx="107">
                  <c:v>1.0031955347477977</c:v>
                </c:pt>
                <c:pt idx="108">
                  <c:v>1.0027501169331992</c:v>
                </c:pt>
                <c:pt idx="109">
                  <c:v>1.001987905665555</c:v>
                </c:pt>
                <c:pt idx="110">
                  <c:v>1.0035162222121354</c:v>
                </c:pt>
                <c:pt idx="111">
                  <c:v>1.0036621158891252</c:v>
                </c:pt>
                <c:pt idx="112">
                  <c:v>1.0036539020759101</c:v>
                </c:pt>
                <c:pt idx="113">
                  <c:v>1.0034285736691047</c:v>
                </c:pt>
                <c:pt idx="114">
                  <c:v>1.003111890971196</c:v>
                </c:pt>
                <c:pt idx="115">
                  <c:v>1.0044472011686945</c:v>
                </c:pt>
                <c:pt idx="116">
                  <c:v>1.0029562695929997</c:v>
                </c:pt>
                <c:pt idx="117">
                  <c:v>1.0032092232112932</c:v>
                </c:pt>
                <c:pt idx="118">
                  <c:v>1.0024888822690188</c:v>
                </c:pt>
                <c:pt idx="119">
                  <c:v>1.0041942300288773</c:v>
                </c:pt>
                <c:pt idx="120">
                  <c:v>1.0025956116914168</c:v>
                </c:pt>
                <c:pt idx="121">
                  <c:v>1.0043282935097642</c:v>
                </c:pt>
                <c:pt idx="122">
                  <c:v>1.0039432055728339</c:v>
                </c:pt>
                <c:pt idx="123">
                  <c:v>1.0037413653342913</c:v>
                </c:pt>
                <c:pt idx="124">
                  <c:v>1.0027847060283308</c:v>
                </c:pt>
                <c:pt idx="125">
                  <c:v>1.0033716477819881</c:v>
                </c:pt>
                <c:pt idx="126">
                  <c:v>1.0034997231690663</c:v>
                </c:pt>
                <c:pt idx="127">
                  <c:v>1.0026293792060652</c:v>
                </c:pt>
                <c:pt idx="128">
                  <c:v>1.0031436101268154</c:v>
                </c:pt>
                <c:pt idx="129">
                  <c:v>1.0029150531683693</c:v>
                </c:pt>
                <c:pt idx="130">
                  <c:v>1.0048475838084905</c:v>
                </c:pt>
                <c:pt idx="131">
                  <c:v>1.0032203145527649</c:v>
                </c:pt>
                <c:pt idx="132">
                  <c:v>1.0036807812422834</c:v>
                </c:pt>
                <c:pt idx="133">
                  <c:v>1.0026279476287787</c:v>
                </c:pt>
                <c:pt idx="134">
                  <c:v>1.001955674564365</c:v>
                </c:pt>
                <c:pt idx="135">
                  <c:v>1.000672692157492</c:v>
                </c:pt>
                <c:pt idx="136">
                  <c:v>1.0013355134727295</c:v>
                </c:pt>
                <c:pt idx="137">
                  <c:v>1.0014680537985725</c:v>
                </c:pt>
                <c:pt idx="138">
                  <c:v>1.0010637819977002</c:v>
                </c:pt>
                <c:pt idx="139">
                  <c:v>1.0007618062938284</c:v>
                </c:pt>
                <c:pt idx="140">
                  <c:v>0.99989630009470065</c:v>
                </c:pt>
                <c:pt idx="141">
                  <c:v>1.001059970461309</c:v>
                </c:pt>
                <c:pt idx="142">
                  <c:v>0.99966964712651885</c:v>
                </c:pt>
                <c:pt idx="143">
                  <c:v>0.99970301450077148</c:v>
                </c:pt>
                <c:pt idx="144">
                  <c:v>0.99913385990793124</c:v>
                </c:pt>
                <c:pt idx="145">
                  <c:v>1.0002916400864383</c:v>
                </c:pt>
                <c:pt idx="146">
                  <c:v>0.99981468481420621</c:v>
                </c:pt>
                <c:pt idx="147">
                  <c:v>1.0018665592971765</c:v>
                </c:pt>
                <c:pt idx="148">
                  <c:v>1.0020347034137083</c:v>
                </c:pt>
                <c:pt idx="149">
                  <c:v>1.0025688851248229</c:v>
                </c:pt>
                <c:pt idx="150">
                  <c:v>1.0025423242571876</c:v>
                </c:pt>
                <c:pt idx="151">
                  <c:v>1.003293003259119</c:v>
                </c:pt>
                <c:pt idx="152">
                  <c:v>1.0035750360796762</c:v>
                </c:pt>
                <c:pt idx="153">
                  <c:v>1.0031040994623428</c:v>
                </c:pt>
                <c:pt idx="154">
                  <c:v>1.0034662596283248</c:v>
                </c:pt>
                <c:pt idx="155">
                  <c:v>1.0035395458757437</c:v>
                </c:pt>
                <c:pt idx="156">
                  <c:v>1.0050052292559051</c:v>
                </c:pt>
                <c:pt idx="157">
                  <c:v>1.0032573453809881</c:v>
                </c:pt>
                <c:pt idx="158">
                  <c:v>1.0043368557620607</c:v>
                </c:pt>
                <c:pt idx="159">
                  <c:v>1.0036481549271399</c:v>
                </c:pt>
                <c:pt idx="160">
                  <c:v>1.0033281404313534</c:v>
                </c:pt>
                <c:pt idx="161">
                  <c:v>1.0029767960505958</c:v>
                </c:pt>
                <c:pt idx="162">
                  <c:v>1.0039182845444201</c:v>
                </c:pt>
                <c:pt idx="163">
                  <c:v>1.0029445309240668</c:v>
                </c:pt>
                <c:pt idx="164">
                  <c:v>1.0043359066264061</c:v>
                </c:pt>
                <c:pt idx="165">
                  <c:v>1.0041145174266457</c:v>
                </c:pt>
                <c:pt idx="166">
                  <c:v>1.0039734309961197</c:v>
                </c:pt>
                <c:pt idx="167">
                  <c:v>1.0037342051567899</c:v>
                </c:pt>
                <c:pt idx="168">
                  <c:v>1.0036755560153063</c:v>
                </c:pt>
                <c:pt idx="169">
                  <c:v>1.0040023403640104</c:v>
                </c:pt>
                <c:pt idx="170">
                  <c:v>1.0033930892364284</c:v>
                </c:pt>
                <c:pt idx="171">
                  <c:v>1.0037058213904309</c:v>
                </c:pt>
                <c:pt idx="172">
                  <c:v>1.0037291283149483</c:v>
                </c:pt>
                <c:pt idx="173">
                  <c:v>1.0051842974861145</c:v>
                </c:pt>
                <c:pt idx="174">
                  <c:v>1.0039760945159875</c:v>
                </c:pt>
                <c:pt idx="175">
                  <c:v>1.0044410460073632</c:v>
                </c:pt>
                <c:pt idx="176">
                  <c:v>1.0037744210134862</c:v>
                </c:pt>
                <c:pt idx="177">
                  <c:v>1.0038009113016724</c:v>
                </c:pt>
                <c:pt idx="178">
                  <c:v>1.0031255756182915</c:v>
                </c:pt>
                <c:pt idx="179">
                  <c:v>1.0040451749440269</c:v>
                </c:pt>
                <c:pt idx="180">
                  <c:v>1.0042948615645355</c:v>
                </c:pt>
                <c:pt idx="181">
                  <c:v>1.0044773896318153</c:v>
                </c:pt>
                <c:pt idx="182">
                  <c:v>1.0042629020618294</c:v>
                </c:pt>
                <c:pt idx="183">
                  <c:v>1.0041376284925201</c:v>
                </c:pt>
                <c:pt idx="184">
                  <c:v>1.0036349862420024</c:v>
                </c:pt>
                <c:pt idx="185">
                  <c:v>1.0038354654403245</c:v>
                </c:pt>
                <c:pt idx="186">
                  <c:v>1.0040770311476248</c:v>
                </c:pt>
                <c:pt idx="187">
                  <c:v>1.003570256624682</c:v>
                </c:pt>
                <c:pt idx="188">
                  <c:v>1.003890545419134</c:v>
                </c:pt>
                <c:pt idx="189">
                  <c:v>1.0039361038009917</c:v>
                </c:pt>
                <c:pt idx="190">
                  <c:v>1.00530183749084</c:v>
                </c:pt>
                <c:pt idx="191">
                  <c:v>1.0034621617794648</c:v>
                </c:pt>
                <c:pt idx="192">
                  <c:v>1.004597573466957</c:v>
                </c:pt>
                <c:pt idx="193">
                  <c:v>1.003931099611723</c:v>
                </c:pt>
                <c:pt idx="194">
                  <c:v>1.0036292592377944</c:v>
                </c:pt>
                <c:pt idx="195">
                  <c:v>1.0032777995715687</c:v>
                </c:pt>
                <c:pt idx="196">
                  <c:v>1.0042785508154677</c:v>
                </c:pt>
                <c:pt idx="197">
                  <c:v>1.0033863949966064</c:v>
                </c:pt>
                <c:pt idx="198">
                  <c:v>1.0046741397699834</c:v>
                </c:pt>
                <c:pt idx="199">
                  <c:v>1.0043709566238905</c:v>
                </c:pt>
                <c:pt idx="200">
                  <c:v>1.0042768870522547</c:v>
                </c:pt>
                <c:pt idx="201">
                  <c:v>1.0038988969322375</c:v>
                </c:pt>
                <c:pt idx="202">
                  <c:v>1.0034951391872309</c:v>
                </c:pt>
                <c:pt idx="203">
                  <c:v>1.0030785563349829</c:v>
                </c:pt>
                <c:pt idx="204">
                  <c:v>1.0039079381025171</c:v>
                </c:pt>
                <c:pt idx="205">
                  <c:v>1.0042825108728268</c:v>
                </c:pt>
                <c:pt idx="206">
                  <c:v>1.0044284479978178</c:v>
                </c:pt>
                <c:pt idx="207">
                  <c:v>1.0043467803477988</c:v>
                </c:pt>
                <c:pt idx="208">
                  <c:v>1.0039523339413896</c:v>
                </c:pt>
                <c:pt idx="209">
                  <c:v>1.0049545323282578</c:v>
                </c:pt>
                <c:pt idx="210">
                  <c:v>1.0037582988482643</c:v>
                </c:pt>
                <c:pt idx="211">
                  <c:v>1.0040577095467473</c:v>
                </c:pt>
                <c:pt idx="212">
                  <c:v>1.0038143942151205</c:v>
                </c:pt>
                <c:pt idx="213">
                  <c:v>1.0038073644891217</c:v>
                </c:pt>
                <c:pt idx="214">
                  <c:v>1.0038115308957098</c:v>
                </c:pt>
                <c:pt idx="215">
                  <c:v>1.005244082796789</c:v>
                </c:pt>
                <c:pt idx="216">
                  <c:v>1.0041071901425229</c:v>
                </c:pt>
                <c:pt idx="217">
                  <c:v>1.0045630117752589</c:v>
                </c:pt>
                <c:pt idx="218">
                  <c:v>1.0039404252242512</c:v>
                </c:pt>
                <c:pt idx="219">
                  <c:v>1.0036260260925647</c:v>
                </c:pt>
                <c:pt idx="220">
                  <c:v>1.0032772092831044</c:v>
                </c:pt>
                <c:pt idx="221">
                  <c:v>1.0042908438703604</c:v>
                </c:pt>
                <c:pt idx="222">
                  <c:v>1.0034057665090925</c:v>
                </c:pt>
                <c:pt idx="223">
                  <c:v>1.004675240571371</c:v>
                </c:pt>
                <c:pt idx="224">
                  <c:v>1.0044147829959955</c:v>
                </c:pt>
                <c:pt idx="225">
                  <c:v>1.0041688943387719</c:v>
                </c:pt>
                <c:pt idx="226">
                  <c:v>1.0037438908886169</c:v>
                </c:pt>
                <c:pt idx="227">
                  <c:v>1.0035844318041394</c:v>
                </c:pt>
                <c:pt idx="228">
                  <c:v>1.0031748342767564</c:v>
                </c:pt>
                <c:pt idx="229">
                  <c:v>1.0040198150779935</c:v>
                </c:pt>
                <c:pt idx="230">
                  <c:v>1.0044129981557166</c:v>
                </c:pt>
                <c:pt idx="231">
                  <c:v>1.0044033472090164</c:v>
                </c:pt>
                <c:pt idx="232">
                  <c:v>1.004196588430007</c:v>
                </c:pt>
                <c:pt idx="233">
                  <c:v>1.004109578062703</c:v>
                </c:pt>
                <c:pt idx="234">
                  <c:v>1.0039132347666242</c:v>
                </c:pt>
                <c:pt idx="235">
                  <c:v>1.0039098030205864</c:v>
                </c:pt>
                <c:pt idx="236">
                  <c:v>1.0041513150321622</c:v>
                </c:pt>
                <c:pt idx="237">
                  <c:v>1.0037059935632935</c:v>
                </c:pt>
                <c:pt idx="238">
                  <c:v>1.0040545132966421</c:v>
                </c:pt>
                <c:pt idx="239">
                  <c:v>1.0041141216755924</c:v>
                </c:pt>
                <c:pt idx="240">
                  <c:v>1.0041125605287113</c:v>
                </c:pt>
                <c:pt idx="241">
                  <c:v>1.0037159378515141</c:v>
                </c:pt>
                <c:pt idx="242">
                  <c:v>1.0047938096503559</c:v>
                </c:pt>
                <c:pt idx="243">
                  <c:v>1.0036119562571055</c:v>
                </c:pt>
                <c:pt idx="244">
                  <c:v>1.0039296719821895</c:v>
                </c:pt>
                <c:pt idx="245">
                  <c:v>1.0036534292899841</c:v>
                </c:pt>
                <c:pt idx="246">
                  <c:v>1.0036623374229801</c:v>
                </c:pt>
                <c:pt idx="247">
                  <c:v>1.0036779207524402</c:v>
                </c:pt>
                <c:pt idx="248">
                  <c:v>1.0051047177451296</c:v>
                </c:pt>
                <c:pt idx="249">
                  <c:v>1.004037731172976</c:v>
                </c:pt>
                <c:pt idx="250">
                  <c:v>1.0045081472253508</c:v>
                </c:pt>
                <c:pt idx="251">
                  <c:v>1.0039291704239484</c:v>
                </c:pt>
                <c:pt idx="252">
                  <c:v>1.0036929160674279</c:v>
                </c:pt>
                <c:pt idx="253">
                  <c:v>1.0034053787944011</c:v>
                </c:pt>
                <c:pt idx="254">
                  <c:v>1.0044694279085944</c:v>
                </c:pt>
                <c:pt idx="255">
                  <c:v>1.003517331394489</c:v>
                </c:pt>
                <c:pt idx="256">
                  <c:v>1.0048953619443286</c:v>
                </c:pt>
                <c:pt idx="257">
                  <c:v>1.0038895356211297</c:v>
                </c:pt>
                <c:pt idx="258">
                  <c:v>1.0043928518417715</c:v>
                </c:pt>
                <c:pt idx="259">
                  <c:v>1.0039692318392641</c:v>
                </c:pt>
                <c:pt idx="260">
                  <c:v>1.0039291778871209</c:v>
                </c:pt>
                <c:pt idx="261">
                  <c:v>1.0033499003801079</c:v>
                </c:pt>
                <c:pt idx="262">
                  <c:v>1.0042907222395516</c:v>
                </c:pt>
                <c:pt idx="263">
                  <c:v>1.0034636735973135</c:v>
                </c:pt>
                <c:pt idx="264">
                  <c:v>1.00470950084716</c:v>
                </c:pt>
                <c:pt idx="265">
                  <c:v>1.0044481578728677</c:v>
                </c:pt>
                <c:pt idx="266">
                  <c:v>1.0042375352197794</c:v>
                </c:pt>
                <c:pt idx="267">
                  <c:v>1.003782250481142</c:v>
                </c:pt>
                <c:pt idx="268">
                  <c:v>1.0037107854731824</c:v>
                </c:pt>
                <c:pt idx="269">
                  <c:v>1.0033341326964396</c:v>
                </c:pt>
                <c:pt idx="270">
                  <c:v>1.0040322014308776</c:v>
                </c:pt>
                <c:pt idx="271">
                  <c:v>1.0043106896348311</c:v>
                </c:pt>
                <c:pt idx="272">
                  <c:v>1.0045251594064026</c:v>
                </c:pt>
                <c:pt idx="273">
                  <c:v>1.0042517701489266</c:v>
                </c:pt>
                <c:pt idx="274">
                  <c:v>1.0043174732367539</c:v>
                </c:pt>
                <c:pt idx="275">
                  <c:v>1.0038749330284187</c:v>
                </c:pt>
                <c:pt idx="276">
                  <c:v>1.0035746852197736</c:v>
                </c:pt>
                <c:pt idx="277">
                  <c:v>1.0032393155525008</c:v>
                </c:pt>
                <c:pt idx="278">
                  <c:v>1.0041077282464972</c:v>
                </c:pt>
                <c:pt idx="279">
                  <c:v>1.0045214749085578</c:v>
                </c:pt>
                <c:pt idx="280">
                  <c:v>1.0045014589786372</c:v>
                </c:pt>
                <c:pt idx="281">
                  <c:v>1.004351057846848</c:v>
                </c:pt>
                <c:pt idx="282">
                  <c:v>1.004284010122158</c:v>
                </c:pt>
                <c:pt idx="283">
                  <c:v>1.0037693137251189</c:v>
                </c:pt>
                <c:pt idx="284">
                  <c:v>1.0033569989508357</c:v>
                </c:pt>
                <c:pt idx="285">
                  <c:v>1.0029277206472524</c:v>
                </c:pt>
                <c:pt idx="286">
                  <c:v>1.0036651288130383</c:v>
                </c:pt>
                <c:pt idx="287">
                  <c:v>1.0039798865492684</c:v>
                </c:pt>
                <c:pt idx="288">
                  <c:v>1.0038406462918561</c:v>
                </c:pt>
                <c:pt idx="289">
                  <c:v>1.003805982162205</c:v>
                </c:pt>
                <c:pt idx="290">
                  <c:v>1.0037987795346091</c:v>
                </c:pt>
                <c:pt idx="291">
                  <c:v>1.0034373064700843</c:v>
                </c:pt>
                <c:pt idx="292">
                  <c:v>1.0031742683789366</c:v>
                </c:pt>
                <c:pt idx="293">
                  <c:v>1.0040816175596274</c:v>
                </c:pt>
                <c:pt idx="294">
                  <c:v>1.0037216823422754</c:v>
                </c:pt>
                <c:pt idx="295">
                  <c:v>1.0041539489880293</c:v>
                </c:pt>
                <c:pt idx="296">
                  <c:v>1.0041802987475803</c:v>
                </c:pt>
                <c:pt idx="297">
                  <c:v>1.0041145128298536</c:v>
                </c:pt>
                <c:pt idx="298">
                  <c:v>1.0041169831656318</c:v>
                </c:pt>
                <c:pt idx="299">
                  <c:v>1.0037394312486305</c:v>
                </c:pt>
                <c:pt idx="300">
                  <c:v>1.0034345955409538</c:v>
                </c:pt>
                <c:pt idx="301">
                  <c:v>1.0042725952711342</c:v>
                </c:pt>
                <c:pt idx="302">
                  <c:v>1.0038673269744056</c:v>
                </c:pt>
                <c:pt idx="303">
                  <c:v>1.0042613449839533</c:v>
                </c:pt>
                <c:pt idx="304">
                  <c:v>1.0042314204557323</c:v>
                </c:pt>
                <c:pt idx="305">
                  <c:v>1.0041308189341418</c:v>
                </c:pt>
                <c:pt idx="306">
                  <c:v>1.0040994297916157</c:v>
                </c:pt>
                <c:pt idx="307">
                  <c:v>1.0036917141647566</c:v>
                </c:pt>
                <c:pt idx="308">
                  <c:v>1.0034253084142273</c:v>
                </c:pt>
                <c:pt idx="309">
                  <c:v>1.0031435459210885</c:v>
                </c:pt>
                <c:pt idx="310">
                  <c:v>1.0038750788083348</c:v>
                </c:pt>
                <c:pt idx="311">
                  <c:v>1.0042703663639638</c:v>
                </c:pt>
                <c:pt idx="312">
                  <c:v>1.0042631222934668</c:v>
                </c:pt>
                <c:pt idx="313">
                  <c:v>1.0040879368586051</c:v>
                </c:pt>
                <c:pt idx="314">
                  <c:v>1.0041398101009014</c:v>
                </c:pt>
                <c:pt idx="315">
                  <c:v>1.0037469881358871</c:v>
                </c:pt>
                <c:pt idx="316">
                  <c:v>1.0034942324538936</c:v>
                </c:pt>
                <c:pt idx="317">
                  <c:v>1.0032395517897874</c:v>
                </c:pt>
                <c:pt idx="318">
                  <c:v>1.0038008172087696</c:v>
                </c:pt>
                <c:pt idx="319">
                  <c:v>1.0041155025273449</c:v>
                </c:pt>
                <c:pt idx="320">
                  <c:v>1.0043325916829335</c:v>
                </c:pt>
                <c:pt idx="321">
                  <c:v>1.0041092650954648</c:v>
                </c:pt>
                <c:pt idx="322">
                  <c:v>1.004125568454006</c:v>
                </c:pt>
                <c:pt idx="323">
                  <c:v>1.0036286901493439</c:v>
                </c:pt>
                <c:pt idx="324">
                  <c:v>1.0036227638980009</c:v>
                </c:pt>
                <c:pt idx="325">
                  <c:v>1.0033974538788564</c:v>
                </c:pt>
                <c:pt idx="326">
                  <c:v>1.0039482930749331</c:v>
                </c:pt>
                <c:pt idx="327">
                  <c:v>1.0033674849932082</c:v>
                </c:pt>
                <c:pt idx="328">
                  <c:v>1.0044248093678247</c:v>
                </c:pt>
                <c:pt idx="329">
                  <c:v>1.0042189250300544</c:v>
                </c:pt>
                <c:pt idx="330">
                  <c:v>1.0040593509149101</c:v>
                </c:pt>
                <c:pt idx="331">
                  <c:v>1.0036411467859185</c:v>
                </c:pt>
                <c:pt idx="332">
                  <c:v>1.003572082649181</c:v>
                </c:pt>
                <c:pt idx="333">
                  <c:v>1.0031482491663606</c:v>
                </c:pt>
                <c:pt idx="334">
                  <c:v>1.0037907727754811</c:v>
                </c:pt>
                <c:pt idx="335">
                  <c:v>1.0032039077387542</c:v>
                </c:pt>
                <c:pt idx="336">
                  <c:v>1.0041746093638289</c:v>
                </c:pt>
                <c:pt idx="337">
                  <c:v>1.003329583926974</c:v>
                </c:pt>
                <c:pt idx="338">
                  <c:v>1.0037602392245091</c:v>
                </c:pt>
                <c:pt idx="339">
                  <c:v>1.0033202848092446</c:v>
                </c:pt>
                <c:pt idx="340">
                  <c:v>1.0030965697877434</c:v>
                </c:pt>
                <c:pt idx="341">
                  <c:v>1.0029623281166411</c:v>
                </c:pt>
                <c:pt idx="342">
                  <c:v>1.0029664893226455</c:v>
                </c:pt>
                <c:pt idx="343">
                  <c:v>1.0027708198779737</c:v>
                </c:pt>
                <c:pt idx="344">
                  <c:v>1.0036020341286176</c:v>
                </c:pt>
                <c:pt idx="345">
                  <c:v>1.0020954643521005</c:v>
                </c:pt>
                <c:pt idx="346">
                  <c:v>1.0026535313865002</c:v>
                </c:pt>
                <c:pt idx="347">
                  <c:v>1.0014235998286163</c:v>
                </c:pt>
                <c:pt idx="348">
                  <c:v>1.0011732935520539</c:v>
                </c:pt>
                <c:pt idx="349">
                  <c:v>1.0006358615142441</c:v>
                </c:pt>
                <c:pt idx="350">
                  <c:v>1.0013742755641371</c:v>
                </c:pt>
                <c:pt idx="351">
                  <c:v>1.0020474819245277</c:v>
                </c:pt>
                <c:pt idx="352">
                  <c:v>1.0027500235661355</c:v>
                </c:pt>
                <c:pt idx="353">
                  <c:v>1.0028893077620713</c:v>
                </c:pt>
                <c:pt idx="354">
                  <c:v>1.0040776059090073</c:v>
                </c:pt>
                <c:pt idx="355">
                  <c:v>1.0039105934089745</c:v>
                </c:pt>
                <c:pt idx="356">
                  <c:v>1.0044400083377447</c:v>
                </c:pt>
                <c:pt idx="357">
                  <c:v>1.0043406880275019</c:v>
                </c:pt>
                <c:pt idx="358">
                  <c:v>1.0046162165444521</c:v>
                </c:pt>
                <c:pt idx="359">
                  <c:v>1.0048448311434994</c:v>
                </c:pt>
                <c:pt idx="360">
                  <c:v>1.0046835628695485</c:v>
                </c:pt>
                <c:pt idx="361">
                  <c:v>1.0043876739027613</c:v>
                </c:pt>
                <c:pt idx="362">
                  <c:v>1.0042136043959586</c:v>
                </c:pt>
                <c:pt idx="363">
                  <c:v>1.0039459539995925</c:v>
                </c:pt>
                <c:pt idx="364">
                  <c:v>1.003286733654186</c:v>
                </c:pt>
                <c:pt idx="365">
                  <c:v>1.0034384910488812</c:v>
                </c:pt>
                <c:pt idx="366">
                  <c:v>1.0032602106623245</c:v>
                </c:pt>
                <c:pt idx="367">
                  <c:v>1.0030560129404342</c:v>
                </c:pt>
                <c:pt idx="368">
                  <c:v>1.0027778446440923</c:v>
                </c:pt>
                <c:pt idx="369">
                  <c:v>1.0023526576439432</c:v>
                </c:pt>
                <c:pt idx="370">
                  <c:v>1.0018846930302689</c:v>
                </c:pt>
                <c:pt idx="371">
                  <c:v>1.0015356348634779</c:v>
                </c:pt>
                <c:pt idx="372">
                  <c:v>1.0008171780190529</c:v>
                </c:pt>
                <c:pt idx="373">
                  <c:v>1.0011076595194826</c:v>
                </c:pt>
                <c:pt idx="374">
                  <c:v>1.0008278504172474</c:v>
                </c:pt>
                <c:pt idx="375">
                  <c:v>1.0014525555535549</c:v>
                </c:pt>
                <c:pt idx="376">
                  <c:v>1.0012654229932239</c:v>
                </c:pt>
                <c:pt idx="377">
                  <c:v>1.0017077554386591</c:v>
                </c:pt>
                <c:pt idx="378">
                  <c:v>1.0017647548197934</c:v>
                </c:pt>
                <c:pt idx="379">
                  <c:v>1.0023896185292633</c:v>
                </c:pt>
                <c:pt idx="380">
                  <c:v>1.0025898496340266</c:v>
                </c:pt>
                <c:pt idx="381">
                  <c:v>1.0033355951674354</c:v>
                </c:pt>
                <c:pt idx="382">
                  <c:v>1.0039706330909652</c:v>
                </c:pt>
                <c:pt idx="383">
                  <c:v>1.0043475633089087</c:v>
                </c:pt>
                <c:pt idx="384">
                  <c:v>1.0046480048125779</c:v>
                </c:pt>
                <c:pt idx="385">
                  <c:v>1.0046908183059329</c:v>
                </c:pt>
                <c:pt idx="386">
                  <c:v>1.0049183313766645</c:v>
                </c:pt>
                <c:pt idx="387">
                  <c:v>1.0052700603397526</c:v>
                </c:pt>
                <c:pt idx="388">
                  <c:v>1.0051066037079197</c:v>
                </c:pt>
                <c:pt idx="389">
                  <c:v>1.0055278046830416</c:v>
                </c:pt>
                <c:pt idx="390">
                  <c:v>1.0056768964048739</c:v>
                </c:pt>
                <c:pt idx="391">
                  <c:v>1.0057095553286708</c:v>
                </c:pt>
                <c:pt idx="392">
                  <c:v>1.0059422595508747</c:v>
                </c:pt>
                <c:pt idx="393">
                  <c:v>1.005660430686885</c:v>
                </c:pt>
                <c:pt idx="394">
                  <c:v>1.0058741111008156</c:v>
                </c:pt>
                <c:pt idx="395">
                  <c:v>1.0058758425137999</c:v>
                </c:pt>
                <c:pt idx="396">
                  <c:v>1.0062223992171084</c:v>
                </c:pt>
                <c:pt idx="397">
                  <c:v>1.0061760981580685</c:v>
                </c:pt>
                <c:pt idx="398">
                  <c:v>1.0065084707635212</c:v>
                </c:pt>
                <c:pt idx="399">
                  <c:v>1.0063257890407777</c:v>
                </c:pt>
                <c:pt idx="400">
                  <c:v>1.0065824724945258</c:v>
                </c:pt>
                <c:pt idx="401">
                  <c:v>1.0061858087962641</c:v>
                </c:pt>
                <c:pt idx="402">
                  <c:v>1.0063418146141641</c:v>
                </c:pt>
                <c:pt idx="403">
                  <c:v>1.0062319306471927</c:v>
                </c:pt>
                <c:pt idx="404">
                  <c:v>1.0063554711847535</c:v>
                </c:pt>
                <c:pt idx="405">
                  <c:v>1.006505905908476</c:v>
                </c:pt>
                <c:pt idx="406">
                  <c:v>1.006364391128499</c:v>
                </c:pt>
                <c:pt idx="407">
                  <c:v>1.0063643421836375</c:v>
                </c:pt>
                <c:pt idx="408">
                  <c:v>1.0062944227997077</c:v>
                </c:pt>
                <c:pt idx="409">
                  <c:v>1.0063470314510803</c:v>
                </c:pt>
                <c:pt idx="410">
                  <c:v>1.0065431643594518</c:v>
                </c:pt>
                <c:pt idx="411">
                  <c:v>1.0062800410950821</c:v>
                </c:pt>
                <c:pt idx="412">
                  <c:v>1.0065258048373942</c:v>
                </c:pt>
                <c:pt idx="413">
                  <c:v>1.0065179583133601</c:v>
                </c:pt>
                <c:pt idx="414">
                  <c:v>1.0064170259713461</c:v>
                </c:pt>
                <c:pt idx="415">
                  <c:v>1.0064363291129239</c:v>
                </c:pt>
                <c:pt idx="416">
                  <c:v>1.0061258785030436</c:v>
                </c:pt>
                <c:pt idx="417">
                  <c:v>1.006136880707897</c:v>
                </c:pt>
                <c:pt idx="418">
                  <c:v>1.0060824721523465</c:v>
                </c:pt>
                <c:pt idx="419">
                  <c:v>1.006176700900085</c:v>
                </c:pt>
                <c:pt idx="420">
                  <c:v>1.0060643039104011</c:v>
                </c:pt>
                <c:pt idx="421">
                  <c:v>1.0063645946333091</c:v>
                </c:pt>
                <c:pt idx="422">
                  <c:v>1.0058903279078268</c:v>
                </c:pt>
                <c:pt idx="423">
                  <c:v>1.0061780315644593</c:v>
                </c:pt>
                <c:pt idx="424">
                  <c:v>1.0058633708132305</c:v>
                </c:pt>
                <c:pt idx="425">
                  <c:v>1.0060383673469409</c:v>
                </c:pt>
                <c:pt idx="426">
                  <c:v>1.0058609920306354</c:v>
                </c:pt>
                <c:pt idx="427">
                  <c:v>1.0061282989769214</c:v>
                </c:pt>
                <c:pt idx="428">
                  <c:v>1.0062699042389742</c:v>
                </c:pt>
                <c:pt idx="429">
                  <c:v>1.0062695439499338</c:v>
                </c:pt>
                <c:pt idx="430">
                  <c:v>1.0064540935939632</c:v>
                </c:pt>
                <c:pt idx="431">
                  <c:v>1.0061722514193128</c:v>
                </c:pt>
                <c:pt idx="432">
                  <c:v>1.0063292366044612</c:v>
                </c:pt>
                <c:pt idx="433">
                  <c:v>1.0063121237336901</c:v>
                </c:pt>
                <c:pt idx="434">
                  <c:v>1.0065769349718874</c:v>
                </c:pt>
                <c:pt idx="435">
                  <c:v>1.0064798740454022</c:v>
                </c:pt>
                <c:pt idx="436">
                  <c:v>1.0068448157104122</c:v>
                </c:pt>
                <c:pt idx="437">
                  <c:v>1.0065131545419637</c:v>
                </c:pt>
                <c:pt idx="438">
                  <c:v>1.0069683852273257</c:v>
                </c:pt>
                <c:pt idx="439">
                  <c:v>1.0065473035913042</c:v>
                </c:pt>
                <c:pt idx="440">
                  <c:v>1.0067770199517561</c:v>
                </c:pt>
                <c:pt idx="441">
                  <c:v>1.0066291905672344</c:v>
                </c:pt>
                <c:pt idx="442">
                  <c:v>1.0068081530761503</c:v>
                </c:pt>
                <c:pt idx="443">
                  <c:v>1.0068842837559171</c:v>
                </c:pt>
                <c:pt idx="444">
                  <c:v>1.0068463955523996</c:v>
                </c:pt>
                <c:pt idx="445">
                  <c:v>1.0069402143616002</c:v>
                </c:pt>
                <c:pt idx="446">
                  <c:v>1.0066384277517173</c:v>
                </c:pt>
                <c:pt idx="447">
                  <c:v>1.0067496296109262</c:v>
                </c:pt>
                <c:pt idx="448">
                  <c:v>1.0067061327172688</c:v>
                </c:pt>
                <c:pt idx="449">
                  <c:v>1.0069410605686688</c:v>
                </c:pt>
                <c:pt idx="450">
                  <c:v>1.006814000831884</c:v>
                </c:pt>
                <c:pt idx="451">
                  <c:v>1.0071397909514868</c:v>
                </c:pt>
                <c:pt idx="452">
                  <c:v>1.0067755148036659</c:v>
                </c:pt>
                <c:pt idx="453">
                  <c:v>1.0071891797651655</c:v>
                </c:pt>
                <c:pt idx="454">
                  <c:v>1.006736179540485</c:v>
                </c:pt>
                <c:pt idx="455">
                  <c:v>1.0069355074560422</c:v>
                </c:pt>
                <c:pt idx="456">
                  <c:v>1.0067551383454731</c:v>
                </c:pt>
                <c:pt idx="457">
                  <c:v>1.0069235816412434</c:v>
                </c:pt>
                <c:pt idx="458">
                  <c:v>1.0069693222120053</c:v>
                </c:pt>
                <c:pt idx="459">
                  <c:v>1.0069073671256275</c:v>
                </c:pt>
                <c:pt idx="460">
                  <c:v>1.0070113416542803</c:v>
                </c:pt>
                <c:pt idx="461">
                  <c:v>1.0067383386575703</c:v>
                </c:pt>
                <c:pt idx="462">
                  <c:v>1.0068442741215673</c:v>
                </c:pt>
                <c:pt idx="463">
                  <c:v>1.0067740822292244</c:v>
                </c:pt>
                <c:pt idx="464">
                  <c:v>1.0068753371091528</c:v>
                </c:pt>
                <c:pt idx="465">
                  <c:v>1.0068442827579602</c:v>
                </c:pt>
                <c:pt idx="466">
                  <c:v>1.0068669970653015</c:v>
                </c:pt>
                <c:pt idx="467">
                  <c:v>1.0067842812136278</c:v>
                </c:pt>
                <c:pt idx="468">
                  <c:v>1.0070712819108205</c:v>
                </c:pt>
                <c:pt idx="469">
                  <c:v>1.0067973597303472</c:v>
                </c:pt>
                <c:pt idx="470">
                  <c:v>1.0070161612807818</c:v>
                </c:pt>
                <c:pt idx="471">
                  <c:v>1.006791000660674</c:v>
                </c:pt>
                <c:pt idx="472">
                  <c:v>1.0070425610502549</c:v>
                </c:pt>
                <c:pt idx="473">
                  <c:v>1.0070701959409254</c:v>
                </c:pt>
                <c:pt idx="474">
                  <c:v>1.0069944968772342</c:v>
                </c:pt>
                <c:pt idx="475">
                  <c:v>1.007006071026284</c:v>
                </c:pt>
                <c:pt idx="476">
                  <c:v>1.0068260842011529</c:v>
                </c:pt>
                <c:pt idx="477">
                  <c:v>1.0068229035251994</c:v>
                </c:pt>
                <c:pt idx="478">
                  <c:v>1.0067453044525816</c:v>
                </c:pt>
                <c:pt idx="479">
                  <c:v>1.0068382131108513</c:v>
                </c:pt>
                <c:pt idx="480">
                  <c:v>1.00701796689565</c:v>
                </c:pt>
                <c:pt idx="481">
                  <c:v>1.0068941180067772</c:v>
                </c:pt>
                <c:pt idx="482">
                  <c:v>1.0069367270492751</c:v>
                </c:pt>
                <c:pt idx="483">
                  <c:v>1.0068121673853958</c:v>
                </c:pt>
                <c:pt idx="484">
                  <c:v>1.0067160431765068</c:v>
                </c:pt>
                <c:pt idx="485">
                  <c:v>1.0067238600793096</c:v>
                </c:pt>
                <c:pt idx="486">
                  <c:v>1.0069236039502751</c:v>
                </c:pt>
                <c:pt idx="487">
                  <c:v>1.0068065793827152</c:v>
                </c:pt>
                <c:pt idx="488">
                  <c:v>1.0070909990364854</c:v>
                </c:pt>
                <c:pt idx="489">
                  <c:v>1.006928307190629</c:v>
                </c:pt>
                <c:pt idx="490">
                  <c:v>1.0071675479857611</c:v>
                </c:pt>
                <c:pt idx="491">
                  <c:v>1.0067298273094525</c:v>
                </c:pt>
                <c:pt idx="492">
                  <c:v>1.0069354442295553</c:v>
                </c:pt>
                <c:pt idx="493">
                  <c:v>1.0067658373176454</c:v>
                </c:pt>
                <c:pt idx="494">
                  <c:v>1.0069370842702632</c:v>
                </c:pt>
                <c:pt idx="495">
                  <c:v>1.0069963695951976</c:v>
                </c:pt>
                <c:pt idx="496">
                  <c:v>1.0069440004072012</c:v>
                </c:pt>
                <c:pt idx="497">
                  <c:v>1.0070140028930652</c:v>
                </c:pt>
                <c:pt idx="498">
                  <c:v>1.0067821854026238</c:v>
                </c:pt>
                <c:pt idx="499">
                  <c:v>1.0067465190826528</c:v>
                </c:pt>
                <c:pt idx="500">
                  <c:v>1.0066733565335357</c:v>
                </c:pt>
                <c:pt idx="501">
                  <c:v>1.0067694214348144</c:v>
                </c:pt>
                <c:pt idx="502">
                  <c:v>1.0069490152417713</c:v>
                </c:pt>
                <c:pt idx="503">
                  <c:v>1.0068354882045476</c:v>
                </c:pt>
                <c:pt idx="504">
                  <c:v>1.0068803087470741</c:v>
                </c:pt>
                <c:pt idx="505">
                  <c:v>1.0067695553130329</c:v>
                </c:pt>
                <c:pt idx="506">
                  <c:v>1.0066866593396175</c:v>
                </c:pt>
                <c:pt idx="507">
                  <c:v>1.0067053144895008</c:v>
                </c:pt>
                <c:pt idx="508">
                  <c:v>1.0069143949386059</c:v>
                </c:pt>
                <c:pt idx="509">
                  <c:v>1.0067781673511895</c:v>
                </c:pt>
                <c:pt idx="510">
                  <c:v>1.007106518400585</c:v>
                </c:pt>
                <c:pt idx="511">
                  <c:v>1.0067789097136908</c:v>
                </c:pt>
                <c:pt idx="512">
                  <c:v>1.0071999102373268</c:v>
                </c:pt>
                <c:pt idx="513">
                  <c:v>1.0067810342004886</c:v>
                </c:pt>
                <c:pt idx="514">
                  <c:v>1.0069749227706208</c:v>
                </c:pt>
                <c:pt idx="515">
                  <c:v>1.0067714939434553</c:v>
                </c:pt>
                <c:pt idx="516">
                  <c:v>1.0070265198325152</c:v>
                </c:pt>
                <c:pt idx="517">
                  <c:v>1.0070861256483326</c:v>
                </c:pt>
                <c:pt idx="518">
                  <c:v>1.0070118765328251</c:v>
                </c:pt>
                <c:pt idx="519">
                  <c:v>1.0070363209625341</c:v>
                </c:pt>
                <c:pt idx="520">
                  <c:v>1.0068431302902205</c:v>
                </c:pt>
                <c:pt idx="521">
                  <c:v>1.0068858942710845</c:v>
                </c:pt>
                <c:pt idx="522">
                  <c:v>1.0068003669476104</c:v>
                </c:pt>
                <c:pt idx="523">
                  <c:v>1.0069423913726383</c:v>
                </c:pt>
                <c:pt idx="524">
                  <c:v>1.0071322808003387</c:v>
                </c:pt>
                <c:pt idx="525">
                  <c:v>1.0069431757600757</c:v>
                </c:pt>
                <c:pt idx="526">
                  <c:v>1.0070462663993158</c:v>
                </c:pt>
                <c:pt idx="527">
                  <c:v>1.0067607502910139</c:v>
                </c:pt>
                <c:pt idx="528">
                  <c:v>1.0068769492479388</c:v>
                </c:pt>
                <c:pt idx="529">
                  <c:v>1.0068223516364314</c:v>
                </c:pt>
                <c:pt idx="530">
                  <c:v>1.0067823421740991</c:v>
                </c:pt>
                <c:pt idx="531">
                  <c:v>1.0069218760002328</c:v>
                </c:pt>
                <c:pt idx="532">
                  <c:v>1.0068987679531727</c:v>
                </c:pt>
                <c:pt idx="533">
                  <c:v>1.0068811132489237</c:v>
                </c:pt>
                <c:pt idx="534">
                  <c:v>1.0067803256719738</c:v>
                </c:pt>
                <c:pt idx="535">
                  <c:v>1.0067653022106517</c:v>
                </c:pt>
                <c:pt idx="536">
                  <c:v>1.0067129538138795</c:v>
                </c:pt>
                <c:pt idx="537">
                  <c:v>1.0069169259159008</c:v>
                </c:pt>
                <c:pt idx="538">
                  <c:v>1.0067871997676652</c:v>
                </c:pt>
                <c:pt idx="539">
                  <c:v>1.0071112252109886</c:v>
                </c:pt>
                <c:pt idx="540">
                  <c:v>1.0067913152088024</c:v>
                </c:pt>
                <c:pt idx="541">
                  <c:v>1.0072048415835098</c:v>
                </c:pt>
                <c:pt idx="542">
                  <c:v>1.0067649245690187</c:v>
                </c:pt>
                <c:pt idx="543">
                  <c:v>1.0069896945792765</c:v>
                </c:pt>
                <c:pt idx="544">
                  <c:v>1.0067942292971956</c:v>
                </c:pt>
                <c:pt idx="545">
                  <c:v>1.0069777492067833</c:v>
                </c:pt>
                <c:pt idx="546">
                  <c:v>1.0070874465291337</c:v>
                </c:pt>
                <c:pt idx="547">
                  <c:v>1.0068096217007758</c:v>
                </c:pt>
                <c:pt idx="548">
                  <c:v>1.0070603771568492</c:v>
                </c:pt>
                <c:pt idx="549">
                  <c:v>1.0066815277309809</c:v>
                </c:pt>
                <c:pt idx="550">
                  <c:v>1.006925290435897</c:v>
                </c:pt>
                <c:pt idx="551">
                  <c:v>1.0067801563770107</c:v>
                </c:pt>
                <c:pt idx="552">
                  <c:v>1.0069433000667429</c:v>
                </c:pt>
                <c:pt idx="553">
                  <c:v>1.0070276583493007</c:v>
                </c:pt>
                <c:pt idx="554">
                  <c:v>1.0069876385903889</c:v>
                </c:pt>
                <c:pt idx="555">
                  <c:v>1.0070746909092418</c:v>
                </c:pt>
                <c:pt idx="556">
                  <c:v>1.0068692581761491</c:v>
                </c:pt>
                <c:pt idx="557">
                  <c:v>1.006895988650153</c:v>
                </c:pt>
                <c:pt idx="558">
                  <c:v>1.0068336820156751</c:v>
                </c:pt>
                <c:pt idx="559">
                  <c:v>1.0069784300680933</c:v>
                </c:pt>
                <c:pt idx="560">
                  <c:v>1.0071784627074691</c:v>
                </c:pt>
                <c:pt idx="561">
                  <c:v>1.0070054612204493</c:v>
                </c:pt>
                <c:pt idx="562">
                  <c:v>1.0071202159831305</c:v>
                </c:pt>
                <c:pt idx="563">
                  <c:v>1.0068666656774174</c:v>
                </c:pt>
                <c:pt idx="564">
                  <c:v>1.0069222056219616</c:v>
                </c:pt>
                <c:pt idx="565">
                  <c:v>1.0069726251226212</c:v>
                </c:pt>
                <c:pt idx="566">
                  <c:v>1.0069263765884602</c:v>
                </c:pt>
                <c:pt idx="567">
                  <c:v>1.0071244328460904</c:v>
                </c:pt>
                <c:pt idx="568">
                  <c:v>1.0070419725139925</c:v>
                </c:pt>
                <c:pt idx="569">
                  <c:v>1.0070808856807791</c:v>
                </c:pt>
                <c:pt idx="570">
                  <c:v>1.0070091826991332</c:v>
                </c:pt>
                <c:pt idx="571">
                  <c:v>1.0069489766135618</c:v>
                </c:pt>
                <c:pt idx="572">
                  <c:v>1.0069017703603338</c:v>
                </c:pt>
                <c:pt idx="573">
                  <c:v>1.0069154146211836</c:v>
                </c:pt>
                <c:pt idx="574">
                  <c:v>1.0070111305306051</c:v>
                </c:pt>
                <c:pt idx="575">
                  <c:v>1.0069943124646745</c:v>
                </c:pt>
                <c:pt idx="576">
                  <c:v>1.0069826940083662</c:v>
                </c:pt>
                <c:pt idx="577">
                  <c:v>1.0068822648892277</c:v>
                </c:pt>
                <c:pt idx="578">
                  <c:v>1.006809750089162</c:v>
                </c:pt>
                <c:pt idx="579">
                  <c:v>1.0067852750501987</c:v>
                </c:pt>
                <c:pt idx="580">
                  <c:v>1.0070175945338455</c:v>
                </c:pt>
                <c:pt idx="581">
                  <c:v>1.0069128868873491</c:v>
                </c:pt>
                <c:pt idx="582">
                  <c:v>1.0069259904482033</c:v>
                </c:pt>
                <c:pt idx="583">
                  <c:v>1.006860608855167</c:v>
                </c:pt>
                <c:pt idx="584">
                  <c:v>1.0068434322904032</c:v>
                </c:pt>
                <c:pt idx="585">
                  <c:v>1.0067790258118223</c:v>
                </c:pt>
                <c:pt idx="586">
                  <c:v>1.0067483622904552</c:v>
                </c:pt>
                <c:pt idx="587">
                  <c:v>1.0069555171206439</c:v>
                </c:pt>
                <c:pt idx="588">
                  <c:v>1.0068792242817841</c:v>
                </c:pt>
                <c:pt idx="589">
                  <c:v>1.0072053455524246</c:v>
                </c:pt>
                <c:pt idx="590">
                  <c:v>1.0068527344216529</c:v>
                </c:pt>
                <c:pt idx="591">
                  <c:v>1.0071468050515187</c:v>
                </c:pt>
                <c:pt idx="592">
                  <c:v>1.0069462748412612</c:v>
                </c:pt>
                <c:pt idx="593">
                  <c:v>1.0068695745871796</c:v>
                </c:pt>
                <c:pt idx="594">
                  <c:v>1.0069803861153546</c:v>
                </c:pt>
                <c:pt idx="595">
                  <c:v>1.0069224567704498</c:v>
                </c:pt>
                <c:pt idx="596">
                  <c:v>1.0072208744791404</c:v>
                </c:pt>
                <c:pt idx="597">
                  <c:v>1.0068708777040274</c:v>
                </c:pt>
                <c:pt idx="598">
                  <c:v>1.0071689661850607</c:v>
                </c:pt>
                <c:pt idx="599">
                  <c:v>1.0069629896350007</c:v>
                </c:pt>
                <c:pt idx="600">
                  <c:v>1.0071979023420907</c:v>
                </c:pt>
                <c:pt idx="601">
                  <c:v>1.0069971140546616</c:v>
                </c:pt>
                <c:pt idx="602">
                  <c:v>1.006929985678181</c:v>
                </c:pt>
                <c:pt idx="603">
                  <c:v>1.0072193959948506</c:v>
                </c:pt>
                <c:pt idx="604">
                  <c:v>1.0069475153737621</c:v>
                </c:pt>
                <c:pt idx="605">
                  <c:v>1.007170180003957</c:v>
                </c:pt>
                <c:pt idx="606">
                  <c:v>1.0069703418310316</c:v>
                </c:pt>
                <c:pt idx="607">
                  <c:v>1.007195817144203</c:v>
                </c:pt>
                <c:pt idx="608">
                  <c:v>1.007002962798502</c:v>
                </c:pt>
                <c:pt idx="609">
                  <c:v>1.0069415094574428</c:v>
                </c:pt>
                <c:pt idx="610">
                  <c:v>1.0072280864773369</c:v>
                </c:pt>
                <c:pt idx="611">
                  <c:v>1.0069671731503618</c:v>
                </c:pt>
                <c:pt idx="612">
                  <c:v>1.0071898640564676</c:v>
                </c:pt>
                <c:pt idx="613">
                  <c:v>1.0069865329591683</c:v>
                </c:pt>
                <c:pt idx="614">
                  <c:v>1.0072112229405981</c:v>
                </c:pt>
                <c:pt idx="615">
                  <c:v>1.0070258876150662</c:v>
                </c:pt>
                <c:pt idx="616">
                  <c:v>1.0069616558955561</c:v>
                </c:pt>
                <c:pt idx="617">
                  <c:v>1.0072492712687682</c:v>
                </c:pt>
                <c:pt idx="618">
                  <c:v>1.0069877219448626</c:v>
                </c:pt>
                <c:pt idx="619">
                  <c:v>1.0072119273397548</c:v>
                </c:pt>
                <c:pt idx="620">
                  <c:v>1.0070168135708872</c:v>
                </c:pt>
                <c:pt idx="621">
                  <c:v>1.007234680504806</c:v>
                </c:pt>
                <c:pt idx="622">
                  <c:v>1.0070581482799617</c:v>
                </c:pt>
                <c:pt idx="623">
                  <c:v>1.0069991988128704</c:v>
                </c:pt>
                <c:pt idx="624">
                  <c:v>1.0072730215967478</c:v>
                </c:pt>
                <c:pt idx="625">
                  <c:v>1.007017154409003</c:v>
                </c:pt>
                <c:pt idx="626">
                  <c:v>1.0072284572211352</c:v>
                </c:pt>
                <c:pt idx="627">
                  <c:v>1.0070383373979015</c:v>
                </c:pt>
                <c:pt idx="628">
                  <c:v>1.0069696255996718</c:v>
                </c:pt>
                <c:pt idx="629">
                  <c:v>1.0070716872854795</c:v>
                </c:pt>
                <c:pt idx="630">
                  <c:v>1.0070285725637163</c:v>
                </c:pt>
                <c:pt idx="631">
                  <c:v>1.0073088131064531</c:v>
                </c:pt>
                <c:pt idx="632">
                  <c:v>1.0069799880150925</c:v>
                </c:pt>
                <c:pt idx="633">
                  <c:v>1.0072587147860306</c:v>
                </c:pt>
                <c:pt idx="634">
                  <c:v>1.0070705000887468</c:v>
                </c:pt>
                <c:pt idx="635">
                  <c:v>1.006928868884698</c:v>
                </c:pt>
                <c:pt idx="636">
                  <c:v>1.007103247068599</c:v>
                </c:pt>
                <c:pt idx="637">
                  <c:v>1.0070443476257416</c:v>
                </c:pt>
                <c:pt idx="638">
                  <c:v>1.0073047071248671</c:v>
                </c:pt>
                <c:pt idx="639">
                  <c:v>1.007030450300707</c:v>
                </c:pt>
                <c:pt idx="640">
                  <c:v>1.007015608253307</c:v>
                </c:pt>
                <c:pt idx="641">
                  <c:v>1.0069739271820393</c:v>
                </c:pt>
                <c:pt idx="642">
                  <c:v>1.0069200813134276</c:v>
                </c:pt>
                <c:pt idx="643">
                  <c:v>1.0071360821524191</c:v>
                </c:pt>
                <c:pt idx="644">
                  <c:v>1.0070299901414088</c:v>
                </c:pt>
                <c:pt idx="645">
                  <c:v>1.0070477493934531</c:v>
                </c:pt>
                <c:pt idx="646">
                  <c:v>1.0070753880097467</c:v>
                </c:pt>
                <c:pt idx="647">
                  <c:v>1.0070098924973669</c:v>
                </c:pt>
                <c:pt idx="648">
                  <c:v>1.0069651577094361</c:v>
                </c:pt>
                <c:pt idx="649">
                  <c:v>1.0069685261074253</c:v>
                </c:pt>
                <c:pt idx="650">
                  <c:v>1.0070890184518468</c:v>
                </c:pt>
                <c:pt idx="651">
                  <c:v>1.0070992781509531</c:v>
                </c:pt>
                <c:pt idx="652">
                  <c:v>1.00706468824317</c:v>
                </c:pt>
                <c:pt idx="653">
                  <c:v>1.0071066506334596</c:v>
                </c:pt>
                <c:pt idx="654">
                  <c:v>1.0070721005654453</c:v>
                </c:pt>
                <c:pt idx="655">
                  <c:v>1.0070630685202153</c:v>
                </c:pt>
                <c:pt idx="656">
                  <c:v>1.0070490415236153</c:v>
                </c:pt>
                <c:pt idx="657">
                  <c:v>1.0070563818699896</c:v>
                </c:pt>
                <c:pt idx="658">
                  <c:v>1.0072281619568044</c:v>
                </c:pt>
                <c:pt idx="659">
                  <c:v>1.0071059072908524</c:v>
                </c:pt>
                <c:pt idx="660">
                  <c:v>1.0072332822148025</c:v>
                </c:pt>
                <c:pt idx="661">
                  <c:v>1.0070246377787975</c:v>
                </c:pt>
                <c:pt idx="662">
                  <c:v>1.0070233367521673</c:v>
                </c:pt>
                <c:pt idx="663">
                  <c:v>1.0070070620570024</c:v>
                </c:pt>
                <c:pt idx="664">
                  <c:v>1.0071112353078759</c:v>
                </c:pt>
                <c:pt idx="665">
                  <c:v>1.0072005452954376</c:v>
                </c:pt>
                <c:pt idx="666">
                  <c:v>1.0071283661746386</c:v>
                </c:pt>
                <c:pt idx="667">
                  <c:v>1.0072006873348296</c:v>
                </c:pt>
                <c:pt idx="668">
                  <c:v>1.0070505761068616</c:v>
                </c:pt>
                <c:pt idx="669">
                  <c:v>1.0070982805317499</c:v>
                </c:pt>
                <c:pt idx="670">
                  <c:v>1.006969128044743</c:v>
                </c:pt>
                <c:pt idx="671">
                  <c:v>1.0071343494501321</c:v>
                </c:pt>
                <c:pt idx="672">
                  <c:v>1.0072065134884973</c:v>
                </c:pt>
                <c:pt idx="673">
                  <c:v>1.0071912186893504</c:v>
                </c:pt>
                <c:pt idx="674">
                  <c:v>1.0072354696879544</c:v>
                </c:pt>
                <c:pt idx="675">
                  <c:v>1.0069474247964167</c:v>
                </c:pt>
                <c:pt idx="676">
                  <c:v>1.0071241888209035</c:v>
                </c:pt>
                <c:pt idx="677">
                  <c:v>1.0070483798613656</c:v>
                </c:pt>
                <c:pt idx="678">
                  <c:v>1.0071199559687378</c:v>
                </c:pt>
                <c:pt idx="679">
                  <c:v>1.0072242738820667</c:v>
                </c:pt>
                <c:pt idx="680">
                  <c:v>1.0070373418475029</c:v>
                </c:pt>
                <c:pt idx="681">
                  <c:v>1.0072382611646822</c:v>
                </c:pt>
                <c:pt idx="682">
                  <c:v>1.0069399890319115</c:v>
                </c:pt>
                <c:pt idx="683">
                  <c:v>1.0070947049158769</c:v>
                </c:pt>
                <c:pt idx="684">
                  <c:v>1.0069872759696525</c:v>
                </c:pt>
                <c:pt idx="685">
                  <c:v>1.0069302636501223</c:v>
                </c:pt>
                <c:pt idx="686">
                  <c:v>1.0071269009347883</c:v>
                </c:pt>
                <c:pt idx="687">
                  <c:v>1.0068724296531943</c:v>
                </c:pt>
                <c:pt idx="688">
                  <c:v>1.0069232902032159</c:v>
                </c:pt>
                <c:pt idx="689">
                  <c:v>1.0068325408855432</c:v>
                </c:pt>
                <c:pt idx="690">
                  <c:v>1.0067823565014546</c:v>
                </c:pt>
                <c:pt idx="691">
                  <c:v>1.0069461123065135</c:v>
                </c:pt>
                <c:pt idx="692">
                  <c:v>1.0069360117495516</c:v>
                </c:pt>
                <c:pt idx="693">
                  <c:v>1.0069676815649424</c:v>
                </c:pt>
                <c:pt idx="694">
                  <c:v>1.0069446973871272</c:v>
                </c:pt>
                <c:pt idx="695">
                  <c:v>1.0069464939939345</c:v>
                </c:pt>
                <c:pt idx="696">
                  <c:v>1.0070275008375111</c:v>
                </c:pt>
                <c:pt idx="697">
                  <c:v>1.0070388767020904</c:v>
                </c:pt>
                <c:pt idx="698">
                  <c:v>1.0070747160729554</c:v>
                </c:pt>
                <c:pt idx="699">
                  <c:v>1.0072700420744327</c:v>
                </c:pt>
                <c:pt idx="700">
                  <c:v>1.0072786102210014</c:v>
                </c:pt>
                <c:pt idx="701">
                  <c:v>1.0073871769835065</c:v>
                </c:pt>
                <c:pt idx="702">
                  <c:v>1.007268940940663</c:v>
                </c:pt>
                <c:pt idx="703">
                  <c:v>1.0073621449795143</c:v>
                </c:pt>
                <c:pt idx="704">
                  <c:v>1.007379725302171</c:v>
                </c:pt>
                <c:pt idx="705">
                  <c:v>1.0075316695359751</c:v>
                </c:pt>
                <c:pt idx="706">
                  <c:v>1.0076258866255414</c:v>
                </c:pt>
                <c:pt idx="707">
                  <c:v>1.0076562683293506</c:v>
                </c:pt>
                <c:pt idx="708">
                  <c:v>1.0077601097251125</c:v>
                </c:pt>
                <c:pt idx="709">
                  <c:v>1.0075483898751934</c:v>
                </c:pt>
                <c:pt idx="710">
                  <c:v>1.0076906090348239</c:v>
                </c:pt>
                <c:pt idx="711">
                  <c:v>1.0076656849571215</c:v>
                </c:pt>
                <c:pt idx="712">
                  <c:v>1.0076453859791763</c:v>
                </c:pt>
                <c:pt idx="713">
                  <c:v>1.0078467485882423</c:v>
                </c:pt>
                <c:pt idx="714">
                  <c:v>1.0076898378368593</c:v>
                </c:pt>
                <c:pt idx="715">
                  <c:v>1.0079505926907988</c:v>
                </c:pt>
                <c:pt idx="716">
                  <c:v>1.0078126129831197</c:v>
                </c:pt>
                <c:pt idx="717">
                  <c:v>1.0077140835473024</c:v>
                </c:pt>
                <c:pt idx="718">
                  <c:v>1.0078513609570814</c:v>
                </c:pt>
                <c:pt idx="719">
                  <c:v>1.0078827116177922</c:v>
                </c:pt>
                <c:pt idx="720">
                  <c:v>1.007898120068998</c:v>
                </c:pt>
                <c:pt idx="721">
                  <c:v>1.0078793063408167</c:v>
                </c:pt>
                <c:pt idx="722">
                  <c:v>1.0078216048932509</c:v>
                </c:pt>
                <c:pt idx="723">
                  <c:v>1.0079366158034988</c:v>
                </c:pt>
                <c:pt idx="724">
                  <c:v>1.0079006362073923</c:v>
                </c:pt>
                <c:pt idx="725">
                  <c:v>1.0078728397437493</c:v>
                </c:pt>
                <c:pt idx="726">
                  <c:v>1.0079876915349024</c:v>
                </c:pt>
                <c:pt idx="727">
                  <c:v>1.0079787632037978</c:v>
                </c:pt>
                <c:pt idx="728">
                  <c:v>1.0080142965056351</c:v>
                </c:pt>
                <c:pt idx="729">
                  <c:v>1.0078590148536715</c:v>
                </c:pt>
                <c:pt idx="730">
                  <c:v>1.0078964961512824</c:v>
                </c:pt>
                <c:pt idx="731">
                  <c:v>1.0079037708183356</c:v>
                </c:pt>
                <c:pt idx="732">
                  <c:v>1.0079802125085264</c:v>
                </c:pt>
                <c:pt idx="733">
                  <c:v>1.0080068782214431</c:v>
                </c:pt>
                <c:pt idx="734">
                  <c:v>1.0078552604849056</c:v>
                </c:pt>
                <c:pt idx="735">
                  <c:v>1.0081048759696813</c:v>
                </c:pt>
                <c:pt idx="736">
                  <c:v>1.0078663834411732</c:v>
                </c:pt>
                <c:pt idx="737">
                  <c:v>1.0077923817506189</c:v>
                </c:pt>
                <c:pt idx="738">
                  <c:v>1.007871907632252</c:v>
                </c:pt>
                <c:pt idx="739">
                  <c:v>1.0079409821945036</c:v>
                </c:pt>
                <c:pt idx="740">
                  <c:v>1.0079206884093961</c:v>
                </c:pt>
                <c:pt idx="741">
                  <c:v>1.0078913338696482</c:v>
                </c:pt>
                <c:pt idx="742">
                  <c:v>1.0078634077593323</c:v>
                </c:pt>
                <c:pt idx="743">
                  <c:v>1.0079387220631921</c:v>
                </c:pt>
                <c:pt idx="744">
                  <c:v>1.0079153628970756</c:v>
                </c:pt>
                <c:pt idx="745">
                  <c:v>1.0078892852161063</c:v>
                </c:pt>
                <c:pt idx="746">
                  <c:v>1.0080417263066939</c:v>
                </c:pt>
                <c:pt idx="747">
                  <c:v>1.0080445965765323</c:v>
                </c:pt>
                <c:pt idx="748">
                  <c:v>1.0080620388345669</c:v>
                </c:pt>
                <c:pt idx="749">
                  <c:v>1.0079380214767564</c:v>
                </c:pt>
                <c:pt idx="750">
                  <c:v>1.0080129353411769</c:v>
                </c:pt>
                <c:pt idx="751">
                  <c:v>1.0080167829579463</c:v>
                </c:pt>
                <c:pt idx="752">
                  <c:v>1.0081056926688556</c:v>
                </c:pt>
                <c:pt idx="753">
                  <c:v>1.0081233888784871</c:v>
                </c:pt>
                <c:pt idx="754">
                  <c:v>1.0080122594701426</c:v>
                </c:pt>
                <c:pt idx="755">
                  <c:v>1.0082466125077008</c:v>
                </c:pt>
                <c:pt idx="756">
                  <c:v>1.0080098619938793</c:v>
                </c:pt>
                <c:pt idx="757">
                  <c:v>1.0079466212026045</c:v>
                </c:pt>
                <c:pt idx="758">
                  <c:v>1.0080354252623618</c:v>
                </c:pt>
                <c:pt idx="759">
                  <c:v>1.0080707006417753</c:v>
                </c:pt>
                <c:pt idx="760">
                  <c:v>1.0080384458878597</c:v>
                </c:pt>
                <c:pt idx="761">
                  <c:v>1.0080342892421339</c:v>
                </c:pt>
                <c:pt idx="762">
                  <c:v>1.0079248571647352</c:v>
                </c:pt>
                <c:pt idx="763">
                  <c:v>1.0080873815043323</c:v>
                </c:pt>
                <c:pt idx="764">
                  <c:v>1.007962990700396</c:v>
                </c:pt>
                <c:pt idx="765">
                  <c:v>1.0080176339998148</c:v>
                </c:pt>
                <c:pt idx="766">
                  <c:v>1.0080680526719179</c:v>
                </c:pt>
                <c:pt idx="767">
                  <c:v>1.0081392569477148</c:v>
                </c:pt>
                <c:pt idx="768">
                  <c:v>1.0081260171063458</c:v>
                </c:pt>
                <c:pt idx="769">
                  <c:v>1.0079515667301309</c:v>
                </c:pt>
                <c:pt idx="770">
                  <c:v>1.0080804505469505</c:v>
                </c:pt>
                <c:pt idx="771">
                  <c:v>1.0081037668672317</c:v>
                </c:pt>
                <c:pt idx="772">
                  <c:v>1.0080300816685708</c:v>
                </c:pt>
                <c:pt idx="773">
                  <c:v>1.0081961330629789</c:v>
                </c:pt>
                <c:pt idx="774">
                  <c:v>1.0080360971583084</c:v>
                </c:pt>
                <c:pt idx="775">
                  <c:v>1.0080999701767401</c:v>
                </c:pt>
                <c:pt idx="776">
                  <c:v>1.0080765760690926</c:v>
                </c:pt>
                <c:pt idx="777">
                  <c:v>1.0080685361435542</c:v>
                </c:pt>
                <c:pt idx="778">
                  <c:v>1.0080759332556914</c:v>
                </c:pt>
                <c:pt idx="779">
                  <c:v>1.0081864217129868</c:v>
                </c:pt>
                <c:pt idx="780">
                  <c:v>1.0081723917970136</c:v>
                </c:pt>
                <c:pt idx="781">
                  <c:v>1.0082188788325002</c:v>
                </c:pt>
                <c:pt idx="782">
                  <c:v>1.0081259487437837</c:v>
                </c:pt>
                <c:pt idx="783">
                  <c:v>1.0081479888007652</c:v>
                </c:pt>
                <c:pt idx="784">
                  <c:v>1.0081505503257053</c:v>
                </c:pt>
                <c:pt idx="785">
                  <c:v>1.0082270425791258</c:v>
                </c:pt>
                <c:pt idx="786">
                  <c:v>1.0082649408441171</c:v>
                </c:pt>
                <c:pt idx="787">
                  <c:v>1.0081779666060262</c:v>
                </c:pt>
                <c:pt idx="788">
                  <c:v>1.0083882042374341</c:v>
                </c:pt>
                <c:pt idx="789">
                  <c:v>1.0081860800988465</c:v>
                </c:pt>
                <c:pt idx="790">
                  <c:v>1.0081242803447465</c:v>
                </c:pt>
                <c:pt idx="791">
                  <c:v>1.0082285426839239</c:v>
                </c:pt>
                <c:pt idx="792">
                  <c:v>1.0082507118463224</c:v>
                </c:pt>
                <c:pt idx="793">
                  <c:v>1.0082422014569035</c:v>
                </c:pt>
                <c:pt idx="794">
                  <c:v>1.0082355131259892</c:v>
                </c:pt>
                <c:pt idx="795">
                  <c:v>1.0081370665924618</c:v>
                </c:pt>
                <c:pt idx="796">
                  <c:v>1.0081985925389614</c:v>
                </c:pt>
                <c:pt idx="797">
                  <c:v>1.008156996243518</c:v>
                </c:pt>
                <c:pt idx="798">
                  <c:v>1.0082517272875171</c:v>
                </c:pt>
                <c:pt idx="799">
                  <c:v>1.0082477604162898</c:v>
                </c:pt>
                <c:pt idx="800">
                  <c:v>1.0081715060034189</c:v>
                </c:pt>
                <c:pt idx="801">
                  <c:v>1.0083750279240931</c:v>
                </c:pt>
                <c:pt idx="802">
                  <c:v>1.0081839772742507</c:v>
                </c:pt>
                <c:pt idx="803">
                  <c:v>1.0081596688605403</c:v>
                </c:pt>
                <c:pt idx="804">
                  <c:v>1.0082377352553478</c:v>
                </c:pt>
                <c:pt idx="805">
                  <c:v>1.0082576295691794</c:v>
                </c:pt>
                <c:pt idx="806">
                  <c:v>1.0082603712628431</c:v>
                </c:pt>
                <c:pt idx="807">
                  <c:v>1.0082194103933388</c:v>
                </c:pt>
                <c:pt idx="808">
                  <c:v>1.0081675123901297</c:v>
                </c:pt>
                <c:pt idx="809">
                  <c:v>1.0082560688625279</c:v>
                </c:pt>
                <c:pt idx="810">
                  <c:v>1.0082178611886035</c:v>
                </c:pt>
                <c:pt idx="811">
                  <c:v>1.0082659976160824</c:v>
                </c:pt>
                <c:pt idx="812">
                  <c:v>1.0083046957528627</c:v>
                </c:pt>
                <c:pt idx="813">
                  <c:v>1.0082042156325435</c:v>
                </c:pt>
                <c:pt idx="814">
                  <c:v>1.0083952272090659</c:v>
                </c:pt>
                <c:pt idx="815">
                  <c:v>1.0082403050746143</c:v>
                </c:pt>
                <c:pt idx="816">
                  <c:v>1.0082150568641719</c:v>
                </c:pt>
                <c:pt idx="817">
                  <c:v>1.0082878589827675</c:v>
                </c:pt>
                <c:pt idx="818">
                  <c:v>1.008300932226224</c:v>
                </c:pt>
                <c:pt idx="819">
                  <c:v>1.0082990378584815</c:v>
                </c:pt>
                <c:pt idx="820">
                  <c:v>1.0082889778874637</c:v>
                </c:pt>
                <c:pt idx="821">
                  <c:v>1.0082370699133019</c:v>
                </c:pt>
                <c:pt idx="822">
                  <c:v>1.0082763449630174</c:v>
                </c:pt>
                <c:pt idx="823">
                  <c:v>1.0083070117582886</c:v>
                </c:pt>
                <c:pt idx="824">
                  <c:v>1.0083340841851098</c:v>
                </c:pt>
                <c:pt idx="825">
                  <c:v>1.0083407619333216</c:v>
                </c:pt>
                <c:pt idx="826">
                  <c:v>1.0082549084763062</c:v>
                </c:pt>
                <c:pt idx="827">
                  <c:v>1.008415339533375</c:v>
                </c:pt>
                <c:pt idx="828">
                  <c:v>1.0082945658448124</c:v>
                </c:pt>
                <c:pt idx="829">
                  <c:v>1.0082234342679814</c:v>
                </c:pt>
                <c:pt idx="830">
                  <c:v>1.008302431279406</c:v>
                </c:pt>
                <c:pt idx="831">
                  <c:v>1.0083267389521107</c:v>
                </c:pt>
                <c:pt idx="832">
                  <c:v>1.0082921585238478</c:v>
                </c:pt>
                <c:pt idx="833">
                  <c:v>1.0083008156269784</c:v>
                </c:pt>
                <c:pt idx="834">
                  <c:v>1.008190536846731</c:v>
                </c:pt>
                <c:pt idx="835">
                  <c:v>1.0082675609173506</c:v>
                </c:pt>
                <c:pt idx="836">
                  <c:v>1.0082748697028658</c:v>
                </c:pt>
                <c:pt idx="837">
                  <c:v>1.0083027079077216</c:v>
                </c:pt>
                <c:pt idx="838">
                  <c:v>1.0083241521827291</c:v>
                </c:pt>
                <c:pt idx="839">
                  <c:v>1.0082663311142952</c:v>
                </c:pt>
                <c:pt idx="840">
                  <c:v>1.0083372198110427</c:v>
                </c:pt>
                <c:pt idx="841">
                  <c:v>1.0082205182487145</c:v>
                </c:pt>
                <c:pt idx="842">
                  <c:v>1.0082069550412822</c:v>
                </c:pt>
                <c:pt idx="843">
                  <c:v>1.0082201013624217</c:v>
                </c:pt>
                <c:pt idx="844">
                  <c:v>1.0082926296188475</c:v>
                </c:pt>
                <c:pt idx="845">
                  <c:v>1.0082667867752022</c:v>
                </c:pt>
                <c:pt idx="846">
                  <c:v>1.0082827768621421</c:v>
                </c:pt>
                <c:pt idx="847">
                  <c:v>1.0082160984464656</c:v>
                </c:pt>
                <c:pt idx="848">
                  <c:v>1.0082154289104641</c:v>
                </c:pt>
                <c:pt idx="849">
                  <c:v>1.0082460757308376</c:v>
                </c:pt>
                <c:pt idx="850">
                  <c:v>1.0082388751577098</c:v>
                </c:pt>
                <c:pt idx="851">
                  <c:v>1.0083272852421017</c:v>
                </c:pt>
                <c:pt idx="852">
                  <c:v>1.0082189880262278</c:v>
                </c:pt>
                <c:pt idx="853">
                  <c:v>1.0081910304852792</c:v>
                </c:pt>
                <c:pt idx="854">
                  <c:v>1.0082178070108909</c:v>
                </c:pt>
                <c:pt idx="855">
                  <c:v>1.0082366952255013</c:v>
                </c:pt>
                <c:pt idx="856">
                  <c:v>1.0082066580945768</c:v>
                </c:pt>
                <c:pt idx="857">
                  <c:v>1.0082623574175265</c:v>
                </c:pt>
                <c:pt idx="858">
                  <c:v>1.0083554961510874</c:v>
                </c:pt>
                <c:pt idx="859">
                  <c:v>1.00834724168571</c:v>
                </c:pt>
                <c:pt idx="860">
                  <c:v>1.0082606117704411</c:v>
                </c:pt>
                <c:pt idx="861">
                  <c:v>1.0083426796077692</c:v>
                </c:pt>
                <c:pt idx="862">
                  <c:v>1.0083060376657236</c:v>
                </c:pt>
                <c:pt idx="863">
                  <c:v>1.0083412543654207</c:v>
                </c:pt>
                <c:pt idx="864">
                  <c:v>1.0083258132748003</c:v>
                </c:pt>
                <c:pt idx="865">
                  <c:v>1.0083174025229646</c:v>
                </c:pt>
                <c:pt idx="866">
                  <c:v>1.008309072309781</c:v>
                </c:pt>
                <c:pt idx="867">
                  <c:v>1.0083318396811154</c:v>
                </c:pt>
                <c:pt idx="868">
                  <c:v>1.0083281874480456</c:v>
                </c:pt>
                <c:pt idx="869">
                  <c:v>1.0084099806039035</c:v>
                </c:pt>
                <c:pt idx="870">
                  <c:v>1.0084196344933942</c:v>
                </c:pt>
                <c:pt idx="871">
                  <c:v>1.0083801345125238</c:v>
                </c:pt>
                <c:pt idx="872">
                  <c:v>1.0084380483326683</c:v>
                </c:pt>
                <c:pt idx="873">
                  <c:v>1.0083443829687042</c:v>
                </c:pt>
                <c:pt idx="874">
                  <c:v>1.008333866909525</c:v>
                </c:pt>
                <c:pt idx="875">
                  <c:v>1.0083419338939186</c:v>
                </c:pt>
                <c:pt idx="876">
                  <c:v>1.00840897475421</c:v>
                </c:pt>
                <c:pt idx="877">
                  <c:v>1.0084135420688312</c:v>
                </c:pt>
                <c:pt idx="878">
                  <c:v>1.0083938768316587</c:v>
                </c:pt>
                <c:pt idx="879">
                  <c:v>1.0083236269340152</c:v>
                </c:pt>
                <c:pt idx="880">
                  <c:v>1.0083657174141523</c:v>
                </c:pt>
                <c:pt idx="881">
                  <c:v>1.008328322287013</c:v>
                </c:pt>
                <c:pt idx="882">
                  <c:v>1.0083703107428685</c:v>
                </c:pt>
                <c:pt idx="883">
                  <c:v>1.0083383057095487</c:v>
                </c:pt>
                <c:pt idx="884">
                  <c:v>1.0083498665909834</c:v>
                </c:pt>
                <c:pt idx="885">
                  <c:v>1.0083082896628253</c:v>
                </c:pt>
                <c:pt idx="886">
                  <c:v>1.0083524895893554</c:v>
                </c:pt>
                <c:pt idx="887">
                  <c:v>1.0083424462695061</c:v>
                </c:pt>
                <c:pt idx="888">
                  <c:v>1.0083918932101283</c:v>
                </c:pt>
                <c:pt idx="889">
                  <c:v>1.0083494775204795</c:v>
                </c:pt>
                <c:pt idx="890">
                  <c:v>1.0083096443144601</c:v>
                </c:pt>
                <c:pt idx="891">
                  <c:v>1.0083625453125018</c:v>
                </c:pt>
                <c:pt idx="892">
                  <c:v>1.0082720620558641</c:v>
                </c:pt>
                <c:pt idx="893">
                  <c:v>1.0082718013900258</c:v>
                </c:pt>
                <c:pt idx="894">
                  <c:v>1.00827915817455</c:v>
                </c:pt>
                <c:pt idx="895">
                  <c:v>1.0083355690242464</c:v>
                </c:pt>
                <c:pt idx="896">
                  <c:v>1.0083483702564942</c:v>
                </c:pt>
                <c:pt idx="897">
                  <c:v>1.0083143333631479</c:v>
                </c:pt>
                <c:pt idx="898">
                  <c:v>1.0082036267702881</c:v>
                </c:pt>
                <c:pt idx="899">
                  <c:v>1.0082259615123708</c:v>
                </c:pt>
                <c:pt idx="900">
                  <c:v>1.0081911369698897</c:v>
                </c:pt>
                <c:pt idx="901">
                  <c:v>1.0082195517684422</c:v>
                </c:pt>
                <c:pt idx="902">
                  <c:v>1.0081735946711472</c:v>
                </c:pt>
                <c:pt idx="903">
                  <c:v>1.0081600785620937</c:v>
                </c:pt>
                <c:pt idx="904">
                  <c:v>1.0081576286733649</c:v>
                </c:pt>
                <c:pt idx="905">
                  <c:v>1.0081628749326952</c:v>
                </c:pt>
                <c:pt idx="906">
                  <c:v>1.0081602842082245</c:v>
                </c:pt>
                <c:pt idx="907">
                  <c:v>1.0081258567206202</c:v>
                </c:pt>
                <c:pt idx="908">
                  <c:v>1.0081169478280829</c:v>
                </c:pt>
                <c:pt idx="909">
                  <c:v>1.0080860219272421</c:v>
                </c:pt>
                <c:pt idx="910">
                  <c:v>1.0080501125823973</c:v>
                </c:pt>
                <c:pt idx="911">
                  <c:v>1.0080605753950436</c:v>
                </c:pt>
                <c:pt idx="912">
                  <c:v>1.0080859196519987</c:v>
                </c:pt>
                <c:pt idx="913">
                  <c:v>1.0080581742662229</c:v>
                </c:pt>
                <c:pt idx="914">
                  <c:v>1.0081013995772372</c:v>
                </c:pt>
                <c:pt idx="915">
                  <c:v>1.0081397435221071</c:v>
                </c:pt>
                <c:pt idx="916">
                  <c:v>1.0080225179361795</c:v>
                </c:pt>
                <c:pt idx="917">
                  <c:v>1.0079393091349889</c:v>
                </c:pt>
                <c:pt idx="918">
                  <c:v>1.0078985708482546</c:v>
                </c:pt>
                <c:pt idx="919">
                  <c:v>1.0079238778362103</c:v>
                </c:pt>
                <c:pt idx="920">
                  <c:v>1.0079561782757944</c:v>
                </c:pt>
                <c:pt idx="921">
                  <c:v>1.0079005480361549</c:v>
                </c:pt>
                <c:pt idx="922">
                  <c:v>1.0079076142810546</c:v>
                </c:pt>
                <c:pt idx="923">
                  <c:v>1.0078792504967076</c:v>
                </c:pt>
                <c:pt idx="924">
                  <c:v>1.0078191336304014</c:v>
                </c:pt>
                <c:pt idx="925">
                  <c:v>1.0077590561758387</c:v>
                </c:pt>
                <c:pt idx="926">
                  <c:v>1.0077051122113569</c:v>
                </c:pt>
                <c:pt idx="927">
                  <c:v>1.0077536416519204</c:v>
                </c:pt>
                <c:pt idx="928">
                  <c:v>1.0077228137855188</c:v>
                </c:pt>
                <c:pt idx="929">
                  <c:v>1.0076681136610783</c:v>
                </c:pt>
                <c:pt idx="930">
                  <c:v>1.0077127147000788</c:v>
                </c:pt>
                <c:pt idx="931">
                  <c:v>1.0077480675316171</c:v>
                </c:pt>
                <c:pt idx="932">
                  <c:v>1.007753096248081</c:v>
                </c:pt>
                <c:pt idx="933">
                  <c:v>1.0076726148883972</c:v>
                </c:pt>
                <c:pt idx="934">
                  <c:v>1.0076119711333713</c:v>
                </c:pt>
                <c:pt idx="935">
                  <c:v>1.007690214151419</c:v>
                </c:pt>
                <c:pt idx="936">
                  <c:v>1.0076639079656902</c:v>
                </c:pt>
                <c:pt idx="937">
                  <c:v>1.0076532140807664</c:v>
                </c:pt>
                <c:pt idx="938">
                  <c:v>1.0076943930605273</c:v>
                </c:pt>
                <c:pt idx="939">
                  <c:v>1.00779616665238</c:v>
                </c:pt>
                <c:pt idx="940">
                  <c:v>1.0078498170284109</c:v>
                </c:pt>
                <c:pt idx="941">
                  <c:v>1.0078410520393164</c:v>
                </c:pt>
                <c:pt idx="942">
                  <c:v>1.0078029707782761</c:v>
                </c:pt>
                <c:pt idx="943">
                  <c:v>1.0077543210926909</c:v>
                </c:pt>
                <c:pt idx="944">
                  <c:v>1.0078292708921262</c:v>
                </c:pt>
                <c:pt idx="945">
                  <c:v>1.0078718395012904</c:v>
                </c:pt>
                <c:pt idx="946">
                  <c:v>1.0079406065102892</c:v>
                </c:pt>
                <c:pt idx="947">
                  <c:v>1.0080487300259098</c:v>
                </c:pt>
                <c:pt idx="948">
                  <c:v>1.0080277788848599</c:v>
                </c:pt>
                <c:pt idx="949">
                  <c:v>1.0080619609560395</c:v>
                </c:pt>
                <c:pt idx="950">
                  <c:v>1.0080915873046976</c:v>
                </c:pt>
                <c:pt idx="951">
                  <c:v>1.0081721958020786</c:v>
                </c:pt>
                <c:pt idx="952">
                  <c:v>1.0081882968959865</c:v>
                </c:pt>
                <c:pt idx="953">
                  <c:v>1.0082181100310903</c:v>
                </c:pt>
                <c:pt idx="954">
                  <c:v>1.00826615665578</c:v>
                </c:pt>
                <c:pt idx="955">
                  <c:v>1.0083798715112084</c:v>
                </c:pt>
                <c:pt idx="956">
                  <c:v>1.0083721012990829</c:v>
                </c:pt>
                <c:pt idx="957">
                  <c:v>1.0083652697661756</c:v>
                </c:pt>
                <c:pt idx="958">
                  <c:v>1.008494523349633</c:v>
                </c:pt>
                <c:pt idx="959">
                  <c:v>1.0084736124627816</c:v>
                </c:pt>
                <c:pt idx="960">
                  <c:v>1.008493876580276</c:v>
                </c:pt>
                <c:pt idx="961">
                  <c:v>1.0086051161518153</c:v>
                </c:pt>
                <c:pt idx="962">
                  <c:v>1.0085978096416903</c:v>
                </c:pt>
                <c:pt idx="963">
                  <c:v>1.0086715453597508</c:v>
                </c:pt>
                <c:pt idx="964">
                  <c:v>1.0086276353993555</c:v>
                </c:pt>
                <c:pt idx="965">
                  <c:v>1.0085988717197134</c:v>
                </c:pt>
                <c:pt idx="966">
                  <c:v>1.0086716758091239</c:v>
                </c:pt>
                <c:pt idx="967">
                  <c:v>1.0086602240711138</c:v>
                </c:pt>
                <c:pt idx="968">
                  <c:v>1.0086705432129828</c:v>
                </c:pt>
                <c:pt idx="969">
                  <c:v>1.0087428589848706</c:v>
                </c:pt>
                <c:pt idx="970">
                  <c:v>1.0087483733581095</c:v>
                </c:pt>
                <c:pt idx="971">
                  <c:v>1.0087409490263783</c:v>
                </c:pt>
                <c:pt idx="972">
                  <c:v>1.008745681335667</c:v>
                </c:pt>
                <c:pt idx="973">
                  <c:v>1.0087662575389789</c:v>
                </c:pt>
                <c:pt idx="974">
                  <c:v>1.0087726410364393</c:v>
                </c:pt>
                <c:pt idx="975">
                  <c:v>1.0087657737028124</c:v>
                </c:pt>
                <c:pt idx="976">
                  <c:v>1.0088485163697891</c:v>
                </c:pt>
                <c:pt idx="977">
                  <c:v>1.0088687160220935</c:v>
                </c:pt>
                <c:pt idx="978">
                  <c:v>1.0088199304855086</c:v>
                </c:pt>
                <c:pt idx="979">
                  <c:v>1.0088136455634158</c:v>
                </c:pt>
                <c:pt idx="980">
                  <c:v>1.0087844213472681</c:v>
                </c:pt>
                <c:pt idx="981">
                  <c:v>1.008852424338206</c:v>
                </c:pt>
                <c:pt idx="982">
                  <c:v>1.0088690777692289</c:v>
                </c:pt>
                <c:pt idx="983">
                  <c:v>1.0088561385720605</c:v>
                </c:pt>
                <c:pt idx="984">
                  <c:v>1.0089143486269494</c:v>
                </c:pt>
                <c:pt idx="985">
                  <c:v>1.0088655992722781</c:v>
                </c:pt>
                <c:pt idx="986">
                  <c:v>1.00889893621975</c:v>
                </c:pt>
                <c:pt idx="987">
                  <c:v>1.0088661266749923</c:v>
                </c:pt>
                <c:pt idx="988">
                  <c:v>1.0088934918839754</c:v>
                </c:pt>
                <c:pt idx="989">
                  <c:v>1.0089013146558221</c:v>
                </c:pt>
                <c:pt idx="990">
                  <c:v>1.0089228423570917</c:v>
                </c:pt>
                <c:pt idx="991">
                  <c:v>1.0088988053886612</c:v>
                </c:pt>
                <c:pt idx="992">
                  <c:v>1.0089396617658335</c:v>
                </c:pt>
                <c:pt idx="993">
                  <c:v>1.008937005059749</c:v>
                </c:pt>
                <c:pt idx="994">
                  <c:v>1.0089429790227509</c:v>
                </c:pt>
                <c:pt idx="995">
                  <c:v>1.0089172916501594</c:v>
                </c:pt>
                <c:pt idx="996">
                  <c:v>1.0089487693527384</c:v>
                </c:pt>
                <c:pt idx="997">
                  <c:v>1.0089607700859695</c:v>
                </c:pt>
                <c:pt idx="998">
                  <c:v>1.0090014030988756</c:v>
                </c:pt>
                <c:pt idx="999">
                  <c:v>1.0090018839215478</c:v>
                </c:pt>
                <c:pt idx="1000">
                  <c:v>1.0089738637367143</c:v>
                </c:pt>
                <c:pt idx="1001">
                  <c:v>1.0089939212450469</c:v>
                </c:pt>
                <c:pt idx="1002">
                  <c:v>1.0090282398499648</c:v>
                </c:pt>
                <c:pt idx="1003">
                  <c:v>1.009001473130767</c:v>
                </c:pt>
                <c:pt idx="1004">
                  <c:v>1.0090608771538905</c:v>
                </c:pt>
                <c:pt idx="1005">
                  <c:v>1.0090782378985539</c:v>
                </c:pt>
                <c:pt idx="1006">
                  <c:v>1.0090975892124625</c:v>
                </c:pt>
                <c:pt idx="1007">
                  <c:v>1.0091136186669074</c:v>
                </c:pt>
                <c:pt idx="1008">
                  <c:v>1.0090910120495657</c:v>
                </c:pt>
                <c:pt idx="1009">
                  <c:v>1.009131189199197</c:v>
                </c:pt>
                <c:pt idx="1010">
                  <c:v>1.009166439314553</c:v>
                </c:pt>
                <c:pt idx="1011">
                  <c:v>1.0091900327647738</c:v>
                </c:pt>
                <c:pt idx="1012">
                  <c:v>1.0091791397152554</c:v>
                </c:pt>
                <c:pt idx="1013">
                  <c:v>1.0092164362999554</c:v>
                </c:pt>
                <c:pt idx="1014">
                  <c:v>1.0091640586453414</c:v>
                </c:pt>
                <c:pt idx="1015">
                  <c:v>1.0092174834170906</c:v>
                </c:pt>
                <c:pt idx="1016">
                  <c:v>1.0092340649741447</c:v>
                </c:pt>
                <c:pt idx="1017">
                  <c:v>1.0092710339182351</c:v>
                </c:pt>
                <c:pt idx="1018">
                  <c:v>1.009301861183048</c:v>
                </c:pt>
                <c:pt idx="1019">
                  <c:v>1.0092921304853022</c:v>
                </c:pt>
                <c:pt idx="1020">
                  <c:v>1.0092595426548723</c:v>
                </c:pt>
                <c:pt idx="1021">
                  <c:v>1.0093281592335288</c:v>
                </c:pt>
                <c:pt idx="1022">
                  <c:v>1.0093052396178182</c:v>
                </c:pt>
                <c:pt idx="1023">
                  <c:v>1.0093510994108026</c:v>
                </c:pt>
                <c:pt idx="1024">
                  <c:v>1.0093654700121917</c:v>
                </c:pt>
                <c:pt idx="1025">
                  <c:v>1.0093965177190098</c:v>
                </c:pt>
                <c:pt idx="1026">
                  <c:v>1.0093611745165032</c:v>
                </c:pt>
                <c:pt idx="1027">
                  <c:v>1.0094258519382449</c:v>
                </c:pt>
                <c:pt idx="1028">
                  <c:v>1.0093810457962602</c:v>
                </c:pt>
                <c:pt idx="1029">
                  <c:v>1.0094066642463193</c:v>
                </c:pt>
                <c:pt idx="1030">
                  <c:v>1.0094263013717792</c:v>
                </c:pt>
                <c:pt idx="1031">
                  <c:v>1.0094911270097691</c:v>
                </c:pt>
                <c:pt idx="1032">
                  <c:v>1.0094609318120451</c:v>
                </c:pt>
                <c:pt idx="1033">
                  <c:v>1.0095082760185365</c:v>
                </c:pt>
                <c:pt idx="1034">
                  <c:v>1.0094863586766301</c:v>
                </c:pt>
                <c:pt idx="1035">
                  <c:v>1.0095070297835131</c:v>
                </c:pt>
                <c:pt idx="1036">
                  <c:v>1.0095341066136301</c:v>
                </c:pt>
                <c:pt idx="1037">
                  <c:v>1.0095871150899827</c:v>
                </c:pt>
                <c:pt idx="1038">
                  <c:v>1.0095585785486381</c:v>
                </c:pt>
                <c:pt idx="1039">
                  <c:v>1.0096065109664401</c:v>
                </c:pt>
                <c:pt idx="1040">
                  <c:v>1.0095651054008143</c:v>
                </c:pt>
                <c:pt idx="1041">
                  <c:v>1.0096202851097473</c:v>
                </c:pt>
                <c:pt idx="1042">
                  <c:v>1.0096116587783184</c:v>
                </c:pt>
                <c:pt idx="1043">
                  <c:v>1.0096461115351076</c:v>
                </c:pt>
                <c:pt idx="1044">
                  <c:v>1.0096238620251927</c:v>
                </c:pt>
                <c:pt idx="1045">
                  <c:v>1.0096731206544862</c:v>
                </c:pt>
                <c:pt idx="1046">
                  <c:v>1.0096602888639976</c:v>
                </c:pt>
                <c:pt idx="1047">
                  <c:v>1.0096950130312585</c:v>
                </c:pt>
                <c:pt idx="1048">
                  <c:v>1.0096726560548122</c:v>
                </c:pt>
                <c:pt idx="1049">
                  <c:v>1.0097121509271365</c:v>
                </c:pt>
                <c:pt idx="1050">
                  <c:v>1.0096964587991557</c:v>
                </c:pt>
                <c:pt idx="1051">
                  <c:v>1.0097376614966351</c:v>
                </c:pt>
                <c:pt idx="1052">
                  <c:v>1.0097305017264484</c:v>
                </c:pt>
                <c:pt idx="1053">
                  <c:v>1.0097504762956511</c:v>
                </c:pt>
                <c:pt idx="1054">
                  <c:v>1.0097396708669233</c:v>
                </c:pt>
                <c:pt idx="1055">
                  <c:v>1.0097815868182367</c:v>
                </c:pt>
                <c:pt idx="1056">
                  <c:v>1.0097566575905983</c:v>
                </c:pt>
                <c:pt idx="1057">
                  <c:v>1.0097898616752501</c:v>
                </c:pt>
                <c:pt idx="1058">
                  <c:v>1.0097682833615462</c:v>
                </c:pt>
                <c:pt idx="1059">
                  <c:v>1.0098082926076637</c:v>
                </c:pt>
                <c:pt idx="1060">
                  <c:v>1.0097998461433109</c:v>
                </c:pt>
                <c:pt idx="1061">
                  <c:v>1.0098453116128339</c:v>
                </c:pt>
                <c:pt idx="1062">
                  <c:v>1.0098132879768862</c:v>
                </c:pt>
                <c:pt idx="1063">
                  <c:v>1.0098497860206253</c:v>
                </c:pt>
                <c:pt idx="1064">
                  <c:v>1.0098167345749358</c:v>
                </c:pt>
                <c:pt idx="1065">
                  <c:v>1.0098287345116737</c:v>
                </c:pt>
                <c:pt idx="1066">
                  <c:v>1.0098535922144047</c:v>
                </c:pt>
                <c:pt idx="1067">
                  <c:v>1.009889725847726</c:v>
                </c:pt>
                <c:pt idx="1068">
                  <c:v>1.0098600164950831</c:v>
                </c:pt>
                <c:pt idx="1069">
                  <c:v>1.0098953436682272</c:v>
                </c:pt>
                <c:pt idx="1070">
                  <c:v>1.0098348053983173</c:v>
                </c:pt>
                <c:pt idx="1071">
                  <c:v>1.0098765061800219</c:v>
                </c:pt>
                <c:pt idx="1072">
                  <c:v>1.0098972865236686</c:v>
                </c:pt>
                <c:pt idx="1073">
                  <c:v>1.0099105200030782</c:v>
                </c:pt>
                <c:pt idx="1074">
                  <c:v>1.0098841678121449</c:v>
                </c:pt>
                <c:pt idx="1075">
                  <c:v>1.0099169803887129</c:v>
                </c:pt>
                <c:pt idx="1076">
                  <c:v>1.0098842782215045</c:v>
                </c:pt>
                <c:pt idx="1077">
                  <c:v>1.0099232778214662</c:v>
                </c:pt>
                <c:pt idx="1078">
                  <c:v>1.0099301018227944</c:v>
                </c:pt>
                <c:pt idx="1079">
                  <c:v>1.0099350372212184</c:v>
                </c:pt>
                <c:pt idx="1080">
                  <c:v>1.0098948836519037</c:v>
                </c:pt>
                <c:pt idx="1081">
                  <c:v>1.0099600309047259</c:v>
                </c:pt>
                <c:pt idx="1082">
                  <c:v>1.0099338957909254</c:v>
                </c:pt>
                <c:pt idx="1083">
                  <c:v>1.0099642386813628</c:v>
                </c:pt>
                <c:pt idx="1084">
                  <c:v>1.0099461997316688</c:v>
                </c:pt>
                <c:pt idx="1085">
                  <c:v>1.0099711783814109</c:v>
                </c:pt>
                <c:pt idx="1086">
                  <c:v>1.0099213652211745</c:v>
                </c:pt>
                <c:pt idx="1087">
                  <c:v>1.0099563019596853</c:v>
                </c:pt>
                <c:pt idx="1088">
                  <c:v>1.0099771265229129</c:v>
                </c:pt>
                <c:pt idx="1089">
                  <c:v>1.0100049947464609</c:v>
                </c:pt>
                <c:pt idx="1090">
                  <c:v>1.0099610786545108</c:v>
                </c:pt>
                <c:pt idx="1091">
                  <c:v>1.0099794388707164</c:v>
                </c:pt>
                <c:pt idx="1092">
                  <c:v>1.0099530561200529</c:v>
                </c:pt>
                <c:pt idx="1093">
                  <c:v>1.0099471808013678</c:v>
                </c:pt>
                <c:pt idx="1094">
                  <c:v>1.0099776371138891</c:v>
                </c:pt>
                <c:pt idx="1095">
                  <c:v>1.0099920300315031</c:v>
                </c:pt>
                <c:pt idx="1096">
                  <c:v>1.0099582385667554</c:v>
                </c:pt>
                <c:pt idx="1097">
                  <c:v>1.0099474269162454</c:v>
                </c:pt>
                <c:pt idx="1098">
                  <c:v>1.0099979932917869</c:v>
                </c:pt>
                <c:pt idx="1099">
                  <c:v>1.0099820726969342</c:v>
                </c:pt>
                <c:pt idx="1100">
                  <c:v>1.010008597361381</c:v>
                </c:pt>
                <c:pt idx="1101">
                  <c:v>1.0099638496097483</c:v>
                </c:pt>
                <c:pt idx="1102">
                  <c:v>1.0099965742569215</c:v>
                </c:pt>
                <c:pt idx="1103">
                  <c:v>1.0099695579902144</c:v>
                </c:pt>
                <c:pt idx="1104">
                  <c:v>1.0099984289524286</c:v>
                </c:pt>
                <c:pt idx="1105">
                  <c:v>1.0099989951733985</c:v>
                </c:pt>
                <c:pt idx="1106">
                  <c:v>1.0100276362532052</c:v>
                </c:pt>
                <c:pt idx="1107">
                  <c:v>1.0099501560100543</c:v>
                </c:pt>
                <c:pt idx="1108">
                  <c:v>1.0099986610616007</c:v>
                </c:pt>
                <c:pt idx="1109">
                  <c:v>1.0100005871695719</c:v>
                </c:pt>
                <c:pt idx="1110">
                  <c:v>1.0100439538508341</c:v>
                </c:pt>
                <c:pt idx="1111">
                  <c:v>1.010012223312269</c:v>
                </c:pt>
                <c:pt idx="1112">
                  <c:v>1.010017953006823</c:v>
                </c:pt>
                <c:pt idx="1113">
                  <c:v>1.0099891563120726</c:v>
                </c:pt>
                <c:pt idx="1114">
                  <c:v>1.0099874452747053</c:v>
                </c:pt>
                <c:pt idx="1115">
                  <c:v>1.0100036306642319</c:v>
                </c:pt>
                <c:pt idx="1116">
                  <c:v>1.0100317106417949</c:v>
                </c:pt>
                <c:pt idx="1117">
                  <c:v>1.0100100497111808</c:v>
                </c:pt>
                <c:pt idx="1118">
                  <c:v>1.0099647876652387</c:v>
                </c:pt>
                <c:pt idx="1119">
                  <c:v>1.0100249112772253</c:v>
                </c:pt>
                <c:pt idx="1120">
                  <c:v>1.0100095550794934</c:v>
                </c:pt>
                <c:pt idx="1121">
                  <c:v>1.010045640222184</c:v>
                </c:pt>
                <c:pt idx="1122">
                  <c:v>1.0100091954438504</c:v>
                </c:pt>
                <c:pt idx="1123">
                  <c:v>1.0100330329102547</c:v>
                </c:pt>
                <c:pt idx="1124">
                  <c:v>1.0099961223184561</c:v>
                </c:pt>
                <c:pt idx="1125">
                  <c:v>1.0100324378300354</c:v>
                </c:pt>
                <c:pt idx="1126">
                  <c:v>1.0100096615594401</c:v>
                </c:pt>
                <c:pt idx="1127">
                  <c:v>1.0100109298997204</c:v>
                </c:pt>
                <c:pt idx="1128">
                  <c:v>1.0100171313814803</c:v>
                </c:pt>
                <c:pt idx="1129">
                  <c:v>1.0099762587819616</c:v>
                </c:pt>
                <c:pt idx="1130">
                  <c:v>1.0099871609980313</c:v>
                </c:pt>
                <c:pt idx="1131">
                  <c:v>1.0100072927539259</c:v>
                </c:pt>
                <c:pt idx="1132">
                  <c:v>1.0100112510314787</c:v>
                </c:pt>
                <c:pt idx="1133">
                  <c:v>1.0099566414630785</c:v>
                </c:pt>
                <c:pt idx="1134">
                  <c:v>1.0100254127479158</c:v>
                </c:pt>
                <c:pt idx="1135">
                  <c:v>1.0099990379631365</c:v>
                </c:pt>
                <c:pt idx="1136">
                  <c:v>1.0100311275821277</c:v>
                </c:pt>
                <c:pt idx="1137">
                  <c:v>1.0099904359029852</c:v>
                </c:pt>
                <c:pt idx="1138">
                  <c:v>1.0100099857794016</c:v>
                </c:pt>
                <c:pt idx="1139">
                  <c:v>1.0099865807532857</c:v>
                </c:pt>
                <c:pt idx="1140">
                  <c:v>1.0099712171050963</c:v>
                </c:pt>
                <c:pt idx="1141">
                  <c:v>1.0100022190972704</c:v>
                </c:pt>
                <c:pt idx="1142">
                  <c:v>1.0100185208428551</c:v>
                </c:pt>
                <c:pt idx="1143">
                  <c:v>1.0099902156590264</c:v>
                </c:pt>
                <c:pt idx="1144">
                  <c:v>1.0099675279328588</c:v>
                </c:pt>
                <c:pt idx="1145">
                  <c:v>1.0100018949937739</c:v>
                </c:pt>
                <c:pt idx="1146">
                  <c:v>1.0100004163537371</c:v>
                </c:pt>
                <c:pt idx="1147">
                  <c:v>1.0100314803398842</c:v>
                </c:pt>
                <c:pt idx="1148">
                  <c:v>1.0099553931225866</c:v>
                </c:pt>
                <c:pt idx="1149">
                  <c:v>1.0099713132939916</c:v>
                </c:pt>
                <c:pt idx="1150">
                  <c:v>1.0100062281445206</c:v>
                </c:pt>
                <c:pt idx="1151">
                  <c:v>1.0100003716901484</c:v>
                </c:pt>
                <c:pt idx="1152">
                  <c:v>1.0099939151409292</c:v>
                </c:pt>
                <c:pt idx="1153">
                  <c:v>1.0099476320909435</c:v>
                </c:pt>
                <c:pt idx="1154">
                  <c:v>1.0099976508774458</c:v>
                </c:pt>
                <c:pt idx="1155">
                  <c:v>1.0099806834562397</c:v>
                </c:pt>
                <c:pt idx="1156">
                  <c:v>1.0100182327012297</c:v>
                </c:pt>
                <c:pt idx="1157">
                  <c:v>1.0099831853189629</c:v>
                </c:pt>
                <c:pt idx="1158">
                  <c:v>1.0100103320367924</c:v>
                </c:pt>
                <c:pt idx="1159">
                  <c:v>1.0099631581037909</c:v>
                </c:pt>
                <c:pt idx="1160">
                  <c:v>1.0099481820906537</c:v>
                </c:pt>
                <c:pt idx="1161">
                  <c:v>1.0099936079616756</c:v>
                </c:pt>
                <c:pt idx="1162">
                  <c:v>1.00996728577821</c:v>
                </c:pt>
                <c:pt idx="1163">
                  <c:v>1.0099999591364377</c:v>
                </c:pt>
                <c:pt idx="1164">
                  <c:v>1.0099471809337257</c:v>
                </c:pt>
                <c:pt idx="1165">
                  <c:v>1.0099806968417386</c:v>
                </c:pt>
                <c:pt idx="1166">
                  <c:v>1.0099691198860792</c:v>
                </c:pt>
                <c:pt idx="1167">
                  <c:v>1.0099935793724386</c:v>
                </c:pt>
                <c:pt idx="1168">
                  <c:v>1.0099442496766189</c:v>
                </c:pt>
                <c:pt idx="1169">
                  <c:v>1.0099664377158852</c:v>
                </c:pt>
                <c:pt idx="1170">
                  <c:v>1.0099710687679255</c:v>
                </c:pt>
                <c:pt idx="1171">
                  <c:v>1.0099794945128502</c:v>
                </c:pt>
                <c:pt idx="1172">
                  <c:v>1.0099567249301622</c:v>
                </c:pt>
                <c:pt idx="1173">
                  <c:v>1.00993707088359</c:v>
                </c:pt>
                <c:pt idx="1174">
                  <c:v>1.0099678121841058</c:v>
                </c:pt>
                <c:pt idx="1175">
                  <c:v>1.0099451224915261</c:v>
                </c:pt>
                <c:pt idx="1176">
                  <c:v>1.0099752731442571</c:v>
                </c:pt>
                <c:pt idx="1177">
                  <c:v>1.0099320393347855</c:v>
                </c:pt>
                <c:pt idx="1178">
                  <c:v>1.0099243424364854</c:v>
                </c:pt>
                <c:pt idx="1179">
                  <c:v>1.0099447767338732</c:v>
                </c:pt>
                <c:pt idx="1180">
                  <c:v>1.0099762158603438</c:v>
                </c:pt>
                <c:pt idx="1181">
                  <c:v>1.0099487666354459</c:v>
                </c:pt>
                <c:pt idx="1182">
                  <c:v>1.009917278188841</c:v>
                </c:pt>
                <c:pt idx="1183">
                  <c:v>1.0099496547005131</c:v>
                </c:pt>
                <c:pt idx="1184">
                  <c:v>1.0099357102718396</c:v>
                </c:pt>
                <c:pt idx="1185">
                  <c:v>1.0099540416041779</c:v>
                </c:pt>
                <c:pt idx="1186">
                  <c:v>1.0099472852817977</c:v>
                </c:pt>
                <c:pt idx="1187">
                  <c:v>1.0099126473530406</c:v>
                </c:pt>
                <c:pt idx="1188">
                  <c:v>1.0099332903512563</c:v>
                </c:pt>
                <c:pt idx="1189">
                  <c:v>1.0099333510126518</c:v>
                </c:pt>
                <c:pt idx="1190">
                  <c:v>1.0099421856768325</c:v>
                </c:pt>
                <c:pt idx="1191">
                  <c:v>1.0099013148461915</c:v>
                </c:pt>
                <c:pt idx="1192">
                  <c:v>1.0099340766387563</c:v>
                </c:pt>
                <c:pt idx="1193">
                  <c:v>1.0099184809702741</c:v>
                </c:pt>
                <c:pt idx="1194">
                  <c:v>1.0099263083515844</c:v>
                </c:pt>
                <c:pt idx="1195">
                  <c:v>1.0099018143992569</c:v>
                </c:pt>
                <c:pt idx="1196">
                  <c:v>1.0098873629417302</c:v>
                </c:pt>
                <c:pt idx="1197">
                  <c:v>1.009912591656674</c:v>
                </c:pt>
                <c:pt idx="1198">
                  <c:v>1.0098934098132757</c:v>
                </c:pt>
                <c:pt idx="1199">
                  <c:v>1.0099247677650096</c:v>
                </c:pt>
                <c:pt idx="1200">
                  <c:v>1.009871685963331</c:v>
                </c:pt>
                <c:pt idx="1201">
                  <c:v>1.0098767498399983</c:v>
                </c:pt>
                <c:pt idx="1202">
                  <c:v>1.0098950403767126</c:v>
                </c:pt>
                <c:pt idx="1203">
                  <c:v>1.0099122834101744</c:v>
                </c:pt>
                <c:pt idx="1204">
                  <c:v>1.0098918066132117</c:v>
                </c:pt>
                <c:pt idx="1205">
                  <c:v>1.0098594000737686</c:v>
                </c:pt>
                <c:pt idx="1206">
                  <c:v>1.0098892705408054</c:v>
                </c:pt>
                <c:pt idx="1207">
                  <c:v>1.0098791312487072</c:v>
                </c:pt>
                <c:pt idx="1208">
                  <c:v>1.0098553848704137</c:v>
                </c:pt>
                <c:pt idx="1209">
                  <c:v>1.0098904212102662</c:v>
                </c:pt>
                <c:pt idx="1210">
                  <c:v>1.0098445008802159</c:v>
                </c:pt>
                <c:pt idx="1211">
                  <c:v>1.0098709247319608</c:v>
                </c:pt>
                <c:pt idx="1212">
                  <c:v>1.0098424863304469</c:v>
                </c:pt>
                <c:pt idx="1213">
                  <c:v>1.0098608120686277</c:v>
                </c:pt>
                <c:pt idx="1214">
                  <c:v>1.0098364721067468</c:v>
                </c:pt>
                <c:pt idx="1215">
                  <c:v>1.0098358459199832</c:v>
                </c:pt>
                <c:pt idx="1216">
                  <c:v>1.0098560145493969</c:v>
                </c:pt>
                <c:pt idx="1217">
                  <c:v>1.009822493449988</c:v>
                </c:pt>
                <c:pt idx="1218">
                  <c:v>1.0098226562068326</c:v>
                </c:pt>
                <c:pt idx="1219">
                  <c:v>1.0098246944031544</c:v>
                </c:pt>
                <c:pt idx="1220">
                  <c:v>1.0098251645891474</c:v>
                </c:pt>
                <c:pt idx="1221">
                  <c:v>1.0098192144821256</c:v>
                </c:pt>
                <c:pt idx="1222">
                  <c:v>1.009763475338636</c:v>
                </c:pt>
                <c:pt idx="1223">
                  <c:v>1.0097971541017829</c:v>
                </c:pt>
                <c:pt idx="1224">
                  <c:v>1.0098125717640811</c:v>
                </c:pt>
                <c:pt idx="1225">
                  <c:v>1.0098083022054449</c:v>
                </c:pt>
                <c:pt idx="1226">
                  <c:v>1.0097939661562805</c:v>
                </c:pt>
                <c:pt idx="1227">
                  <c:v>1.0097362350745249</c:v>
                </c:pt>
                <c:pt idx="1228">
                  <c:v>1.0097696410123445</c:v>
                </c:pt>
                <c:pt idx="1229">
                  <c:v>1.0097560706480821</c:v>
                </c:pt>
                <c:pt idx="1230">
                  <c:v>1.0097797187262942</c:v>
                </c:pt>
                <c:pt idx="1231">
                  <c:v>1.0097419940774188</c:v>
                </c:pt>
                <c:pt idx="1232">
                  <c:v>1.009720950376374</c:v>
                </c:pt>
                <c:pt idx="1233">
                  <c:v>1.0097518902688536</c:v>
                </c:pt>
                <c:pt idx="1234">
                  <c:v>1.0097244668608489</c:v>
                </c:pt>
                <c:pt idx="1235">
                  <c:v>1.0097420185013013</c:v>
                </c:pt>
                <c:pt idx="1236">
                  <c:v>1.0097208055093294</c:v>
                </c:pt>
                <c:pt idx="1237">
                  <c:v>1.0097195450625405</c:v>
                </c:pt>
                <c:pt idx="1238">
                  <c:v>1.0097096279480857</c:v>
                </c:pt>
                <c:pt idx="1239">
                  <c:v>1.0096632404321453</c:v>
                </c:pt>
                <c:pt idx="1240">
                  <c:v>1.0096872810456627</c:v>
                </c:pt>
                <c:pt idx="1241">
                  <c:v>1.0097052211306019</c:v>
                </c:pt>
                <c:pt idx="1242">
                  <c:v>1.0097108482729007</c:v>
                </c:pt>
                <c:pt idx="1243">
                  <c:v>1.0096825008126733</c:v>
                </c:pt>
                <c:pt idx="1244">
                  <c:v>1.0096349770536579</c:v>
                </c:pt>
                <c:pt idx="1245">
                  <c:v>1.0096688890768719</c:v>
                </c:pt>
                <c:pt idx="1246">
                  <c:v>1.0096517139615964</c:v>
                </c:pt>
                <c:pt idx="1247">
                  <c:v>1.0096857635327723</c:v>
                </c:pt>
                <c:pt idx="1248">
                  <c:v>1.0096405057620075</c:v>
                </c:pt>
                <c:pt idx="1249">
                  <c:v>1.0096290949753113</c:v>
                </c:pt>
                <c:pt idx="1250">
                  <c:v>1.0096654258090494</c:v>
                </c:pt>
                <c:pt idx="1251">
                  <c:v>1.0096202754506924</c:v>
                </c:pt>
                <c:pt idx="1252">
                  <c:v>1.0096236778709196</c:v>
                </c:pt>
                <c:pt idx="1253">
                  <c:v>1.0096341136050273</c:v>
                </c:pt>
                <c:pt idx="1254">
                  <c:v>1.009630130697833</c:v>
                </c:pt>
                <c:pt idx="1255">
                  <c:v>1.0096184721691368</c:v>
                </c:pt>
                <c:pt idx="1256">
                  <c:v>1.0095782408741325</c:v>
                </c:pt>
                <c:pt idx="1257">
                  <c:v>1.0096029704765994</c:v>
                </c:pt>
                <c:pt idx="1258">
                  <c:v>1.0096009837785334</c:v>
                </c:pt>
                <c:pt idx="1259">
                  <c:v>1.0095750848563549</c:v>
                </c:pt>
                <c:pt idx="1260">
                  <c:v>1.0096064155905324</c:v>
                </c:pt>
                <c:pt idx="1261">
                  <c:v>1.0095778988320379</c:v>
                </c:pt>
                <c:pt idx="1262">
                  <c:v>1.0095884780637365</c:v>
                </c:pt>
                <c:pt idx="1263">
                  <c:v>1.0095688592039891</c:v>
                </c:pt>
                <c:pt idx="1264">
                  <c:v>1.0095219464728811</c:v>
                </c:pt>
                <c:pt idx="1265">
                  <c:v>1.0095322873123913</c:v>
                </c:pt>
                <c:pt idx="1266">
                  <c:v>1.0095480817375317</c:v>
                </c:pt>
                <c:pt idx="1267">
                  <c:v>1.009541816353674</c:v>
                </c:pt>
                <c:pt idx="1268">
                  <c:v>1.0094964193311056</c:v>
                </c:pt>
                <c:pt idx="1269">
                  <c:v>1.0095090009059839</c:v>
                </c:pt>
                <c:pt idx="1270">
                  <c:v>1.0095189161554223</c:v>
                </c:pt>
                <c:pt idx="1271">
                  <c:v>1.0094951283653841</c:v>
                </c:pt>
                <c:pt idx="1272">
                  <c:v>1.0095206998716215</c:v>
                </c:pt>
                <c:pt idx="1273">
                  <c:v>1.0094737440831016</c:v>
                </c:pt>
                <c:pt idx="1274">
                  <c:v>1.0094713412611447</c:v>
                </c:pt>
                <c:pt idx="1275">
                  <c:v>1.00945796852037</c:v>
                </c:pt>
                <c:pt idx="1276">
                  <c:v>1.0094250486753247</c:v>
                </c:pt>
                <c:pt idx="1277">
                  <c:v>1.0094484953954657</c:v>
                </c:pt>
                <c:pt idx="1278">
                  <c:v>1.0094361617194247</c:v>
                </c:pt>
                <c:pt idx="1279">
                  <c:v>1.0094331592201125</c:v>
                </c:pt>
                <c:pt idx="1280">
                  <c:v>1.0094409949504766</c:v>
                </c:pt>
                <c:pt idx="1281">
                  <c:v>1.0094106806027066</c:v>
                </c:pt>
                <c:pt idx="1282">
                  <c:v>1.0094116169685297</c:v>
                </c:pt>
                <c:pt idx="1283">
                  <c:v>1.0094050537082637</c:v>
                </c:pt>
                <c:pt idx="1284">
                  <c:v>1.0093420185724604</c:v>
                </c:pt>
                <c:pt idx="1285">
                  <c:v>1.0093816169072589</c:v>
                </c:pt>
                <c:pt idx="1286">
                  <c:v>1.0093526862658277</c:v>
                </c:pt>
                <c:pt idx="1287">
                  <c:v>1.0093348758750145</c:v>
                </c:pt>
                <c:pt idx="1288">
                  <c:v>1.009379856585344</c:v>
                </c:pt>
                <c:pt idx="1289">
                  <c:v>1.0093159237289622</c:v>
                </c:pt>
                <c:pt idx="1290">
                  <c:v>1.0093431961343238</c:v>
                </c:pt>
                <c:pt idx="1291">
                  <c:v>1.0093170468753772</c:v>
                </c:pt>
                <c:pt idx="1292">
                  <c:v>1.0092599527129209</c:v>
                </c:pt>
                <c:pt idx="1293">
                  <c:v>1.0092976964170879</c:v>
                </c:pt>
                <c:pt idx="1294">
                  <c:v>1.0092691264309872</c:v>
                </c:pt>
                <c:pt idx="1295">
                  <c:v>1.0092682526061065</c:v>
                </c:pt>
                <c:pt idx="1296">
                  <c:v>1.0092709709609002</c:v>
                </c:pt>
                <c:pt idx="1297">
                  <c:v>1.0092306667522277</c:v>
                </c:pt>
                <c:pt idx="1298">
                  <c:v>1.0092686304062228</c:v>
                </c:pt>
                <c:pt idx="1299">
                  <c:v>1.0092280439127199</c:v>
                </c:pt>
                <c:pt idx="1300">
                  <c:v>1.0091775920273693</c:v>
                </c:pt>
                <c:pt idx="1301">
                  <c:v>1.0092013043063606</c:v>
                </c:pt>
                <c:pt idx="1302">
                  <c:v>1.0091825070497171</c:v>
                </c:pt>
                <c:pt idx="1303">
                  <c:v>1.0091759782855974</c:v>
                </c:pt>
                <c:pt idx="1304">
                  <c:v>1.0091846126926132</c:v>
                </c:pt>
                <c:pt idx="1305">
                  <c:v>1.0091355185263859</c:v>
                </c:pt>
                <c:pt idx="1306">
                  <c:v>1.0091552416262644</c:v>
                </c:pt>
                <c:pt idx="1307">
                  <c:v>1.0091341513243444</c:v>
                </c:pt>
                <c:pt idx="1308">
                  <c:v>1.0090902247731488</c:v>
                </c:pt>
                <c:pt idx="1309">
                  <c:v>1.0091344132459992</c:v>
                </c:pt>
                <c:pt idx="1310">
                  <c:v>1.0091039631700209</c:v>
                </c:pt>
                <c:pt idx="1311">
                  <c:v>1.0090994679576484</c:v>
                </c:pt>
                <c:pt idx="1312">
                  <c:v>1.0091135274070382</c:v>
                </c:pt>
                <c:pt idx="1313">
                  <c:v>1.0090950930906624</c:v>
                </c:pt>
                <c:pt idx="1314">
                  <c:v>1.0090898403292434</c:v>
                </c:pt>
                <c:pt idx="1315">
                  <c:v>1.009093894549852</c:v>
                </c:pt>
                <c:pt idx="1316">
                  <c:v>1.0090521464751165</c:v>
                </c:pt>
                <c:pt idx="1317">
                  <c:v>1.0091009567345974</c:v>
                </c:pt>
                <c:pt idx="1318">
                  <c:v>1.0090888811198466</c:v>
                </c:pt>
                <c:pt idx="1319">
                  <c:v>1.0090637872353172</c:v>
                </c:pt>
                <c:pt idx="1320">
                  <c:v>1.0090947744608649</c:v>
                </c:pt>
                <c:pt idx="1321">
                  <c:v>1.0091169594497436</c:v>
                </c:pt>
                <c:pt idx="1322">
                  <c:v>1.0090950624339343</c:v>
                </c:pt>
                <c:pt idx="1323">
                  <c:v>1.0091197699116314</c:v>
                </c:pt>
                <c:pt idx="1324">
                  <c:v>1.0090854777269442</c:v>
                </c:pt>
                <c:pt idx="1325">
                  <c:v>1.0091106802438672</c:v>
                </c:pt>
                <c:pt idx="1326">
                  <c:v>1.009106841169211</c:v>
                </c:pt>
                <c:pt idx="1327">
                  <c:v>1.0090796711615855</c:v>
                </c:pt>
                <c:pt idx="1328">
                  <c:v>1.0091094291111811</c:v>
                </c:pt>
                <c:pt idx="1329">
                  <c:v>1.0090762477737565</c:v>
                </c:pt>
                <c:pt idx="1330">
                  <c:v>1.0090677732935232</c:v>
                </c:pt>
                <c:pt idx="1331">
                  <c:v>1.0090841492105811</c:v>
                </c:pt>
                <c:pt idx="1332">
                  <c:v>1.009077459739796</c:v>
                </c:pt>
                <c:pt idx="1333">
                  <c:v>1.0090607485436327</c:v>
                </c:pt>
                <c:pt idx="1334">
                  <c:v>1.0090968885439262</c:v>
                </c:pt>
                <c:pt idx="1335">
                  <c:v>1.0090284458048169</c:v>
                </c:pt>
                <c:pt idx="1336">
                  <c:v>1.0090619092772861</c:v>
                </c:pt>
                <c:pt idx="1337">
                  <c:v>1.0090325752930445</c:v>
                </c:pt>
                <c:pt idx="1338">
                  <c:v>1.0090174643862231</c:v>
                </c:pt>
                <c:pt idx="1339">
                  <c:v>1.0090578533395995</c:v>
                </c:pt>
                <c:pt idx="1340">
                  <c:v>1.0090049674243777</c:v>
                </c:pt>
                <c:pt idx="1341">
                  <c:v>1.0090114118818692</c:v>
                </c:pt>
                <c:pt idx="1342">
                  <c:v>1.0090536698575669</c:v>
                </c:pt>
                <c:pt idx="1343">
                  <c:v>1.0090112963275419</c:v>
                </c:pt>
                <c:pt idx="1344">
                  <c:v>1.0090066661275059</c:v>
                </c:pt>
                <c:pt idx="1345">
                  <c:v>1.0090188279805758</c:v>
                </c:pt>
                <c:pt idx="1346">
                  <c:v>1.0089660268004652</c:v>
                </c:pt>
                <c:pt idx="1347">
                  <c:v>1.0090044400717442</c:v>
                </c:pt>
                <c:pt idx="1348">
                  <c:v>1.0089647995738626</c:v>
                </c:pt>
                <c:pt idx="1349">
                  <c:v>1.0089420849736872</c:v>
                </c:pt>
                <c:pt idx="1350">
                  <c:v>1.0090124745545184</c:v>
                </c:pt>
                <c:pt idx="1351">
                  <c:v>1.0089384690367016</c:v>
                </c:pt>
                <c:pt idx="1352">
                  <c:v>1.0089560823427972</c:v>
                </c:pt>
                <c:pt idx="1353">
                  <c:v>1.0089797860647745</c:v>
                </c:pt>
                <c:pt idx="1354">
                  <c:v>1.0089206584119788</c:v>
                </c:pt>
                <c:pt idx="1355">
                  <c:v>1.0089603403653713</c:v>
                </c:pt>
                <c:pt idx="1356">
                  <c:v>1.0089279317666637</c:v>
                </c:pt>
                <c:pt idx="1357">
                  <c:v>1.0089129447579761</c:v>
                </c:pt>
                <c:pt idx="1358">
                  <c:v>1.0089539278540014</c:v>
                </c:pt>
                <c:pt idx="1359">
                  <c:v>1.0088874375669563</c:v>
                </c:pt>
                <c:pt idx="1360">
                  <c:v>1.0088970363563459</c:v>
                </c:pt>
                <c:pt idx="1361">
                  <c:v>1.008975112703826</c:v>
                </c:pt>
                <c:pt idx="1362">
                  <c:v>1.0088547754621737</c:v>
                </c:pt>
                <c:pt idx="1363">
                  <c:v>1.0088870140867521</c:v>
                </c:pt>
                <c:pt idx="1364">
                  <c:v>1.0089055718694544</c:v>
                </c:pt>
                <c:pt idx="1365">
                  <c:v>1.008857165292864</c:v>
                </c:pt>
                <c:pt idx="1366">
                  <c:v>1.0088914928087549</c:v>
                </c:pt>
                <c:pt idx="1367">
                  <c:v>1.0088443115704442</c:v>
                </c:pt>
                <c:pt idx="1368">
                  <c:v>1.0088409685289694</c:v>
                </c:pt>
                <c:pt idx="1369">
                  <c:v>1.0089241027599498</c:v>
                </c:pt>
                <c:pt idx="1370">
                  <c:v>1.0088357751794521</c:v>
                </c:pt>
                <c:pt idx="1371">
                  <c:v>1.0088440324051693</c:v>
                </c:pt>
                <c:pt idx="1372">
                  <c:v>1.0088754356170662</c:v>
                </c:pt>
                <c:pt idx="1373">
                  <c:v>1.0088089097692494</c:v>
                </c:pt>
                <c:pt idx="1374">
                  <c:v>1.0088486976433841</c:v>
                </c:pt>
                <c:pt idx="1375">
                  <c:v>1.0088552200737202</c:v>
                </c:pt>
                <c:pt idx="1376">
                  <c:v>1.0088205861132242</c:v>
                </c:pt>
                <c:pt idx="1377">
                  <c:v>1.0088525224837486</c:v>
                </c:pt>
                <c:pt idx="1378">
                  <c:v>1.0088088142762246</c:v>
                </c:pt>
                <c:pt idx="1379">
                  <c:v>1.0088146919726304</c:v>
                </c:pt>
                <c:pt idx="1380">
                  <c:v>1.0088537274902154</c:v>
                </c:pt>
                <c:pt idx="1381">
                  <c:v>1.0088012031571758</c:v>
                </c:pt>
                <c:pt idx="1382">
                  <c:v>1.0088310595817609</c:v>
                </c:pt>
                <c:pt idx="1383">
                  <c:v>1.0087913478061443</c:v>
                </c:pt>
                <c:pt idx="1384">
                  <c:v>1.0087792554422712</c:v>
                </c:pt>
                <c:pt idx="1385">
                  <c:v>1.0088406384497168</c:v>
                </c:pt>
                <c:pt idx="1386">
                  <c:v>1.0087729425249061</c:v>
                </c:pt>
                <c:pt idx="1387">
                  <c:v>1.008804613406121</c:v>
                </c:pt>
                <c:pt idx="1388">
                  <c:v>1.0088707662466856</c:v>
                </c:pt>
                <c:pt idx="1389">
                  <c:v>1.0087690156932561</c:v>
                </c:pt>
                <c:pt idx="1390">
                  <c:v>1.008813166476459</c:v>
                </c:pt>
                <c:pt idx="1391">
                  <c:v>1.0087906801377087</c:v>
                </c:pt>
                <c:pt idx="1392">
                  <c:v>1.008773054295681</c:v>
                </c:pt>
                <c:pt idx="1393">
                  <c:v>1.0088401930040942</c:v>
                </c:pt>
                <c:pt idx="1394">
                  <c:v>1.0087569449417064</c:v>
                </c:pt>
                <c:pt idx="1395">
                  <c:v>1.0087687650983348</c:v>
                </c:pt>
                <c:pt idx="1396">
                  <c:v>1.0088596807488466</c:v>
                </c:pt>
                <c:pt idx="1397">
                  <c:v>1.0087460638310559</c:v>
                </c:pt>
                <c:pt idx="1398">
                  <c:v>1.0087860183283344</c:v>
                </c:pt>
                <c:pt idx="1399">
                  <c:v>1.0088095428171842</c:v>
                </c:pt>
                <c:pt idx="1400">
                  <c:v>1.0087367249513777</c:v>
                </c:pt>
                <c:pt idx="1401">
                  <c:v>1.0088099244280984</c:v>
                </c:pt>
                <c:pt idx="1402">
                  <c:v>1.0087719950947489</c:v>
                </c:pt>
                <c:pt idx="1403">
                  <c:v>1.0087680265746155</c:v>
                </c:pt>
                <c:pt idx="1404">
                  <c:v>1.0088432433755272</c:v>
                </c:pt>
                <c:pt idx="1405">
                  <c:v>1.008745019761154</c:v>
                </c:pt>
                <c:pt idx="1406">
                  <c:v>1.0087789092250785</c:v>
                </c:pt>
                <c:pt idx="1407">
                  <c:v>1.0088910946890444</c:v>
                </c:pt>
                <c:pt idx="1408">
                  <c:v>1.008752843001921</c:v>
                </c:pt>
                <c:pt idx="1409">
                  <c:v>1.0088170190611905</c:v>
                </c:pt>
                <c:pt idx="1410">
                  <c:v>1.0087581178130294</c:v>
                </c:pt>
                <c:pt idx="1411">
                  <c:v>1.0087616190503179</c:v>
                </c:pt>
                <c:pt idx="1412">
                  <c:v>1.0088644851457869</c:v>
                </c:pt>
                <c:pt idx="1413">
                  <c:v>1.0087501497079236</c:v>
                </c:pt>
                <c:pt idx="1414">
                  <c:v>1.0088121740146729</c:v>
                </c:pt>
                <c:pt idx="1415">
                  <c:v>1.0089071572522736</c:v>
                </c:pt>
                <c:pt idx="1416">
                  <c:v>1.0087736471881414</c:v>
                </c:pt>
                <c:pt idx="1417">
                  <c:v>1.0088375292821485</c:v>
                </c:pt>
                <c:pt idx="1418">
                  <c:v>1.0087820454723779</c:v>
                </c:pt>
                <c:pt idx="1419">
                  <c:v>1.0087977616637569</c:v>
                </c:pt>
                <c:pt idx="1420">
                  <c:v>1.0088746364555994</c:v>
                </c:pt>
                <c:pt idx="1421">
                  <c:v>1.0087598215846589</c:v>
                </c:pt>
                <c:pt idx="1422">
                  <c:v>1.008817444173514</c:v>
                </c:pt>
                <c:pt idx="1423">
                  <c:v>1.0089182248179001</c:v>
                </c:pt>
                <c:pt idx="1424">
                  <c:v>1.0087826607189476</c:v>
                </c:pt>
                <c:pt idx="1425">
                  <c:v>1.0088518395726924</c:v>
                </c:pt>
                <c:pt idx="1426">
                  <c:v>1.0088059271925891</c:v>
                </c:pt>
                <c:pt idx="1427">
                  <c:v>1.0087983489277697</c:v>
                </c:pt>
                <c:pt idx="1428">
                  <c:v>1.0088887834665363</c:v>
                </c:pt>
                <c:pt idx="1429">
                  <c:v>1.0088198635510381</c:v>
                </c:pt>
                <c:pt idx="1430">
                  <c:v>1.0088463886750445</c:v>
                </c:pt>
                <c:pt idx="1431">
                  <c:v>1.008938002599659</c:v>
                </c:pt>
                <c:pt idx="1432">
                  <c:v>1.0088187175545296</c:v>
                </c:pt>
                <c:pt idx="1433">
                  <c:v>1.0088748012575501</c:v>
                </c:pt>
                <c:pt idx="1434">
                  <c:v>1.0088399108106025</c:v>
                </c:pt>
                <c:pt idx="1435">
                  <c:v>1.0088468410797904</c:v>
                </c:pt>
                <c:pt idx="1436">
                  <c:v>1.0089432916574217</c:v>
                </c:pt>
                <c:pt idx="1437">
                  <c:v>1.0088133157532404</c:v>
                </c:pt>
                <c:pt idx="1438">
                  <c:v>1.0088643939400765</c:v>
                </c:pt>
                <c:pt idx="1439">
                  <c:v>1.008987951928962</c:v>
                </c:pt>
                <c:pt idx="1440">
                  <c:v>1.0088300976998352</c:v>
                </c:pt>
                <c:pt idx="1441">
                  <c:v>1.0089153761770515</c:v>
                </c:pt>
                <c:pt idx="1442">
                  <c:v>1.0088900784206509</c:v>
                </c:pt>
                <c:pt idx="1443">
                  <c:v>1.0088557904623234</c:v>
                </c:pt>
                <c:pt idx="1444">
                  <c:v>1.0089585898445677</c:v>
                </c:pt>
                <c:pt idx="1445">
                  <c:v>1.0088839166519215</c:v>
                </c:pt>
                <c:pt idx="1446">
                  <c:v>1.0089214567192524</c:v>
                </c:pt>
                <c:pt idx="1447">
                  <c:v>1.0090117068118163</c:v>
                </c:pt>
                <c:pt idx="1448">
                  <c:v>1.0088991548462887</c:v>
                </c:pt>
                <c:pt idx="1449">
                  <c:v>1.0089524149750411</c:v>
                </c:pt>
                <c:pt idx="1450">
                  <c:v>1.0089383256745437</c:v>
                </c:pt>
                <c:pt idx="1451">
                  <c:v>1.0089359622475365</c:v>
                </c:pt>
                <c:pt idx="1452">
                  <c:v>1.0090278007247073</c:v>
                </c:pt>
                <c:pt idx="1453">
                  <c:v>1.0088923321589529</c:v>
                </c:pt>
                <c:pt idx="1454">
                  <c:v>1.0089494537968295</c:v>
                </c:pt>
                <c:pt idx="1455">
                  <c:v>1.0090778499915727</c:v>
                </c:pt>
                <c:pt idx="1456">
                  <c:v>1.0089149511903268</c:v>
                </c:pt>
                <c:pt idx="1457">
                  <c:v>1.0090058278721854</c:v>
                </c:pt>
                <c:pt idx="1458">
                  <c:v>1.0089889026500056</c:v>
                </c:pt>
                <c:pt idx="1459">
                  <c:v>1.008943825160967</c:v>
                </c:pt>
                <c:pt idx="1460">
                  <c:v>1.0090465312885886</c:v>
                </c:pt>
                <c:pt idx="1461">
                  <c:v>1.0089640819845547</c:v>
                </c:pt>
                <c:pt idx="1462">
                  <c:v>1.0090018497030717</c:v>
                </c:pt>
                <c:pt idx="1463">
                  <c:v>1.0091021924035388</c:v>
                </c:pt>
                <c:pt idx="1464">
                  <c:v>1.0089600884345884</c:v>
                </c:pt>
                <c:pt idx="1465">
                  <c:v>1.0090335776336532</c:v>
                </c:pt>
                <c:pt idx="1466">
                  <c:v>1.0090056041465554</c:v>
                </c:pt>
                <c:pt idx="1467">
                  <c:v>1.0089914832369835</c:v>
                </c:pt>
                <c:pt idx="1468">
                  <c:v>1.0090880433256202</c:v>
                </c:pt>
                <c:pt idx="1469">
                  <c:v>1.0089528042649203</c:v>
                </c:pt>
                <c:pt idx="1470">
                  <c:v>1.0090235990819065</c:v>
                </c:pt>
                <c:pt idx="1471">
                  <c:v>1.0091394263821043</c:v>
                </c:pt>
                <c:pt idx="1472">
                  <c:v>1.008983183697971</c:v>
                </c:pt>
                <c:pt idx="1473">
                  <c:v>1.0090649286755813</c:v>
                </c:pt>
                <c:pt idx="1474">
                  <c:v>1.0090048531463873</c:v>
                </c:pt>
                <c:pt idx="1475">
                  <c:v>1.0090104142681824</c:v>
                </c:pt>
                <c:pt idx="1476">
                  <c:v>1.0091214917198887</c:v>
                </c:pt>
                <c:pt idx="1477">
                  <c:v>1.0089829129118926</c:v>
                </c:pt>
                <c:pt idx="1478">
                  <c:v>1.0090616743152296</c:v>
                </c:pt>
                <c:pt idx="1479">
                  <c:v>1.0091745972899608</c:v>
                </c:pt>
                <c:pt idx="1480">
                  <c:v>1.0089991628030774</c:v>
                </c:pt>
                <c:pt idx="1481">
                  <c:v>1.0091030090299582</c:v>
                </c:pt>
                <c:pt idx="1482">
                  <c:v>1.0090195591925282</c:v>
                </c:pt>
                <c:pt idx="1483">
                  <c:v>1.0090227366206033</c:v>
                </c:pt>
                <c:pt idx="1484">
                  <c:v>1.0091395028595791</c:v>
                </c:pt>
                <c:pt idx="1485">
                  <c:v>1.0089940929315815</c:v>
                </c:pt>
                <c:pt idx="1486">
                  <c:v>1.0090532814592863</c:v>
                </c:pt>
                <c:pt idx="1487">
                  <c:v>1.0091738997840494</c:v>
                </c:pt>
                <c:pt idx="1488">
                  <c:v>1.0090090582282329</c:v>
                </c:pt>
                <c:pt idx="1489">
                  <c:v>1.0090992698828714</c:v>
                </c:pt>
                <c:pt idx="1490">
                  <c:v>1.0089822031200413</c:v>
                </c:pt>
                <c:pt idx="1491">
                  <c:v>1.0090179815285696</c:v>
                </c:pt>
                <c:pt idx="1492">
                  <c:v>1.0091442481461783</c:v>
                </c:pt>
                <c:pt idx="1493">
                  <c:v>1.0089851966487213</c:v>
                </c:pt>
                <c:pt idx="1494">
                  <c:v>1.0090526660537036</c:v>
                </c:pt>
                <c:pt idx="1495">
                  <c:v>1.0090708790226495</c:v>
                </c:pt>
                <c:pt idx="1496">
                  <c:v>1.0089866994364831</c:v>
                </c:pt>
                <c:pt idx="1497">
                  <c:v>1.0090855840205493</c:v>
                </c:pt>
                <c:pt idx="1498">
                  <c:v>1.0090012099585712</c:v>
                </c:pt>
                <c:pt idx="1499">
                  <c:v>1.0090339521137643</c:v>
                </c:pt>
                <c:pt idx="1500">
                  <c:v>1.0091331356829738</c:v>
                </c:pt>
                <c:pt idx="1501">
                  <c:v>1.0089779486238415</c:v>
                </c:pt>
                <c:pt idx="1502">
                  <c:v>1.0090585840889226</c:v>
                </c:pt>
                <c:pt idx="1503">
                  <c:v>1.0090068085704942</c:v>
                </c:pt>
                <c:pt idx="1504">
                  <c:v>1.0090069766657963</c:v>
                </c:pt>
                <c:pt idx="1505">
                  <c:v>1.009095370179528</c:v>
                </c:pt>
                <c:pt idx="1506">
                  <c:v>1.0089576977521837</c:v>
                </c:pt>
                <c:pt idx="1507">
                  <c:v>1.0090069971498556</c:v>
                </c:pt>
                <c:pt idx="1508">
                  <c:v>1.0091282106361363</c:v>
                </c:pt>
                <c:pt idx="1509">
                  <c:v>1.0089644158027111</c:v>
                </c:pt>
                <c:pt idx="1510">
                  <c:v>1.0090409541394678</c:v>
                </c:pt>
                <c:pt idx="1511">
                  <c:v>1.008925388378197</c:v>
                </c:pt>
                <c:pt idx="1512">
                  <c:v>1.0089726256892237</c:v>
                </c:pt>
                <c:pt idx="1513">
                  <c:v>1.0090790468152093</c:v>
                </c:pt>
                <c:pt idx="1514">
                  <c:v>1.008924423121679</c:v>
                </c:pt>
                <c:pt idx="1515">
                  <c:v>1.0089869955135593</c:v>
                </c:pt>
                <c:pt idx="1516">
                  <c:v>1.0089734709289162</c:v>
                </c:pt>
                <c:pt idx="1517">
                  <c:v>1.0089227685764541</c:v>
                </c:pt>
                <c:pt idx="1518">
                  <c:v>1.0090133301181654</c:v>
                </c:pt>
                <c:pt idx="1519">
                  <c:v>1.008918171869819</c:v>
                </c:pt>
                <c:pt idx="1520">
                  <c:v>1.008967040376952</c:v>
                </c:pt>
                <c:pt idx="1521">
                  <c:v>1.0090617784969207</c:v>
                </c:pt>
                <c:pt idx="1522">
                  <c:v>1.008904911754025</c:v>
                </c:pt>
                <c:pt idx="1523">
                  <c:v>1.0089863194862727</c:v>
                </c:pt>
                <c:pt idx="1524">
                  <c:v>1.0089061716251411</c:v>
                </c:pt>
                <c:pt idx="1525">
                  <c:v>1.0089122282350929</c:v>
                </c:pt>
                <c:pt idx="1526">
                  <c:v>1.0090057912004531</c:v>
                </c:pt>
                <c:pt idx="1527">
                  <c:v>1.008885758128639</c:v>
                </c:pt>
                <c:pt idx="1528">
                  <c:v>1.0089353046610527</c:v>
                </c:pt>
                <c:pt idx="1529">
                  <c:v>1.0089307726874894</c:v>
                </c:pt>
                <c:pt idx="1530">
                  <c:v>1.0089039664073634</c:v>
                </c:pt>
                <c:pt idx="1531">
                  <c:v>1.0089762145443304</c:v>
                </c:pt>
                <c:pt idx="1532">
                  <c:v>1.008855136643358</c:v>
                </c:pt>
                <c:pt idx="1533">
                  <c:v>1.008900634495427</c:v>
                </c:pt>
                <c:pt idx="1534">
                  <c:v>1.0090027794367569</c:v>
                </c:pt>
                <c:pt idx="1535">
                  <c:v>1.008859786680474</c:v>
                </c:pt>
                <c:pt idx="1536">
                  <c:v>1.008932079373887</c:v>
                </c:pt>
                <c:pt idx="1537">
                  <c:v>1.0088702597156458</c:v>
                </c:pt>
                <c:pt idx="1538">
                  <c:v>1.0088599968687957</c:v>
                </c:pt>
                <c:pt idx="1539">
                  <c:v>1.0089582813513083</c:v>
                </c:pt>
                <c:pt idx="1540">
                  <c:v>1.0088035307704963</c:v>
                </c:pt>
                <c:pt idx="1541">
                  <c:v>1.0088933864517458</c:v>
                </c:pt>
                <c:pt idx="1542">
                  <c:v>1.0089069331329035</c:v>
                </c:pt>
                <c:pt idx="1543">
                  <c:v>1.0088182810601487</c:v>
                </c:pt>
                <c:pt idx="1544">
                  <c:v>1.0089073967394757</c:v>
                </c:pt>
                <c:pt idx="1545">
                  <c:v>1.0088264164466834</c:v>
                </c:pt>
                <c:pt idx="1546">
                  <c:v>1.008853574536752</c:v>
                </c:pt>
                <c:pt idx="1547">
                  <c:v>1.0089458404191793</c:v>
                </c:pt>
                <c:pt idx="1548">
                  <c:v>1.0088002793804935</c:v>
                </c:pt>
                <c:pt idx="1549">
                  <c:v>1.0088771499044422</c:v>
                </c:pt>
                <c:pt idx="1550">
                  <c:v>1.0087969467484732</c:v>
                </c:pt>
                <c:pt idx="1551">
                  <c:v>1.0088020396436801</c:v>
                </c:pt>
                <c:pt idx="1552">
                  <c:v>1.0089004512787751</c:v>
                </c:pt>
                <c:pt idx="1553">
                  <c:v>1.0087752290563214</c:v>
                </c:pt>
                <c:pt idx="1554">
                  <c:v>1.0088296990434744</c:v>
                </c:pt>
                <c:pt idx="1555">
                  <c:v>1.0088259426368045</c:v>
                </c:pt>
                <c:pt idx="1556">
                  <c:v>1.0087756374916264</c:v>
                </c:pt>
                <c:pt idx="1557">
                  <c:v>1.0088657785149329</c:v>
                </c:pt>
                <c:pt idx="1558">
                  <c:v>1.0087373211360431</c:v>
                </c:pt>
                <c:pt idx="1559">
                  <c:v>1.0087898547653396</c:v>
                </c:pt>
                <c:pt idx="1560">
                  <c:v>1.0089044033340453</c:v>
                </c:pt>
                <c:pt idx="1561">
                  <c:v>1.0087364403912706</c:v>
                </c:pt>
                <c:pt idx="1562">
                  <c:v>1.0088197077278387</c:v>
                </c:pt>
                <c:pt idx="1563">
                  <c:v>1.0087226207337787</c:v>
                </c:pt>
                <c:pt idx="1564">
                  <c:v>1.0087595451024025</c:v>
                </c:pt>
                <c:pt idx="1565">
                  <c:v>1.0088592418251066</c:v>
                </c:pt>
                <c:pt idx="1566">
                  <c:v>1.0087119836207772</c:v>
                </c:pt>
                <c:pt idx="1567">
                  <c:v>1.0087708476434041</c:v>
                </c:pt>
                <c:pt idx="1568">
                  <c:v>1.0087467065038112</c:v>
                </c:pt>
                <c:pt idx="1569">
                  <c:v>1.0087206369049815</c:v>
                </c:pt>
                <c:pt idx="1570">
                  <c:v>1.0088150678034158</c:v>
                </c:pt>
                <c:pt idx="1571">
                  <c:v>1.0086911970041823</c:v>
                </c:pt>
                <c:pt idx="1572">
                  <c:v>1.0087285421444598</c:v>
                </c:pt>
                <c:pt idx="1573">
                  <c:v>1.0088459830844487</c:v>
                </c:pt>
                <c:pt idx="1574">
                  <c:v>1.0086689879439463</c:v>
                </c:pt>
                <c:pt idx="1575">
                  <c:v>1.0087532012475826</c:v>
                </c:pt>
                <c:pt idx="1576">
                  <c:v>1.0086938012214859</c:v>
                </c:pt>
                <c:pt idx="1577">
                  <c:v>1.0087045565899939</c:v>
                </c:pt>
                <c:pt idx="1578">
                  <c:v>1.0087923420407285</c:v>
                </c:pt>
                <c:pt idx="1579">
                  <c:v>1.0086608076489361</c:v>
                </c:pt>
                <c:pt idx="1580">
                  <c:v>1.0087281091324614</c:v>
                </c:pt>
                <c:pt idx="1581">
                  <c:v>1.0086567187434878</c:v>
                </c:pt>
                <c:pt idx="1582">
                  <c:v>1.0086595037402151</c:v>
                </c:pt>
                <c:pt idx="1583">
                  <c:v>1.008747188230203</c:v>
                </c:pt>
                <c:pt idx="1584">
                  <c:v>1.0086293933634078</c:v>
                </c:pt>
                <c:pt idx="1585">
                  <c:v>1.0086698406578301</c:v>
                </c:pt>
                <c:pt idx="1586">
                  <c:v>1.0086417419672724</c:v>
                </c:pt>
                <c:pt idx="1587">
                  <c:v>1.0086286752517208</c:v>
                </c:pt>
                <c:pt idx="1588">
                  <c:v>1.0087068862762003</c:v>
                </c:pt>
                <c:pt idx="1589">
                  <c:v>1.0085883035070666</c:v>
                </c:pt>
                <c:pt idx="1590">
                  <c:v>1.0086434048915656</c:v>
                </c:pt>
                <c:pt idx="1591">
                  <c:v>1.0086955335786261</c:v>
                </c:pt>
                <c:pt idx="1592">
                  <c:v>1.0085936460281812</c:v>
                </c:pt>
                <c:pt idx="1593">
                  <c:v>1.0086636651800511</c:v>
                </c:pt>
                <c:pt idx="1594">
                  <c:v>1.0085524658474398</c:v>
                </c:pt>
                <c:pt idx="1595">
                  <c:v>1.0085999994442754</c:v>
                </c:pt>
                <c:pt idx="1596">
                  <c:v>1.0086924832153381</c:v>
                </c:pt>
                <c:pt idx="1597">
                  <c:v>1.0085399461586864</c:v>
                </c:pt>
                <c:pt idx="1598">
                  <c:v>1.0086184637975972</c:v>
                </c:pt>
                <c:pt idx="1599">
                  <c:v>1.008518778034234</c:v>
                </c:pt>
                <c:pt idx="1600">
                  <c:v>1.0085604558584957</c:v>
                </c:pt>
                <c:pt idx="1601">
                  <c:v>1.0086542915903227</c:v>
                </c:pt>
                <c:pt idx="1602">
                  <c:v>1.0084987413597533</c:v>
                </c:pt>
                <c:pt idx="1603">
                  <c:v>1.0085748742695722</c:v>
                </c:pt>
                <c:pt idx="1604">
                  <c:v>1.0085270192956577</c:v>
                </c:pt>
                <c:pt idx="1605">
                  <c:v>1.0085076328174909</c:v>
                </c:pt>
                <c:pt idx="1606">
                  <c:v>1.0086028338944431</c:v>
                </c:pt>
                <c:pt idx="1607">
                  <c:v>1.0084679503038945</c:v>
                </c:pt>
                <c:pt idx="1608">
                  <c:v>1.0085319683413987</c:v>
                </c:pt>
                <c:pt idx="1609">
                  <c:v>1.00854566241048</c:v>
                </c:pt>
                <c:pt idx="1610">
                  <c:v>1.0084770305311528</c:v>
                </c:pt>
                <c:pt idx="1611">
                  <c:v>1.0085725680469506</c:v>
                </c:pt>
                <c:pt idx="1612">
                  <c:v>1.0084519299626182</c:v>
                </c:pt>
                <c:pt idx="1613">
                  <c:v>1.0084973132825401</c:v>
                </c:pt>
                <c:pt idx="1614">
                  <c:v>1.008599984118181</c:v>
                </c:pt>
                <c:pt idx="1615">
                  <c:v>1.0084363600685216</c:v>
                </c:pt>
                <c:pt idx="1616">
                  <c:v>1.0085190982144054</c:v>
                </c:pt>
                <c:pt idx="1617">
                  <c:v>1.0084546267294294</c:v>
                </c:pt>
                <c:pt idx="1618">
                  <c:v>1.0084721069336431</c:v>
                </c:pt>
                <c:pt idx="1619">
                  <c:v>1.008564982088233</c:v>
                </c:pt>
                <c:pt idx="1620">
                  <c:v>1.0084122845662995</c:v>
                </c:pt>
                <c:pt idx="1621">
                  <c:v>1.0084872403942793</c:v>
                </c:pt>
                <c:pt idx="1622">
                  <c:v>1.0084278039387735</c:v>
                </c:pt>
                <c:pt idx="1623">
                  <c:v>1.0084290798358946</c:v>
                </c:pt>
                <c:pt idx="1624">
                  <c:v>1.0085087285814989</c:v>
                </c:pt>
                <c:pt idx="1625">
                  <c:v>1.0083931384921687</c:v>
                </c:pt>
                <c:pt idx="1626">
                  <c:v>1.0084489819378386</c:v>
                </c:pt>
                <c:pt idx="1627">
                  <c:v>1.0083897247392415</c:v>
                </c:pt>
                <c:pt idx="1628">
                  <c:v>1.0083942163057917</c:v>
                </c:pt>
                <c:pt idx="1629">
                  <c:v>1.0084610577543476</c:v>
                </c:pt>
                <c:pt idx="1630">
                  <c:v>1.0083693883274119</c:v>
                </c:pt>
                <c:pt idx="1631">
                  <c:v>1.0084110433915434</c:v>
                </c:pt>
                <c:pt idx="1632">
                  <c:v>1.0083662425808779</c:v>
                </c:pt>
                <c:pt idx="1633">
                  <c:v>1.0083782581295668</c:v>
                </c:pt>
                <c:pt idx="1634">
                  <c:v>1.0084469711932136</c:v>
                </c:pt>
                <c:pt idx="1635">
                  <c:v>1.0083370592163765</c:v>
                </c:pt>
                <c:pt idx="1636">
                  <c:v>1.0083883152585795</c:v>
                </c:pt>
                <c:pt idx="1637">
                  <c:v>1.0083520750838284</c:v>
                </c:pt>
                <c:pt idx="1638">
                  <c:v>1.0083426149647006</c:v>
                </c:pt>
                <c:pt idx="1639">
                  <c:v>1.0084215775267038</c:v>
                </c:pt>
                <c:pt idx="1640">
                  <c:v>1.0083030393564629</c:v>
                </c:pt>
                <c:pt idx="1641">
                  <c:v>1.0083569584674648</c:v>
                </c:pt>
                <c:pt idx="1642">
                  <c:v>1.0083642182313546</c:v>
                </c:pt>
                <c:pt idx="1643">
                  <c:v>1.0083160392155648</c:v>
                </c:pt>
                <c:pt idx="1644">
                  <c:v>1.0083889803747494</c:v>
                </c:pt>
                <c:pt idx="1645">
                  <c:v>1.008288167357196</c:v>
                </c:pt>
                <c:pt idx="1646">
                  <c:v>1.0083333522348812</c:v>
                </c:pt>
                <c:pt idx="1647">
                  <c:v>1.0084320991665787</c:v>
                </c:pt>
                <c:pt idx="1648">
                  <c:v>1.0082961277796731</c:v>
                </c:pt>
                <c:pt idx="1649">
                  <c:v>1.0083681236984485</c:v>
                </c:pt>
                <c:pt idx="1650">
                  <c:v>1.0082710976112816</c:v>
                </c:pt>
                <c:pt idx="1651">
                  <c:v>1.0083047577243476</c:v>
                </c:pt>
                <c:pt idx="1652">
                  <c:v>1.00840631095036</c:v>
                </c:pt>
                <c:pt idx="1653">
                  <c:v>1.0082767566715043</c:v>
                </c:pt>
                <c:pt idx="1654">
                  <c:v>1.0083377295859639</c:v>
                </c:pt>
                <c:pt idx="1655">
                  <c:v>1.0082466955641869</c:v>
                </c:pt>
                <c:pt idx="1656">
                  <c:v>1.0082847251564422</c:v>
                </c:pt>
                <c:pt idx="1657">
                  <c:v>1.0083750209714948</c:v>
                </c:pt>
                <c:pt idx="1658">
                  <c:v>1.0082529441056045</c:v>
                </c:pt>
                <c:pt idx="1659">
                  <c:v>1.0083195515989651</c:v>
                </c:pt>
                <c:pt idx="1660">
                  <c:v>1.008236080719479</c:v>
                </c:pt>
                <c:pt idx="1661">
                  <c:v>1.0082584871411802</c:v>
                </c:pt>
                <c:pt idx="1662">
                  <c:v>1.0083489296284687</c:v>
                </c:pt>
                <c:pt idx="1663">
                  <c:v>1.0082217383602297</c:v>
                </c:pt>
                <c:pt idx="1664">
                  <c:v>1.0082895474165492</c:v>
                </c:pt>
                <c:pt idx="1665">
                  <c:v>1.0082061298886131</c:v>
                </c:pt>
                <c:pt idx="1666">
                  <c:v>1.0082298867932125</c:v>
                </c:pt>
                <c:pt idx="1667">
                  <c:v>1.0083256863350645</c:v>
                </c:pt>
                <c:pt idx="1668">
                  <c:v>1.0082121136827042</c:v>
                </c:pt>
                <c:pt idx="1669">
                  <c:v>1.0082615270841402</c:v>
                </c:pt>
                <c:pt idx="1670">
                  <c:v>1.008189359411833</c:v>
                </c:pt>
                <c:pt idx="1671">
                  <c:v>1.0082174726562512</c:v>
                </c:pt>
                <c:pt idx="1672">
                  <c:v>1.0083002753737931</c:v>
                </c:pt>
                <c:pt idx="1673">
                  <c:v>1.0081922068581288</c:v>
                </c:pt>
                <c:pt idx="1674">
                  <c:v>1.0082513140528007</c:v>
                </c:pt>
                <c:pt idx="1675">
                  <c:v>1.0081746560248175</c:v>
                </c:pt>
                <c:pt idx="1676">
                  <c:v>1.0082168328335939</c:v>
                </c:pt>
                <c:pt idx="1677">
                  <c:v>1.0082879807968106</c:v>
                </c:pt>
                <c:pt idx="1678">
                  <c:v>1.0081747566325971</c:v>
                </c:pt>
                <c:pt idx="1679">
                  <c:v>1.008239272456154</c:v>
                </c:pt>
                <c:pt idx="1680">
                  <c:v>1.0081716253743933</c:v>
                </c:pt>
                <c:pt idx="1681">
                  <c:v>1.0082026656143794</c:v>
                </c:pt>
                <c:pt idx="1682">
                  <c:v>1.0082772564572249</c:v>
                </c:pt>
                <c:pt idx="1683">
                  <c:v>1.0081617545410306</c:v>
                </c:pt>
                <c:pt idx="1684">
                  <c:v>1.0082292118120617</c:v>
                </c:pt>
                <c:pt idx="1685">
                  <c:v>1.0081791051952387</c:v>
                </c:pt>
                <c:pt idx="1686">
                  <c:v>1.0081951808424829</c:v>
                </c:pt>
                <c:pt idx="1687">
                  <c:v>1.0082800486734718</c:v>
                </c:pt>
                <c:pt idx="1688">
                  <c:v>1.0081592019126135</c:v>
                </c:pt>
                <c:pt idx="1689">
                  <c:v>1.0082230457241155</c:v>
                </c:pt>
                <c:pt idx="1690">
                  <c:v>1.0081763607065768</c:v>
                </c:pt>
                <c:pt idx="1691">
                  <c:v>1.0081918927477755</c:v>
                </c:pt>
                <c:pt idx="1692">
                  <c:v>1.0082791401688356</c:v>
                </c:pt>
                <c:pt idx="1693">
                  <c:v>1.0081633590271584</c:v>
                </c:pt>
                <c:pt idx="1694">
                  <c:v>1.0082256576806881</c:v>
                </c:pt>
                <c:pt idx="1695">
                  <c:v>1.0081830217159335</c:v>
                </c:pt>
                <c:pt idx="1696">
                  <c:v>1.0081988239736956</c:v>
                </c:pt>
                <c:pt idx="1697">
                  <c:v>1.0082760124858392</c:v>
                </c:pt>
                <c:pt idx="1698">
                  <c:v>1.008172394609097</c:v>
                </c:pt>
                <c:pt idx="1699">
                  <c:v>1.0082317935388418</c:v>
                </c:pt>
                <c:pt idx="1700">
                  <c:v>1.0081790852820591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7-4CDD-B172-0BDC82831F41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'3B'!$Q$3:$Q$1703</c:f>
              <c:numCache>
                <c:formatCode>General</c:formatCode>
                <c:ptCount val="1701"/>
                <c:pt idx="0">
                  <c:v>1</c:v>
                </c:pt>
                <c:pt idx="1">
                  <c:v>9.6362736834385856E-2</c:v>
                </c:pt>
                <c:pt idx="2">
                  <c:v>0.34931739707835102</c:v>
                </c:pt>
                <c:pt idx="3">
                  <c:v>0.31015480727672207</c:v>
                </c:pt>
                <c:pt idx="4">
                  <c:v>0.58219238680847019</c:v>
                </c:pt>
                <c:pt idx="5">
                  <c:v>0.61620730976631022</c:v>
                </c:pt>
                <c:pt idx="6">
                  <c:v>0.67647267515292053</c:v>
                </c:pt>
                <c:pt idx="7">
                  <c:v>0.859220365481284</c:v>
                </c:pt>
                <c:pt idx="8">
                  <c:v>0.67371447041077615</c:v>
                </c:pt>
                <c:pt idx="9">
                  <c:v>0.77758275611715921</c:v>
                </c:pt>
                <c:pt idx="10">
                  <c:v>0.69520320664896051</c:v>
                </c:pt>
                <c:pt idx="11">
                  <c:v>0.80349439691529312</c:v>
                </c:pt>
                <c:pt idx="12">
                  <c:v>0.86558755914036922</c:v>
                </c:pt>
                <c:pt idx="13">
                  <c:v>0.8364183826386008</c:v>
                </c:pt>
                <c:pt idx="14">
                  <c:v>0.82208612103223488</c:v>
                </c:pt>
                <c:pt idx="15">
                  <c:v>0.8321458953636709</c:v>
                </c:pt>
                <c:pt idx="16">
                  <c:v>0.91807117528632476</c:v>
                </c:pt>
                <c:pt idx="17">
                  <c:v>0.85608795362368362</c:v>
                </c:pt>
                <c:pt idx="18">
                  <c:v>0.89920192584450653</c:v>
                </c:pt>
                <c:pt idx="19">
                  <c:v>0.81254866366787382</c:v>
                </c:pt>
                <c:pt idx="20">
                  <c:v>0.86883649985419553</c:v>
                </c:pt>
                <c:pt idx="21">
                  <c:v>0.91205632097974487</c:v>
                </c:pt>
                <c:pt idx="22">
                  <c:v>0.89713793132028841</c:v>
                </c:pt>
                <c:pt idx="23">
                  <c:v>0.97381546666666663</c:v>
                </c:pt>
                <c:pt idx="24">
                  <c:v>0.8915592006383013</c:v>
                </c:pt>
                <c:pt idx="25">
                  <c:v>0.93966922464290259</c:v>
                </c:pt>
                <c:pt idx="26">
                  <c:v>0.90004959138061347</c:v>
                </c:pt>
                <c:pt idx="27">
                  <c:v>0.92652794320276644</c:v>
                </c:pt>
                <c:pt idx="28">
                  <c:v>0.8790385987831254</c:v>
                </c:pt>
                <c:pt idx="29">
                  <c:v>0.90463390457138337</c:v>
                </c:pt>
                <c:pt idx="30">
                  <c:v>0.93421114604307087</c:v>
                </c:pt>
                <c:pt idx="31">
                  <c:v>0.92188766147513612</c:v>
                </c:pt>
                <c:pt idx="32">
                  <c:v>0.97770025561531437</c:v>
                </c:pt>
                <c:pt idx="33">
                  <c:v>0.91879316519157761</c:v>
                </c:pt>
                <c:pt idx="34">
                  <c:v>0.95344877757414226</c:v>
                </c:pt>
                <c:pt idx="35">
                  <c:v>0.9277215750595611</c:v>
                </c:pt>
                <c:pt idx="36">
                  <c:v>0.94186251365350027</c:v>
                </c:pt>
                <c:pt idx="37">
                  <c:v>0.96567325340316046</c:v>
                </c:pt>
                <c:pt idx="38">
                  <c:v>0.92584075634444774</c:v>
                </c:pt>
                <c:pt idx="39">
                  <c:v>0.94425542713848631</c:v>
                </c:pt>
                <c:pt idx="40">
                  <c:v>0.93335209961584409</c:v>
                </c:pt>
                <c:pt idx="41">
                  <c:v>0.97440317268322851</c:v>
                </c:pt>
                <c:pt idx="42">
                  <c:v>0.96117624369398347</c:v>
                </c:pt>
                <c:pt idx="43">
                  <c:v>0.96246041165909746</c:v>
                </c:pt>
                <c:pt idx="44">
                  <c:v>0.93535728138805807</c:v>
                </c:pt>
                <c:pt idx="45">
                  <c:v>0.94587916572078024</c:v>
                </c:pt>
                <c:pt idx="46">
                  <c:v>0.96518686407390963</c:v>
                </c:pt>
                <c:pt idx="47">
                  <c:v>0.94230623586731954</c:v>
                </c:pt>
                <c:pt idx="48">
                  <c:v>0.94706371112109289</c:v>
                </c:pt>
                <c:pt idx="49">
                  <c:v>0.93703741026193532</c:v>
                </c:pt>
                <c:pt idx="50">
                  <c:v>0.97154004478722522</c:v>
                </c:pt>
                <c:pt idx="51">
                  <c:v>0.96145989047006197</c:v>
                </c:pt>
                <c:pt idx="52">
                  <c:v>0.96670316955245961</c:v>
                </c:pt>
                <c:pt idx="53">
                  <c:v>0.93963935849997438</c:v>
                </c:pt>
                <c:pt idx="54">
                  <c:v>0.9493700650159943</c:v>
                </c:pt>
                <c:pt idx="55">
                  <c:v>0.97000229975198415</c:v>
                </c:pt>
                <c:pt idx="56">
                  <c:v>0.94777940381128134</c:v>
                </c:pt>
                <c:pt idx="57">
                  <c:v>0.95309654345917794</c:v>
                </c:pt>
                <c:pt idx="58">
                  <c:v>0.94643465399096782</c:v>
                </c:pt>
                <c:pt idx="59">
                  <c:v>0.97673710000372915</c:v>
                </c:pt>
                <c:pt idx="60">
                  <c:v>0.96901031224228351</c:v>
                </c:pt>
                <c:pt idx="61">
                  <c:v>0.97462398581748122</c:v>
                </c:pt>
                <c:pt idx="62">
                  <c:v>0.95127615176228708</c:v>
                </c:pt>
                <c:pt idx="63">
                  <c:v>0.95998893989453238</c:v>
                </c:pt>
                <c:pt idx="64">
                  <c:v>0.97808682536153413</c:v>
                </c:pt>
                <c:pt idx="65">
                  <c:v>0.9591693455511191</c:v>
                </c:pt>
                <c:pt idx="66">
                  <c:v>0.96393261617923054</c:v>
                </c:pt>
                <c:pt idx="67">
                  <c:v>0.9573566043011924</c:v>
                </c:pt>
                <c:pt idx="68">
                  <c:v>0.98438477327617824</c:v>
                </c:pt>
                <c:pt idx="69">
                  <c:v>0.97791744180200058</c:v>
                </c:pt>
                <c:pt idx="70">
                  <c:v>0.98284774349108872</c:v>
                </c:pt>
                <c:pt idx="71">
                  <c:v>0.96279086253034407</c:v>
                </c:pt>
                <c:pt idx="72">
                  <c:v>0.96978109598672202</c:v>
                </c:pt>
                <c:pt idx="73">
                  <c:v>0.98431305884366072</c:v>
                </c:pt>
                <c:pt idx="74">
                  <c:v>0.96824951141951854</c:v>
                </c:pt>
                <c:pt idx="75">
                  <c:v>0.97179765687422914</c:v>
                </c:pt>
                <c:pt idx="76">
                  <c:v>0.96603684070492613</c:v>
                </c:pt>
                <c:pt idx="77">
                  <c:v>0.98803094517034162</c:v>
                </c:pt>
                <c:pt idx="78">
                  <c:v>0.98181747794670837</c:v>
                </c:pt>
                <c:pt idx="79">
                  <c:v>0.98287730432527465</c:v>
                </c:pt>
                <c:pt idx="80">
                  <c:v>0.96868144518654375</c:v>
                </c:pt>
                <c:pt idx="81">
                  <c:v>0.97464328717194748</c:v>
                </c:pt>
                <c:pt idx="82">
                  <c:v>0.98527288704767191</c:v>
                </c:pt>
                <c:pt idx="83">
                  <c:v>0.96783553642208198</c:v>
                </c:pt>
                <c:pt idx="84">
                  <c:v>0.97637160372417398</c:v>
                </c:pt>
                <c:pt idx="85">
                  <c:v>0.97164814219700424</c:v>
                </c:pt>
                <c:pt idx="86">
                  <c:v>0.99089157503173708</c:v>
                </c:pt>
                <c:pt idx="87">
                  <c:v>0.97024887871082321</c:v>
                </c:pt>
                <c:pt idx="88">
                  <c:v>0.98241039897141125</c:v>
                </c:pt>
                <c:pt idx="89">
                  <c:v>1.1170885811471525</c:v>
                </c:pt>
                <c:pt idx="90">
                  <c:v>1.2298575167269596</c:v>
                </c:pt>
                <c:pt idx="91">
                  <c:v>1.2413804496996312</c:v>
                </c:pt>
                <c:pt idx="92">
                  <c:v>1.1857211924021593</c:v>
                </c:pt>
                <c:pt idx="93">
                  <c:v>1.1490791844314188</c:v>
                </c:pt>
                <c:pt idx="94">
                  <c:v>1.1033113650480284</c:v>
                </c:pt>
                <c:pt idx="95">
                  <c:v>1.0762534408314126</c:v>
                </c:pt>
                <c:pt idx="96">
                  <c:v>1.0510681698598296</c:v>
                </c:pt>
                <c:pt idx="97">
                  <c:v>1.0345989168385543</c:v>
                </c:pt>
                <c:pt idx="98">
                  <c:v>1.0220180796581628</c:v>
                </c:pt>
                <c:pt idx="99">
                  <c:v>1.014606588616334</c:v>
                </c:pt>
                <c:pt idx="100">
                  <c:v>1.0070224544252746</c:v>
                </c:pt>
                <c:pt idx="101">
                  <c:v>1.0034044383381431</c:v>
                </c:pt>
                <c:pt idx="102">
                  <c:v>1.0030917094931582</c:v>
                </c:pt>
                <c:pt idx="103">
                  <c:v>1.0019023203131439</c:v>
                </c:pt>
                <c:pt idx="104">
                  <c:v>1.0009109145930557</c:v>
                </c:pt>
                <c:pt idx="105">
                  <c:v>0.99915168192195336</c:v>
                </c:pt>
                <c:pt idx="106">
                  <c:v>0.99971909712417117</c:v>
                </c:pt>
                <c:pt idx="107">
                  <c:v>0.99795107661892335</c:v>
                </c:pt>
                <c:pt idx="108">
                  <c:v>0.99746065577585186</c:v>
                </c:pt>
                <c:pt idx="109">
                  <c:v>0.99672117765103485</c:v>
                </c:pt>
                <c:pt idx="110">
                  <c:v>0.99825816800525924</c:v>
                </c:pt>
                <c:pt idx="111">
                  <c:v>0.99841794999193856</c:v>
                </c:pt>
                <c:pt idx="112">
                  <c:v>0.99842965716091747</c:v>
                </c:pt>
                <c:pt idx="113">
                  <c:v>0.99821596838271576</c:v>
                </c:pt>
                <c:pt idx="114">
                  <c:v>0.99784850104154765</c:v>
                </c:pt>
                <c:pt idx="115">
                  <c:v>0.9991025204290489</c:v>
                </c:pt>
                <c:pt idx="116">
                  <c:v>0.99754318150839749</c:v>
                </c:pt>
                <c:pt idx="117">
                  <c:v>0.99771634999481007</c:v>
                </c:pt>
                <c:pt idx="118">
                  <c:v>0.99692683289691664</c:v>
                </c:pt>
                <c:pt idx="119">
                  <c:v>0.99854758937453703</c:v>
                </c:pt>
                <c:pt idx="120">
                  <c:v>0.99695413555075263</c:v>
                </c:pt>
                <c:pt idx="121">
                  <c:v>0.9987096822286069</c:v>
                </c:pt>
                <c:pt idx="122">
                  <c:v>0.99836015513089804</c:v>
                </c:pt>
                <c:pt idx="123">
                  <c:v>0.99819356893986178</c:v>
                </c:pt>
                <c:pt idx="124">
                  <c:v>0.99727695823091989</c:v>
                </c:pt>
                <c:pt idx="125">
                  <c:v>0.99788894580230181</c:v>
                </c:pt>
                <c:pt idx="126">
                  <c:v>0.99806971163392322</c:v>
                </c:pt>
                <c:pt idx="127">
                  <c:v>0.99730526442004541</c:v>
                </c:pt>
                <c:pt idx="128">
                  <c:v>0.99791226546859957</c:v>
                </c:pt>
                <c:pt idx="129">
                  <c:v>0.99778151911537771</c:v>
                </c:pt>
                <c:pt idx="130">
                  <c:v>0.9997948493183364</c:v>
                </c:pt>
                <c:pt idx="131">
                  <c:v>0.99827405468450703</c:v>
                </c:pt>
                <c:pt idx="132">
                  <c:v>0.99882409518717241</c:v>
                </c:pt>
                <c:pt idx="133">
                  <c:v>0.99969357492148747</c:v>
                </c:pt>
                <c:pt idx="134">
                  <c:v>1.0009581778245875</c:v>
                </c:pt>
                <c:pt idx="135">
                  <c:v>1.0015587807849653</c:v>
                </c:pt>
                <c:pt idx="136">
                  <c:v>1.0040375065019953</c:v>
                </c:pt>
                <c:pt idx="137">
                  <c:v>1.0059148416843624</c:v>
                </c:pt>
                <c:pt idx="138">
                  <c:v>1.0071538040821149</c:v>
                </c:pt>
                <c:pt idx="139">
                  <c:v>1.0077833722802179</c:v>
                </c:pt>
                <c:pt idx="140">
                  <c:v>1.0075829541398134</c:v>
                </c:pt>
                <c:pt idx="141">
                  <c:v>1.0093820022073139</c:v>
                </c:pt>
                <c:pt idx="142">
                  <c:v>1.0085530207636948</c:v>
                </c:pt>
                <c:pt idx="143">
                  <c:v>1.0091124411290411</c:v>
                </c:pt>
                <c:pt idx="144">
                  <c:v>1.0090159581050635</c:v>
                </c:pt>
                <c:pt idx="145">
                  <c:v>1.0091668957222462</c:v>
                </c:pt>
                <c:pt idx="146">
                  <c:v>1.0061413485252897</c:v>
                </c:pt>
                <c:pt idx="147">
                  <c:v>1.005813409636517</c:v>
                </c:pt>
                <c:pt idx="148">
                  <c:v>1.0037019600961814</c:v>
                </c:pt>
                <c:pt idx="149">
                  <c:v>1.0020452732525824</c:v>
                </c:pt>
                <c:pt idx="150">
                  <c:v>0.99989638432539818</c:v>
                </c:pt>
                <c:pt idx="151">
                  <c:v>0.9986950253166309</c:v>
                </c:pt>
                <c:pt idx="152">
                  <c:v>0.9987325314342409</c:v>
                </c:pt>
                <c:pt idx="153">
                  <c:v>0.99802792016868747</c:v>
                </c:pt>
                <c:pt idx="154">
                  <c:v>0.99815439255127303</c:v>
                </c:pt>
                <c:pt idx="155">
                  <c:v>0.9979956956635827</c:v>
                </c:pt>
                <c:pt idx="156">
                  <c:v>0.99922373624220084</c:v>
                </c:pt>
                <c:pt idx="157">
                  <c:v>0.99725424623954928</c:v>
                </c:pt>
                <c:pt idx="158">
                  <c:v>0.99824518336922274</c:v>
                </c:pt>
                <c:pt idx="159">
                  <c:v>0.99751444560062064</c:v>
                </c:pt>
                <c:pt idx="160">
                  <c:v>0.99715199548446709</c:v>
                </c:pt>
                <c:pt idx="161">
                  <c:v>0.99676029222589624</c:v>
                </c:pt>
                <c:pt idx="162">
                  <c:v>0.99765528682422211</c:v>
                </c:pt>
                <c:pt idx="163">
                  <c:v>0.99664399725968345</c:v>
                </c:pt>
                <c:pt idx="164">
                  <c:v>0.99798003496384102</c:v>
                </c:pt>
                <c:pt idx="165">
                  <c:v>0.99772047411218379</c:v>
                </c:pt>
                <c:pt idx="166">
                  <c:v>0.99753790584455981</c:v>
                </c:pt>
                <c:pt idx="167">
                  <c:v>0.9972551001731359</c:v>
                </c:pt>
                <c:pt idx="168">
                  <c:v>0.99715395529422579</c:v>
                </c:pt>
                <c:pt idx="169">
                  <c:v>0.99743801238648744</c:v>
                </c:pt>
                <c:pt idx="170">
                  <c:v>0.99678960297404751</c:v>
                </c:pt>
                <c:pt idx="171">
                  <c:v>0.99707796524019987</c:v>
                </c:pt>
                <c:pt idx="172">
                  <c:v>0.99708231443632667</c:v>
                </c:pt>
                <c:pt idx="173">
                  <c:v>0.99850743868884495</c:v>
                </c:pt>
                <c:pt idx="174">
                  <c:v>0.99729021497289816</c:v>
                </c:pt>
                <c:pt idx="175">
                  <c:v>0.99772862305770404</c:v>
                </c:pt>
                <c:pt idx="176">
                  <c:v>0.99705127451127729</c:v>
                </c:pt>
                <c:pt idx="177">
                  <c:v>0.9970560875151343</c:v>
                </c:pt>
                <c:pt idx="178">
                  <c:v>0.99636723575299468</c:v>
                </c:pt>
                <c:pt idx="179">
                  <c:v>0.99726117035846396</c:v>
                </c:pt>
                <c:pt idx="180">
                  <c:v>0.99748832897397488</c:v>
                </c:pt>
                <c:pt idx="181">
                  <c:v>0.99765228647724735</c:v>
                </c:pt>
                <c:pt idx="182">
                  <c:v>0.99741577057462805</c:v>
                </c:pt>
                <c:pt idx="183">
                  <c:v>0.99727971550386196</c:v>
                </c:pt>
                <c:pt idx="184">
                  <c:v>0.9967941633475117</c:v>
                </c:pt>
                <c:pt idx="185">
                  <c:v>0.99699983290856031</c:v>
                </c:pt>
                <c:pt idx="186">
                  <c:v>0.9972536742967848</c:v>
                </c:pt>
                <c:pt idx="187">
                  <c:v>0.99675713729547322</c:v>
                </c:pt>
                <c:pt idx="188">
                  <c:v>0.99708936031039763</c:v>
                </c:pt>
                <c:pt idx="189">
                  <c:v>0.99714157236984069</c:v>
                </c:pt>
                <c:pt idx="190">
                  <c:v>0.9985123115634329</c:v>
                </c:pt>
                <c:pt idx="191">
                  <c:v>0.99669211579196904</c:v>
                </c:pt>
                <c:pt idx="192">
                  <c:v>0.99782935807713835</c:v>
                </c:pt>
                <c:pt idx="193">
                  <c:v>0.99717925861777423</c:v>
                </c:pt>
                <c:pt idx="194">
                  <c:v>0.99688891975923388</c:v>
                </c:pt>
                <c:pt idx="195">
                  <c:v>0.99655164753954051</c:v>
                </c:pt>
                <c:pt idx="196">
                  <c:v>0.99753489618991364</c:v>
                </c:pt>
                <c:pt idx="197">
                  <c:v>0.99661518731043519</c:v>
                </c:pt>
                <c:pt idx="198">
                  <c:v>0.9978563740058829</c:v>
                </c:pt>
                <c:pt idx="199">
                  <c:v>0.99752270000831778</c:v>
                </c:pt>
                <c:pt idx="200">
                  <c:v>0.99739255441855768</c:v>
                </c:pt>
                <c:pt idx="201">
                  <c:v>0.99698108959542697</c:v>
                </c:pt>
                <c:pt idx="202">
                  <c:v>0.99654475120570474</c:v>
                </c:pt>
                <c:pt idx="203">
                  <c:v>0.99609169703337774</c:v>
                </c:pt>
                <c:pt idx="204">
                  <c:v>0.99688144524681199</c:v>
                </c:pt>
                <c:pt idx="205">
                  <c:v>0.9972203566411304</c:v>
                </c:pt>
                <c:pt idx="206">
                  <c:v>0.99732836037097117</c:v>
                </c:pt>
                <c:pt idx="207">
                  <c:v>0.99721129437625056</c:v>
                </c:pt>
                <c:pt idx="208">
                  <c:v>0.99678466792840381</c:v>
                </c:pt>
                <c:pt idx="209">
                  <c:v>0.99777267190482988</c:v>
                </c:pt>
                <c:pt idx="210">
                  <c:v>0.99661451186652328</c:v>
                </c:pt>
                <c:pt idx="211">
                  <c:v>0.99694319820566224</c:v>
                </c:pt>
                <c:pt idx="212">
                  <c:v>0.9967348244161599</c:v>
                </c:pt>
                <c:pt idx="213">
                  <c:v>0.9967533786688666</c:v>
                </c:pt>
                <c:pt idx="214">
                  <c:v>0.99678949573509057</c:v>
                </c:pt>
                <c:pt idx="215">
                  <c:v>0.99824099460786553</c:v>
                </c:pt>
                <c:pt idx="216">
                  <c:v>0.99714257720355592</c:v>
                </c:pt>
                <c:pt idx="217">
                  <c:v>0.99762737373457222</c:v>
                </c:pt>
                <c:pt idx="218">
                  <c:v>0.99703800202427517</c:v>
                </c:pt>
                <c:pt idx="219">
                  <c:v>0.99675614133720347</c:v>
                </c:pt>
                <c:pt idx="220">
                  <c:v>0.99643678937086455</c:v>
                </c:pt>
                <c:pt idx="221">
                  <c:v>0.99747668791437372</c:v>
                </c:pt>
                <c:pt idx="222">
                  <c:v>0.99660754201587298</c:v>
                </c:pt>
                <c:pt idx="223">
                  <c:v>0.99785648667959592</c:v>
                </c:pt>
                <c:pt idx="224">
                  <c:v>0.99759001332798158</c:v>
                </c:pt>
                <c:pt idx="225">
                  <c:v>0.99733279519458307</c:v>
                </c:pt>
                <c:pt idx="226">
                  <c:v>0.99690185175789647</c:v>
                </c:pt>
                <c:pt idx="227">
                  <c:v>0.99673413816174938</c:v>
                </c:pt>
                <c:pt idx="228">
                  <c:v>0.99631750874341496</c:v>
                </c:pt>
                <c:pt idx="229">
                  <c:v>0.99714639811842531</c:v>
                </c:pt>
                <c:pt idx="230">
                  <c:v>0.99752610950593645</c:v>
                </c:pt>
                <c:pt idx="231">
                  <c:v>0.99750995287278965</c:v>
                </c:pt>
                <c:pt idx="232">
                  <c:v>0.99729294960774939</c:v>
                </c:pt>
                <c:pt idx="233">
                  <c:v>0.9971991041561078</c:v>
                </c:pt>
                <c:pt idx="234">
                  <c:v>0.99699162371840611</c:v>
                </c:pt>
                <c:pt idx="235">
                  <c:v>0.99699882131374518</c:v>
                </c:pt>
                <c:pt idx="236">
                  <c:v>0.9972894386765373</c:v>
                </c:pt>
                <c:pt idx="237">
                  <c:v>0.99689906867322442</c:v>
                </c:pt>
                <c:pt idx="238">
                  <c:v>0.9972935948658842</c:v>
                </c:pt>
                <c:pt idx="239">
                  <c:v>0.99740679046743896</c:v>
                </c:pt>
                <c:pt idx="240">
                  <c:v>0.99745549520086463</c:v>
                </c:pt>
                <c:pt idx="241">
                  <c:v>0.99710793197500081</c:v>
                </c:pt>
                <c:pt idx="242">
                  <c:v>0.99823052948002455</c:v>
                </c:pt>
                <c:pt idx="243">
                  <c:v>0.99710417926685502</c:v>
                </c:pt>
                <c:pt idx="244">
                  <c:v>0.9974681821713498</c:v>
                </c:pt>
                <c:pt idx="245">
                  <c:v>0.99724251038946299</c:v>
                </c:pt>
                <c:pt idx="246">
                  <c:v>0.99730052236823574</c:v>
                </c:pt>
                <c:pt idx="247">
                  <c:v>0.99736545061627813</c:v>
                </c:pt>
                <c:pt idx="248">
                  <c:v>0.99881323867294247</c:v>
                </c:pt>
                <c:pt idx="249">
                  <c:v>0.99771187420890728</c:v>
                </c:pt>
                <c:pt idx="250">
                  <c:v>0.99813382903523284</c:v>
                </c:pt>
                <c:pt idx="251">
                  <c:v>0.99751779694046183</c:v>
                </c:pt>
                <c:pt idx="252">
                  <c:v>0.99724256448037496</c:v>
                </c:pt>
                <c:pt idx="253">
                  <c:v>0.99691215605106043</c:v>
                </c:pt>
                <c:pt idx="254">
                  <c:v>0.99792942718801059</c:v>
                </c:pt>
                <c:pt idx="255">
                  <c:v>0.9969395448635221</c:v>
                </c:pt>
                <c:pt idx="256">
                  <c:v>0.99826494390593756</c:v>
                </c:pt>
                <c:pt idx="257">
                  <c:v>0.99722720454639813</c:v>
                </c:pt>
                <c:pt idx="258">
                  <c:v>0.99768464144289071</c:v>
                </c:pt>
                <c:pt idx="259">
                  <c:v>0.99722192471285065</c:v>
                </c:pt>
                <c:pt idx="260">
                  <c:v>0.99714085822781728</c:v>
                </c:pt>
                <c:pt idx="261">
                  <c:v>0.99652493546558674</c:v>
                </c:pt>
                <c:pt idx="262">
                  <c:v>0.99749808974073217</c:v>
                </c:pt>
                <c:pt idx="263">
                  <c:v>0.99672551110041174</c:v>
                </c:pt>
                <c:pt idx="264">
                  <c:v>0.99800763035564122</c:v>
                </c:pt>
                <c:pt idx="265">
                  <c:v>0.99779280487394173</c:v>
                </c:pt>
                <c:pt idx="266">
                  <c:v>0.99762839241124857</c:v>
                </c:pt>
                <c:pt idx="267">
                  <c:v>0.99722087010156657</c:v>
                </c:pt>
                <c:pt idx="268">
                  <c:v>0.99719452929874619</c:v>
                </c:pt>
                <c:pt idx="269">
                  <c:v>0.99686477725050815</c:v>
                </c:pt>
                <c:pt idx="270">
                  <c:v>0.99760256963121341</c:v>
                </c:pt>
                <c:pt idx="271">
                  <c:v>0.99792317158157007</c:v>
                </c:pt>
                <c:pt idx="272">
                  <c:v>0.9981797702971148</c:v>
                </c:pt>
                <c:pt idx="273">
                  <c:v>0.99795109892469824</c:v>
                </c:pt>
                <c:pt idx="274">
                  <c:v>0.99805881911304872</c:v>
                </c:pt>
                <c:pt idx="275">
                  <c:v>0.99756971666000838</c:v>
                </c:pt>
                <c:pt idx="276">
                  <c:v>0.99719062075014009</c:v>
                </c:pt>
                <c:pt idx="277">
                  <c:v>0.99677182102486883</c:v>
                </c:pt>
                <c:pt idx="278">
                  <c:v>0.99755300325841267</c:v>
                </c:pt>
                <c:pt idx="279">
                  <c:v>0.99788646206564391</c:v>
                </c:pt>
                <c:pt idx="280">
                  <c:v>0.99778439630864124</c:v>
                </c:pt>
                <c:pt idx="281">
                  <c:v>0.99755270724394629</c:v>
                </c:pt>
                <c:pt idx="282">
                  <c:v>0.99785161349585516</c:v>
                </c:pt>
                <c:pt idx="283">
                  <c:v>0.997716945325127</c:v>
                </c:pt>
                <c:pt idx="284">
                  <c:v>0.997682720828585</c:v>
                </c:pt>
                <c:pt idx="285">
                  <c:v>0.99762483041527805</c:v>
                </c:pt>
                <c:pt idx="286">
                  <c:v>0.9987242733634899</c:v>
                </c:pt>
                <c:pt idx="287">
                  <c:v>0.99939909181302411</c:v>
                </c:pt>
                <c:pt idx="288">
                  <c:v>0.99945338318702082</c:v>
                </c:pt>
                <c:pt idx="289">
                  <c:v>0.99927148331791227</c:v>
                </c:pt>
                <c:pt idx="290">
                  <c:v>0.99912303384123646</c:v>
                </c:pt>
                <c:pt idx="291">
                  <c:v>0.99862392515232101</c:v>
                </c:pt>
                <c:pt idx="292">
                  <c:v>0.99822065334163845</c:v>
                </c:pt>
                <c:pt idx="293">
                  <c:v>0.99898399894599743</c:v>
                </c:pt>
                <c:pt idx="294">
                  <c:v>0.99849276325028435</c:v>
                </c:pt>
                <c:pt idx="295">
                  <c:v>0.9987876646068502</c:v>
                </c:pt>
                <c:pt idx="296">
                  <c:v>0.99868109196356647</c:v>
                </c:pt>
                <c:pt idx="297">
                  <c:v>0.99848118250654894</c:v>
                </c:pt>
                <c:pt idx="298">
                  <c:v>0.99835579507611349</c:v>
                </c:pt>
                <c:pt idx="299">
                  <c:v>0.99799844574382612</c:v>
                </c:pt>
                <c:pt idx="300">
                  <c:v>0.9977894458868416</c:v>
                </c:pt>
                <c:pt idx="301">
                  <c:v>0.99872370877434191</c:v>
                </c:pt>
                <c:pt idx="302">
                  <c:v>0.9983820467487019</c:v>
                </c:pt>
                <c:pt idx="303">
                  <c:v>0.99882735769387943</c:v>
                </c:pt>
                <c:pt idx="304">
                  <c:v>0.99885198119479801</c:v>
                </c:pt>
                <c:pt idx="305">
                  <c:v>0.99880711840936542</c:v>
                </c:pt>
                <c:pt idx="306">
                  <c:v>0.99883179681215839</c:v>
                </c:pt>
                <c:pt idx="307">
                  <c:v>0.99847868809337947</c:v>
                </c:pt>
                <c:pt idx="308">
                  <c:v>0.99826662125499077</c:v>
                </c:pt>
                <c:pt idx="309">
                  <c:v>0.9980396372817032</c:v>
                </c:pt>
                <c:pt idx="310">
                  <c:v>0.99881713869418731</c:v>
                </c:pt>
                <c:pt idx="311">
                  <c:v>0.9992603430445457</c:v>
                </c:pt>
                <c:pt idx="312">
                  <c:v>0.99930313687364092</c:v>
                </c:pt>
                <c:pt idx="313">
                  <c:v>0.99917879518645147</c:v>
                </c:pt>
                <c:pt idx="314">
                  <c:v>0.99927638391819051</c:v>
                </c:pt>
                <c:pt idx="315">
                  <c:v>0.99892806964306569</c:v>
                </c:pt>
                <c:pt idx="316">
                  <c:v>0.99871511960316273</c:v>
                </c:pt>
                <c:pt idx="317">
                  <c:v>0.99850114584365668</c:v>
                </c:pt>
                <c:pt idx="318">
                  <c:v>0.99909626330245105</c:v>
                </c:pt>
                <c:pt idx="319">
                  <c:v>0.99944293119931671</c:v>
                </c:pt>
                <c:pt idx="320">
                  <c:v>0.99969316735256597</c:v>
                </c:pt>
                <c:pt idx="321">
                  <c:v>0.99950562217428585</c:v>
                </c:pt>
                <c:pt idx="322">
                  <c:v>0.99955711042968887</c:v>
                </c:pt>
                <c:pt idx="323">
                  <c:v>0.99909441412302669</c:v>
                </c:pt>
                <c:pt idx="324">
                  <c:v>0.99912080316350116</c:v>
                </c:pt>
                <c:pt idx="325">
                  <c:v>0.99892906304178297</c:v>
                </c:pt>
                <c:pt idx="326">
                  <c:v>0.99950653530167277</c:v>
                </c:pt>
                <c:pt idx="327">
                  <c:v>0.9989575145575148</c:v>
                </c:pt>
                <c:pt idx="328">
                  <c:v>1.0000395076254465</c:v>
                </c:pt>
                <c:pt idx="329">
                  <c:v>1.0000977689361212</c:v>
                </c:pt>
                <c:pt idx="330">
                  <c:v>1.0002498467030327</c:v>
                </c:pt>
                <c:pt idx="331">
                  <c:v>1.0001359379508727</c:v>
                </c:pt>
                <c:pt idx="332">
                  <c:v>1.0003644292138574</c:v>
                </c:pt>
                <c:pt idx="333">
                  <c:v>1.0002329628039592</c:v>
                </c:pt>
                <c:pt idx="334">
                  <c:v>1.0011543564129184</c:v>
                </c:pt>
                <c:pt idx="335">
                  <c:v>1.0008454747658218</c:v>
                </c:pt>
                <c:pt idx="336">
                  <c:v>1.0020822483786163</c:v>
                </c:pt>
                <c:pt idx="337">
                  <c:v>1.001498125980778</c:v>
                </c:pt>
                <c:pt idx="338">
                  <c:v>1.0021810671902702</c:v>
                </c:pt>
                <c:pt idx="339">
                  <c:v>1.0019845883131713</c:v>
                </c:pt>
                <c:pt idx="340">
                  <c:v>1.0019965572833935</c:v>
                </c:pt>
                <c:pt idx="341">
                  <c:v>1.0020899286271274</c:v>
                </c:pt>
                <c:pt idx="342">
                  <c:v>1.0024644541113561</c:v>
                </c:pt>
                <c:pt idx="343">
                  <c:v>1.0034739588348596</c:v>
                </c:pt>
                <c:pt idx="344">
                  <c:v>1.0054641979806891</c:v>
                </c:pt>
                <c:pt idx="345">
                  <c:v>1.0050542912504725</c:v>
                </c:pt>
                <c:pt idx="346">
                  <c:v>1.0076019147622464</c:v>
                </c:pt>
                <c:pt idx="347">
                  <c:v>1.0084957672251635</c:v>
                </c:pt>
                <c:pt idx="348">
                  <c:v>1.0102267631136341</c:v>
                </c:pt>
                <c:pt idx="349">
                  <c:v>1.0100242411426401</c:v>
                </c:pt>
                <c:pt idx="350">
                  <c:v>1.0083273396444985</c:v>
                </c:pt>
                <c:pt idx="351">
                  <c:v>1.0067193626294881</c:v>
                </c:pt>
                <c:pt idx="352">
                  <c:v>1.0052634610744369</c:v>
                </c:pt>
                <c:pt idx="353">
                  <c:v>1.0035752616648268</c:v>
                </c:pt>
                <c:pt idx="354">
                  <c:v>1.0030372902186309</c:v>
                </c:pt>
                <c:pt idx="355">
                  <c:v>1.00120035886308</c:v>
                </c:pt>
                <c:pt idx="356">
                  <c:v>1.0008016481948534</c:v>
                </c:pt>
                <c:pt idx="357">
                  <c:v>1.0004555003549085</c:v>
                </c:pt>
                <c:pt idx="358">
                  <c:v>1.0004868063513335</c:v>
                </c:pt>
                <c:pt idx="359">
                  <c:v>1.0004753499714392</c:v>
                </c:pt>
                <c:pt idx="360">
                  <c:v>1.0007828844985036</c:v>
                </c:pt>
                <c:pt idx="361">
                  <c:v>1.0009608930168312</c:v>
                </c:pt>
                <c:pt idx="362">
                  <c:v>1.0012505021673446</c:v>
                </c:pt>
                <c:pt idx="363">
                  <c:v>1.0021854296811967</c:v>
                </c:pt>
                <c:pt idx="364">
                  <c:v>1.003095641827731</c:v>
                </c:pt>
                <c:pt idx="365">
                  <c:v>1.0047584708462332</c:v>
                </c:pt>
                <c:pt idx="366">
                  <c:v>1.006024673682915</c:v>
                </c:pt>
                <c:pt idx="367">
                  <c:v>1.0071886203866747</c:v>
                </c:pt>
                <c:pt idx="368">
                  <c:v>1.0081985121939758</c:v>
                </c:pt>
                <c:pt idx="369">
                  <c:v>1.0089718375571313</c:v>
                </c:pt>
                <c:pt idx="370">
                  <c:v>1.010150919575693</c:v>
                </c:pt>
                <c:pt idx="371">
                  <c:v>1.0115147522363277</c:v>
                </c:pt>
                <c:pt idx="372">
                  <c:v>1.0123524085337443</c:v>
                </c:pt>
                <c:pt idx="373">
                  <c:v>1.0137274099449318</c:v>
                </c:pt>
                <c:pt idx="374">
                  <c:v>1.0132546130715081</c:v>
                </c:pt>
                <c:pt idx="375">
                  <c:v>1.0136936764032389</c:v>
                </c:pt>
                <c:pt idx="376">
                  <c:v>1.0133053775184351</c:v>
                </c:pt>
                <c:pt idx="377">
                  <c:v>1.0121697458324543</c:v>
                </c:pt>
                <c:pt idx="378">
                  <c:v>1.0103883454417282</c:v>
                </c:pt>
                <c:pt idx="379">
                  <c:v>1.0093070412456435</c:v>
                </c:pt>
                <c:pt idx="380">
                  <c:v>1.0077309792987001</c:v>
                </c:pt>
                <c:pt idx="381">
                  <c:v>1.0064167253037788</c:v>
                </c:pt>
                <c:pt idx="382">
                  <c:v>1.0050962736433271</c:v>
                </c:pt>
                <c:pt idx="383">
                  <c:v>1.0036034238386145</c:v>
                </c:pt>
                <c:pt idx="384">
                  <c:v>1.0031156114643212</c:v>
                </c:pt>
                <c:pt idx="385">
                  <c:v>1.0025970782237072</c:v>
                </c:pt>
                <c:pt idx="386">
                  <c:v>1.0022779002244662</c:v>
                </c:pt>
                <c:pt idx="387">
                  <c:v>1.0020995139276399</c:v>
                </c:pt>
                <c:pt idx="388">
                  <c:v>1.0014193173895791</c:v>
                </c:pt>
                <c:pt idx="389">
                  <c:v>1.0013340819904963</c:v>
                </c:pt>
                <c:pt idx="390">
                  <c:v>1.0009880117832881</c:v>
                </c:pt>
                <c:pt idx="391">
                  <c:v>1.0006035581143824</c:v>
                </c:pt>
                <c:pt idx="392">
                  <c:v>1.0004358098733519</c:v>
                </c:pt>
                <c:pt idx="393">
                  <c:v>0.99976351744267333</c:v>
                </c:pt>
                <c:pt idx="394">
                  <c:v>0.9995893269327224</c:v>
                </c:pt>
                <c:pt idx="395">
                  <c:v>0.99920826485062397</c:v>
                </c:pt>
                <c:pt idx="396">
                  <c:v>0.99917468087332717</c:v>
                </c:pt>
                <c:pt idx="397">
                  <c:v>0.99875435718599981</c:v>
                </c:pt>
                <c:pt idx="398">
                  <c:v>0.99900912393522157</c:v>
                </c:pt>
                <c:pt idx="399">
                  <c:v>0.99878919279608691</c:v>
                </c:pt>
                <c:pt idx="400">
                  <c:v>0.99900444522642584</c:v>
                </c:pt>
                <c:pt idx="401">
                  <c:v>0.99857322712567853</c:v>
                </c:pt>
                <c:pt idx="402">
                  <c:v>0.99868969556288489</c:v>
                </c:pt>
                <c:pt idx="403">
                  <c:v>0.99854291948313134</c:v>
                </c:pt>
                <c:pt idx="404">
                  <c:v>0.99862705581444222</c:v>
                </c:pt>
                <c:pt idx="405">
                  <c:v>0.99880128583056527</c:v>
                </c:pt>
                <c:pt idx="406">
                  <c:v>0.99869167833178385</c:v>
                </c:pt>
                <c:pt idx="407">
                  <c:v>0.99872155516196603</c:v>
                </c:pt>
                <c:pt idx="408">
                  <c:v>0.99868114585679124</c:v>
                </c:pt>
                <c:pt idx="409">
                  <c:v>0.99876410021747519</c:v>
                </c:pt>
                <c:pt idx="410">
                  <c:v>0.99898845911259682</c:v>
                </c:pt>
                <c:pt idx="411">
                  <c:v>0.99875591787592299</c:v>
                </c:pt>
                <c:pt idx="412">
                  <c:v>0.99911471851314371</c:v>
                </c:pt>
                <c:pt idx="413">
                  <c:v>0.99923160574001801</c:v>
                </c:pt>
                <c:pt idx="414">
                  <c:v>0.99925305261865149</c:v>
                </c:pt>
                <c:pt idx="415">
                  <c:v>0.99939470190685775</c:v>
                </c:pt>
                <c:pt idx="416">
                  <c:v>0.99920674733530368</c:v>
                </c:pt>
                <c:pt idx="417">
                  <c:v>0.99933565474563169</c:v>
                </c:pt>
                <c:pt idx="418">
                  <c:v>0.99939971160439767</c:v>
                </c:pt>
                <c:pt idx="419">
                  <c:v>0.9996964893975987</c:v>
                </c:pt>
                <c:pt idx="420">
                  <c:v>0.99979549634547449</c:v>
                </c:pt>
                <c:pt idx="421">
                  <c:v>1.0003039055464693</c:v>
                </c:pt>
                <c:pt idx="422">
                  <c:v>1.0000064282186496</c:v>
                </c:pt>
                <c:pt idx="423">
                  <c:v>1.0004198943325275</c:v>
                </c:pt>
                <c:pt idx="424">
                  <c:v>1.000230888561042</c:v>
                </c:pt>
                <c:pt idx="425">
                  <c:v>1.0005276076828009</c:v>
                </c:pt>
                <c:pt idx="426">
                  <c:v>1.0000946209680193</c:v>
                </c:pt>
                <c:pt idx="427">
                  <c:v>1.0000437261288253</c:v>
                </c:pt>
                <c:pt idx="428">
                  <c:v>0.99987140762433446</c:v>
                </c:pt>
                <c:pt idx="429">
                  <c:v>0.99959999965786828</c:v>
                </c:pt>
                <c:pt idx="430">
                  <c:v>0.99958533813770944</c:v>
                </c:pt>
                <c:pt idx="431">
                  <c:v>0.99911031341628931</c:v>
                </c:pt>
                <c:pt idx="432">
                  <c:v>0.99907267689876655</c:v>
                </c:pt>
                <c:pt idx="433">
                  <c:v>0.99888882100332377</c:v>
                </c:pt>
                <c:pt idx="434">
                  <c:v>0.99899080696492726</c:v>
                </c:pt>
                <c:pt idx="435">
                  <c:v>0.9987353687339332</c:v>
                </c:pt>
                <c:pt idx="436">
                  <c:v>0.99893891244293465</c:v>
                </c:pt>
                <c:pt idx="437">
                  <c:v>0.99845198171725302</c:v>
                </c:pt>
                <c:pt idx="438">
                  <c:v>0.99874762186672472</c:v>
                </c:pt>
                <c:pt idx="439">
                  <c:v>0.99817493639047061</c:v>
                </c:pt>
                <c:pt idx="440">
                  <c:v>0.99832490665077167</c:v>
                </c:pt>
                <c:pt idx="441">
                  <c:v>0.9981253095792374</c:v>
                </c:pt>
                <c:pt idx="442">
                  <c:v>0.99825056006545687</c:v>
                </c:pt>
                <c:pt idx="443">
                  <c:v>0.99827471062356632</c:v>
                </c:pt>
                <c:pt idx="444">
                  <c:v>0.99818549734471596</c:v>
                </c:pt>
                <c:pt idx="445">
                  <c:v>0.99822659185365381</c:v>
                </c:pt>
                <c:pt idx="446">
                  <c:v>0.9978765445548804</c:v>
                </c:pt>
                <c:pt idx="447">
                  <c:v>0.99793450664138128</c:v>
                </c:pt>
                <c:pt idx="448">
                  <c:v>0.99784025867552428</c:v>
                </c:pt>
                <c:pt idx="449">
                  <c:v>0.9980231625334528</c:v>
                </c:pt>
                <c:pt idx="450">
                  <c:v>0.99788802730340431</c:v>
                </c:pt>
                <c:pt idx="451">
                  <c:v>0.99821378659820781</c:v>
                </c:pt>
                <c:pt idx="452">
                  <c:v>0.99785583379733866</c:v>
                </c:pt>
                <c:pt idx="453">
                  <c:v>0.99826792836471079</c:v>
                </c:pt>
                <c:pt idx="454">
                  <c:v>0.99782126486133738</c:v>
                </c:pt>
                <c:pt idx="455">
                  <c:v>0.99802137953758663</c:v>
                </c:pt>
                <c:pt idx="456">
                  <c:v>0.99784538056824701</c:v>
                </c:pt>
                <c:pt idx="457">
                  <c:v>0.99801409170719857</c:v>
                </c:pt>
                <c:pt idx="458">
                  <c:v>0.99806140161773782</c:v>
                </c:pt>
                <c:pt idx="459">
                  <c:v>0.9980021793622823</c:v>
                </c:pt>
                <c:pt idx="460">
                  <c:v>0.99810762556694532</c:v>
                </c:pt>
                <c:pt idx="461">
                  <c:v>0.99783872575604615</c:v>
                </c:pt>
                <c:pt idx="462">
                  <c:v>0.99794178659785115</c:v>
                </c:pt>
                <c:pt idx="463">
                  <c:v>0.99787132379065135</c:v>
                </c:pt>
                <c:pt idx="464">
                  <c:v>0.99796937875345004</c:v>
                </c:pt>
                <c:pt idx="465">
                  <c:v>0.99793734272473344</c:v>
                </c:pt>
                <c:pt idx="466">
                  <c:v>0.99795841901554916</c:v>
                </c:pt>
                <c:pt idx="467">
                  <c:v>0.99787481867474215</c:v>
                </c:pt>
                <c:pt idx="468">
                  <c:v>0.99815748516265568</c:v>
                </c:pt>
                <c:pt idx="469">
                  <c:v>0.99788524323383787</c:v>
                </c:pt>
                <c:pt idx="470">
                  <c:v>0.99809996071553497</c:v>
                </c:pt>
                <c:pt idx="471">
                  <c:v>0.99787569918072228</c:v>
                </c:pt>
                <c:pt idx="472">
                  <c:v>0.99812376262970992</c:v>
                </c:pt>
                <c:pt idx="473">
                  <c:v>0.99814971119587392</c:v>
                </c:pt>
                <c:pt idx="474">
                  <c:v>0.99807306919930583</c:v>
                </c:pt>
                <c:pt idx="475">
                  <c:v>0.99808275820139858</c:v>
                </c:pt>
                <c:pt idx="476">
                  <c:v>0.99790241456453255</c:v>
                </c:pt>
                <c:pt idx="477">
                  <c:v>0.99789836634011464</c:v>
                </c:pt>
                <c:pt idx="478">
                  <c:v>0.997819169622853</c:v>
                </c:pt>
                <c:pt idx="479">
                  <c:v>0.99791002582535082</c:v>
                </c:pt>
                <c:pt idx="480">
                  <c:v>0.99808679239662512</c:v>
                </c:pt>
                <c:pt idx="481">
                  <c:v>0.99796248527044629</c:v>
                </c:pt>
                <c:pt idx="482">
                  <c:v>0.99800299784104796</c:v>
                </c:pt>
                <c:pt idx="483">
                  <c:v>0.99789056412679322</c:v>
                </c:pt>
                <c:pt idx="484">
                  <c:v>0.9978076162095546</c:v>
                </c:pt>
                <c:pt idx="485">
                  <c:v>0.99782744755483654</c:v>
                </c:pt>
                <c:pt idx="486">
                  <c:v>0.99803725437512614</c:v>
                </c:pt>
                <c:pt idx="487">
                  <c:v>0.99793403254332025</c:v>
                </c:pt>
                <c:pt idx="488">
                  <c:v>0.99822720881752913</c:v>
                </c:pt>
                <c:pt idx="489">
                  <c:v>0.99807811828025761</c:v>
                </c:pt>
                <c:pt idx="490">
                  <c:v>0.99832710289776416</c:v>
                </c:pt>
                <c:pt idx="491">
                  <c:v>0.99790593784866155</c:v>
                </c:pt>
                <c:pt idx="492">
                  <c:v>0.99812089305646945</c:v>
                </c:pt>
                <c:pt idx="493">
                  <c:v>0.99796474768124077</c:v>
                </c:pt>
                <c:pt idx="494">
                  <c:v>0.99814608223527956</c:v>
                </c:pt>
                <c:pt idx="495">
                  <c:v>0.99821723793141115</c:v>
                </c:pt>
                <c:pt idx="496">
                  <c:v>0.99817728468656519</c:v>
                </c:pt>
                <c:pt idx="497">
                  <c:v>0.99825819317345377</c:v>
                </c:pt>
                <c:pt idx="498">
                  <c:v>0.99803944329400429</c:v>
                </c:pt>
                <c:pt idx="499">
                  <c:v>0.99801587112058021</c:v>
                </c:pt>
                <c:pt idx="500">
                  <c:v>0.99795463260015727</c:v>
                </c:pt>
                <c:pt idx="501">
                  <c:v>0.99806064560170116</c:v>
                </c:pt>
                <c:pt idx="502">
                  <c:v>0.99825014869687645</c:v>
                </c:pt>
                <c:pt idx="503">
                  <c:v>0.99814972554517445</c:v>
                </c:pt>
                <c:pt idx="504">
                  <c:v>0.99820064225999039</c:v>
                </c:pt>
                <c:pt idx="505">
                  <c:v>0.99808289985255294</c:v>
                </c:pt>
                <c:pt idx="506">
                  <c:v>0.99799428305795634</c:v>
                </c:pt>
                <c:pt idx="507">
                  <c:v>0.99800544783231238</c:v>
                </c:pt>
                <c:pt idx="508">
                  <c:v>0.99820570645464213</c:v>
                </c:pt>
                <c:pt idx="509">
                  <c:v>0.99806396529657526</c:v>
                </c:pt>
                <c:pt idx="510">
                  <c:v>0.9983831075168923</c:v>
                </c:pt>
                <c:pt idx="511">
                  <c:v>0.99805110736522018</c:v>
                </c:pt>
                <c:pt idx="512">
                  <c:v>0.9984615663372709</c:v>
                </c:pt>
                <c:pt idx="513">
                  <c:v>0.99803978194908249</c:v>
                </c:pt>
                <c:pt idx="514">
                  <c:v>0.99822459979970302</c:v>
                </c:pt>
                <c:pt idx="515">
                  <c:v>0.99801710680004674</c:v>
                </c:pt>
                <c:pt idx="516">
                  <c:v>0.99826205715828997</c:v>
                </c:pt>
                <c:pt idx="517">
                  <c:v>0.9983148513172424</c:v>
                </c:pt>
                <c:pt idx="518">
                  <c:v>0.9982341403124021</c:v>
                </c:pt>
                <c:pt idx="519">
                  <c:v>0.99825164696552349</c:v>
                </c:pt>
                <c:pt idx="520">
                  <c:v>0.99805380686069434</c:v>
                </c:pt>
                <c:pt idx="521">
                  <c:v>0.99809025711137223</c:v>
                </c:pt>
                <c:pt idx="522">
                  <c:v>0.99799874865775862</c:v>
                </c:pt>
                <c:pt idx="523">
                  <c:v>0.99813202200287121</c:v>
                </c:pt>
                <c:pt idx="524">
                  <c:v>0.99831434068667035</c:v>
                </c:pt>
                <c:pt idx="525">
                  <c:v>0.99812021548996388</c:v>
                </c:pt>
                <c:pt idx="526">
                  <c:v>0.99823092148317882</c:v>
                </c:pt>
                <c:pt idx="527">
                  <c:v>0.99797065667625018</c:v>
                </c:pt>
                <c:pt idx="528">
                  <c:v>0.99810919309528501</c:v>
                </c:pt>
                <c:pt idx="529">
                  <c:v>0.99807780158794779</c:v>
                </c:pt>
                <c:pt idx="530">
                  <c:v>0.99806139935609461</c:v>
                </c:pt>
                <c:pt idx="531">
                  <c:v>0.99822230193299677</c:v>
                </c:pt>
                <c:pt idx="532">
                  <c:v>0.99822125417780072</c:v>
                </c:pt>
                <c:pt idx="533">
                  <c:v>0.99822722260287244</c:v>
                </c:pt>
                <c:pt idx="534">
                  <c:v>0.99814880965514574</c:v>
                </c:pt>
                <c:pt idx="535">
                  <c:v>0.99815696568360568</c:v>
                </c:pt>
                <c:pt idx="536">
                  <c:v>0.99812609320194257</c:v>
                </c:pt>
                <c:pt idx="537">
                  <c:v>0.99835083394462609</c:v>
                </c:pt>
                <c:pt idx="538">
                  <c:v>0.99824380828407255</c:v>
                </c:pt>
                <c:pt idx="539">
                  <c:v>0.99858692266227844</c:v>
                </c:pt>
                <c:pt idx="540">
                  <c:v>0.99829058164135298</c:v>
                </c:pt>
                <c:pt idx="541">
                  <c:v>0.99872282634156861</c:v>
                </c:pt>
                <c:pt idx="542">
                  <c:v>0.99830778130162257</c:v>
                </c:pt>
                <c:pt idx="543">
                  <c:v>0.99855193950893317</c:v>
                </c:pt>
                <c:pt idx="544">
                  <c:v>0.99837829141299406</c:v>
                </c:pt>
                <c:pt idx="545">
                  <c:v>0.99858166637660306</c:v>
                </c:pt>
                <c:pt idx="546">
                  <c:v>0.99871068537839958</c:v>
                </c:pt>
                <c:pt idx="547">
                  <c:v>0.9984553801304128</c:v>
                </c:pt>
                <c:pt idx="548">
                  <c:v>0.9987000821034322</c:v>
                </c:pt>
                <c:pt idx="549">
                  <c:v>0.99830157425764843</c:v>
                </c:pt>
                <c:pt idx="550">
                  <c:v>0.99852003788605037</c:v>
                </c:pt>
                <c:pt idx="551">
                  <c:v>0.99835356629368999</c:v>
                </c:pt>
                <c:pt idx="552">
                  <c:v>0.99849237486113795</c:v>
                </c:pt>
                <c:pt idx="553">
                  <c:v>0.99855381194914383</c:v>
                </c:pt>
                <c:pt idx="554">
                  <c:v>0.99849154267594542</c:v>
                </c:pt>
                <c:pt idx="555">
                  <c:v>0.99855492286888015</c:v>
                </c:pt>
                <c:pt idx="556">
                  <c:v>0.99832911421955872</c:v>
                </c:pt>
                <c:pt idx="557">
                  <c:v>0.99833319652609687</c:v>
                </c:pt>
                <c:pt idx="558">
                  <c:v>0.99824985829781243</c:v>
                </c:pt>
                <c:pt idx="559">
                  <c:v>0.99837154380191551</c:v>
                </c:pt>
                <c:pt idx="560">
                  <c:v>0.99854779085525569</c:v>
                </c:pt>
                <c:pt idx="561">
                  <c:v>0.99835397958988537</c:v>
                </c:pt>
                <c:pt idx="562">
                  <c:v>0.99844639502242982</c:v>
                </c:pt>
                <c:pt idx="563">
                  <c:v>0.9981735016504123</c:v>
                </c:pt>
                <c:pt idx="564">
                  <c:v>0.99820687791981533</c:v>
                </c:pt>
                <c:pt idx="565">
                  <c:v>0.99823504099466132</c:v>
                </c:pt>
                <c:pt idx="566">
                  <c:v>0.99816839663282242</c:v>
                </c:pt>
                <c:pt idx="567">
                  <c:v>0.99834383574844476</c:v>
                </c:pt>
                <c:pt idx="568">
                  <c:v>0.99824112999327763</c:v>
                </c:pt>
                <c:pt idx="569">
                  <c:v>0.99825868748831237</c:v>
                </c:pt>
                <c:pt idx="570">
                  <c:v>0.99819582734126611</c:v>
                </c:pt>
                <c:pt idx="571">
                  <c:v>0.99818578972102279</c:v>
                </c:pt>
                <c:pt idx="572">
                  <c:v>0.99818864976233435</c:v>
                </c:pt>
                <c:pt idx="573">
                  <c:v>0.99825290203785766</c:v>
                </c:pt>
                <c:pt idx="574">
                  <c:v>0.99839726200155487</c:v>
                </c:pt>
                <c:pt idx="575">
                  <c:v>0.9984298471079478</c:v>
                </c:pt>
                <c:pt idx="576">
                  <c:v>0.99846618036933243</c:v>
                </c:pt>
                <c:pt idx="577">
                  <c:v>0.99841521946156242</c:v>
                </c:pt>
                <c:pt idx="578">
                  <c:v>0.99839150178251113</c:v>
                </c:pt>
                <c:pt idx="579">
                  <c:v>0.99841491786801173</c:v>
                </c:pt>
                <c:pt idx="580">
                  <c:v>0.99869354943344624</c:v>
                </c:pt>
                <c:pt idx="581">
                  <c:v>0.99863618359611783</c:v>
                </c:pt>
                <c:pt idx="582">
                  <c:v>0.99869605811302653</c:v>
                </c:pt>
                <c:pt idx="583">
                  <c:v>0.99867729994449428</c:v>
                </c:pt>
                <c:pt idx="584">
                  <c:v>0.99870660696793756</c:v>
                </c:pt>
                <c:pt idx="585">
                  <c:v>0.99865120017458842</c:v>
                </c:pt>
                <c:pt idx="586">
                  <c:v>0.99860681603585877</c:v>
                </c:pt>
                <c:pt idx="587">
                  <c:v>0.99879804013081963</c:v>
                </c:pt>
                <c:pt idx="588">
                  <c:v>0.99870783725904211</c:v>
                </c:pt>
                <c:pt idx="589">
                  <c:v>0.99901761742209849</c:v>
                </c:pt>
                <c:pt idx="590">
                  <c:v>0.99865392790922458</c:v>
                </c:pt>
                <c:pt idx="591">
                  <c:v>0.99893141077067327</c:v>
                </c:pt>
                <c:pt idx="592">
                  <c:v>0.99871809263015854</c:v>
                </c:pt>
                <c:pt idx="593">
                  <c:v>0.9986284656847263</c:v>
                </c:pt>
                <c:pt idx="594">
                  <c:v>0.99872459949205672</c:v>
                </c:pt>
                <c:pt idx="595">
                  <c:v>0.99865317045619739</c:v>
                </c:pt>
                <c:pt idx="596">
                  <c:v>0.99893496399796378</c:v>
                </c:pt>
                <c:pt idx="597">
                  <c:v>0.99857457834026653</c:v>
                </c:pt>
                <c:pt idx="598">
                  <c:v>0.99885676105738885</c:v>
                </c:pt>
                <c:pt idx="599">
                  <c:v>0.99863887042202648</c:v>
                </c:pt>
                <c:pt idx="600">
                  <c:v>0.99887680624035424</c:v>
                </c:pt>
                <c:pt idx="601">
                  <c:v>0.99869009545894472</c:v>
                </c:pt>
                <c:pt idx="602">
                  <c:v>0.99863635884369695</c:v>
                </c:pt>
                <c:pt idx="603">
                  <c:v>0.99893554983546873</c:v>
                </c:pt>
                <c:pt idx="604">
                  <c:v>0.99867566603573177</c:v>
                </c:pt>
                <c:pt idx="605">
                  <c:v>0.99889162458463976</c:v>
                </c:pt>
                <c:pt idx="606">
                  <c:v>0.99868873047439877</c:v>
                </c:pt>
                <c:pt idx="607">
                  <c:v>0.99890858547497141</c:v>
                </c:pt>
                <c:pt idx="608">
                  <c:v>0.99872361443451652</c:v>
                </c:pt>
                <c:pt idx="609">
                  <c:v>0.99866934161836307</c:v>
                </c:pt>
                <c:pt idx="610">
                  <c:v>0.99895954430662348</c:v>
                </c:pt>
                <c:pt idx="611">
                  <c:v>0.9987071017972039</c:v>
                </c:pt>
                <c:pt idx="612">
                  <c:v>0.9989335746086514</c:v>
                </c:pt>
                <c:pt idx="613">
                  <c:v>0.99873783967157759</c:v>
                </c:pt>
                <c:pt idx="614">
                  <c:v>0.99896692540527898</c:v>
                </c:pt>
                <c:pt idx="615">
                  <c:v>0.99879014262794508</c:v>
                </c:pt>
                <c:pt idx="616">
                  <c:v>0.9987348416653028</c:v>
                </c:pt>
                <c:pt idx="617">
                  <c:v>0.9990280769711839</c:v>
                </c:pt>
                <c:pt idx="618">
                  <c:v>0.9987772206344907</c:v>
                </c:pt>
                <c:pt idx="619">
                  <c:v>0.99900664479256951</c:v>
                </c:pt>
                <c:pt idx="620">
                  <c:v>0.99882072369858566</c:v>
                </c:pt>
                <c:pt idx="621">
                  <c:v>0.9990449585480804</c:v>
                </c:pt>
                <c:pt idx="622">
                  <c:v>0.99887918656289165</c:v>
                </c:pt>
                <c:pt idx="623">
                  <c:v>0.99884211573651416</c:v>
                </c:pt>
                <c:pt idx="624">
                  <c:v>0.99913549466643004</c:v>
                </c:pt>
                <c:pt idx="625">
                  <c:v>0.99890379281637953</c:v>
                </c:pt>
                <c:pt idx="626">
                  <c:v>0.99913373414043849</c:v>
                </c:pt>
                <c:pt idx="627">
                  <c:v>0.99896676547911056</c:v>
                </c:pt>
                <c:pt idx="628">
                  <c:v>0.99891942417413393</c:v>
                </c:pt>
                <c:pt idx="629">
                  <c:v>0.99904065993153457</c:v>
                </c:pt>
                <c:pt idx="630">
                  <c:v>0.99901803264580025</c:v>
                </c:pt>
                <c:pt idx="631">
                  <c:v>0.99931631120440756</c:v>
                </c:pt>
                <c:pt idx="632">
                  <c:v>0.99900942558129402</c:v>
                </c:pt>
                <c:pt idx="633">
                  <c:v>0.99930533237002994</c:v>
                </c:pt>
                <c:pt idx="634">
                  <c:v>0.99913800147000886</c:v>
                </c:pt>
                <c:pt idx="635">
                  <c:v>0.99901686073346085</c:v>
                </c:pt>
                <c:pt idx="636">
                  <c:v>0.99920818972881487</c:v>
                </c:pt>
                <c:pt idx="637">
                  <c:v>0.99916892318965744</c:v>
                </c:pt>
                <c:pt idx="638">
                  <c:v>0.99945314257982543</c:v>
                </c:pt>
                <c:pt idx="639">
                  <c:v>0.99921024370561418</c:v>
                </c:pt>
                <c:pt idx="640">
                  <c:v>0.99922402406353084</c:v>
                </c:pt>
                <c:pt idx="641">
                  <c:v>0.99922029938198731</c:v>
                </c:pt>
                <c:pt idx="642">
                  <c:v>0.99919378748719878</c:v>
                </c:pt>
                <c:pt idx="643">
                  <c:v>0.99943421223462525</c:v>
                </c:pt>
                <c:pt idx="644">
                  <c:v>0.99935412283746228</c:v>
                </c:pt>
                <c:pt idx="645">
                  <c:v>0.99939601099175401</c:v>
                </c:pt>
                <c:pt idx="646">
                  <c:v>0.99945647559560991</c:v>
                </c:pt>
                <c:pt idx="647">
                  <c:v>0.99941373100190323</c:v>
                </c:pt>
                <c:pt idx="648">
                  <c:v>0.9994002185684715</c:v>
                </c:pt>
                <c:pt idx="649">
                  <c:v>0.99942365135231603</c:v>
                </c:pt>
                <c:pt idx="650">
                  <c:v>0.99957182639407216</c:v>
                </c:pt>
                <c:pt idx="651">
                  <c:v>0.99960937152908436</c:v>
                </c:pt>
                <c:pt idx="652">
                  <c:v>0.99959158681252502</c:v>
                </c:pt>
                <c:pt idx="653">
                  <c:v>0.99964712680165124</c:v>
                </c:pt>
                <c:pt idx="654">
                  <c:v>0.99961551132974902</c:v>
                </c:pt>
                <c:pt idx="655">
                  <c:v>0.99960945486667729</c:v>
                </c:pt>
                <c:pt idx="656">
                  <c:v>0.99959864721127567</c:v>
                </c:pt>
                <c:pt idx="657">
                  <c:v>0.99960923316311445</c:v>
                </c:pt>
                <c:pt idx="658">
                  <c:v>0.99978320559454059</c:v>
                </c:pt>
                <c:pt idx="659">
                  <c:v>0.99966545703173582</c:v>
                </c:pt>
                <c:pt idx="660">
                  <c:v>0.99981046233944859</c:v>
                </c:pt>
                <c:pt idx="661">
                  <c:v>0.99965923401513956</c:v>
                </c:pt>
                <c:pt idx="662">
                  <c:v>0.99971463477998235</c:v>
                </c:pt>
                <c:pt idx="663">
                  <c:v>0.99975587399311594</c:v>
                </c:pt>
                <c:pt idx="664">
                  <c:v>0.99991729387765116</c:v>
                </c:pt>
                <c:pt idx="665">
                  <c:v>1.0000553351730417</c:v>
                </c:pt>
                <c:pt idx="666">
                  <c:v>1.0000425729762532</c:v>
                </c:pt>
                <c:pt idx="667">
                  <c:v>1.0001645259789615</c:v>
                </c:pt>
                <c:pt idx="668">
                  <c:v>1.0000514923119601</c:v>
                </c:pt>
                <c:pt idx="669">
                  <c:v>1.000136028329552</c:v>
                </c:pt>
                <c:pt idx="670">
                  <c:v>1.0000409552061205</c:v>
                </c:pt>
                <c:pt idx="671">
                  <c:v>1.0002431305787418</c:v>
                </c:pt>
                <c:pt idx="672">
                  <c:v>1.0003399553746501</c:v>
                </c:pt>
                <c:pt idx="673">
                  <c:v>1.0003635178372785</c:v>
                </c:pt>
                <c:pt idx="674">
                  <c:v>1.0004332553195427</c:v>
                </c:pt>
                <c:pt idx="675">
                  <c:v>1.000185956284974</c:v>
                </c:pt>
                <c:pt idx="676">
                  <c:v>1.0004561522667144</c:v>
                </c:pt>
                <c:pt idx="677">
                  <c:v>1.0004729774229153</c:v>
                </c:pt>
                <c:pt idx="678">
                  <c:v>1.0006421954978917</c:v>
                </c:pt>
                <c:pt idx="679">
                  <c:v>1.0008410963634666</c:v>
                </c:pt>
                <c:pt idx="680">
                  <c:v>1.0007390692322553</c:v>
                </c:pt>
                <c:pt idx="681">
                  <c:v>1.0010278829946229</c:v>
                </c:pt>
                <c:pt idx="682">
                  <c:v>1.0008173032831376</c:v>
                </c:pt>
                <c:pt idx="683">
                  <c:v>1.0010757528084224</c:v>
                </c:pt>
                <c:pt idx="684">
                  <c:v>1.0010812385747632</c:v>
                </c:pt>
                <c:pt idx="685">
                  <c:v>1.0011352158989417</c:v>
                </c:pt>
                <c:pt idx="686">
                  <c:v>1.0014395770901428</c:v>
                </c:pt>
                <c:pt idx="687">
                  <c:v>1.0012933481152468</c:v>
                </c:pt>
                <c:pt idx="688">
                  <c:v>1.0014404186777424</c:v>
                </c:pt>
                <c:pt idx="689">
                  <c:v>1.001452399601501</c:v>
                </c:pt>
                <c:pt idx="690">
                  <c:v>1.0015021333917165</c:v>
                </c:pt>
                <c:pt idx="691">
                  <c:v>1.0016858698360527</c:v>
                </c:pt>
                <c:pt idx="692">
                  <c:v>1.0016716074041279</c:v>
                </c:pt>
                <c:pt idx="693">
                  <c:v>1.0016970646800691</c:v>
                </c:pt>
                <c:pt idx="694">
                  <c:v>1.0016663166607849</c:v>
                </c:pt>
                <c:pt idx="695">
                  <c:v>1.0016458140929008</c:v>
                </c:pt>
                <c:pt idx="696">
                  <c:v>1.0015865298903057</c:v>
                </c:pt>
                <c:pt idx="697">
                  <c:v>1.0014580174527801</c:v>
                </c:pt>
                <c:pt idx="698">
                  <c:v>1.0013539902792146</c:v>
                </c:pt>
                <c:pt idx="699">
                  <c:v>1.0013566363549358</c:v>
                </c:pt>
                <c:pt idx="700">
                  <c:v>1.001174675769877</c:v>
                </c:pt>
                <c:pt idx="701">
                  <c:v>1.0011006057873975</c:v>
                </c:pt>
                <c:pt idx="702">
                  <c:v>1.0007948436588512</c:v>
                </c:pt>
                <c:pt idx="703">
                  <c:v>1.0007076533599868</c:v>
                </c:pt>
                <c:pt idx="704">
                  <c:v>1.0005464323990267</c:v>
                </c:pt>
                <c:pt idx="705">
                  <c:v>1.0005270252394129</c:v>
                </c:pt>
                <c:pt idx="706">
                  <c:v>1.000480412040458</c:v>
                </c:pt>
                <c:pt idx="707">
                  <c:v>1.0004405142681592</c:v>
                </c:pt>
                <c:pt idx="708">
                  <c:v>1.0004631480029762</c:v>
                </c:pt>
                <c:pt idx="709">
                  <c:v>1.000176533960935</c:v>
                </c:pt>
                <c:pt idx="710">
                  <c:v>1.0002452851775068</c:v>
                </c:pt>
                <c:pt idx="711">
                  <c:v>1.0001521230003649</c:v>
                </c:pt>
                <c:pt idx="712">
                  <c:v>1.0000605277796204</c:v>
                </c:pt>
                <c:pt idx="713">
                  <c:v>1.0001859670380089</c:v>
                </c:pt>
                <c:pt idx="714">
                  <c:v>0.99997691294234303</c:v>
                </c:pt>
                <c:pt idx="715">
                  <c:v>1.0001884240896404</c:v>
                </c:pt>
                <c:pt idx="716">
                  <c:v>1.0000034372697544</c:v>
                </c:pt>
                <c:pt idx="717">
                  <c:v>0.99985681687171357</c:v>
                </c:pt>
                <c:pt idx="718">
                  <c:v>0.99995027708460149</c:v>
                </c:pt>
                <c:pt idx="719">
                  <c:v>0.99993102956861502</c:v>
                </c:pt>
                <c:pt idx="720">
                  <c:v>0.99990210229110277</c:v>
                </c:pt>
                <c:pt idx="721">
                  <c:v>0.99983853568705305</c:v>
                </c:pt>
                <c:pt idx="722">
                  <c:v>0.99979376060066494</c:v>
                </c:pt>
                <c:pt idx="723">
                  <c:v>0.99992227713125903</c:v>
                </c:pt>
                <c:pt idx="724">
                  <c:v>0.99990198844759481</c:v>
                </c:pt>
                <c:pt idx="725">
                  <c:v>0.99989075529344429</c:v>
                </c:pt>
                <c:pt idx="726">
                  <c:v>1.0000219356033815</c:v>
                </c:pt>
                <c:pt idx="727">
                  <c:v>1.0000311645350279</c:v>
                </c:pt>
                <c:pt idx="728">
                  <c:v>1.0000786852674302</c:v>
                </c:pt>
                <c:pt idx="729">
                  <c:v>0.99994395039552575</c:v>
                </c:pt>
                <c:pt idx="730">
                  <c:v>1.0000164179640985</c:v>
                </c:pt>
                <c:pt idx="731">
                  <c:v>1.0000578182068114</c:v>
                </c:pt>
                <c:pt idx="732">
                  <c:v>1.0001667042387974</c:v>
                </c:pt>
                <c:pt idx="733">
                  <c:v>1.0002250116274205</c:v>
                </c:pt>
                <c:pt idx="734">
                  <c:v>1.0001051709971207</c:v>
                </c:pt>
                <c:pt idx="735">
                  <c:v>1.0003822007251502</c:v>
                </c:pt>
                <c:pt idx="736">
                  <c:v>1.0001735392621391</c:v>
                </c:pt>
                <c:pt idx="737">
                  <c:v>1.000122297059628</c:v>
                </c:pt>
                <c:pt idx="738">
                  <c:v>1.0002065530454896</c:v>
                </c:pt>
                <c:pt idx="739">
                  <c:v>1.000279964494158</c:v>
                </c:pt>
                <c:pt idx="740">
                  <c:v>1.0002578823400912</c:v>
                </c:pt>
                <c:pt idx="741">
                  <c:v>1.0002326430984416</c:v>
                </c:pt>
                <c:pt idx="742">
                  <c:v>1.0002082992437191</c:v>
                </c:pt>
                <c:pt idx="743">
                  <c:v>1.0002858734607099</c:v>
                </c:pt>
                <c:pt idx="744">
                  <c:v>1.0002649703185373</c:v>
                </c:pt>
                <c:pt idx="745">
                  <c:v>1.0002256910948235</c:v>
                </c:pt>
                <c:pt idx="746">
                  <c:v>1.0003560311684239</c:v>
                </c:pt>
                <c:pt idx="747">
                  <c:v>1.0003341150154506</c:v>
                </c:pt>
                <c:pt idx="748">
                  <c:v>1.0003289963052127</c:v>
                </c:pt>
                <c:pt idx="749">
                  <c:v>1.0001797414066638</c:v>
                </c:pt>
                <c:pt idx="750">
                  <c:v>1.0002362852979656</c:v>
                </c:pt>
                <c:pt idx="751">
                  <c:v>1.0002125223995817</c:v>
                </c:pt>
                <c:pt idx="752">
                  <c:v>1.0002815145923463</c:v>
                </c:pt>
                <c:pt idx="753">
                  <c:v>1.0003207426036687</c:v>
                </c:pt>
                <c:pt idx="754">
                  <c:v>1.00024035237038</c:v>
                </c:pt>
                <c:pt idx="755">
                  <c:v>1.0005099064984755</c:v>
                </c:pt>
                <c:pt idx="756">
                  <c:v>1.0003071303838018</c:v>
                </c:pt>
                <c:pt idx="757">
                  <c:v>1.0002775677496649</c:v>
                </c:pt>
                <c:pt idx="758">
                  <c:v>1.0003940043033157</c:v>
                </c:pt>
                <c:pt idx="759">
                  <c:v>1.0004582655184364</c:v>
                </c:pt>
                <c:pt idx="760">
                  <c:v>1.0004563787596807</c:v>
                </c:pt>
                <c:pt idx="761">
                  <c:v>1.0004802529347914</c:v>
                </c:pt>
                <c:pt idx="762">
                  <c:v>1.0003930885751942</c:v>
                </c:pt>
                <c:pt idx="763">
                  <c:v>1.0005757751216662</c:v>
                </c:pt>
                <c:pt idx="764">
                  <c:v>1.0004735640193843</c:v>
                </c:pt>
                <c:pt idx="765">
                  <c:v>1.0005488876648037</c:v>
                </c:pt>
                <c:pt idx="766">
                  <c:v>1.0006198075763788</c:v>
                </c:pt>
                <c:pt idx="767">
                  <c:v>1.0007054878191237</c:v>
                </c:pt>
                <c:pt idx="768">
                  <c:v>1.0007128813734634</c:v>
                </c:pt>
                <c:pt idx="769">
                  <c:v>1.0005195285512998</c:v>
                </c:pt>
                <c:pt idx="770">
                  <c:v>1.0006257308911581</c:v>
                </c:pt>
                <c:pt idx="771">
                  <c:v>1.0006311327421811</c:v>
                </c:pt>
                <c:pt idx="772">
                  <c:v>1.0005387018335938</c:v>
                </c:pt>
                <c:pt idx="773">
                  <c:v>1.0006826952866905</c:v>
                </c:pt>
                <c:pt idx="774">
                  <c:v>1.0005069566239608</c:v>
                </c:pt>
                <c:pt idx="775">
                  <c:v>1.0005465130499842</c:v>
                </c:pt>
                <c:pt idx="776">
                  <c:v>1.0005130564351907</c:v>
                </c:pt>
                <c:pt idx="777">
                  <c:v>1.0005115120528638</c:v>
                </c:pt>
                <c:pt idx="778">
                  <c:v>1.0005301198542575</c:v>
                </c:pt>
                <c:pt idx="779">
                  <c:v>1.0006451678877002</c:v>
                </c:pt>
                <c:pt idx="780">
                  <c:v>1.0006413647277221</c:v>
                </c:pt>
                <c:pt idx="781">
                  <c:v>1.0006917514533145</c:v>
                </c:pt>
                <c:pt idx="782">
                  <c:v>1.0006084030108582</c:v>
                </c:pt>
                <c:pt idx="783">
                  <c:v>1.0006385059380656</c:v>
                </c:pt>
                <c:pt idx="784">
                  <c:v>1.0006485942464349</c:v>
                </c:pt>
                <c:pt idx="785">
                  <c:v>1.0007313629865049</c:v>
                </c:pt>
                <c:pt idx="786">
                  <c:v>1.0007751049987939</c:v>
                </c:pt>
                <c:pt idx="787">
                  <c:v>1.0006941629938746</c:v>
                </c:pt>
                <c:pt idx="788">
                  <c:v>1.0009074703983503</c:v>
                </c:pt>
                <c:pt idx="789">
                  <c:v>1.000715756946988</c:v>
                </c:pt>
                <c:pt idx="790">
                  <c:v>1.0006574535758468</c:v>
                </c:pt>
                <c:pt idx="791">
                  <c:v>1.0007681813667257</c:v>
                </c:pt>
                <c:pt idx="792">
                  <c:v>1.0007998656698778</c:v>
                </c:pt>
                <c:pt idx="793">
                  <c:v>1.0008177318866651</c:v>
                </c:pt>
                <c:pt idx="794">
                  <c:v>1.0008295954713302</c:v>
                </c:pt>
                <c:pt idx="795">
                  <c:v>1.0007524436385749</c:v>
                </c:pt>
                <c:pt idx="796">
                  <c:v>1.0008360821492295</c:v>
                </c:pt>
                <c:pt idx="797">
                  <c:v>1.0008144047143595</c:v>
                </c:pt>
                <c:pt idx="798">
                  <c:v>1.0009299436836054</c:v>
                </c:pt>
                <c:pt idx="799">
                  <c:v>1.0009444995742069</c:v>
                </c:pt>
                <c:pt idx="800">
                  <c:v>1.0008890656041793</c:v>
                </c:pt>
                <c:pt idx="801">
                  <c:v>1.0011083327360171</c:v>
                </c:pt>
                <c:pt idx="802">
                  <c:v>1.0009375458121876</c:v>
                </c:pt>
                <c:pt idx="803">
                  <c:v>1.0009291943043637</c:v>
                </c:pt>
                <c:pt idx="804">
                  <c:v>1.0010240626288096</c:v>
                </c:pt>
                <c:pt idx="805">
                  <c:v>1.0010626825081235</c:v>
                </c:pt>
                <c:pt idx="806">
                  <c:v>1.001081078689037</c:v>
                </c:pt>
                <c:pt idx="807">
                  <c:v>1.0010574983488139</c:v>
                </c:pt>
                <c:pt idx="808">
                  <c:v>1.001016067081713</c:v>
                </c:pt>
                <c:pt idx="809">
                  <c:v>1.0011128448394866</c:v>
                </c:pt>
                <c:pt idx="810">
                  <c:v>1.0010844972653481</c:v>
                </c:pt>
                <c:pt idx="811">
                  <c:v>1.0011425738263191</c:v>
                </c:pt>
                <c:pt idx="812">
                  <c:v>1.0011874445695692</c:v>
                </c:pt>
                <c:pt idx="813">
                  <c:v>1.0010992138177908</c:v>
                </c:pt>
                <c:pt idx="814">
                  <c:v>1.0012965415132378</c:v>
                </c:pt>
                <c:pt idx="815">
                  <c:v>1.0011509211239324</c:v>
                </c:pt>
                <c:pt idx="816">
                  <c:v>1.0011301907091976</c:v>
                </c:pt>
                <c:pt idx="817">
                  <c:v>1.0012116823622286</c:v>
                </c:pt>
                <c:pt idx="818">
                  <c:v>1.0012299554648385</c:v>
                </c:pt>
                <c:pt idx="819">
                  <c:v>1.0012337887046709</c:v>
                </c:pt>
                <c:pt idx="820">
                  <c:v>1.0012298940593252</c:v>
                </c:pt>
                <c:pt idx="821">
                  <c:v>1.0011847830778136</c:v>
                </c:pt>
                <c:pt idx="822">
                  <c:v>1.0012305154943957</c:v>
                </c:pt>
                <c:pt idx="823">
                  <c:v>1.0012637575129812</c:v>
                </c:pt>
                <c:pt idx="824">
                  <c:v>1.001327114436688</c:v>
                </c:pt>
                <c:pt idx="825">
                  <c:v>1.0013789417198784</c:v>
                </c:pt>
                <c:pt idx="826">
                  <c:v>1.0013352719114419</c:v>
                </c:pt>
                <c:pt idx="827">
                  <c:v>1.0015407786284201</c:v>
                </c:pt>
                <c:pt idx="828">
                  <c:v>1.0014632505097456</c:v>
                </c:pt>
                <c:pt idx="829">
                  <c:v>1.0014312521920476</c:v>
                </c:pt>
                <c:pt idx="830">
                  <c:v>1.0015526391259335</c:v>
                </c:pt>
                <c:pt idx="831">
                  <c:v>1.0016158058353517</c:v>
                </c:pt>
                <c:pt idx="832">
                  <c:v>1.0016165630266476</c:v>
                </c:pt>
                <c:pt idx="833">
                  <c:v>1.0016642479532167</c:v>
                </c:pt>
                <c:pt idx="834">
                  <c:v>1.0015897447178683</c:v>
                </c:pt>
                <c:pt idx="835">
                  <c:v>1.0017011793153432</c:v>
                </c:pt>
                <c:pt idx="836">
                  <c:v>1.0017431385305129</c:v>
                </c:pt>
                <c:pt idx="837">
                  <c:v>1.0018052015682271</c:v>
                </c:pt>
                <c:pt idx="838">
                  <c:v>1.0018605446747715</c:v>
                </c:pt>
                <c:pt idx="839">
                  <c:v>1.0018328942914416</c:v>
                </c:pt>
                <c:pt idx="840">
                  <c:v>1.0019420584484249</c:v>
                </c:pt>
                <c:pt idx="841">
                  <c:v>1.0018643967083269</c:v>
                </c:pt>
                <c:pt idx="842">
                  <c:v>1.0018898114900066</c:v>
                </c:pt>
                <c:pt idx="843">
                  <c:v>1.0019385704476615</c:v>
                </c:pt>
                <c:pt idx="844">
                  <c:v>1.0020467875549066</c:v>
                </c:pt>
                <c:pt idx="845">
                  <c:v>1.0020539544472595</c:v>
                </c:pt>
                <c:pt idx="846">
                  <c:v>1.0021029998537747</c:v>
                </c:pt>
                <c:pt idx="847">
                  <c:v>1.0020700932891891</c:v>
                </c:pt>
                <c:pt idx="848">
                  <c:v>1.0021029127329679</c:v>
                </c:pt>
                <c:pt idx="849">
                  <c:v>1.0021633636852132</c:v>
                </c:pt>
                <c:pt idx="850">
                  <c:v>1.0021826952623709</c:v>
                </c:pt>
                <c:pt idx="851">
                  <c:v>1.0023005161746801</c:v>
                </c:pt>
                <c:pt idx="852">
                  <c:v>1.0022191944683025</c:v>
                </c:pt>
                <c:pt idx="853">
                  <c:v>1.0022175470327166</c:v>
                </c:pt>
                <c:pt idx="854">
                  <c:v>1.0022700505861926</c:v>
                </c:pt>
                <c:pt idx="855">
                  <c:v>1.0023143823595502</c:v>
                </c:pt>
                <c:pt idx="856">
                  <c:v>1.0022847814134923</c:v>
                </c:pt>
                <c:pt idx="857">
                  <c:v>1.0023338040837233</c:v>
                </c:pt>
                <c:pt idx="858">
                  <c:v>1.0024174211097743</c:v>
                </c:pt>
                <c:pt idx="859">
                  <c:v>1.0024009126807329</c:v>
                </c:pt>
                <c:pt idx="860">
                  <c:v>1.0023071133568433</c:v>
                </c:pt>
                <c:pt idx="861">
                  <c:v>1.0023783701746329</c:v>
                </c:pt>
                <c:pt idx="862">
                  <c:v>1.0023321950205424</c:v>
                </c:pt>
                <c:pt idx="863">
                  <c:v>1.0023579821223827</c:v>
                </c:pt>
                <c:pt idx="864">
                  <c:v>1.0023364002755515</c:v>
                </c:pt>
                <c:pt idx="865">
                  <c:v>1.0023258266432071</c:v>
                </c:pt>
                <c:pt idx="866">
                  <c:v>1.0023110966931363</c:v>
                </c:pt>
                <c:pt idx="867">
                  <c:v>1.002329247092369</c:v>
                </c:pt>
                <c:pt idx="868">
                  <c:v>1.0023199713219928</c:v>
                </c:pt>
                <c:pt idx="869">
                  <c:v>1.0023974821767589</c:v>
                </c:pt>
                <c:pt idx="870">
                  <c:v>1.0024020526820316</c:v>
                </c:pt>
                <c:pt idx="871">
                  <c:v>1.002356523329933</c:v>
                </c:pt>
                <c:pt idx="872">
                  <c:v>1.0024263446337167</c:v>
                </c:pt>
                <c:pt idx="873">
                  <c:v>1.0023621441334829</c:v>
                </c:pt>
                <c:pt idx="874">
                  <c:v>1.0023825885448936</c:v>
                </c:pt>
                <c:pt idx="875">
                  <c:v>1.0024175941854756</c:v>
                </c:pt>
                <c:pt idx="876">
                  <c:v>1.002510190995864</c:v>
                </c:pt>
                <c:pt idx="877">
                  <c:v>1.0025424283666</c:v>
                </c:pt>
                <c:pt idx="878">
                  <c:v>1.0025465612298909</c:v>
                </c:pt>
                <c:pt idx="879">
                  <c:v>1.0024992007499205</c:v>
                </c:pt>
                <c:pt idx="880">
                  <c:v>1.0025720361394324</c:v>
                </c:pt>
                <c:pt idx="881">
                  <c:v>1.002571692106571</c:v>
                </c:pt>
                <c:pt idx="882">
                  <c:v>1.0026519591946863</c:v>
                </c:pt>
                <c:pt idx="883">
                  <c:v>1.0026547807916149</c:v>
                </c:pt>
                <c:pt idx="884">
                  <c:v>1.0026997312172332</c:v>
                </c:pt>
                <c:pt idx="885">
                  <c:v>1.0026905826875909</c:v>
                </c:pt>
                <c:pt idx="886">
                  <c:v>1.0027680502728002</c:v>
                </c:pt>
                <c:pt idx="887">
                  <c:v>1.002787533350785</c:v>
                </c:pt>
                <c:pt idx="888">
                  <c:v>1.0028737169434399</c:v>
                </c:pt>
                <c:pt idx="889">
                  <c:v>1.0028833968095587</c:v>
                </c:pt>
                <c:pt idx="890">
                  <c:v>1.002894524604484</c:v>
                </c:pt>
                <c:pt idx="891">
                  <c:v>1.0029966732660358</c:v>
                </c:pt>
                <c:pt idx="892">
                  <c:v>1.0029548879325023</c:v>
                </c:pt>
                <c:pt idx="893">
                  <c:v>1.0029989614338932</c:v>
                </c:pt>
                <c:pt idx="894">
                  <c:v>1.0030516301024346</c:v>
                </c:pt>
                <c:pt idx="895">
                  <c:v>1.003149093094601</c:v>
                </c:pt>
                <c:pt idx="896">
                  <c:v>1.0032098158322218</c:v>
                </c:pt>
                <c:pt idx="897">
                  <c:v>1.0032761033857507</c:v>
                </c:pt>
                <c:pt idx="898">
                  <c:v>1.0032595790411276</c:v>
                </c:pt>
                <c:pt idx="899">
                  <c:v>1.0033735775930677</c:v>
                </c:pt>
                <c:pt idx="900">
                  <c:v>1.003428666900638</c:v>
                </c:pt>
                <c:pt idx="901">
                  <c:v>1.0035422115331287</c:v>
                </c:pt>
                <c:pt idx="902">
                  <c:v>1.0035794442935342</c:v>
                </c:pt>
                <c:pt idx="903">
                  <c:v>1.0036465397008425</c:v>
                </c:pt>
                <c:pt idx="904">
                  <c:v>1.0037198627189015</c:v>
                </c:pt>
                <c:pt idx="905">
                  <c:v>1.0037875564234355</c:v>
                </c:pt>
                <c:pt idx="906">
                  <c:v>1.0038468869983443</c:v>
                </c:pt>
                <c:pt idx="907">
                  <c:v>1.0038698606954539</c:v>
                </c:pt>
                <c:pt idx="908">
                  <c:v>1.003915707793914</c:v>
                </c:pt>
                <c:pt idx="909">
                  <c:v>1.0039391276845759</c:v>
                </c:pt>
                <c:pt idx="910">
                  <c:v>1.003952743982619</c:v>
                </c:pt>
                <c:pt idx="911">
                  <c:v>1.0040118482244338</c:v>
                </c:pt>
                <c:pt idx="912">
                  <c:v>1.0040828976875646</c:v>
                </c:pt>
                <c:pt idx="913">
                  <c:v>1.0041661731888234</c:v>
                </c:pt>
                <c:pt idx="914">
                  <c:v>1.0043256024132623</c:v>
                </c:pt>
                <c:pt idx="915">
                  <c:v>1.0044785664652232</c:v>
                </c:pt>
                <c:pt idx="916">
                  <c:v>1.00446877598856</c:v>
                </c:pt>
                <c:pt idx="917">
                  <c:v>1.0044909035116145</c:v>
                </c:pt>
                <c:pt idx="918">
                  <c:v>1.0045493383167079</c:v>
                </c:pt>
                <c:pt idx="919">
                  <c:v>1.004667522237936</c:v>
                </c:pt>
                <c:pt idx="920">
                  <c:v>1.0047902912902174</c:v>
                </c:pt>
                <c:pt idx="921">
                  <c:v>1.0048694493919372</c:v>
                </c:pt>
                <c:pt idx="922">
                  <c:v>1.0050229859876425</c:v>
                </c:pt>
                <c:pt idx="923">
                  <c:v>1.0051359331870753</c:v>
                </c:pt>
                <c:pt idx="924">
                  <c:v>1.0052099576888911</c:v>
                </c:pt>
                <c:pt idx="925">
                  <c:v>1.0052784004903983</c:v>
                </c:pt>
                <c:pt idx="926">
                  <c:v>1.0053454470883199</c:v>
                </c:pt>
                <c:pt idx="927">
                  <c:v>1.0055088587744223</c:v>
                </c:pt>
                <c:pt idx="928">
                  <c:v>1.0055854193365772</c:v>
                </c:pt>
                <c:pt idx="929">
                  <c:v>1.005599132404986</c:v>
                </c:pt>
                <c:pt idx="930">
                  <c:v>1.0056769712196925</c:v>
                </c:pt>
                <c:pt idx="931">
                  <c:v>1.005741829600926</c:v>
                </c:pt>
                <c:pt idx="932">
                  <c:v>1.0057726471406394</c:v>
                </c:pt>
                <c:pt idx="933">
                  <c:v>1.0057158937949064</c:v>
                </c:pt>
                <c:pt idx="934">
                  <c:v>1.0056750853642282</c:v>
                </c:pt>
                <c:pt idx="935">
                  <c:v>1.0057720913647468</c:v>
                </c:pt>
                <c:pt idx="936">
                  <c:v>1.0057608064003292</c:v>
                </c:pt>
                <c:pt idx="937">
                  <c:v>1.0057380292898954</c:v>
                </c:pt>
                <c:pt idx="938">
                  <c:v>1.0056914880399463</c:v>
                </c:pt>
                <c:pt idx="939">
                  <c:v>1.0057053698886269</c:v>
                </c:pt>
                <c:pt idx="940">
                  <c:v>1.0056739977265923</c:v>
                </c:pt>
                <c:pt idx="941">
                  <c:v>1.0055829849893301</c:v>
                </c:pt>
                <c:pt idx="942">
                  <c:v>1.0054624713944718</c:v>
                </c:pt>
                <c:pt idx="943">
                  <c:v>1.0053338818570898</c:v>
                </c:pt>
                <c:pt idx="944">
                  <c:v>1.0053309306600058</c:v>
                </c:pt>
                <c:pt idx="945">
                  <c:v>1.0052965620075927</c:v>
                </c:pt>
                <c:pt idx="946">
                  <c:v>1.0051786327933097</c:v>
                </c:pt>
                <c:pt idx="947">
                  <c:v>1.0051033902814774</c:v>
                </c:pt>
                <c:pt idx="948">
                  <c:v>1.0049045532969594</c:v>
                </c:pt>
                <c:pt idx="949">
                  <c:v>1.0047656223800627</c:v>
                </c:pt>
                <c:pt idx="950">
                  <c:v>1.004626924256274</c:v>
                </c:pt>
                <c:pt idx="951">
                  <c:v>1.0045448808087776</c:v>
                </c:pt>
                <c:pt idx="952">
                  <c:v>1.0044017929197888</c:v>
                </c:pt>
                <c:pt idx="953">
                  <c:v>1.0042779239738793</c:v>
                </c:pt>
                <c:pt idx="954">
                  <c:v>1.0041606108769057</c:v>
                </c:pt>
                <c:pt idx="955">
                  <c:v>1.0041087179493975</c:v>
                </c:pt>
                <c:pt idx="956">
                  <c:v>1.0039400267148804</c:v>
                </c:pt>
                <c:pt idx="957">
                  <c:v>1.0037775102604696</c:v>
                </c:pt>
                <c:pt idx="958">
                  <c:v>1.0037532589882467</c:v>
                </c:pt>
                <c:pt idx="959">
                  <c:v>1.0035845568141899</c:v>
                </c:pt>
                <c:pt idx="960">
                  <c:v>1.0034594949126023</c:v>
                </c:pt>
                <c:pt idx="961">
                  <c:v>1.0034297722606926</c:v>
                </c:pt>
                <c:pt idx="962">
                  <c:v>1.0033221488113657</c:v>
                </c:pt>
                <c:pt idx="963">
                  <c:v>1.0033263047787182</c:v>
                </c:pt>
                <c:pt idx="964">
                  <c:v>1.0032146226453309</c:v>
                </c:pt>
                <c:pt idx="965">
                  <c:v>1.00312024525369</c:v>
                </c:pt>
                <c:pt idx="966">
                  <c:v>1.0031269461684069</c:v>
                </c:pt>
                <c:pt idx="967">
                  <c:v>1.0030520267530192</c:v>
                </c:pt>
                <c:pt idx="968">
                  <c:v>1.0029998456827931</c:v>
                </c:pt>
                <c:pt idx="969">
                  <c:v>1.0030103783299078</c:v>
                </c:pt>
                <c:pt idx="970">
                  <c:v>1.0029633335377721</c:v>
                </c:pt>
                <c:pt idx="971">
                  <c:v>1.0029317503371042</c:v>
                </c:pt>
                <c:pt idx="972">
                  <c:v>1.002898221181028</c:v>
                </c:pt>
                <c:pt idx="973">
                  <c:v>1.0028687638226512</c:v>
                </c:pt>
                <c:pt idx="974">
                  <c:v>1.0028377681732044</c:v>
                </c:pt>
                <c:pt idx="975">
                  <c:v>1.0027832671315107</c:v>
                </c:pt>
                <c:pt idx="976">
                  <c:v>1.0028175072815251</c:v>
                </c:pt>
                <c:pt idx="977">
                  <c:v>1.0027989166890761</c:v>
                </c:pt>
                <c:pt idx="978">
                  <c:v>1.0027112877843989</c:v>
                </c:pt>
                <c:pt idx="979">
                  <c:v>1.0026786143341546</c:v>
                </c:pt>
                <c:pt idx="980">
                  <c:v>1.0026208554464771</c:v>
                </c:pt>
                <c:pt idx="981">
                  <c:v>1.00266533072102</c:v>
                </c:pt>
                <c:pt idx="982">
                  <c:v>1.0026549375445997</c:v>
                </c:pt>
                <c:pt idx="983">
                  <c:v>1.0026113798075948</c:v>
                </c:pt>
                <c:pt idx="984">
                  <c:v>1.0026440009286508</c:v>
                </c:pt>
                <c:pt idx="985">
                  <c:v>1.0025756603337712</c:v>
                </c:pt>
                <c:pt idx="986">
                  <c:v>1.0025850866319173</c:v>
                </c:pt>
                <c:pt idx="987">
                  <c:v>1.0025247771993671</c:v>
                </c:pt>
                <c:pt idx="988">
                  <c:v>1.0025363542562014</c:v>
                </c:pt>
                <c:pt idx="989">
                  <c:v>1.0025221150758834</c:v>
                </c:pt>
                <c:pt idx="990">
                  <c:v>1.0025152289118424</c:v>
                </c:pt>
                <c:pt idx="991">
                  <c:v>1.0024742774318276</c:v>
                </c:pt>
                <c:pt idx="992">
                  <c:v>1.0024915367771747</c:v>
                </c:pt>
                <c:pt idx="993">
                  <c:v>1.0024679631574385</c:v>
                </c:pt>
                <c:pt idx="994">
                  <c:v>1.0024553022617935</c:v>
                </c:pt>
                <c:pt idx="995">
                  <c:v>1.00239808239474</c:v>
                </c:pt>
                <c:pt idx="996">
                  <c:v>1.0023881265561627</c:v>
                </c:pt>
                <c:pt idx="997">
                  <c:v>1.0023456289774115</c:v>
                </c:pt>
                <c:pt idx="998">
                  <c:v>1.0023433895227356</c:v>
                </c:pt>
                <c:pt idx="999">
                  <c:v>1.0022964802311984</c:v>
                </c:pt>
                <c:pt idx="1000">
                  <c:v>1.0022247129447728</c:v>
                </c:pt>
                <c:pt idx="1001">
                  <c:v>1.0021960291062093</c:v>
                </c:pt>
                <c:pt idx="1002">
                  <c:v>1.0021929609392628</c:v>
                </c:pt>
                <c:pt idx="1003">
                  <c:v>1.0021165881114453</c:v>
                </c:pt>
                <c:pt idx="1004">
                  <c:v>1.0021159127614108</c:v>
                </c:pt>
                <c:pt idx="1005">
                  <c:v>1.002059084226113</c:v>
                </c:pt>
                <c:pt idx="1006">
                  <c:v>1.0020165368391247</c:v>
                </c:pt>
                <c:pt idx="1007">
                  <c:v>1.0019672908834136</c:v>
                </c:pt>
                <c:pt idx="1008">
                  <c:v>1.001876378016352</c:v>
                </c:pt>
                <c:pt idx="1009">
                  <c:v>1.0018522318167713</c:v>
                </c:pt>
                <c:pt idx="1010">
                  <c:v>1.0018275676656243</c:v>
                </c:pt>
                <c:pt idx="1011">
                  <c:v>1.0017880976023399</c:v>
                </c:pt>
                <c:pt idx="1012">
                  <c:v>1.00171181218276</c:v>
                </c:pt>
                <c:pt idx="1013">
                  <c:v>1.0016854481841928</c:v>
                </c:pt>
                <c:pt idx="1014">
                  <c:v>1.0015740515058138</c:v>
                </c:pt>
                <c:pt idx="1015">
                  <c:v>1.0015642133924949</c:v>
                </c:pt>
                <c:pt idx="1016">
                  <c:v>1.0015144472525619</c:v>
                </c:pt>
                <c:pt idx="1017">
                  <c:v>1.0014962340303899</c:v>
                </c:pt>
                <c:pt idx="1018">
                  <c:v>1.0014613105556598</c:v>
                </c:pt>
                <c:pt idx="1019">
                  <c:v>1.0013973969660681</c:v>
                </c:pt>
                <c:pt idx="1020">
                  <c:v>1.0013075592331127</c:v>
                </c:pt>
                <c:pt idx="1021">
                  <c:v>1.0013153526925549</c:v>
                </c:pt>
                <c:pt idx="1022">
                  <c:v>1.0012373379131101</c:v>
                </c:pt>
                <c:pt idx="1023">
                  <c:v>1.0012254342356159</c:v>
                </c:pt>
                <c:pt idx="1024">
                  <c:v>1.001180235438583</c:v>
                </c:pt>
                <c:pt idx="1025">
                  <c:v>1.0011565872038388</c:v>
                </c:pt>
                <c:pt idx="1026">
                  <c:v>1.0010720589820543</c:v>
                </c:pt>
                <c:pt idx="1027">
                  <c:v>1.0010777729843725</c:v>
                </c:pt>
                <c:pt idx="1028">
                  <c:v>1.0009799274346982</c:v>
                </c:pt>
                <c:pt idx="1029">
                  <c:v>1.0010055373307523</c:v>
                </c:pt>
                <c:pt idx="1030">
                  <c:v>1.0009413496677788</c:v>
                </c:pt>
                <c:pt idx="1031">
                  <c:v>1.0009271655560439</c:v>
                </c:pt>
                <c:pt idx="1032">
                  <c:v>1.0008239398602197</c:v>
                </c:pt>
                <c:pt idx="1033">
                  <c:v>1.000795978693432</c:v>
                </c:pt>
                <c:pt idx="1034">
                  <c:v>1.0006978033002127</c:v>
                </c:pt>
                <c:pt idx="1035">
                  <c:v>1.000640356815192</c:v>
                </c:pt>
                <c:pt idx="1036">
                  <c:v>1.0005945102610538</c:v>
                </c:pt>
                <c:pt idx="1037">
                  <c:v>1.0005846438336372</c:v>
                </c:pt>
                <c:pt idx="1038">
                  <c:v>1.0005050195692271</c:v>
                </c:pt>
                <c:pt idx="1039">
                  <c:v>1.0005082426560286</c:v>
                </c:pt>
                <c:pt idx="1040">
                  <c:v>1.0004167707777327</c:v>
                </c:pt>
                <c:pt idx="1041">
                  <c:v>1.0004280790161422</c:v>
                </c:pt>
                <c:pt idx="1042">
                  <c:v>1.0003700936489965</c:v>
                </c:pt>
                <c:pt idx="1043">
                  <c:v>1.0003618693913332</c:v>
                </c:pt>
                <c:pt idx="1044">
                  <c:v>1.0002914902617717</c:v>
                </c:pt>
                <c:pt idx="1045">
                  <c:v>1.000299043288214</c:v>
                </c:pt>
                <c:pt idx="1046">
                  <c:v>1.0002401250254429</c:v>
                </c:pt>
                <c:pt idx="1047">
                  <c:v>1.0002260153253208</c:v>
                </c:pt>
                <c:pt idx="1048">
                  <c:v>1.0001599007023823</c:v>
                </c:pt>
                <c:pt idx="1049">
                  <c:v>1.0001531761908218</c:v>
                </c:pt>
                <c:pt idx="1050">
                  <c:v>1.0000899548867388</c:v>
                </c:pt>
                <c:pt idx="1051">
                  <c:v>1.0000876788586255</c:v>
                </c:pt>
                <c:pt idx="1052">
                  <c:v>1.0000357277406147</c:v>
                </c:pt>
                <c:pt idx="1053">
                  <c:v>1.0000089209109322</c:v>
                </c:pt>
                <c:pt idx="1054">
                  <c:v>0.99996198896040489</c:v>
                </c:pt>
                <c:pt idx="1055">
                  <c:v>0.99996529919317267</c:v>
                </c:pt>
                <c:pt idx="1056">
                  <c:v>0.99990287599310979</c:v>
                </c:pt>
                <c:pt idx="1057">
                  <c:v>0.99989850446767226</c:v>
                </c:pt>
                <c:pt idx="1058">
                  <c:v>0.99984039600122998</c:v>
                </c:pt>
                <c:pt idx="1059">
                  <c:v>0.99984380226001202</c:v>
                </c:pt>
                <c:pt idx="1060">
                  <c:v>0.99979978582680595</c:v>
                </c:pt>
                <c:pt idx="1061">
                  <c:v>0.99980972559724279</c:v>
                </c:pt>
                <c:pt idx="1062">
                  <c:v>0.99974354899577578</c:v>
                </c:pt>
                <c:pt idx="1063">
                  <c:v>0.9997534777974606</c:v>
                </c:pt>
                <c:pt idx="1064">
                  <c:v>0.99969725637589102</c:v>
                </c:pt>
                <c:pt idx="1065">
                  <c:v>0.99968724447797674</c:v>
                </c:pt>
                <c:pt idx="1066">
                  <c:v>0.99969157911380757</c:v>
                </c:pt>
                <c:pt idx="1067">
                  <c:v>0.99970254093013133</c:v>
                </c:pt>
                <c:pt idx="1068">
                  <c:v>0.99964998439232333</c:v>
                </c:pt>
                <c:pt idx="1069">
                  <c:v>0.99966347692785029</c:v>
                </c:pt>
                <c:pt idx="1070">
                  <c:v>0.99957762552942175</c:v>
                </c:pt>
                <c:pt idx="1071">
                  <c:v>0.99959489875967955</c:v>
                </c:pt>
                <c:pt idx="1072">
                  <c:v>0.99959536657732184</c:v>
                </c:pt>
                <c:pt idx="1073">
                  <c:v>0.99958123934166321</c:v>
                </c:pt>
                <c:pt idx="1074">
                  <c:v>0.99953304461904724</c:v>
                </c:pt>
                <c:pt idx="1075">
                  <c:v>0.99953635199297008</c:v>
                </c:pt>
                <c:pt idx="1076">
                  <c:v>0.99947996055038679</c:v>
                </c:pt>
                <c:pt idx="1077">
                  <c:v>0.9994936071707301</c:v>
                </c:pt>
                <c:pt idx="1078">
                  <c:v>0.9994805650596823</c:v>
                </c:pt>
                <c:pt idx="1079">
                  <c:v>0.9994587109054901</c:v>
                </c:pt>
                <c:pt idx="1080">
                  <c:v>0.99940515328447521</c:v>
                </c:pt>
                <c:pt idx="1081">
                  <c:v>0.99945783368331675</c:v>
                </c:pt>
                <c:pt idx="1082">
                  <c:v>0.99941510931161048</c:v>
                </c:pt>
                <c:pt idx="1083">
                  <c:v>0.99943526874007138</c:v>
                </c:pt>
                <c:pt idx="1084">
                  <c:v>0.99940251049268836</c:v>
                </c:pt>
                <c:pt idx="1085">
                  <c:v>0.99941331270548184</c:v>
                </c:pt>
                <c:pt idx="1086">
                  <c:v>0.99935110488106493</c:v>
                </c:pt>
                <c:pt idx="1087">
                  <c:v>0.99937376764712182</c:v>
                </c:pt>
                <c:pt idx="1088">
                  <c:v>0.99938339658095365</c:v>
                </c:pt>
                <c:pt idx="1089">
                  <c:v>0.99939412339897904</c:v>
                </c:pt>
                <c:pt idx="1090">
                  <c:v>0.99933933746217485</c:v>
                </c:pt>
                <c:pt idx="1091">
                  <c:v>0.99934572104734309</c:v>
                </c:pt>
                <c:pt idx="1092">
                  <c:v>0.99930739277892078</c:v>
                </c:pt>
                <c:pt idx="1093">
                  <c:v>0.99928892830720539</c:v>
                </c:pt>
                <c:pt idx="1094">
                  <c:v>0.99931193705086652</c:v>
                </c:pt>
                <c:pt idx="1095">
                  <c:v>0.99931269881718077</c:v>
                </c:pt>
                <c:pt idx="1096">
                  <c:v>0.99926539318576535</c:v>
                </c:pt>
                <c:pt idx="1097">
                  <c:v>0.99925067572077564</c:v>
                </c:pt>
                <c:pt idx="1098">
                  <c:v>0.99928996223793176</c:v>
                </c:pt>
                <c:pt idx="1099">
                  <c:v>0.99926784698880766</c:v>
                </c:pt>
                <c:pt idx="1100">
                  <c:v>0.99928619453073375</c:v>
                </c:pt>
                <c:pt idx="1101">
                  <c:v>0.99923840568203992</c:v>
                </c:pt>
                <c:pt idx="1102">
                  <c:v>0.99925984985389182</c:v>
                </c:pt>
                <c:pt idx="1103">
                  <c:v>0.99922657748604748</c:v>
                </c:pt>
                <c:pt idx="1104">
                  <c:v>0.99925298129934603</c:v>
                </c:pt>
                <c:pt idx="1105">
                  <c:v>0.99924401917249317</c:v>
                </c:pt>
                <c:pt idx="1106">
                  <c:v>0.99926746680322154</c:v>
                </c:pt>
                <c:pt idx="1107">
                  <c:v>0.99917903718237178</c:v>
                </c:pt>
                <c:pt idx="1108">
                  <c:v>0.99922011369375663</c:v>
                </c:pt>
                <c:pt idx="1109">
                  <c:v>0.99921410766807395</c:v>
                </c:pt>
                <c:pt idx="1110">
                  <c:v>0.99925396151348511</c:v>
                </c:pt>
                <c:pt idx="1111">
                  <c:v>0.99921268022412857</c:v>
                </c:pt>
                <c:pt idx="1112">
                  <c:v>0.99921332891830683</c:v>
                </c:pt>
                <c:pt idx="1113">
                  <c:v>0.99917884717688843</c:v>
                </c:pt>
                <c:pt idx="1114">
                  <c:v>0.99916901128377511</c:v>
                </c:pt>
                <c:pt idx="1115">
                  <c:v>0.99918709454563059</c:v>
                </c:pt>
                <c:pt idx="1116">
                  <c:v>0.99921410763155327</c:v>
                </c:pt>
                <c:pt idx="1117">
                  <c:v>0.99918908394737171</c:v>
                </c:pt>
                <c:pt idx="1118">
                  <c:v>0.99914370732614532</c:v>
                </c:pt>
                <c:pt idx="1119">
                  <c:v>0.99919976682011113</c:v>
                </c:pt>
                <c:pt idx="1120">
                  <c:v>0.99918414979731607</c:v>
                </c:pt>
                <c:pt idx="1121">
                  <c:v>0.99921661020913566</c:v>
                </c:pt>
                <c:pt idx="1122">
                  <c:v>0.99918026209670807</c:v>
                </c:pt>
                <c:pt idx="1123">
                  <c:v>0.99920387678638189</c:v>
                </c:pt>
                <c:pt idx="1124">
                  <c:v>0.99916893086527581</c:v>
                </c:pt>
                <c:pt idx="1125">
                  <c:v>0.99920795636716708</c:v>
                </c:pt>
                <c:pt idx="1126">
                  <c:v>0.99919004753222185</c:v>
                </c:pt>
                <c:pt idx="1127">
                  <c:v>0.99919166914376156</c:v>
                </c:pt>
                <c:pt idx="1128">
                  <c:v>0.999205462138403</c:v>
                </c:pt>
                <c:pt idx="1129">
                  <c:v>0.99916266036678458</c:v>
                </c:pt>
                <c:pt idx="1130">
                  <c:v>0.99917835791819842</c:v>
                </c:pt>
                <c:pt idx="1131">
                  <c:v>0.99919932185313509</c:v>
                </c:pt>
                <c:pt idx="1132">
                  <c:v>0.99920381686402837</c:v>
                </c:pt>
                <c:pt idx="1133">
                  <c:v>0.99914588608136079</c:v>
                </c:pt>
                <c:pt idx="1134">
                  <c:v>0.99921702666915957</c:v>
                </c:pt>
                <c:pt idx="1135">
                  <c:v>0.99918955956977618</c:v>
                </c:pt>
                <c:pt idx="1136">
                  <c:v>0.99922119613786997</c:v>
                </c:pt>
                <c:pt idx="1137">
                  <c:v>0.99917636474335614</c:v>
                </c:pt>
                <c:pt idx="1138">
                  <c:v>0.99919812358688187</c:v>
                </c:pt>
                <c:pt idx="1139">
                  <c:v>0.99917292655459666</c:v>
                </c:pt>
                <c:pt idx="1140">
                  <c:v>0.99916142158256094</c:v>
                </c:pt>
                <c:pt idx="1141">
                  <c:v>0.99919215465045563</c:v>
                </c:pt>
                <c:pt idx="1142">
                  <c:v>0.99921555203015</c:v>
                </c:pt>
                <c:pt idx="1143">
                  <c:v>0.99919060521298086</c:v>
                </c:pt>
                <c:pt idx="1144">
                  <c:v>0.99916700879603215</c:v>
                </c:pt>
                <c:pt idx="1145">
                  <c:v>0.99920704169997432</c:v>
                </c:pt>
                <c:pt idx="1146">
                  <c:v>0.99920740245656814</c:v>
                </c:pt>
                <c:pt idx="1147">
                  <c:v>0.9992414392644825</c:v>
                </c:pt>
                <c:pt idx="1148">
                  <c:v>0.99917091955933557</c:v>
                </c:pt>
                <c:pt idx="1149">
                  <c:v>0.99918673618959186</c:v>
                </c:pt>
                <c:pt idx="1150">
                  <c:v>0.99922740166303337</c:v>
                </c:pt>
                <c:pt idx="1151">
                  <c:v>0.99922244203638333</c:v>
                </c:pt>
                <c:pt idx="1152">
                  <c:v>0.99922292803473389</c:v>
                </c:pt>
                <c:pt idx="1153">
                  <c:v>0.99917872438059985</c:v>
                </c:pt>
                <c:pt idx="1154">
                  <c:v>0.99923581764341918</c:v>
                </c:pt>
                <c:pt idx="1155">
                  <c:v>0.99922135288994285</c:v>
                </c:pt>
                <c:pt idx="1156">
                  <c:v>0.999261188105112</c:v>
                </c:pt>
                <c:pt idx="1157">
                  <c:v>0.99922956045817912</c:v>
                </c:pt>
                <c:pt idx="1158">
                  <c:v>0.99925982086506571</c:v>
                </c:pt>
                <c:pt idx="1159">
                  <c:v>0.99921690386568063</c:v>
                </c:pt>
                <c:pt idx="1160">
                  <c:v>0.9992061905330557</c:v>
                </c:pt>
                <c:pt idx="1161">
                  <c:v>0.99925559366615302</c:v>
                </c:pt>
                <c:pt idx="1162">
                  <c:v>0.99923438951242105</c:v>
                </c:pt>
                <c:pt idx="1163">
                  <c:v>0.9992663225713363</c:v>
                </c:pt>
                <c:pt idx="1164">
                  <c:v>0.99921969255028642</c:v>
                </c:pt>
                <c:pt idx="1165">
                  <c:v>0.99925880606845674</c:v>
                </c:pt>
                <c:pt idx="1166">
                  <c:v>0.99924807736580157</c:v>
                </c:pt>
                <c:pt idx="1167">
                  <c:v>0.99927895624389473</c:v>
                </c:pt>
                <c:pt idx="1168">
                  <c:v>0.99923160243727949</c:v>
                </c:pt>
                <c:pt idx="1169">
                  <c:v>0.99925536809702786</c:v>
                </c:pt>
                <c:pt idx="1170">
                  <c:v>0.99926768921220632</c:v>
                </c:pt>
                <c:pt idx="1171">
                  <c:v>0.99927854201703636</c:v>
                </c:pt>
                <c:pt idx="1172">
                  <c:v>0.99925887831923044</c:v>
                </c:pt>
                <c:pt idx="1173">
                  <c:v>0.99924264169614385</c:v>
                </c:pt>
                <c:pt idx="1174">
                  <c:v>0.99927656720539493</c:v>
                </c:pt>
                <c:pt idx="1175">
                  <c:v>0.99926218433825942</c:v>
                </c:pt>
                <c:pt idx="1176">
                  <c:v>0.99929703692080563</c:v>
                </c:pt>
                <c:pt idx="1177">
                  <c:v>0.99926177225710089</c:v>
                </c:pt>
                <c:pt idx="1178">
                  <c:v>0.99925861969032148</c:v>
                </c:pt>
                <c:pt idx="1179">
                  <c:v>0.99928577860287182</c:v>
                </c:pt>
                <c:pt idx="1180">
                  <c:v>0.99932077427331012</c:v>
                </c:pt>
                <c:pt idx="1181">
                  <c:v>0.99929996639406793</c:v>
                </c:pt>
                <c:pt idx="1182">
                  <c:v>0.99927210669685751</c:v>
                </c:pt>
                <c:pt idx="1183">
                  <c:v>0.99930988851584057</c:v>
                </c:pt>
                <c:pt idx="1184">
                  <c:v>0.9993042748987585</c:v>
                </c:pt>
                <c:pt idx="1185">
                  <c:v>0.99932753262259066</c:v>
                </c:pt>
                <c:pt idx="1186">
                  <c:v>0.99932839036013454</c:v>
                </c:pt>
                <c:pt idx="1187">
                  <c:v>0.99929859221349038</c:v>
                </c:pt>
                <c:pt idx="1188">
                  <c:v>0.99932590404977395</c:v>
                </c:pt>
                <c:pt idx="1189">
                  <c:v>0.99932978032709852</c:v>
                </c:pt>
                <c:pt idx="1190">
                  <c:v>0.99934473474513597</c:v>
                </c:pt>
                <c:pt idx="1191">
                  <c:v>0.99931288892367598</c:v>
                </c:pt>
                <c:pt idx="1192">
                  <c:v>0.99935512760534528</c:v>
                </c:pt>
                <c:pt idx="1193">
                  <c:v>0.99935061072342857</c:v>
                </c:pt>
                <c:pt idx="1194">
                  <c:v>0.99936872024670453</c:v>
                </c:pt>
                <c:pt idx="1195">
                  <c:v>0.99935428582061503</c:v>
                </c:pt>
                <c:pt idx="1196">
                  <c:v>0.99935464546400532</c:v>
                </c:pt>
                <c:pt idx="1197">
                  <c:v>0.99938826337700493</c:v>
                </c:pt>
                <c:pt idx="1198">
                  <c:v>0.99938276104970147</c:v>
                </c:pt>
                <c:pt idx="1199">
                  <c:v>0.99942126029616074</c:v>
                </c:pt>
                <c:pt idx="1200">
                  <c:v>0.99938099633693889</c:v>
                </c:pt>
                <c:pt idx="1201">
                  <c:v>0.99939765126790447</c:v>
                </c:pt>
                <c:pt idx="1202">
                  <c:v>0.99942676573487643</c:v>
                </c:pt>
                <c:pt idx="1203">
                  <c:v>0.999459585936599</c:v>
                </c:pt>
                <c:pt idx="1204">
                  <c:v>0.9994490440423841</c:v>
                </c:pt>
                <c:pt idx="1205">
                  <c:v>0.9994260413414372</c:v>
                </c:pt>
                <c:pt idx="1206">
                  <c:v>0.9994693706273573</c:v>
                </c:pt>
                <c:pt idx="1207">
                  <c:v>0.99946706776325001</c:v>
                </c:pt>
                <c:pt idx="1208">
                  <c:v>0.99945596703556761</c:v>
                </c:pt>
                <c:pt idx="1209">
                  <c:v>0.999502262575647</c:v>
                </c:pt>
                <c:pt idx="1210">
                  <c:v>0.99947571333645346</c:v>
                </c:pt>
                <c:pt idx="1211">
                  <c:v>0.999513258903174</c:v>
                </c:pt>
                <c:pt idx="1212">
                  <c:v>0.99950496425539403</c:v>
                </c:pt>
                <c:pt idx="1213">
                  <c:v>0.99953543748754448</c:v>
                </c:pt>
                <c:pt idx="1214">
                  <c:v>0.99952678388760741</c:v>
                </c:pt>
                <c:pt idx="1215">
                  <c:v>0.99954467627898846</c:v>
                </c:pt>
                <c:pt idx="1216">
                  <c:v>0.99958091276249206</c:v>
                </c:pt>
                <c:pt idx="1217">
                  <c:v>0.99956176191347368</c:v>
                </c:pt>
                <c:pt idx="1218">
                  <c:v>0.99957897384340066</c:v>
                </c:pt>
                <c:pt idx="1219">
                  <c:v>0.99959577396293409</c:v>
                </c:pt>
                <c:pt idx="1220">
                  <c:v>0.99960874964181623</c:v>
                </c:pt>
                <c:pt idx="1221">
                  <c:v>0.99961833922561827</c:v>
                </c:pt>
                <c:pt idx="1222">
                  <c:v>0.99958158256858454</c:v>
                </c:pt>
                <c:pt idx="1223">
                  <c:v>0.99963102567509965</c:v>
                </c:pt>
                <c:pt idx="1224">
                  <c:v>0.99966007287835013</c:v>
                </c:pt>
                <c:pt idx="1225">
                  <c:v>0.99967252022642383</c:v>
                </c:pt>
                <c:pt idx="1226">
                  <c:v>0.9996726595634392</c:v>
                </c:pt>
                <c:pt idx="1227">
                  <c:v>0.99963205541102618</c:v>
                </c:pt>
                <c:pt idx="1228">
                  <c:v>0.99968903131298281</c:v>
                </c:pt>
                <c:pt idx="1229">
                  <c:v>0.99969423933188595</c:v>
                </c:pt>
                <c:pt idx="1230">
                  <c:v>0.9997362082311102</c:v>
                </c:pt>
                <c:pt idx="1231">
                  <c:v>0.99972246477586568</c:v>
                </c:pt>
                <c:pt idx="1232">
                  <c:v>0.99971994470363534</c:v>
                </c:pt>
                <c:pt idx="1233">
                  <c:v>0.9997738867706798</c:v>
                </c:pt>
                <c:pt idx="1234">
                  <c:v>0.99976473315923953</c:v>
                </c:pt>
                <c:pt idx="1235">
                  <c:v>0.9998050476112651</c:v>
                </c:pt>
                <c:pt idx="1236">
                  <c:v>0.99980165212107819</c:v>
                </c:pt>
                <c:pt idx="1237">
                  <c:v>0.99982289287079384</c:v>
                </c:pt>
                <c:pt idx="1238">
                  <c:v>0.99983021876741918</c:v>
                </c:pt>
                <c:pt idx="1239">
                  <c:v>0.99980625406426249</c:v>
                </c:pt>
                <c:pt idx="1240">
                  <c:v>0.99984667163431673</c:v>
                </c:pt>
                <c:pt idx="1241">
                  <c:v>0.99988581711268054</c:v>
                </c:pt>
                <c:pt idx="1242">
                  <c:v>0.99991244371299304</c:v>
                </c:pt>
                <c:pt idx="1243">
                  <c:v>0.99990508156169489</c:v>
                </c:pt>
                <c:pt idx="1244">
                  <c:v>0.99987334348260215</c:v>
                </c:pt>
                <c:pt idx="1245">
                  <c:v>0.99992318851612716</c:v>
                </c:pt>
                <c:pt idx="1246">
                  <c:v>0.99992205885271257</c:v>
                </c:pt>
                <c:pt idx="1247">
                  <c:v>0.99997183323426486</c:v>
                </c:pt>
                <c:pt idx="1248">
                  <c:v>0.99994321936467589</c:v>
                </c:pt>
                <c:pt idx="1249">
                  <c:v>0.99994826642739532</c:v>
                </c:pt>
                <c:pt idx="1250">
                  <c:v>1.0000007221456446</c:v>
                </c:pt>
                <c:pt idx="1251">
                  <c:v>0.99997258480236795</c:v>
                </c:pt>
                <c:pt idx="1252">
                  <c:v>0.99998769489542594</c:v>
                </c:pt>
                <c:pt idx="1253">
                  <c:v>1.0000147934327748</c:v>
                </c:pt>
                <c:pt idx="1254">
                  <c:v>1.0000276721869352</c:v>
                </c:pt>
                <c:pt idx="1255">
                  <c:v>1.0000280958944989</c:v>
                </c:pt>
                <c:pt idx="1256">
                  <c:v>1.0000051586656342</c:v>
                </c:pt>
                <c:pt idx="1257">
                  <c:v>1.0000465821664826</c:v>
                </c:pt>
                <c:pt idx="1258">
                  <c:v>1.0000566808525937</c:v>
                </c:pt>
                <c:pt idx="1259">
                  <c:v>1.0000479543556999</c:v>
                </c:pt>
                <c:pt idx="1260">
                  <c:v>1.0000910500901008</c:v>
                </c:pt>
                <c:pt idx="1261">
                  <c:v>1.0000796709060482</c:v>
                </c:pt>
                <c:pt idx="1262">
                  <c:v>1.0001068202907986</c:v>
                </c:pt>
                <c:pt idx="1263">
                  <c:v>1.0001122149860342</c:v>
                </c:pt>
                <c:pt idx="1264">
                  <c:v>1.0000884510135253</c:v>
                </c:pt>
                <c:pt idx="1265">
                  <c:v>1.0001240543681587</c:v>
                </c:pt>
                <c:pt idx="1266">
                  <c:v>1.0001676644737647</c:v>
                </c:pt>
                <c:pt idx="1267">
                  <c:v>1.0001872244752625</c:v>
                </c:pt>
                <c:pt idx="1268">
                  <c:v>1.0001658105651661</c:v>
                </c:pt>
                <c:pt idx="1269">
                  <c:v>1.0002043538077459</c:v>
                </c:pt>
                <c:pt idx="1270">
                  <c:v>1.0002380115573954</c:v>
                </c:pt>
                <c:pt idx="1271">
                  <c:v>1.000240725299989</c:v>
                </c:pt>
                <c:pt idx="1272">
                  <c:v>1.0002900623232196</c:v>
                </c:pt>
                <c:pt idx="1273">
                  <c:v>1.0002652454746863</c:v>
                </c:pt>
                <c:pt idx="1274">
                  <c:v>1.0002869398876548</c:v>
                </c:pt>
                <c:pt idx="1275">
                  <c:v>1.0003000839850167</c:v>
                </c:pt>
                <c:pt idx="1276">
                  <c:v>1.0002914993738869</c:v>
                </c:pt>
                <c:pt idx="1277">
                  <c:v>1.0003364093166009</c:v>
                </c:pt>
                <c:pt idx="1278">
                  <c:v>1.0003481019467335</c:v>
                </c:pt>
                <c:pt idx="1279">
                  <c:v>1.0003712362512762</c:v>
                </c:pt>
                <c:pt idx="1280">
                  <c:v>1.0004020908386766</c:v>
                </c:pt>
                <c:pt idx="1281">
                  <c:v>1.0004075818912117</c:v>
                </c:pt>
                <c:pt idx="1282">
                  <c:v>1.0004402716721403</c:v>
                </c:pt>
                <c:pt idx="1283">
                  <c:v>1.0004662899349195</c:v>
                </c:pt>
                <c:pt idx="1284">
                  <c:v>1.0004370533141582</c:v>
                </c:pt>
                <c:pt idx="1285">
                  <c:v>1.0005102207589416</c:v>
                </c:pt>
                <c:pt idx="1286">
                  <c:v>1.0005116087583117</c:v>
                </c:pt>
                <c:pt idx="1287">
                  <c:v>1.0005246419784097</c:v>
                </c:pt>
                <c:pt idx="1288">
                  <c:v>1.0006049610762091</c:v>
                </c:pt>
                <c:pt idx="1289">
                  <c:v>1.0005733822583167</c:v>
                </c:pt>
                <c:pt idx="1290">
                  <c:v>1.000628293053418</c:v>
                </c:pt>
                <c:pt idx="1291">
                  <c:v>1.0006351501703596</c:v>
                </c:pt>
                <c:pt idx="1292">
                  <c:v>1.0006073542368767</c:v>
                </c:pt>
                <c:pt idx="1293">
                  <c:v>1.0006783804595549</c:v>
                </c:pt>
                <c:pt idx="1294">
                  <c:v>1.0006796433684217</c:v>
                </c:pt>
                <c:pt idx="1295">
                  <c:v>1.0007087077566528</c:v>
                </c:pt>
                <c:pt idx="1296">
                  <c:v>1.0007416388816672</c:v>
                </c:pt>
                <c:pt idx="1297">
                  <c:v>1.0007321781891314</c:v>
                </c:pt>
                <c:pt idx="1298">
                  <c:v>1.000800064387368</c:v>
                </c:pt>
                <c:pt idx="1299">
                  <c:v>1.0007935810754232</c:v>
                </c:pt>
                <c:pt idx="1300">
                  <c:v>1.0007776661294669</c:v>
                </c:pt>
                <c:pt idx="1301">
                  <c:v>1.0008356083533043</c:v>
                </c:pt>
                <c:pt idx="1302">
                  <c:v>1.0008516623953041</c:v>
                </c:pt>
                <c:pt idx="1303">
                  <c:v>1.0008801099326143</c:v>
                </c:pt>
                <c:pt idx="1304">
                  <c:v>1.0009195836374531</c:v>
                </c:pt>
                <c:pt idx="1305">
                  <c:v>1.0009061606396703</c:v>
                </c:pt>
                <c:pt idx="1306">
                  <c:v>1.0009569343813394</c:v>
                </c:pt>
                <c:pt idx="1307">
                  <c:v>1.0009569447906863</c:v>
                </c:pt>
                <c:pt idx="1308">
                  <c:v>1.0009264295776836</c:v>
                </c:pt>
                <c:pt idx="1309">
                  <c:v>1.0009782903426396</c:v>
                </c:pt>
                <c:pt idx="1310">
                  <c:v>1.0009593263453953</c:v>
                </c:pt>
                <c:pt idx="1311">
                  <c:v>1.000965186669948</c:v>
                </c:pt>
                <c:pt idx="1312">
                  <c:v>1.0009925880598209</c:v>
                </c:pt>
                <c:pt idx="1313">
                  <c:v>1.0009827546616357</c:v>
                </c:pt>
                <c:pt idx="1314">
                  <c:v>1.0009890934396992</c:v>
                </c:pt>
                <c:pt idx="1315">
                  <c:v>1.0010036999724965</c:v>
                </c:pt>
                <c:pt idx="1316">
                  <c:v>1.0009517859984853</c:v>
                </c:pt>
                <c:pt idx="1317">
                  <c:v>1.000971429022663</c:v>
                </c:pt>
                <c:pt idx="1318">
                  <c:v>1.0009317136474982</c:v>
                </c:pt>
                <c:pt idx="1319">
                  <c:v>1.0008801275778614</c:v>
                </c:pt>
                <c:pt idx="1320">
                  <c:v>1.0008852126322956</c:v>
                </c:pt>
                <c:pt idx="1321">
                  <c:v>1.0008787049116405</c:v>
                </c:pt>
                <c:pt idx="1322">
                  <c:v>1.0008295587954534</c:v>
                </c:pt>
                <c:pt idx="1323">
                  <c:v>1.0008277224475368</c:v>
                </c:pt>
                <c:pt idx="1324">
                  <c:v>1.0007684618529609</c:v>
                </c:pt>
                <c:pt idx="1325">
                  <c:v>1.0007851673361794</c:v>
                </c:pt>
                <c:pt idx="1326">
                  <c:v>1.0007900647866759</c:v>
                </c:pt>
                <c:pt idx="1327">
                  <c:v>1.0007715149079743</c:v>
                </c:pt>
                <c:pt idx="1328">
                  <c:v>1.0008091087786306</c:v>
                </c:pt>
                <c:pt idx="1329">
                  <c:v>1.0007839587424701</c:v>
                </c:pt>
                <c:pt idx="1330">
                  <c:v>1.0007829829457557</c:v>
                </c:pt>
                <c:pt idx="1331">
                  <c:v>1.0008063176390041</c:v>
                </c:pt>
                <c:pt idx="1332">
                  <c:v>1.0008101806871015</c:v>
                </c:pt>
                <c:pt idx="1333">
                  <c:v>1.0007999939107575</c:v>
                </c:pt>
                <c:pt idx="1334">
                  <c:v>1.0008452754379413</c:v>
                </c:pt>
                <c:pt idx="1335">
                  <c:v>1.0007869192783136</c:v>
                </c:pt>
                <c:pt idx="1336">
                  <c:v>1.000831640087485</c:v>
                </c:pt>
                <c:pt idx="1337">
                  <c:v>1.0008123674548768</c:v>
                </c:pt>
                <c:pt idx="1338">
                  <c:v>1.0008091607955907</c:v>
                </c:pt>
                <c:pt idx="1339">
                  <c:v>1.0008592795823934</c:v>
                </c:pt>
                <c:pt idx="1340">
                  <c:v>1.0008187968326629</c:v>
                </c:pt>
                <c:pt idx="1341">
                  <c:v>1.0008354249365015</c:v>
                </c:pt>
                <c:pt idx="1342">
                  <c:v>1.0008858463385963</c:v>
                </c:pt>
                <c:pt idx="1343">
                  <c:v>1.0008541879940605</c:v>
                </c:pt>
                <c:pt idx="1344">
                  <c:v>1.0008617991081743</c:v>
                </c:pt>
                <c:pt idx="1345">
                  <c:v>1.0008843025657024</c:v>
                </c:pt>
                <c:pt idx="1346">
                  <c:v>1.0008406102701795</c:v>
                </c:pt>
                <c:pt idx="1347">
                  <c:v>1.0008891827818471</c:v>
                </c:pt>
                <c:pt idx="1348">
                  <c:v>1.0008585614113374</c:v>
                </c:pt>
                <c:pt idx="1349">
                  <c:v>1.0008464751358619</c:v>
                </c:pt>
                <c:pt idx="1350">
                  <c:v>1.0009249674106304</c:v>
                </c:pt>
                <c:pt idx="1351">
                  <c:v>1.0008619289744622</c:v>
                </c:pt>
                <c:pt idx="1352">
                  <c:v>1.0008913356074332</c:v>
                </c:pt>
                <c:pt idx="1353">
                  <c:v>1.0009235978155087</c:v>
                </c:pt>
                <c:pt idx="1354">
                  <c:v>1.0008763485220562</c:v>
                </c:pt>
                <c:pt idx="1355">
                  <c:v>1.0009263120291074</c:v>
                </c:pt>
                <c:pt idx="1356">
                  <c:v>1.0009073544476792</c:v>
                </c:pt>
                <c:pt idx="1357">
                  <c:v>1.0009014412538495</c:v>
                </c:pt>
                <c:pt idx="1358">
                  <c:v>1.0009536142881161</c:v>
                </c:pt>
                <c:pt idx="1359">
                  <c:v>1.0008983147888715</c:v>
                </c:pt>
                <c:pt idx="1360">
                  <c:v>1.0009176471063421</c:v>
                </c:pt>
                <c:pt idx="1361">
                  <c:v>1.0010073985341439</c:v>
                </c:pt>
                <c:pt idx="1362">
                  <c:v>1.0008960896714143</c:v>
                </c:pt>
                <c:pt idx="1363">
                  <c:v>1.0009386016919861</c:v>
                </c:pt>
                <c:pt idx="1364">
                  <c:v>1.0009666488573472</c:v>
                </c:pt>
                <c:pt idx="1365">
                  <c:v>1.0009306486880813</c:v>
                </c:pt>
                <c:pt idx="1366">
                  <c:v>1.0009758087666099</c:v>
                </c:pt>
                <c:pt idx="1367">
                  <c:v>1.0009359157426525</c:v>
                </c:pt>
                <c:pt idx="1368">
                  <c:v>1.0009451058767065</c:v>
                </c:pt>
                <c:pt idx="1369">
                  <c:v>1.0010359104576447</c:v>
                </c:pt>
                <c:pt idx="1370">
                  <c:v>1.0009559868202984</c:v>
                </c:pt>
                <c:pt idx="1371">
                  <c:v>1.0009621453706157</c:v>
                </c:pt>
                <c:pt idx="1372">
                  <c:v>1.0009943771266745</c:v>
                </c:pt>
                <c:pt idx="1373">
                  <c:v>1.0009261547420125</c:v>
                </c:pt>
                <c:pt idx="1374">
                  <c:v>1.0009633283227113</c:v>
                </c:pt>
                <c:pt idx="1375">
                  <c:v>1.0009674076306638</c:v>
                </c:pt>
                <c:pt idx="1376">
                  <c:v>1.0009337015112905</c:v>
                </c:pt>
                <c:pt idx="1377">
                  <c:v>1.0009628007617457</c:v>
                </c:pt>
                <c:pt idx="1378">
                  <c:v>1.0009198676336828</c:v>
                </c:pt>
                <c:pt idx="1379">
                  <c:v>1.0009229149001084</c:v>
                </c:pt>
                <c:pt idx="1380">
                  <c:v>1.0009599751182472</c:v>
                </c:pt>
                <c:pt idx="1381">
                  <c:v>1.0009034885411225</c:v>
                </c:pt>
                <c:pt idx="1382">
                  <c:v>1.0009291303396288</c:v>
                </c:pt>
                <c:pt idx="1383">
                  <c:v>1.000886136004252</c:v>
                </c:pt>
                <c:pt idx="1384">
                  <c:v>1.0008709266899951</c:v>
                </c:pt>
                <c:pt idx="1385">
                  <c:v>1.0009289930220697</c:v>
                </c:pt>
                <c:pt idx="1386">
                  <c:v>1.0008593640378003</c:v>
                </c:pt>
                <c:pt idx="1387">
                  <c:v>1.000885684623996</c:v>
                </c:pt>
                <c:pt idx="1388">
                  <c:v>1.0009495932407242</c:v>
                </c:pt>
                <c:pt idx="1389">
                  <c:v>1.0008381915540678</c:v>
                </c:pt>
                <c:pt idx="1390">
                  <c:v>1.0008727923912069</c:v>
                </c:pt>
                <c:pt idx="1391">
                  <c:v>1.0008401795142357</c:v>
                </c:pt>
                <c:pt idx="1392">
                  <c:v>1.000814251438215</c:v>
                </c:pt>
                <c:pt idx="1393">
                  <c:v>1.0008713298341692</c:v>
                </c:pt>
                <c:pt idx="1394">
                  <c:v>1.0007781375186371</c:v>
                </c:pt>
                <c:pt idx="1395">
                  <c:v>1.0007811196012939</c:v>
                </c:pt>
                <c:pt idx="1396">
                  <c:v>1.0008615093584634</c:v>
                </c:pt>
                <c:pt idx="1397">
                  <c:v>1.0007408349135305</c:v>
                </c:pt>
                <c:pt idx="1398">
                  <c:v>1.0007714645204362</c:v>
                </c:pt>
                <c:pt idx="1399">
                  <c:v>1.0007847610335796</c:v>
                </c:pt>
                <c:pt idx="1400">
                  <c:v>1.0007043237364086</c:v>
                </c:pt>
                <c:pt idx="1401">
                  <c:v>1.0007677187039077</c:v>
                </c:pt>
                <c:pt idx="1402">
                  <c:v>1.0007227018548119</c:v>
                </c:pt>
                <c:pt idx="1403">
                  <c:v>1.0007075356885446</c:v>
                </c:pt>
                <c:pt idx="1404">
                  <c:v>1.0007755810683827</c:v>
                </c:pt>
                <c:pt idx="1405">
                  <c:v>1.0006677642243684</c:v>
                </c:pt>
                <c:pt idx="1406">
                  <c:v>1.0006956323992899</c:v>
                </c:pt>
                <c:pt idx="1407">
                  <c:v>1.0007861855861788</c:v>
                </c:pt>
                <c:pt idx="1408">
                  <c:v>1.0006257663459208</c:v>
                </c:pt>
                <c:pt idx="1409">
                  <c:v>1.0006684182412182</c:v>
                </c:pt>
                <c:pt idx="1410">
                  <c:v>1.0005857326579235</c:v>
                </c:pt>
                <c:pt idx="1411">
                  <c:v>1.0005672383308355</c:v>
                </c:pt>
                <c:pt idx="1412">
                  <c:v>1.0006468435575362</c:v>
                </c:pt>
                <c:pt idx="1413">
                  <c:v>1.0005105799389706</c:v>
                </c:pt>
                <c:pt idx="1414">
                  <c:v>1.0005515420022433</c:v>
                </c:pt>
                <c:pt idx="1415">
                  <c:v>1.0006220587001462</c:v>
                </c:pt>
                <c:pt idx="1416">
                  <c:v>1.0004682840349115</c:v>
                </c:pt>
                <c:pt idx="1417">
                  <c:v>1.0005098980539615</c:v>
                </c:pt>
                <c:pt idx="1418">
                  <c:v>1.0004354583800525</c:v>
                </c:pt>
                <c:pt idx="1419">
                  <c:v>1.0004285892572657</c:v>
                </c:pt>
                <c:pt idx="1420">
                  <c:v>1.0004847156411305</c:v>
                </c:pt>
                <c:pt idx="1421">
                  <c:v>1.000347757647309</c:v>
                </c:pt>
                <c:pt idx="1422">
                  <c:v>1.0003841651713572</c:v>
                </c:pt>
                <c:pt idx="1423">
                  <c:v>1.000465725073044</c:v>
                </c:pt>
                <c:pt idx="1424">
                  <c:v>1.0003099902801358</c:v>
                </c:pt>
                <c:pt idx="1425">
                  <c:v>1.0003573946433757</c:v>
                </c:pt>
                <c:pt idx="1426">
                  <c:v>1.0002828621252862</c:v>
                </c:pt>
                <c:pt idx="1427">
                  <c:v>1.0002467753532096</c:v>
                </c:pt>
                <c:pt idx="1428">
                  <c:v>1.0003109301114128</c:v>
                </c:pt>
                <c:pt idx="1429">
                  <c:v>1.0002149293591689</c:v>
                </c:pt>
                <c:pt idx="1430">
                  <c:v>1.0002140395305594</c:v>
                </c:pt>
                <c:pt idx="1431">
                  <c:v>1.0002781722927834</c:v>
                </c:pt>
                <c:pt idx="1432">
                  <c:v>1.0001337254983629</c:v>
                </c:pt>
                <c:pt idx="1433">
                  <c:v>1.0001610830357237</c:v>
                </c:pt>
                <c:pt idx="1434">
                  <c:v>1.000101375250221</c:v>
                </c:pt>
                <c:pt idx="1435">
                  <c:v>1.0000811118655373</c:v>
                </c:pt>
                <c:pt idx="1436">
                  <c:v>1.0001501673756599</c:v>
                </c:pt>
                <c:pt idx="1437">
                  <c:v>0.999995363934991</c:v>
                </c:pt>
                <c:pt idx="1438">
                  <c:v>1.0000206416641817</c:v>
                </c:pt>
                <c:pt idx="1439">
                  <c:v>1.0001183813438463</c:v>
                </c:pt>
                <c:pt idx="1440">
                  <c:v>0.9999352810879043</c:v>
                </c:pt>
                <c:pt idx="1441">
                  <c:v>0.99999383286594423</c:v>
                </c:pt>
                <c:pt idx="1442">
                  <c:v>0.99994345986847977</c:v>
                </c:pt>
                <c:pt idx="1443">
                  <c:v>0.9998848670101973</c:v>
                </c:pt>
                <c:pt idx="1444">
                  <c:v>0.99995471158655114</c:v>
                </c:pt>
                <c:pt idx="1445">
                  <c:v>0.99984995213804106</c:v>
                </c:pt>
                <c:pt idx="1446">
                  <c:v>0.99985632369394073</c:v>
                </c:pt>
                <c:pt idx="1447">
                  <c:v>0.99991487101927679</c:v>
                </c:pt>
                <c:pt idx="1448">
                  <c:v>0.99977241036779574</c:v>
                </c:pt>
                <c:pt idx="1449">
                  <c:v>0.99979425026443436</c:v>
                </c:pt>
                <c:pt idx="1450">
                  <c:v>0.99974935879741245</c:v>
                </c:pt>
                <c:pt idx="1451">
                  <c:v>0.99971611625758083</c:v>
                </c:pt>
                <c:pt idx="1452">
                  <c:v>0.99977626222713556</c:v>
                </c:pt>
                <c:pt idx="1453">
                  <c:v>0.99961523396668384</c:v>
                </c:pt>
                <c:pt idx="1454">
                  <c:v>0.99964888354816461</c:v>
                </c:pt>
                <c:pt idx="1455">
                  <c:v>0.99975417857597226</c:v>
                </c:pt>
                <c:pt idx="1456">
                  <c:v>0.99956944671563863</c:v>
                </c:pt>
                <c:pt idx="1457">
                  <c:v>0.9996372053064847</c:v>
                </c:pt>
                <c:pt idx="1458">
                  <c:v>0.99959677569293115</c:v>
                </c:pt>
                <c:pt idx="1459">
                  <c:v>0.99952955286550371</c:v>
                </c:pt>
                <c:pt idx="1460">
                  <c:v>0.99960984148754106</c:v>
                </c:pt>
                <c:pt idx="1461">
                  <c:v>0.99950537398783446</c:v>
                </c:pt>
                <c:pt idx="1462">
                  <c:v>0.99952066621170643</c:v>
                </c:pt>
                <c:pt idx="1463">
                  <c:v>0.99960748939906607</c:v>
                </c:pt>
                <c:pt idx="1464">
                  <c:v>0.99945082644873995</c:v>
                </c:pt>
                <c:pt idx="1465">
                  <c:v>0.99950931055043257</c:v>
                </c:pt>
                <c:pt idx="1466">
                  <c:v>0.99946644124348227</c:v>
                </c:pt>
                <c:pt idx="1467">
                  <c:v>0.99943646073320924</c:v>
                </c:pt>
                <c:pt idx="1468">
                  <c:v>0.99951772678203177</c:v>
                </c:pt>
                <c:pt idx="1469">
                  <c:v>0.99937101393132288</c:v>
                </c:pt>
                <c:pt idx="1470">
                  <c:v>0.99942514939096905</c:v>
                </c:pt>
                <c:pt idx="1471">
                  <c:v>0.99952553093493879</c:v>
                </c:pt>
                <c:pt idx="1472">
                  <c:v>0.99935566238741314</c:v>
                </c:pt>
                <c:pt idx="1473">
                  <c:v>0.99942317522134227</c:v>
                </c:pt>
                <c:pt idx="1474">
                  <c:v>0.99934705252103828</c:v>
                </c:pt>
                <c:pt idx="1475">
                  <c:v>0.99933762526835501</c:v>
                </c:pt>
                <c:pt idx="1476">
                  <c:v>0.99943439466415507</c:v>
                </c:pt>
                <c:pt idx="1477">
                  <c:v>0.99928319157839351</c:v>
                </c:pt>
                <c:pt idx="1478">
                  <c:v>0.99934412798012873</c:v>
                </c:pt>
                <c:pt idx="1479">
                  <c:v>0.99944303194039341</c:v>
                </c:pt>
                <c:pt idx="1480">
                  <c:v>0.99925327424544486</c:v>
                </c:pt>
                <c:pt idx="1481">
                  <c:v>0.99935485248260614</c:v>
                </c:pt>
                <c:pt idx="1482">
                  <c:v>0.99927205825685583</c:v>
                </c:pt>
                <c:pt idx="1483">
                  <c:v>0.99927680810499231</c:v>
                </c:pt>
                <c:pt idx="1484">
                  <c:v>0.99939339782255832</c:v>
                </c:pt>
                <c:pt idx="1485">
                  <c:v>0.99925209248203362</c:v>
                </c:pt>
                <c:pt idx="1486">
                  <c:v>0.9993103586037676</c:v>
                </c:pt>
                <c:pt idx="1487">
                  <c:v>0.99943120965321142</c:v>
                </c:pt>
                <c:pt idx="1488">
                  <c:v>0.99927110059080348</c:v>
                </c:pt>
                <c:pt idx="1489">
                  <c:v>0.99936053681197723</c:v>
                </c:pt>
                <c:pt idx="1490">
                  <c:v>0.99924643790079282</c:v>
                </c:pt>
                <c:pt idx="1491">
                  <c:v>0.99928305851627053</c:v>
                </c:pt>
                <c:pt idx="1492">
                  <c:v>0.99940864514778349</c:v>
                </c:pt>
                <c:pt idx="1493">
                  <c:v>0.99925340396401585</c:v>
                </c:pt>
                <c:pt idx="1494">
                  <c:v>0.99932184809082147</c:v>
                </c:pt>
                <c:pt idx="1495">
                  <c:v>0.99934086164651226</c:v>
                </c:pt>
                <c:pt idx="1496">
                  <c:v>0.99926020265096049</c:v>
                </c:pt>
                <c:pt idx="1497">
                  <c:v>0.99935781331255535</c:v>
                </c:pt>
                <c:pt idx="1498">
                  <c:v>0.99927566369204934</c:v>
                </c:pt>
                <c:pt idx="1499">
                  <c:v>0.99931122908732606</c:v>
                </c:pt>
                <c:pt idx="1500">
                  <c:v>0.99941898193865342</c:v>
                </c:pt>
                <c:pt idx="1501">
                  <c:v>0.99927621696463809</c:v>
                </c:pt>
                <c:pt idx="1502">
                  <c:v>0.99936837782092924</c:v>
                </c:pt>
                <c:pt idx="1503">
                  <c:v>0.99932839076781865</c:v>
                </c:pt>
                <c:pt idx="1504">
                  <c:v>0.99933883372774457</c:v>
                </c:pt>
                <c:pt idx="1505">
                  <c:v>0.99943800181937514</c:v>
                </c:pt>
                <c:pt idx="1506">
                  <c:v>0.99931223652003087</c:v>
                </c:pt>
                <c:pt idx="1507">
                  <c:v>0.99937297932824065</c:v>
                </c:pt>
                <c:pt idx="1508">
                  <c:v>0.99950390556583446</c:v>
                </c:pt>
                <c:pt idx="1509">
                  <c:v>0.99935384646426439</c:v>
                </c:pt>
                <c:pt idx="1510">
                  <c:v>0.99944076878923316</c:v>
                </c:pt>
                <c:pt idx="1511">
                  <c:v>0.99933634741139943</c:v>
                </c:pt>
                <c:pt idx="1512">
                  <c:v>0.99939445940801541</c:v>
                </c:pt>
                <c:pt idx="1513">
                  <c:v>0.99951246180199094</c:v>
                </c:pt>
                <c:pt idx="1514">
                  <c:v>0.99937080197882977</c:v>
                </c:pt>
                <c:pt idx="1515">
                  <c:v>0.99944318347755712</c:v>
                </c:pt>
                <c:pt idx="1516">
                  <c:v>0.9994414281906272</c:v>
                </c:pt>
                <c:pt idx="1517">
                  <c:v>0.99940173393540732</c:v>
                </c:pt>
                <c:pt idx="1518">
                  <c:v>0.99950100497576799</c:v>
                </c:pt>
                <c:pt idx="1519">
                  <c:v>0.99941704766156148</c:v>
                </c:pt>
                <c:pt idx="1520">
                  <c:v>0.99947328841708616</c:v>
                </c:pt>
                <c:pt idx="1521">
                  <c:v>0.99957715846034467</c:v>
                </c:pt>
                <c:pt idx="1522">
                  <c:v>0.99943163697969706</c:v>
                </c:pt>
                <c:pt idx="1523">
                  <c:v>0.99951966949480442</c:v>
                </c:pt>
                <c:pt idx="1524">
                  <c:v>0.99944982732354015</c:v>
                </c:pt>
                <c:pt idx="1525">
                  <c:v>0.99946521237815</c:v>
                </c:pt>
                <c:pt idx="1526">
                  <c:v>0.99956711110926499</c:v>
                </c:pt>
                <c:pt idx="1527">
                  <c:v>0.99945723159553435</c:v>
                </c:pt>
                <c:pt idx="1528">
                  <c:v>0.9995151606220074</c:v>
                </c:pt>
                <c:pt idx="1529">
                  <c:v>0.99951932507571073</c:v>
                </c:pt>
                <c:pt idx="1530">
                  <c:v>0.99950353386300073</c:v>
                </c:pt>
                <c:pt idx="1531">
                  <c:v>0.99958336157838468</c:v>
                </c:pt>
                <c:pt idx="1532">
                  <c:v>0.99947375617458634</c:v>
                </c:pt>
                <c:pt idx="1533">
                  <c:v>0.9995266590324251</c:v>
                </c:pt>
                <c:pt idx="1534">
                  <c:v>0.99963776123698211</c:v>
                </c:pt>
                <c:pt idx="1535">
                  <c:v>0.99950577165032795</c:v>
                </c:pt>
                <c:pt idx="1536">
                  <c:v>0.99958454326211765</c:v>
                </c:pt>
                <c:pt idx="1537">
                  <c:v>0.99953458620722069</c:v>
                </c:pt>
                <c:pt idx="1538">
                  <c:v>0.99953588041692942</c:v>
                </c:pt>
                <c:pt idx="1539">
                  <c:v>0.99964419379306002</c:v>
                </c:pt>
                <c:pt idx="1540">
                  <c:v>0.99950127498207453</c:v>
                </c:pt>
                <c:pt idx="1541">
                  <c:v>0.99960016836146759</c:v>
                </c:pt>
                <c:pt idx="1542">
                  <c:v>0.99962518964222502</c:v>
                </c:pt>
                <c:pt idx="1543">
                  <c:v>0.99954839627782488</c:v>
                </c:pt>
                <c:pt idx="1544">
                  <c:v>0.99964717759529631</c:v>
                </c:pt>
                <c:pt idx="1545">
                  <c:v>0.99957685848070865</c:v>
                </c:pt>
                <c:pt idx="1546">
                  <c:v>0.99961537829877167</c:v>
                </c:pt>
                <c:pt idx="1547">
                  <c:v>0.99971782908829687</c:v>
                </c:pt>
                <c:pt idx="1548">
                  <c:v>0.99958404060159467</c:v>
                </c:pt>
                <c:pt idx="1549">
                  <c:v>0.99967231242111365</c:v>
                </c:pt>
                <c:pt idx="1550">
                  <c:v>0.99960208833863295</c:v>
                </c:pt>
                <c:pt idx="1551">
                  <c:v>0.99961802870079475</c:v>
                </c:pt>
                <c:pt idx="1552">
                  <c:v>0.99972807005791453</c:v>
                </c:pt>
                <c:pt idx="1553">
                  <c:v>0.99961364371714378</c:v>
                </c:pt>
                <c:pt idx="1554">
                  <c:v>0.99967889283387079</c:v>
                </c:pt>
                <c:pt idx="1555">
                  <c:v>0.99968580827251208</c:v>
                </c:pt>
                <c:pt idx="1556">
                  <c:v>0.99964615133430978</c:v>
                </c:pt>
                <c:pt idx="1557">
                  <c:v>0.99974615436396019</c:v>
                </c:pt>
                <c:pt idx="1558">
                  <c:v>0.99962805940780997</c:v>
                </c:pt>
                <c:pt idx="1559">
                  <c:v>0.99969006726976228</c:v>
                </c:pt>
                <c:pt idx="1560">
                  <c:v>0.99981426987770416</c:v>
                </c:pt>
                <c:pt idx="1561">
                  <c:v>0.99965701751262004</c:v>
                </c:pt>
                <c:pt idx="1562">
                  <c:v>0.99974945666268888</c:v>
                </c:pt>
                <c:pt idx="1563">
                  <c:v>0.9996638767407694</c:v>
                </c:pt>
                <c:pt idx="1564">
                  <c:v>0.99970960213227877</c:v>
                </c:pt>
                <c:pt idx="1565">
                  <c:v>0.99981823984295704</c:v>
                </c:pt>
                <c:pt idx="1566">
                  <c:v>0.99968282678532916</c:v>
                </c:pt>
                <c:pt idx="1567">
                  <c:v>0.99975017491065088</c:v>
                </c:pt>
                <c:pt idx="1568">
                  <c:v>0.9997359401624083</c:v>
                </c:pt>
                <c:pt idx="1569">
                  <c:v>0.99972046225802014</c:v>
                </c:pt>
                <c:pt idx="1570">
                  <c:v>0.99982288356438076</c:v>
                </c:pt>
                <c:pt idx="1571">
                  <c:v>0.99971178828562668</c:v>
                </c:pt>
                <c:pt idx="1572">
                  <c:v>0.99975893363514035</c:v>
                </c:pt>
                <c:pt idx="1573">
                  <c:v>0.99988392697593198</c:v>
                </c:pt>
                <c:pt idx="1574">
                  <c:v>0.99971773300557221</c:v>
                </c:pt>
                <c:pt idx="1575">
                  <c:v>0.99981443502554601</c:v>
                </c:pt>
                <c:pt idx="1576">
                  <c:v>0.99976902244963073</c:v>
                </c:pt>
                <c:pt idx="1577">
                  <c:v>0.99979460335076487</c:v>
                </c:pt>
                <c:pt idx="1578">
                  <c:v>0.99989366037971827</c:v>
                </c:pt>
                <c:pt idx="1579">
                  <c:v>0.99977677069260784</c:v>
                </c:pt>
                <c:pt idx="1580">
                  <c:v>0.99985838743023792</c:v>
                </c:pt>
                <c:pt idx="1581">
                  <c:v>0.99980178914931206</c:v>
                </c:pt>
                <c:pt idx="1582">
                  <c:v>0.9998179679976863</c:v>
                </c:pt>
                <c:pt idx="1583">
                  <c:v>0.99991754909289099</c:v>
                </c:pt>
                <c:pt idx="1584">
                  <c:v>0.9998148272667452</c:v>
                </c:pt>
                <c:pt idx="1585">
                  <c:v>0.99986819078133637</c:v>
                </c:pt>
                <c:pt idx="1586">
                  <c:v>0.99985495787845324</c:v>
                </c:pt>
                <c:pt idx="1587">
                  <c:v>0.99985371174172943</c:v>
                </c:pt>
                <c:pt idx="1588">
                  <c:v>0.99994640282191394</c:v>
                </c:pt>
                <c:pt idx="1589">
                  <c:v>0.99984108372131697</c:v>
                </c:pt>
                <c:pt idx="1590">
                  <c:v>0.99990924910547541</c:v>
                </c:pt>
                <c:pt idx="1591">
                  <c:v>0.99997575934568772</c:v>
                </c:pt>
                <c:pt idx="1592">
                  <c:v>0.99988664850273234</c:v>
                </c:pt>
                <c:pt idx="1593">
                  <c:v>0.99996923276639971</c:v>
                </c:pt>
                <c:pt idx="1594">
                  <c:v>0.99987324188152094</c:v>
                </c:pt>
                <c:pt idx="1595">
                  <c:v>0.99993498690747129</c:v>
                </c:pt>
                <c:pt idx="1596">
                  <c:v>1.0000414789729839</c:v>
                </c:pt>
                <c:pt idx="1597">
                  <c:v>0.99990313792091434</c:v>
                </c:pt>
                <c:pt idx="1598">
                  <c:v>0.99999612086524381</c:v>
                </c:pt>
                <c:pt idx="1599">
                  <c:v>0.99991049624855732</c:v>
                </c:pt>
                <c:pt idx="1600">
                  <c:v>0.99996517451424605</c:v>
                </c:pt>
                <c:pt idx="1601">
                  <c:v>1.0000737733976852</c:v>
                </c:pt>
                <c:pt idx="1602">
                  <c:v>0.99993315911662572</c:v>
                </c:pt>
                <c:pt idx="1603">
                  <c:v>1.0000205289977151</c:v>
                </c:pt>
                <c:pt idx="1604">
                  <c:v>0.99998103783729164</c:v>
                </c:pt>
                <c:pt idx="1605">
                  <c:v>0.9999689733842978</c:v>
                </c:pt>
                <c:pt idx="1606">
                  <c:v>1.0000717744213381</c:v>
                </c:pt>
                <c:pt idx="1607">
                  <c:v>0.9999456278019887</c:v>
                </c:pt>
                <c:pt idx="1608">
                  <c:v>1.0000158946636886</c:v>
                </c:pt>
                <c:pt idx="1609">
                  <c:v>1.0000374913340089</c:v>
                </c:pt>
                <c:pt idx="1610">
                  <c:v>0.99997664175056511</c:v>
                </c:pt>
                <c:pt idx="1611">
                  <c:v>1.0000797903300518</c:v>
                </c:pt>
                <c:pt idx="1612">
                  <c:v>0.99996776154469158</c:v>
                </c:pt>
                <c:pt idx="1613">
                  <c:v>1.0000228735258316</c:v>
                </c:pt>
                <c:pt idx="1614">
                  <c:v>1.0001356828288896</c:v>
                </c:pt>
                <c:pt idx="1615">
                  <c:v>0.99998419845578335</c:v>
                </c:pt>
                <c:pt idx="1616">
                  <c:v>1.0000767707407097</c:v>
                </c:pt>
                <c:pt idx="1617">
                  <c:v>1.0000251218786218</c:v>
                </c:pt>
                <c:pt idx="1618">
                  <c:v>1.0000524824198045</c:v>
                </c:pt>
                <c:pt idx="1619">
                  <c:v>1.000156345562452</c:v>
                </c:pt>
                <c:pt idx="1620">
                  <c:v>1.0000164119845905</c:v>
                </c:pt>
                <c:pt idx="1621">
                  <c:v>1.0000999760742595</c:v>
                </c:pt>
                <c:pt idx="1622">
                  <c:v>1.0000539502372225</c:v>
                </c:pt>
                <c:pt idx="1623">
                  <c:v>1.0000658614594249</c:v>
                </c:pt>
                <c:pt idx="1624">
                  <c:v>1.0001552042315076</c:v>
                </c:pt>
                <c:pt idx="1625">
                  <c:v>1.0000506265711626</c:v>
                </c:pt>
                <c:pt idx="1626">
                  <c:v>1.0001177228791072</c:v>
                </c:pt>
                <c:pt idx="1627">
                  <c:v>1.0000703526186219</c:v>
                </c:pt>
                <c:pt idx="1628">
                  <c:v>1.0000858825792966</c:v>
                </c:pt>
                <c:pt idx="1629">
                  <c:v>1.0001629232053455</c:v>
                </c:pt>
                <c:pt idx="1630">
                  <c:v>1.0000824248287092</c:v>
                </c:pt>
                <c:pt idx="1631">
                  <c:v>1.0001338175710508</c:v>
                </c:pt>
                <c:pt idx="1632">
                  <c:v>1.0000962441248376</c:v>
                </c:pt>
                <c:pt idx="1633">
                  <c:v>1.0001086607363927</c:v>
                </c:pt>
                <c:pt idx="1634">
                  <c:v>1.0001788294529765</c:v>
                </c:pt>
                <c:pt idx="1635">
                  <c:v>1.0000714238943045</c:v>
                </c:pt>
                <c:pt idx="1636">
                  <c:v>1.0001253719546463</c:v>
                </c:pt>
                <c:pt idx="1637">
                  <c:v>1.0000902098413658</c:v>
                </c:pt>
                <c:pt idx="1638">
                  <c:v>1.0000831128796719</c:v>
                </c:pt>
                <c:pt idx="1639">
                  <c:v>1.000163304075993</c:v>
                </c:pt>
                <c:pt idx="1640">
                  <c:v>1.0000472034144705</c:v>
                </c:pt>
                <c:pt idx="1641">
                  <c:v>1.0001036402398304</c:v>
                </c:pt>
                <c:pt idx="1642">
                  <c:v>1.0001114952405104</c:v>
                </c:pt>
                <c:pt idx="1643">
                  <c:v>1.0000658552726722</c:v>
                </c:pt>
                <c:pt idx="1644">
                  <c:v>1.0001399384318133</c:v>
                </c:pt>
                <c:pt idx="1645">
                  <c:v>1.0000431674973722</c:v>
                </c:pt>
                <c:pt idx="1646">
                  <c:v>1.0000889158278319</c:v>
                </c:pt>
                <c:pt idx="1647">
                  <c:v>1.0001892644146602</c:v>
                </c:pt>
                <c:pt idx="1648">
                  <c:v>1.0000564103201453</c:v>
                </c:pt>
                <c:pt idx="1649">
                  <c:v>1.0001294244892442</c:v>
                </c:pt>
                <c:pt idx="1650">
                  <c:v>1.000036261590866</c:v>
                </c:pt>
                <c:pt idx="1651">
                  <c:v>1.0000703715417008</c:v>
                </c:pt>
                <c:pt idx="1652">
                  <c:v>1.0001757805623601</c:v>
                </c:pt>
                <c:pt idx="1653">
                  <c:v>1.0000511052022436</c:v>
                </c:pt>
                <c:pt idx="1654">
                  <c:v>1.0001145425050852</c:v>
                </c:pt>
                <c:pt idx="1655">
                  <c:v>1.0000281971912366</c:v>
                </c:pt>
                <c:pt idx="1656">
                  <c:v>1.000069005684878</c:v>
                </c:pt>
                <c:pt idx="1657">
                  <c:v>1.000162632555391</c:v>
                </c:pt>
                <c:pt idx="1658">
                  <c:v>1.0000447594044801</c:v>
                </c:pt>
                <c:pt idx="1659">
                  <c:v>1.0001131814022557</c:v>
                </c:pt>
                <c:pt idx="1660">
                  <c:v>1.0000355383958577</c:v>
                </c:pt>
                <c:pt idx="1661">
                  <c:v>1.0000602357981341</c:v>
                </c:pt>
                <c:pt idx="1662">
                  <c:v>1.0001533812355037</c:v>
                </c:pt>
                <c:pt idx="1663">
                  <c:v>1.0000316201958763</c:v>
                </c:pt>
                <c:pt idx="1664">
                  <c:v>1.0001024206296545</c:v>
                </c:pt>
                <c:pt idx="1665">
                  <c:v>1.0000223733471216</c:v>
                </c:pt>
                <c:pt idx="1666">
                  <c:v>1.0000495827567901</c:v>
                </c:pt>
                <c:pt idx="1667">
                  <c:v>1.0001491946922789</c:v>
                </c:pt>
                <c:pt idx="1668">
                  <c:v>1.0000402816688461</c:v>
                </c:pt>
                <c:pt idx="1669">
                  <c:v>1.0000921859699472</c:v>
                </c:pt>
                <c:pt idx="1670">
                  <c:v>1.000024432841234</c:v>
                </c:pt>
                <c:pt idx="1671">
                  <c:v>1.0000482551743075</c:v>
                </c:pt>
                <c:pt idx="1672">
                  <c:v>1.0001264269495018</c:v>
                </c:pt>
                <c:pt idx="1673">
                  <c:v>1.0000139762213593</c:v>
                </c:pt>
                <c:pt idx="1674">
                  <c:v>1.0000695930617343</c:v>
                </c:pt>
                <c:pt idx="1675">
                  <c:v>0.99998925747482492</c:v>
                </c:pt>
                <c:pt idx="1676">
                  <c:v>1.0000255178306501</c:v>
                </c:pt>
                <c:pt idx="1677">
                  <c:v>1.000092762697991</c:v>
                </c:pt>
                <c:pt idx="1678">
                  <c:v>0.99997586858983734</c:v>
                </c:pt>
                <c:pt idx="1679">
                  <c:v>1.0000357665565098</c:v>
                </c:pt>
                <c:pt idx="1680">
                  <c:v>0.9999636469967883</c:v>
                </c:pt>
                <c:pt idx="1681">
                  <c:v>0.999985137979992</c:v>
                </c:pt>
                <c:pt idx="1682">
                  <c:v>1.0000504334947349</c:v>
                </c:pt>
                <c:pt idx="1683">
                  <c:v>0.99992606566378528</c:v>
                </c:pt>
                <c:pt idx="1684">
                  <c:v>0.99998551865468044</c:v>
                </c:pt>
                <c:pt idx="1685">
                  <c:v>0.99992726373814689</c:v>
                </c:pt>
                <c:pt idx="1686">
                  <c:v>0.99993355720197796</c:v>
                </c:pt>
                <c:pt idx="1687">
                  <c:v>1.000008721200472</c:v>
                </c:pt>
                <c:pt idx="1688">
                  <c:v>0.99988050716078292</c:v>
                </c:pt>
                <c:pt idx="1689">
                  <c:v>0.99993611899916313</c:v>
                </c:pt>
                <c:pt idx="1690">
                  <c:v>0.99987712210909641</c:v>
                </c:pt>
                <c:pt idx="1691">
                  <c:v>0.99987619437063779</c:v>
                </c:pt>
                <c:pt idx="1692">
                  <c:v>0.99994821175478277</c:v>
                </c:pt>
                <c:pt idx="1693">
                  <c:v>0.99981899944731034</c:v>
                </c:pt>
                <c:pt idx="1694">
                  <c:v>0.99986482688249201</c:v>
                </c:pt>
                <c:pt idx="1695">
                  <c:v>0.99980843666823072</c:v>
                </c:pt>
                <c:pt idx="1696">
                  <c:v>0.9998084599541287</c:v>
                </c:pt>
                <c:pt idx="1697">
                  <c:v>0.99987122017507979</c:v>
                </c:pt>
                <c:pt idx="1698">
                  <c:v>0.99975316867100339</c:v>
                </c:pt>
                <c:pt idx="1699">
                  <c:v>0.99979696688477981</c:v>
                </c:pt>
                <c:pt idx="1700">
                  <c:v>0.99972979824717734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D7-4CDD-B172-0BDC82831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26104"/>
        <c:axId val="468526432"/>
      </c:scatterChart>
      <c:valAx>
        <c:axId val="468526104"/>
        <c:scaling>
          <c:orientation val="minMax"/>
          <c:max val="2700"/>
          <c:min val="1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432"/>
        <c:crosses val="autoZero"/>
        <c:crossBetween val="midCat"/>
      </c:valAx>
      <c:valAx>
        <c:axId val="468526432"/>
        <c:scaling>
          <c:orientation val="minMax"/>
          <c:max val="1.02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1A-straggling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'4-1A'!$D$3:$D$13</c:f>
              <c:numCache>
                <c:formatCode>0.00000E+00</c:formatCode>
                <c:ptCount val="11"/>
                <c:pt idx="0">
                  <c:v>606.86528999999996</c:v>
                </c:pt>
                <c:pt idx="1">
                  <c:v>185244.35</c:v>
                </c:pt>
                <c:pt idx="2">
                  <c:v>410729.76999999996</c:v>
                </c:pt>
                <c:pt idx="3">
                  <c:v>699534.97000000009</c:v>
                </c:pt>
                <c:pt idx="4">
                  <c:v>1093190.5999999999</c:v>
                </c:pt>
                <c:pt idx="5">
                  <c:v>1698809.8</c:v>
                </c:pt>
                <c:pt idx="6">
                  <c:v>2520705.5999999996</c:v>
                </c:pt>
                <c:pt idx="7">
                  <c:v>3438145</c:v>
                </c:pt>
                <c:pt idx="8">
                  <c:v>4379101.5999999996</c:v>
                </c:pt>
                <c:pt idx="9">
                  <c:v>5301554.6999999993</c:v>
                </c:pt>
                <c:pt idx="10">
                  <c:v>6138843.3000000007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E-4F7D-A215-F6F2CA4CA6DF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'4-1A'!$J$3:$J$13</c:f>
              <c:numCache>
                <c:formatCode>0.00000E+00</c:formatCode>
                <c:ptCount val="11"/>
                <c:pt idx="0">
                  <c:v>386.96540194740891</c:v>
                </c:pt>
                <c:pt idx="1">
                  <c:v>179365.22266347686</c:v>
                </c:pt>
                <c:pt idx="2">
                  <c:v>404418.3605068539</c:v>
                </c:pt>
                <c:pt idx="3">
                  <c:v>691599.74462212634</c:v>
                </c:pt>
                <c:pt idx="4">
                  <c:v>1082022.8719330993</c:v>
                </c:pt>
                <c:pt idx="5">
                  <c:v>1686531.4016700976</c:v>
                </c:pt>
                <c:pt idx="6">
                  <c:v>2503267.7312056869</c:v>
                </c:pt>
                <c:pt idx="7">
                  <c:v>3417638.7839055089</c:v>
                </c:pt>
                <c:pt idx="8">
                  <c:v>4351632.1377851963</c:v>
                </c:pt>
                <c:pt idx="9">
                  <c:v>5271620.2278402299</c:v>
                </c:pt>
                <c:pt idx="10">
                  <c:v>6101833.7673036382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9E-4F7D-A215-F6F2CA4CA6DF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'4-1A'!$N$3:$N$13</c:f>
              <c:numCache>
                <c:formatCode>0.00000E+00</c:formatCode>
                <c:ptCount val="11"/>
                <c:pt idx="0">
                  <c:v>0</c:v>
                </c:pt>
                <c:pt idx="1">
                  <c:v>185502</c:v>
                </c:pt>
                <c:pt idx="2">
                  <c:v>412796</c:v>
                </c:pt>
                <c:pt idx="3">
                  <c:v>705137</c:v>
                </c:pt>
                <c:pt idx="4">
                  <c:v>1105490</c:v>
                </c:pt>
                <c:pt idx="5">
                  <c:v>1721300</c:v>
                </c:pt>
                <c:pt idx="6">
                  <c:v>2547510</c:v>
                </c:pt>
                <c:pt idx="7">
                  <c:v>3464050</c:v>
                </c:pt>
                <c:pt idx="8">
                  <c:v>4406160</c:v>
                </c:pt>
                <c:pt idx="9">
                  <c:v>5320390</c:v>
                </c:pt>
                <c:pt idx="10">
                  <c:v>6152320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9E-4F7D-A215-F6F2CA4CA6DF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'4-1A'!$S$3:$S$13</c:f>
              <c:numCache>
                <c:formatCode>0.00000E+00</c:formatCode>
                <c:ptCount val="11"/>
                <c:pt idx="0">
                  <c:v>649.50473447295894</c:v>
                </c:pt>
                <c:pt idx="1">
                  <c:v>185273.906882032</c:v>
                </c:pt>
                <c:pt idx="2">
                  <c:v>410777.81010715401</c:v>
                </c:pt>
                <c:pt idx="3">
                  <c:v>699584.87726284703</c:v>
                </c:pt>
                <c:pt idx="4">
                  <c:v>1093323.93448214</c:v>
                </c:pt>
                <c:pt idx="5">
                  <c:v>1699023.9003075601</c:v>
                </c:pt>
                <c:pt idx="6">
                  <c:v>2521021.9600914498</c:v>
                </c:pt>
                <c:pt idx="7">
                  <c:v>3438646.6515305499</c:v>
                </c:pt>
                <c:pt idx="8">
                  <c:v>4379598.79369184</c:v>
                </c:pt>
                <c:pt idx="9">
                  <c:v>5302218.2657705499</c:v>
                </c:pt>
                <c:pt idx="10">
                  <c:v>6139231.3642696301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9E-4F7D-A215-F6F2CA4CA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22360"/>
        <c:axId val="813916128"/>
      </c:scatterChart>
      <c:valAx>
        <c:axId val="813922360"/>
        <c:scaling>
          <c:orientation val="minMax"/>
          <c:max val="3500"/>
          <c:min val="2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16128"/>
        <c:crosses val="autoZero"/>
        <c:crossBetween val="midCat"/>
      </c:valAx>
      <c:valAx>
        <c:axId val="813916128"/>
        <c:scaling>
          <c:logBase val="10"/>
          <c:orientation val="minMax"/>
          <c:max val="10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2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1A-straggling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'4-1A'!$E$3:$E$13</c:f>
              <c:numCache>
                <c:formatCode>0.00000E+00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83-401A-91F8-EED87DE4F4C8}"/>
            </c:ext>
          </c:extLst>
        </c:ser>
        <c:ser>
          <c:idx val="0"/>
          <c:order val="1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'4-1A'!$K$3:$K$13</c:f>
              <c:numCache>
                <c:formatCode>0.00000E+00</c:formatCode>
                <c:ptCount val="11"/>
                <c:pt idx="0">
                  <c:v>0.63764629205833956</c:v>
                </c:pt>
                <c:pt idx="1">
                  <c:v>0.96826285208416263</c:v>
                </c:pt>
                <c:pt idx="2">
                  <c:v>0.9846336692537625</c:v>
                </c:pt>
                <c:pt idx="3">
                  <c:v>0.98865642788683783</c:v>
                </c:pt>
                <c:pt idx="4">
                  <c:v>0.98978428092328963</c:v>
                </c:pt>
                <c:pt idx="5">
                  <c:v>0.9927723525435852</c:v>
                </c:pt>
                <c:pt idx="6">
                  <c:v>0.99308214779452519</c:v>
                </c:pt>
                <c:pt idx="7">
                  <c:v>0.99403567444232543</c:v>
                </c:pt>
                <c:pt idx="8">
                  <c:v>0.99372714663327211</c:v>
                </c:pt>
                <c:pt idx="9">
                  <c:v>0.99435364268527315</c:v>
                </c:pt>
                <c:pt idx="10">
                  <c:v>0.99397125307036871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3-401A-91F8-EED87DE4F4C8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'4-1A'!$O$3:$O$13</c:f>
              <c:numCache>
                <c:formatCode>0.00000E+00</c:formatCode>
                <c:ptCount val="11"/>
                <c:pt idx="0">
                  <c:v>0</c:v>
                </c:pt>
                <c:pt idx="1">
                  <c:v>1.0013908656323391</c:v>
                </c:pt>
                <c:pt idx="2">
                  <c:v>1.0050306312103943</c:v>
                </c:pt>
                <c:pt idx="3">
                  <c:v>1.0080082200894116</c:v>
                </c:pt>
                <c:pt idx="4">
                  <c:v>1.0112509200133994</c:v>
                </c:pt>
                <c:pt idx="5">
                  <c:v>1.0132387981279598</c:v>
                </c:pt>
                <c:pt idx="6">
                  <c:v>1.0106336892336814</c:v>
                </c:pt>
                <c:pt idx="7">
                  <c:v>1.0075345862376368</c:v>
                </c:pt>
                <c:pt idx="8">
                  <c:v>1.0061789842921207</c:v>
                </c:pt>
                <c:pt idx="9">
                  <c:v>1.0035527880151838</c:v>
                </c:pt>
                <c:pt idx="10">
                  <c:v>1.0021953158504631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83-401A-91F8-EED87DE4F4C8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'4-1A'!$T$3:$T$13</c:f>
              <c:numCache>
                <c:formatCode>0.00000E+00</c:formatCode>
                <c:ptCount val="11"/>
                <c:pt idx="0">
                  <c:v>1.0702617947929745</c:v>
                </c:pt>
                <c:pt idx="1">
                  <c:v>1.0001595561863668</c:v>
                </c:pt>
                <c:pt idx="2">
                  <c:v>1.000116962807819</c:v>
                </c:pt>
                <c:pt idx="3">
                  <c:v>1.000071343485297</c:v>
                </c:pt>
                <c:pt idx="4">
                  <c:v>1.0001219681930489</c:v>
                </c:pt>
                <c:pt idx="5">
                  <c:v>1.0001260295929304</c:v>
                </c:pt>
                <c:pt idx="6">
                  <c:v>1.0001255045775477</c:v>
                </c:pt>
                <c:pt idx="7">
                  <c:v>1.0001459076131314</c:v>
                </c:pt>
                <c:pt idx="8">
                  <c:v>1.0001135378297321</c:v>
                </c:pt>
                <c:pt idx="9">
                  <c:v>1.0001251643731131</c:v>
                </c:pt>
                <c:pt idx="10">
                  <c:v>1.0000632145586172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83-401A-91F8-EED87DE4F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31840"/>
        <c:axId val="726629216"/>
      </c:scatterChart>
      <c:valAx>
        <c:axId val="726631840"/>
        <c:scaling>
          <c:orientation val="minMax"/>
          <c:max val="5100"/>
          <c:min val="2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29216"/>
        <c:crosses val="autoZero"/>
        <c:crossBetween val="midCat"/>
      </c:valAx>
      <c:valAx>
        <c:axId val="7266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3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1A-straggling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'4-1A'!$E$3:$E$13</c:f>
              <c:numCache>
                <c:formatCode>0.00000E+00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D1-4E2E-B6BA-F31AF5FEA64F}"/>
            </c:ext>
          </c:extLst>
        </c:ser>
        <c:ser>
          <c:idx val="0"/>
          <c:order val="1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'4-1A'!$K$3:$K$13</c:f>
              <c:numCache>
                <c:formatCode>0.00000E+00</c:formatCode>
                <c:ptCount val="11"/>
                <c:pt idx="0">
                  <c:v>0.63764629205833956</c:v>
                </c:pt>
                <c:pt idx="1">
                  <c:v>0.96826285208416263</c:v>
                </c:pt>
                <c:pt idx="2">
                  <c:v>0.9846336692537625</c:v>
                </c:pt>
                <c:pt idx="3">
                  <c:v>0.98865642788683783</c:v>
                </c:pt>
                <c:pt idx="4">
                  <c:v>0.98978428092328963</c:v>
                </c:pt>
                <c:pt idx="5">
                  <c:v>0.9927723525435852</c:v>
                </c:pt>
                <c:pt idx="6">
                  <c:v>0.99308214779452519</c:v>
                </c:pt>
                <c:pt idx="7">
                  <c:v>0.99403567444232543</c:v>
                </c:pt>
                <c:pt idx="8">
                  <c:v>0.99372714663327211</c:v>
                </c:pt>
                <c:pt idx="9">
                  <c:v>0.99435364268527315</c:v>
                </c:pt>
                <c:pt idx="10">
                  <c:v>0.99397125307036871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D1-4E2E-B6BA-F31AF5FEA64F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'4-1A'!$O$3:$O$13</c:f>
              <c:numCache>
                <c:formatCode>0.00000E+00</c:formatCode>
                <c:ptCount val="11"/>
                <c:pt idx="0">
                  <c:v>0</c:v>
                </c:pt>
                <c:pt idx="1">
                  <c:v>1.0013908656323391</c:v>
                </c:pt>
                <c:pt idx="2">
                  <c:v>1.0050306312103943</c:v>
                </c:pt>
                <c:pt idx="3">
                  <c:v>1.0080082200894116</c:v>
                </c:pt>
                <c:pt idx="4">
                  <c:v>1.0112509200133994</c:v>
                </c:pt>
                <c:pt idx="5">
                  <c:v>1.0132387981279598</c:v>
                </c:pt>
                <c:pt idx="6">
                  <c:v>1.0106336892336814</c:v>
                </c:pt>
                <c:pt idx="7">
                  <c:v>1.0075345862376368</c:v>
                </c:pt>
                <c:pt idx="8">
                  <c:v>1.0061789842921207</c:v>
                </c:pt>
                <c:pt idx="9">
                  <c:v>1.0035527880151838</c:v>
                </c:pt>
                <c:pt idx="10">
                  <c:v>1.0021953158504631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D1-4E2E-B6BA-F31AF5FEA64F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'4-1A'!$T$3:$T$13</c:f>
              <c:numCache>
                <c:formatCode>0.00000E+00</c:formatCode>
                <c:ptCount val="11"/>
                <c:pt idx="0">
                  <c:v>1.0702617947929745</c:v>
                </c:pt>
                <c:pt idx="1">
                  <c:v>1.0001595561863668</c:v>
                </c:pt>
                <c:pt idx="2">
                  <c:v>1.000116962807819</c:v>
                </c:pt>
                <c:pt idx="3">
                  <c:v>1.000071343485297</c:v>
                </c:pt>
                <c:pt idx="4">
                  <c:v>1.0001219681930489</c:v>
                </c:pt>
                <c:pt idx="5">
                  <c:v>1.0001260295929304</c:v>
                </c:pt>
                <c:pt idx="6">
                  <c:v>1.0001255045775477</c:v>
                </c:pt>
                <c:pt idx="7">
                  <c:v>1.0001459076131314</c:v>
                </c:pt>
                <c:pt idx="8">
                  <c:v>1.0001135378297321</c:v>
                </c:pt>
                <c:pt idx="9">
                  <c:v>1.0001251643731131</c:v>
                </c:pt>
                <c:pt idx="10">
                  <c:v>1.0000632145586172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D1-4E2E-B6BA-F31AF5FE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31840"/>
        <c:axId val="726629216"/>
      </c:scatterChart>
      <c:valAx>
        <c:axId val="726631840"/>
        <c:scaling>
          <c:orientation val="minMax"/>
          <c:max val="5100"/>
          <c:min val="3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29216"/>
        <c:crosses val="autoZero"/>
        <c:crossBetween val="midCat"/>
      </c:valAx>
      <c:valAx>
        <c:axId val="726629216"/>
        <c:scaling>
          <c:orientation val="minMax"/>
          <c:max val="1.02"/>
          <c:min val="0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3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1B-straggling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'4-1B'!$E$3:$E$13</c:f>
              <c:numCache>
                <c:formatCode>0.00000E+00</c:formatCode>
                <c:ptCount val="11"/>
                <c:pt idx="0">
                  <c:v>27.156953000000001</c:v>
                </c:pt>
                <c:pt idx="1">
                  <c:v>7512.2428</c:v>
                </c:pt>
                <c:pt idx="2">
                  <c:v>16615.7</c:v>
                </c:pt>
                <c:pt idx="3">
                  <c:v>28232.063000000002</c:v>
                </c:pt>
                <c:pt idx="4">
                  <c:v>44012.481999999996</c:v>
                </c:pt>
                <c:pt idx="5">
                  <c:v>68208.960999999996</c:v>
                </c:pt>
                <c:pt idx="6">
                  <c:v>100935.97</c:v>
                </c:pt>
                <c:pt idx="7">
                  <c:v>137357.67000000001</c:v>
                </c:pt>
                <c:pt idx="8">
                  <c:v>174604.26</c:v>
                </c:pt>
                <c:pt idx="9">
                  <c:v>211013.49</c:v>
                </c:pt>
                <c:pt idx="10">
                  <c:v>243972.89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5-4042-B9F0-36A8536D2A01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'4-1B'!$L$3:$L$13</c:f>
              <c:numCache>
                <c:formatCode>0.00</c:formatCode>
                <c:ptCount val="11"/>
                <c:pt idx="0">
                  <c:v>38.696174333937016</c:v>
                </c:pt>
                <c:pt idx="1">
                  <c:v>7363.3461698542333</c:v>
                </c:pt>
                <c:pt idx="2">
                  <c:v>16463.798535597278</c:v>
                </c:pt>
                <c:pt idx="3">
                  <c:v>28014.92813076629</c:v>
                </c:pt>
                <c:pt idx="4">
                  <c:v>43692.959320597591</c:v>
                </c:pt>
                <c:pt idx="5">
                  <c:v>67636.229772366336</c:v>
                </c:pt>
                <c:pt idx="6">
                  <c:v>100145.6102819418</c:v>
                </c:pt>
                <c:pt idx="7">
                  <c:v>136277.54363260209</c:v>
                </c:pt>
                <c:pt idx="8">
                  <c:v>173139.25630961999</c:v>
                </c:pt>
                <c:pt idx="9">
                  <c:v>209264.53736600006</c:v>
                </c:pt>
                <c:pt idx="10">
                  <c:v>241769.97871931971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5-4042-B9F0-36A8536D2A01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'4-1B'!$P$3:$P$13</c:f>
              <c:numCache>
                <c:formatCode>0.00000E+00</c:formatCode>
                <c:ptCount val="11"/>
                <c:pt idx="0">
                  <c:v>0</c:v>
                </c:pt>
                <c:pt idx="1">
                  <c:v>7514.65</c:v>
                </c:pt>
                <c:pt idx="2">
                  <c:v>16686.3</c:v>
                </c:pt>
                <c:pt idx="3">
                  <c:v>28438.7</c:v>
                </c:pt>
                <c:pt idx="4">
                  <c:v>44474</c:v>
                </c:pt>
                <c:pt idx="5">
                  <c:v>69062</c:v>
                </c:pt>
                <c:pt idx="6">
                  <c:v>101944</c:v>
                </c:pt>
                <c:pt idx="7">
                  <c:v>138313</c:v>
                </c:pt>
                <c:pt idx="8">
                  <c:v>175590</c:v>
                </c:pt>
                <c:pt idx="9">
                  <c:v>211677</c:v>
                </c:pt>
                <c:pt idx="10">
                  <c:v>244421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5-4042-B9F0-36A8536D2A01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'4-1B'!$V$3:$V$13</c:f>
              <c:numCache>
                <c:formatCode>0.00000E+00</c:formatCode>
                <c:ptCount val="11"/>
                <c:pt idx="0">
                  <c:v>17.9784195388191</c:v>
                </c:pt>
                <c:pt idx="1">
                  <c:v>7511.5675459485701</c:v>
                </c:pt>
                <c:pt idx="2">
                  <c:v>16613.983425042701</c:v>
                </c:pt>
                <c:pt idx="3">
                  <c:v>28229.5023894226</c:v>
                </c:pt>
                <c:pt idx="4">
                  <c:v>44007.485156575</c:v>
                </c:pt>
                <c:pt idx="5">
                  <c:v>68202.464408719796</c:v>
                </c:pt>
                <c:pt idx="6">
                  <c:v>100929.02767654</c:v>
                </c:pt>
                <c:pt idx="7">
                  <c:v>137350.963438898</c:v>
                </c:pt>
                <c:pt idx="8">
                  <c:v>174598.12588412699</c:v>
                </c:pt>
                <c:pt idx="9">
                  <c:v>211005.439918927</c:v>
                </c:pt>
                <c:pt idx="10">
                  <c:v>243956.06771808601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15-4042-B9F0-36A8536D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18424"/>
        <c:axId val="813920720"/>
      </c:scatterChart>
      <c:valAx>
        <c:axId val="813918424"/>
        <c:scaling>
          <c:orientation val="minMax"/>
          <c:max val="3200"/>
          <c:min val="2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0720"/>
        <c:crosses val="autoZero"/>
        <c:crossBetween val="midCat"/>
      </c:valAx>
      <c:valAx>
        <c:axId val="813920720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18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1B-straggling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'4-1B'!$G$3:$G$13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A6-4E90-A62E-91E602850BA1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'4-1B'!$N$3:$N$13</c:f>
              <c:numCache>
                <c:formatCode>0.00000E+00</c:formatCode>
                <c:ptCount val="11"/>
                <c:pt idx="0">
                  <c:v>1.4249085430879163</c:v>
                </c:pt>
                <c:pt idx="1">
                  <c:v>0.98017947048439824</c:v>
                </c:pt>
                <c:pt idx="2">
                  <c:v>0.9908579557645647</c:v>
                </c:pt>
                <c:pt idx="3">
                  <c:v>0.99230892658344827</c:v>
                </c:pt>
                <c:pt idx="4">
                  <c:v>0.99274018040149592</c:v>
                </c:pt>
                <c:pt idx="5">
                  <c:v>0.99160328468229186</c:v>
                </c:pt>
                <c:pt idx="6">
                  <c:v>0.99216969215178497</c:v>
                </c:pt>
                <c:pt idx="7">
                  <c:v>0.99213639567853817</c:v>
                </c:pt>
                <c:pt idx="8">
                  <c:v>0.99160957647665626</c:v>
                </c:pt>
                <c:pt idx="9">
                  <c:v>0.99171165486149759</c:v>
                </c:pt>
                <c:pt idx="10">
                  <c:v>0.99097067186161425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A6-4E90-A62E-91E602850BA1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'4-1B'!$Q$3:$Q$13</c:f>
              <c:numCache>
                <c:formatCode>0.00000E+00</c:formatCode>
                <c:ptCount val="11"/>
                <c:pt idx="0">
                  <c:v>0</c:v>
                </c:pt>
                <c:pt idx="1">
                  <c:v>1.0003204369273049</c:v>
                </c:pt>
                <c:pt idx="2">
                  <c:v>1.0042489934218841</c:v>
                </c:pt>
                <c:pt idx="3">
                  <c:v>1.0073192313292869</c:v>
                </c:pt>
                <c:pt idx="4">
                  <c:v>1.0104860707469305</c:v>
                </c:pt>
                <c:pt idx="5">
                  <c:v>1.0125062599912642</c:v>
                </c:pt>
                <c:pt idx="6">
                  <c:v>1.0099868263018625</c:v>
                </c:pt>
                <c:pt idx="7">
                  <c:v>1.0069550539114416</c:v>
                </c:pt>
                <c:pt idx="8">
                  <c:v>1.005645566723286</c:v>
                </c:pt>
                <c:pt idx="9">
                  <c:v>1.0031443961236792</c:v>
                </c:pt>
                <c:pt idx="10">
                  <c:v>1.0018367204651304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A6-4E90-A62E-91E602850BA1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'4-1B'!$X$3:$X$13</c:f>
              <c:numCache>
                <c:formatCode>0.00000E+00</c:formatCode>
                <c:ptCount val="11"/>
                <c:pt idx="0">
                  <c:v>0.66201902469761975</c:v>
                </c:pt>
                <c:pt idx="1">
                  <c:v>0.99991011285585318</c:v>
                </c:pt>
                <c:pt idx="2">
                  <c:v>0.99989668957929556</c:v>
                </c:pt>
                <c:pt idx="3">
                  <c:v>0.99990930132957689</c:v>
                </c:pt>
                <c:pt idx="4">
                  <c:v>0.99988646758378685</c:v>
                </c:pt>
                <c:pt idx="5">
                  <c:v>0.99990475457791828</c:v>
                </c:pt>
                <c:pt idx="6">
                  <c:v>0.9999312205206925</c:v>
                </c:pt>
                <c:pt idx="7">
                  <c:v>0.99995117446952897</c:v>
                </c:pt>
                <c:pt idx="8">
                  <c:v>0.99996486846384491</c:v>
                </c:pt>
                <c:pt idx="9">
                  <c:v>0.99996185039604346</c:v>
                </c:pt>
                <c:pt idx="10">
                  <c:v>0.99993104856070691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A6-4E90-A62E-91E602850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25312"/>
        <c:axId val="813928920"/>
      </c:scatterChart>
      <c:valAx>
        <c:axId val="813925312"/>
        <c:scaling>
          <c:orientation val="minMax"/>
          <c:max val="5100"/>
          <c:min val="2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8920"/>
        <c:crosses val="autoZero"/>
        <c:crossBetween val="midCat"/>
      </c:valAx>
      <c:valAx>
        <c:axId val="81392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1B-straggling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'4-1B'!$G$3:$G$13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3-49CB-B1DB-B20A9AEC2E38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'4-1B'!$N$3:$N$13</c:f>
              <c:numCache>
                <c:formatCode>0.00000E+00</c:formatCode>
                <c:ptCount val="11"/>
                <c:pt idx="0">
                  <c:v>1.4249085430879163</c:v>
                </c:pt>
                <c:pt idx="1">
                  <c:v>0.98017947048439824</c:v>
                </c:pt>
                <c:pt idx="2">
                  <c:v>0.9908579557645647</c:v>
                </c:pt>
                <c:pt idx="3">
                  <c:v>0.99230892658344827</c:v>
                </c:pt>
                <c:pt idx="4">
                  <c:v>0.99274018040149592</c:v>
                </c:pt>
                <c:pt idx="5">
                  <c:v>0.99160328468229186</c:v>
                </c:pt>
                <c:pt idx="6">
                  <c:v>0.99216969215178497</c:v>
                </c:pt>
                <c:pt idx="7">
                  <c:v>0.99213639567853817</c:v>
                </c:pt>
                <c:pt idx="8">
                  <c:v>0.99160957647665626</c:v>
                </c:pt>
                <c:pt idx="9">
                  <c:v>0.99171165486149759</c:v>
                </c:pt>
                <c:pt idx="10">
                  <c:v>0.99097067186161425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B3-49CB-B1DB-B20A9AEC2E38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'4-1B'!$Q$3:$Q$13</c:f>
              <c:numCache>
                <c:formatCode>0.00000E+00</c:formatCode>
                <c:ptCount val="11"/>
                <c:pt idx="0">
                  <c:v>0</c:v>
                </c:pt>
                <c:pt idx="1">
                  <c:v>1.0003204369273049</c:v>
                </c:pt>
                <c:pt idx="2">
                  <c:v>1.0042489934218841</c:v>
                </c:pt>
                <c:pt idx="3">
                  <c:v>1.0073192313292869</c:v>
                </c:pt>
                <c:pt idx="4">
                  <c:v>1.0104860707469305</c:v>
                </c:pt>
                <c:pt idx="5">
                  <c:v>1.0125062599912642</c:v>
                </c:pt>
                <c:pt idx="6">
                  <c:v>1.0099868263018625</c:v>
                </c:pt>
                <c:pt idx="7">
                  <c:v>1.0069550539114416</c:v>
                </c:pt>
                <c:pt idx="8">
                  <c:v>1.005645566723286</c:v>
                </c:pt>
                <c:pt idx="9">
                  <c:v>1.0031443961236792</c:v>
                </c:pt>
                <c:pt idx="10">
                  <c:v>1.0018367204651304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B3-49CB-B1DB-B20A9AEC2E38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'4-1B'!$X$3:$X$13</c:f>
              <c:numCache>
                <c:formatCode>0.00000E+00</c:formatCode>
                <c:ptCount val="11"/>
                <c:pt idx="0">
                  <c:v>0.66201902469761975</c:v>
                </c:pt>
                <c:pt idx="1">
                  <c:v>0.99991011285585318</c:v>
                </c:pt>
                <c:pt idx="2">
                  <c:v>0.99989668957929556</c:v>
                </c:pt>
                <c:pt idx="3">
                  <c:v>0.99990930132957689</c:v>
                </c:pt>
                <c:pt idx="4">
                  <c:v>0.99988646758378685</c:v>
                </c:pt>
                <c:pt idx="5">
                  <c:v>0.99990475457791828</c:v>
                </c:pt>
                <c:pt idx="6">
                  <c:v>0.9999312205206925</c:v>
                </c:pt>
                <c:pt idx="7">
                  <c:v>0.99995117446952897</c:v>
                </c:pt>
                <c:pt idx="8">
                  <c:v>0.99996486846384491</c:v>
                </c:pt>
                <c:pt idx="9">
                  <c:v>0.99996185039604346</c:v>
                </c:pt>
                <c:pt idx="10">
                  <c:v>0.99993104856070691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B3-49CB-B1DB-B20A9AEC2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25312"/>
        <c:axId val="813928920"/>
      </c:scatterChart>
      <c:valAx>
        <c:axId val="813925312"/>
        <c:scaling>
          <c:orientation val="minMax"/>
          <c:max val="5100"/>
          <c:min val="3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8920"/>
        <c:crosses val="autoZero"/>
        <c:crossBetween val="midCat"/>
      </c:valAx>
      <c:valAx>
        <c:axId val="813928920"/>
        <c:scaling>
          <c:orientation val="minMax"/>
          <c:max val="1.02"/>
          <c:min val="0.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2A:straggling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'4-2A'!$C$3:$C$11</c:f>
              <c:numCache>
                <c:formatCode>0.00000E+00</c:formatCode>
                <c:ptCount val="9"/>
                <c:pt idx="0">
                  <c:v>583460.41</c:v>
                </c:pt>
                <c:pt idx="1">
                  <c:v>1074200.3</c:v>
                </c:pt>
                <c:pt idx="2">
                  <c:v>1504427.1</c:v>
                </c:pt>
                <c:pt idx="3">
                  <c:v>1869764.4</c:v>
                </c:pt>
                <c:pt idx="4">
                  <c:v>2189452.5</c:v>
                </c:pt>
                <c:pt idx="5">
                  <c:v>2464976.9</c:v>
                </c:pt>
                <c:pt idx="6">
                  <c:v>2717776.9</c:v>
                </c:pt>
                <c:pt idx="7">
                  <c:v>2962151.6</c:v>
                </c:pt>
                <c:pt idx="8">
                  <c:v>3217087.9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83-4972-BDC2-DAD1BFB23190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'4-2A'!$J$3:$J$11</c:f>
              <c:numCache>
                <c:formatCode>0.00000E+00</c:formatCode>
                <c:ptCount val="9"/>
                <c:pt idx="0">
                  <c:v>580832.87015958212</c:v>
                </c:pt>
                <c:pt idx="1">
                  <c:v>1055772.3841103627</c:v>
                </c:pt>
                <c:pt idx="2">
                  <c:v>1490363.2317192131</c:v>
                </c:pt>
                <c:pt idx="3">
                  <c:v>1858270.2349705074</c:v>
                </c:pt>
                <c:pt idx="4">
                  <c:v>2182883.7931157276</c:v>
                </c:pt>
                <c:pt idx="5">
                  <c:v>2458930.9796095826</c:v>
                </c:pt>
                <c:pt idx="6">
                  <c:v>2711902.945344666</c:v>
                </c:pt>
                <c:pt idx="7">
                  <c:v>2958656.1513622878</c:v>
                </c:pt>
                <c:pt idx="8">
                  <c:v>3212766.2051307596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83-4972-BDC2-DAD1BFB23190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'4-2A'!$O$3:$O$11</c:f>
              <c:numCache>
                <c:formatCode>0.00000E+00</c:formatCode>
                <c:ptCount val="9"/>
                <c:pt idx="0">
                  <c:v>580000</c:v>
                </c:pt>
                <c:pt idx="1">
                  <c:v>1067330</c:v>
                </c:pt>
                <c:pt idx="2">
                  <c:v>1489050</c:v>
                </c:pt>
                <c:pt idx="3">
                  <c:v>1848630</c:v>
                </c:pt>
                <c:pt idx="4">
                  <c:v>2162520</c:v>
                </c:pt>
                <c:pt idx="5">
                  <c:v>2434740</c:v>
                </c:pt>
                <c:pt idx="6">
                  <c:v>2685710</c:v>
                </c:pt>
                <c:pt idx="7">
                  <c:v>2928760</c:v>
                </c:pt>
                <c:pt idx="8">
                  <c:v>3185570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83-4972-BDC2-DAD1BFB23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199528"/>
        <c:axId val="802202808"/>
      </c:scatterChart>
      <c:valAx>
        <c:axId val="802199528"/>
        <c:scaling>
          <c:orientation val="minMax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02808"/>
        <c:crosses val="autoZero"/>
        <c:crossBetween val="midCat"/>
      </c:valAx>
      <c:valAx>
        <c:axId val="80220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99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2A:straggling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75-4D09-AA7A-9BEF0AE44BBA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'4-2A'!$L$3:$L$11</c:f>
              <c:numCache>
                <c:formatCode>0.00000E+00</c:formatCode>
                <c:ptCount val="9"/>
                <c:pt idx="0">
                  <c:v>0.99549662702835673</c:v>
                </c:pt>
                <c:pt idx="1">
                  <c:v>0.9828449909298691</c:v>
                </c:pt>
                <c:pt idx="2">
                  <c:v>0.99065167844903412</c:v>
                </c:pt>
                <c:pt idx="3">
                  <c:v>0.99385261317977147</c:v>
                </c:pt>
                <c:pt idx="4">
                  <c:v>0.99699984042390855</c:v>
                </c:pt>
                <c:pt idx="5">
                  <c:v>0.99754727097425644</c:v>
                </c:pt>
                <c:pt idx="6">
                  <c:v>0.99783869137480197</c:v>
                </c:pt>
                <c:pt idx="7">
                  <c:v>0.99881996294932629</c:v>
                </c:pt>
                <c:pt idx="8">
                  <c:v>0.99865664383331265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75-4D09-AA7A-9BEF0AE44BBA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'4-2A'!$Q$3:$Q$11</c:f>
              <c:numCache>
                <c:formatCode>0.00000E+00</c:formatCode>
                <c:ptCount val="9"/>
                <c:pt idx="0">
                  <c:v>0.99406916057937844</c:v>
                </c:pt>
                <c:pt idx="1">
                  <c:v>0.99360426542424163</c:v>
                </c:pt>
                <c:pt idx="2">
                  <c:v>0.98977876694723188</c:v>
                </c:pt>
                <c:pt idx="3">
                  <c:v>0.98869675773054622</c:v>
                </c:pt>
                <c:pt idx="4">
                  <c:v>0.98769897953940544</c:v>
                </c:pt>
                <c:pt idx="5">
                  <c:v>0.98773339417501238</c:v>
                </c:pt>
                <c:pt idx="6">
                  <c:v>0.98820105506084777</c:v>
                </c:pt>
                <c:pt idx="7">
                  <c:v>0.98872724812599055</c:v>
                </c:pt>
                <c:pt idx="8">
                  <c:v>0.99020297207297325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75-4D09-AA7A-9BEF0AE44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714680"/>
        <c:axId val="885722880"/>
      </c:scatterChart>
      <c:valAx>
        <c:axId val="885714680"/>
        <c:scaling>
          <c:orientation val="minMax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22880"/>
        <c:crosses val="autoZero"/>
        <c:crossBetween val="midCat"/>
      </c:valAx>
      <c:valAx>
        <c:axId val="8857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14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2B: straggling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'4-2B'!$D$3:$D$11</c:f>
              <c:numCache>
                <c:formatCode>0.00000E+00</c:formatCode>
                <c:ptCount val="9"/>
                <c:pt idx="0">
                  <c:v>581034.44999999995</c:v>
                </c:pt>
                <c:pt idx="1">
                  <c:v>664991.71</c:v>
                </c:pt>
                <c:pt idx="2">
                  <c:v>753294.41999999993</c:v>
                </c:pt>
                <c:pt idx="3">
                  <c:v>848876.53</c:v>
                </c:pt>
                <c:pt idx="4">
                  <c:v>957857.73</c:v>
                </c:pt>
                <c:pt idx="5">
                  <c:v>1079475.1000000001</c:v>
                </c:pt>
                <c:pt idx="6">
                  <c:v>1219531.0999999999</c:v>
                </c:pt>
                <c:pt idx="7">
                  <c:v>1386992</c:v>
                </c:pt>
                <c:pt idx="8">
                  <c:v>1598719.4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1-4B66-967E-7140E49FB3A8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'4-2B'!$L$3:$L$11</c:f>
              <c:numCache>
                <c:formatCode>0.00000E+00</c:formatCode>
                <c:ptCount val="9"/>
                <c:pt idx="0">
                  <c:v>580573.38190800627</c:v>
                </c:pt>
                <c:pt idx="1">
                  <c:v>660356.71971363458</c:v>
                </c:pt>
                <c:pt idx="2">
                  <c:v>748642.37480184878</c:v>
                </c:pt>
                <c:pt idx="3">
                  <c:v>843911.61012839479</c:v>
                </c:pt>
                <c:pt idx="4">
                  <c:v>952890.3155989222</c:v>
                </c:pt>
                <c:pt idx="5">
                  <c:v>1073895.3360822049</c:v>
                </c:pt>
                <c:pt idx="6">
                  <c:v>1213294.6493520648</c:v>
                </c:pt>
                <c:pt idx="7">
                  <c:v>1379262.7363279243</c:v>
                </c:pt>
                <c:pt idx="8">
                  <c:v>1588501.2800528856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11-4B66-967E-7140E49FB3A8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'4-2B'!$P$3:$P$11</c:f>
              <c:numCache>
                <c:formatCode>0.00000E+00</c:formatCode>
                <c:ptCount val="9"/>
                <c:pt idx="0">
                  <c:v>580000</c:v>
                </c:pt>
                <c:pt idx="1">
                  <c:v>664378</c:v>
                </c:pt>
                <c:pt idx="2">
                  <c:v>753027</c:v>
                </c:pt>
                <c:pt idx="3">
                  <c:v>849400</c:v>
                </c:pt>
                <c:pt idx="4">
                  <c:v>959081</c:v>
                </c:pt>
                <c:pt idx="5">
                  <c:v>1082220</c:v>
                </c:pt>
                <c:pt idx="6">
                  <c:v>1223600</c:v>
                </c:pt>
                <c:pt idx="7">
                  <c:v>1393950</c:v>
                </c:pt>
                <c:pt idx="8">
                  <c:v>1610980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11-4B66-967E-7140E49FB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412856"/>
        <c:axId val="814419416"/>
      </c:scatterChart>
      <c:valAx>
        <c:axId val="814412856"/>
        <c:scaling>
          <c:orientation val="minMax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19416"/>
        <c:crosses val="autoZero"/>
        <c:crossBetween val="midCat"/>
      </c:valAx>
      <c:valAx>
        <c:axId val="814419416"/>
        <c:scaling>
          <c:orientation val="minMax"/>
          <c:max val="1800000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12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2B:straggling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5-4818-A79F-2A4B142467AD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'4-2B'!$M$3:$M$11</c:f>
              <c:numCache>
                <c:formatCode>0.00000E+00</c:formatCode>
                <c:ptCount val="9"/>
                <c:pt idx="0">
                  <c:v>0.99920647030138454</c:v>
                </c:pt>
                <c:pt idx="1">
                  <c:v>0.99303000290580257</c:v>
                </c:pt>
                <c:pt idx="2">
                  <c:v>0.99382439976370573</c:v>
                </c:pt>
                <c:pt idx="3">
                  <c:v>0.99415118725027629</c:v>
                </c:pt>
                <c:pt idx="4">
                  <c:v>0.99481403736118745</c:v>
                </c:pt>
                <c:pt idx="5">
                  <c:v>0.99483103971754872</c:v>
                </c:pt>
                <c:pt idx="6">
                  <c:v>0.99488618974297982</c:v>
                </c:pt>
                <c:pt idx="7">
                  <c:v>0.99442731921159189</c:v>
                </c:pt>
                <c:pt idx="8">
                  <c:v>0.99360855948385052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5-4818-A79F-2A4B142467AD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'4-2B'!$Q$3:$Q$11</c:f>
              <c:numCache>
                <c:formatCode>0.00000E+00</c:formatCode>
                <c:ptCount val="9"/>
                <c:pt idx="0">
                  <c:v>0.99821964084917869</c:v>
                </c:pt>
                <c:pt idx="1">
                  <c:v>0.99907711631472829</c:v>
                </c:pt>
                <c:pt idx="2">
                  <c:v>0.99964499936160434</c:v>
                </c:pt>
                <c:pt idx="3">
                  <c:v>1.0006166621192836</c:v>
                </c:pt>
                <c:pt idx="4">
                  <c:v>1.0012770894483465</c:v>
                </c:pt>
                <c:pt idx="5">
                  <c:v>1.0025428099267875</c:v>
                </c:pt>
                <c:pt idx="6">
                  <c:v>1.00333644627841</c:v>
                </c:pt>
                <c:pt idx="7">
                  <c:v>1.0050166114873049</c:v>
                </c:pt>
                <c:pt idx="8">
                  <c:v>1.007669013086349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E5-4818-A79F-2A4B1424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199528"/>
        <c:axId val="802200184"/>
      </c:scatterChart>
      <c:valAx>
        <c:axId val="802199528"/>
        <c:scaling>
          <c:orientation val="minMax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00184"/>
        <c:crosses val="autoZero"/>
        <c:crossBetween val="midCat"/>
      </c:valAx>
      <c:valAx>
        <c:axId val="80220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99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'4-3A'!$G$3:$G$1703</c:f>
              <c:numCache>
                <c:formatCode>General</c:formatCode>
                <c:ptCount val="17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B6-420E-AB81-B544849A76A6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'4-3A'!$O$3:$O$1703</c:f>
              <c:numCache>
                <c:formatCode>General</c:formatCode>
                <c:ptCount val="1701"/>
                <c:pt idx="0">
                  <c:v>1</c:v>
                </c:pt>
                <c:pt idx="1">
                  <c:v>2.95186589039078</c:v>
                </c:pt>
                <c:pt idx="2">
                  <c:v>2.0153813324711867</c:v>
                </c:pt>
                <c:pt idx="3">
                  <c:v>1.627838240802165</c:v>
                </c:pt>
                <c:pt idx="4">
                  <c:v>1.493469826650291</c:v>
                </c:pt>
                <c:pt idx="5">
                  <c:v>1.4048034611204827</c:v>
                </c:pt>
                <c:pt idx="6">
                  <c:v>1.2360760512890145</c:v>
                </c:pt>
                <c:pt idx="7">
                  <c:v>1.2328221435581554</c:v>
                </c:pt>
                <c:pt idx="8">
                  <c:v>1.1502272307717942</c:v>
                </c:pt>
                <c:pt idx="9">
                  <c:v>1.1887436057876022</c:v>
                </c:pt>
                <c:pt idx="10">
                  <c:v>1.2235556745141773</c:v>
                </c:pt>
                <c:pt idx="11">
                  <c:v>1.213193659762297</c:v>
                </c:pt>
                <c:pt idx="12">
                  <c:v>1.2618356689225192</c:v>
                </c:pt>
                <c:pt idx="13">
                  <c:v>1.300258754863048</c:v>
                </c:pt>
                <c:pt idx="14">
                  <c:v>1.2736618470947312</c:v>
                </c:pt>
                <c:pt idx="15">
                  <c:v>1.321811125543779</c:v>
                </c:pt>
                <c:pt idx="16">
                  <c:v>1.3401420642396213</c:v>
                </c:pt>
                <c:pt idx="17">
                  <c:v>1.3441811136052768</c:v>
                </c:pt>
                <c:pt idx="18">
                  <c:v>1.3331919491482811</c:v>
                </c:pt>
                <c:pt idx="19">
                  <c:v>1.3463669620580136</c:v>
                </c:pt>
                <c:pt idx="20">
                  <c:v>1.3498355567119529</c:v>
                </c:pt>
                <c:pt idx="21">
                  <c:v>1.3475026110711923</c:v>
                </c:pt>
                <c:pt idx="22">
                  <c:v>1.3543338903872004</c:v>
                </c:pt>
                <c:pt idx="23">
                  <c:v>1.3160195763075107</c:v>
                </c:pt>
                <c:pt idx="24">
                  <c:v>1.3294071916545773</c:v>
                </c:pt>
                <c:pt idx="25">
                  <c:v>1.3238155601265802</c:v>
                </c:pt>
                <c:pt idx="26">
                  <c:v>1.3182398261012076</c:v>
                </c:pt>
                <c:pt idx="27">
                  <c:v>1.2932161902033115</c:v>
                </c:pt>
                <c:pt idx="28">
                  <c:v>1.2853717339910968</c:v>
                </c:pt>
                <c:pt idx="29">
                  <c:v>1.2825591673391488</c:v>
                </c:pt>
                <c:pt idx="30">
                  <c:v>1.2688480829369584</c:v>
                </c:pt>
                <c:pt idx="31">
                  <c:v>1.2688075442881845</c:v>
                </c:pt>
                <c:pt idx="32">
                  <c:v>1.2681038157862625</c:v>
                </c:pt>
                <c:pt idx="33">
                  <c:v>1.2495067070163348</c:v>
                </c:pt>
                <c:pt idx="34">
                  <c:v>1.2456171211315028</c:v>
                </c:pt>
                <c:pt idx="35">
                  <c:v>1.2426005707832943</c:v>
                </c:pt>
                <c:pt idx="36">
                  <c:v>1.2361213993624207</c:v>
                </c:pt>
                <c:pt idx="37">
                  <c:v>1.2330005073843249</c:v>
                </c:pt>
                <c:pt idx="38">
                  <c:v>1.2316061416557649</c:v>
                </c:pt>
                <c:pt idx="39">
                  <c:v>1.2309103783480044</c:v>
                </c:pt>
                <c:pt idx="40">
                  <c:v>1.2370043106854414</c:v>
                </c:pt>
                <c:pt idx="41">
                  <c:v>1.2346997914360591</c:v>
                </c:pt>
                <c:pt idx="42">
                  <c:v>1.2298098443291572</c:v>
                </c:pt>
                <c:pt idx="43">
                  <c:v>1.2219505370156241</c:v>
                </c:pt>
                <c:pt idx="44">
                  <c:v>1.2399471012617362</c:v>
                </c:pt>
                <c:pt idx="45">
                  <c:v>1.2294930685128289</c:v>
                </c:pt>
                <c:pt idx="46">
                  <c:v>1.2310908601107982</c:v>
                </c:pt>
                <c:pt idx="47">
                  <c:v>1.2317115785582449</c:v>
                </c:pt>
                <c:pt idx="48">
                  <c:v>1.2363969967792166</c:v>
                </c:pt>
                <c:pt idx="49">
                  <c:v>1.2353892010416898</c:v>
                </c:pt>
                <c:pt idx="50">
                  <c:v>1.2394223858276683</c:v>
                </c:pt>
                <c:pt idx="51">
                  <c:v>1.2435013238423045</c:v>
                </c:pt>
                <c:pt idx="52">
                  <c:v>1.2461196426875263</c:v>
                </c:pt>
                <c:pt idx="53">
                  <c:v>1.2399334117243279</c:v>
                </c:pt>
                <c:pt idx="54">
                  <c:v>1.2384449168447149</c:v>
                </c:pt>
                <c:pt idx="55">
                  <c:v>1.2398022535412694</c:v>
                </c:pt>
                <c:pt idx="56">
                  <c:v>1.2377812607499183</c:v>
                </c:pt>
                <c:pt idx="57">
                  <c:v>1.2380372260742907</c:v>
                </c:pt>
                <c:pt idx="58">
                  <c:v>1.2362919800169452</c:v>
                </c:pt>
                <c:pt idx="59">
                  <c:v>1.2299302129820036</c:v>
                </c:pt>
                <c:pt idx="60">
                  <c:v>1.2281688318553821</c:v>
                </c:pt>
                <c:pt idx="61">
                  <c:v>1.2238090526791114</c:v>
                </c:pt>
                <c:pt idx="62">
                  <c:v>1.220950238121147</c:v>
                </c:pt>
                <c:pt idx="63">
                  <c:v>1.2111128031261673</c:v>
                </c:pt>
                <c:pt idx="64">
                  <c:v>1.2119823515844586</c:v>
                </c:pt>
                <c:pt idx="65">
                  <c:v>1.2092417652023957</c:v>
                </c:pt>
                <c:pt idx="66">
                  <c:v>1.2015234128937924</c:v>
                </c:pt>
                <c:pt idx="67">
                  <c:v>1.1985166839569907</c:v>
                </c:pt>
                <c:pt idx="68">
                  <c:v>1.1914224728328644</c:v>
                </c:pt>
                <c:pt idx="69">
                  <c:v>1.1874807788180524</c:v>
                </c:pt>
                <c:pt idx="70">
                  <c:v>1.1846089839971963</c:v>
                </c:pt>
                <c:pt idx="71">
                  <c:v>1.1817056189888877</c:v>
                </c:pt>
                <c:pt idx="72">
                  <c:v>1.1771135243212913</c:v>
                </c:pt>
                <c:pt idx="73">
                  <c:v>1.1740017405966727</c:v>
                </c:pt>
                <c:pt idx="74">
                  <c:v>1.172491916598327</c:v>
                </c:pt>
                <c:pt idx="75">
                  <c:v>1.1689766349955613</c:v>
                </c:pt>
                <c:pt idx="76">
                  <c:v>1.1672094708927867</c:v>
                </c:pt>
                <c:pt idx="77">
                  <c:v>1.1636994389519508</c:v>
                </c:pt>
                <c:pt idx="78">
                  <c:v>1.1647600458592766</c:v>
                </c:pt>
                <c:pt idx="79">
                  <c:v>1.1614552752567724</c:v>
                </c:pt>
                <c:pt idx="80">
                  <c:v>1.1611023315000475</c:v>
                </c:pt>
                <c:pt idx="81">
                  <c:v>1.1582508851284565</c:v>
                </c:pt>
                <c:pt idx="82">
                  <c:v>1.1594771931552386</c:v>
                </c:pt>
                <c:pt idx="83">
                  <c:v>1.1575636850487434</c:v>
                </c:pt>
                <c:pt idx="84">
                  <c:v>1.1580749241899468</c:v>
                </c:pt>
                <c:pt idx="85">
                  <c:v>1.15716502642446</c:v>
                </c:pt>
                <c:pt idx="86">
                  <c:v>1.1502229221752414</c:v>
                </c:pt>
                <c:pt idx="87">
                  <c:v>1.1248552791885351</c:v>
                </c:pt>
                <c:pt idx="88">
                  <c:v>1.0326557152327369</c:v>
                </c:pt>
                <c:pt idx="89">
                  <c:v>0.91973091012914188</c:v>
                </c:pt>
                <c:pt idx="90">
                  <c:v>0.80687299308181848</c:v>
                </c:pt>
                <c:pt idx="91">
                  <c:v>0.71947127774277464</c:v>
                </c:pt>
                <c:pt idx="92">
                  <c:v>0.68242414110904659</c:v>
                </c:pt>
                <c:pt idx="93">
                  <c:v>0.68094312680448243</c:v>
                </c:pt>
                <c:pt idx="94">
                  <c:v>0.69120461488685669</c:v>
                </c:pt>
                <c:pt idx="95">
                  <c:v>0.71404121494754058</c:v>
                </c:pt>
                <c:pt idx="96">
                  <c:v>0.73649842585675962</c:v>
                </c:pt>
                <c:pt idx="97">
                  <c:v>0.75691975063432215</c:v>
                </c:pt>
                <c:pt idx="98">
                  <c:v>0.77770145796708634</c:v>
                </c:pt>
                <c:pt idx="99">
                  <c:v>0.80052543276729382</c:v>
                </c:pt>
                <c:pt idx="100">
                  <c:v>0.82312828164120189</c:v>
                </c:pt>
                <c:pt idx="101">
                  <c:v>0.84620867525733123</c:v>
                </c:pt>
                <c:pt idx="102">
                  <c:v>0.87191511587967241</c:v>
                </c:pt>
                <c:pt idx="103">
                  <c:v>0.89384087105659149</c:v>
                </c:pt>
                <c:pt idx="104">
                  <c:v>0.91248684759461041</c:v>
                </c:pt>
                <c:pt idx="105">
                  <c:v>0.92813214050132364</c:v>
                </c:pt>
                <c:pt idx="106">
                  <c:v>0.94054313436297987</c:v>
                </c:pt>
                <c:pt idx="107">
                  <c:v>0.94986110053687056</c:v>
                </c:pt>
                <c:pt idx="108">
                  <c:v>0.95733945721942781</c:v>
                </c:pt>
                <c:pt idx="109">
                  <c:v>0.9627130123648171</c:v>
                </c:pt>
                <c:pt idx="110">
                  <c:v>0.96699712542941463</c:v>
                </c:pt>
                <c:pt idx="111">
                  <c:v>0.9695308839768374</c:v>
                </c:pt>
                <c:pt idx="112">
                  <c:v>0.97157017877386476</c:v>
                </c:pt>
                <c:pt idx="113">
                  <c:v>0.97492961329322292</c:v>
                </c:pt>
                <c:pt idx="114">
                  <c:v>0.97548793213599283</c:v>
                </c:pt>
                <c:pt idx="115">
                  <c:v>0.97667255418723131</c:v>
                </c:pt>
                <c:pt idx="116">
                  <c:v>0.97778386465977107</c:v>
                </c:pt>
                <c:pt idx="117">
                  <c:v>0.97821120289514296</c:v>
                </c:pt>
                <c:pt idx="118">
                  <c:v>0.97840646792015873</c:v>
                </c:pt>
                <c:pt idx="119">
                  <c:v>0.97881016589160241</c:v>
                </c:pt>
                <c:pt idx="120">
                  <c:v>0.97948540567436759</c:v>
                </c:pt>
                <c:pt idx="121">
                  <c:v>0.98040394469805503</c:v>
                </c:pt>
                <c:pt idx="122">
                  <c:v>0.98218561930961712</c:v>
                </c:pt>
                <c:pt idx="123">
                  <c:v>0.98315077093090075</c:v>
                </c:pt>
                <c:pt idx="124">
                  <c:v>0.98370581305919913</c:v>
                </c:pt>
                <c:pt idx="125">
                  <c:v>0.98348201795681389</c:v>
                </c:pt>
                <c:pt idx="126">
                  <c:v>0.98301864267564032</c:v>
                </c:pt>
                <c:pt idx="127">
                  <c:v>0.98230242386739719</c:v>
                </c:pt>
                <c:pt idx="128">
                  <c:v>0.9837306192135189</c:v>
                </c:pt>
                <c:pt idx="129">
                  <c:v>0.98343551191563228</c:v>
                </c:pt>
                <c:pt idx="130">
                  <c:v>0.98321704875554694</c:v>
                </c:pt>
                <c:pt idx="131">
                  <c:v>0.98282149014360798</c:v>
                </c:pt>
                <c:pt idx="132">
                  <c:v>0.98184784050662866</c:v>
                </c:pt>
                <c:pt idx="133">
                  <c:v>0.98145979148443974</c:v>
                </c:pt>
                <c:pt idx="134">
                  <c:v>0.97959594062476263</c:v>
                </c:pt>
                <c:pt idx="135">
                  <c:v>0.97787848621498097</c:v>
                </c:pt>
                <c:pt idx="136">
                  <c:v>0.97527220373948764</c:v>
                </c:pt>
                <c:pt idx="137">
                  <c:v>0.97067558444785573</c:v>
                </c:pt>
                <c:pt idx="138">
                  <c:v>0.96471654948141805</c:v>
                </c:pt>
                <c:pt idx="139">
                  <c:v>0.96033962113765881</c:v>
                </c:pt>
                <c:pt idx="140">
                  <c:v>0.9538794015543508</c:v>
                </c:pt>
                <c:pt idx="141">
                  <c:v>0.94854195665058005</c:v>
                </c:pt>
                <c:pt idx="142">
                  <c:v>0.94426445051831565</c:v>
                </c:pt>
                <c:pt idx="143">
                  <c:v>0.94122088194999354</c:v>
                </c:pt>
                <c:pt idx="144">
                  <c:v>0.9400387454915986</c:v>
                </c:pt>
                <c:pt idx="145">
                  <c:v>0.93961651000631541</c:v>
                </c:pt>
                <c:pt idx="146">
                  <c:v>0.9401035430664092</c:v>
                </c:pt>
                <c:pt idx="147">
                  <c:v>0.94288311105627065</c:v>
                </c:pt>
                <c:pt idx="148">
                  <c:v>0.94497436060511764</c:v>
                </c:pt>
                <c:pt idx="149">
                  <c:v>0.9482976765743516</c:v>
                </c:pt>
                <c:pt idx="150">
                  <c:v>0.95216659191093977</c:v>
                </c:pt>
                <c:pt idx="151">
                  <c:v>0.95668343005418865</c:v>
                </c:pt>
                <c:pt idx="152">
                  <c:v>0.96205539455625133</c:v>
                </c:pt>
                <c:pt idx="153">
                  <c:v>0.96691024418086879</c:v>
                </c:pt>
                <c:pt idx="154">
                  <c:v>0.97174992703605856</c:v>
                </c:pt>
                <c:pt idx="155">
                  <c:v>0.97577414884241309</c:v>
                </c:pt>
                <c:pt idx="156">
                  <c:v>0.97927707184869484</c:v>
                </c:pt>
                <c:pt idx="157">
                  <c:v>0.98098797388235603</c:v>
                </c:pt>
                <c:pt idx="158">
                  <c:v>0.98111301845495202</c:v>
                </c:pt>
                <c:pt idx="159">
                  <c:v>0.98104327433331651</c:v>
                </c:pt>
                <c:pt idx="160">
                  <c:v>0.98068503603448054</c:v>
                </c:pt>
                <c:pt idx="161">
                  <c:v>0.98159106839129207</c:v>
                </c:pt>
                <c:pt idx="162">
                  <c:v>0.98197137165263448</c:v>
                </c:pt>
                <c:pt idx="163">
                  <c:v>0.98192318656299138</c:v>
                </c:pt>
                <c:pt idx="164">
                  <c:v>0.98267721297984678</c:v>
                </c:pt>
                <c:pt idx="165">
                  <c:v>0.9837809061851851</c:v>
                </c:pt>
                <c:pt idx="166">
                  <c:v>0.98442343665538723</c:v>
                </c:pt>
                <c:pt idx="167">
                  <c:v>0.98533563875819841</c:v>
                </c:pt>
                <c:pt idx="168">
                  <c:v>0.98611860153302877</c:v>
                </c:pt>
                <c:pt idx="169">
                  <c:v>0.98775674073227815</c:v>
                </c:pt>
                <c:pt idx="170">
                  <c:v>0.98905193522317758</c:v>
                </c:pt>
                <c:pt idx="171">
                  <c:v>0.9903893938193854</c:v>
                </c:pt>
                <c:pt idx="172">
                  <c:v>0.99175526672406311</c:v>
                </c:pt>
                <c:pt idx="173">
                  <c:v>0.99241656630174024</c:v>
                </c:pt>
                <c:pt idx="174">
                  <c:v>0.99320659258660604</c:v>
                </c:pt>
                <c:pt idx="175">
                  <c:v>0.99345157097724313</c:v>
                </c:pt>
                <c:pt idx="176">
                  <c:v>0.99446529346955392</c:v>
                </c:pt>
                <c:pt idx="177">
                  <c:v>0.99493481373248061</c:v>
                </c:pt>
                <c:pt idx="178">
                  <c:v>0.9958077689915722</c:v>
                </c:pt>
                <c:pt idx="179">
                  <c:v>0.99571795032623889</c:v>
                </c:pt>
                <c:pt idx="180">
                  <c:v>0.99641117321363504</c:v>
                </c:pt>
                <c:pt idx="181">
                  <c:v>0.99677008974791348</c:v>
                </c:pt>
                <c:pt idx="182">
                  <c:v>0.99638974968914706</c:v>
                </c:pt>
                <c:pt idx="183">
                  <c:v>0.99598525202428534</c:v>
                </c:pt>
                <c:pt idx="184">
                  <c:v>0.99622467918627422</c:v>
                </c:pt>
                <c:pt idx="185">
                  <c:v>0.99619836760516822</c:v>
                </c:pt>
                <c:pt idx="186">
                  <c:v>0.99577183716117545</c:v>
                </c:pt>
                <c:pt idx="187">
                  <c:v>0.99580578914061735</c:v>
                </c:pt>
                <c:pt idx="188">
                  <c:v>0.99559135558413614</c:v>
                </c:pt>
                <c:pt idx="189">
                  <c:v>0.9957115816945511</c:v>
                </c:pt>
                <c:pt idx="190">
                  <c:v>0.99544119085678884</c:v>
                </c:pt>
                <c:pt idx="191">
                  <c:v>0.99543682906914288</c:v>
                </c:pt>
                <c:pt idx="192">
                  <c:v>0.99517140616545408</c:v>
                </c:pt>
                <c:pt idx="193">
                  <c:v>0.9954440764396274</c:v>
                </c:pt>
                <c:pt idx="194">
                  <c:v>0.99551132774103701</c:v>
                </c:pt>
                <c:pt idx="195">
                  <c:v>0.99561089845678541</c:v>
                </c:pt>
                <c:pt idx="196">
                  <c:v>0.99576561445706191</c:v>
                </c:pt>
                <c:pt idx="197">
                  <c:v>0.99594776563825094</c:v>
                </c:pt>
                <c:pt idx="198">
                  <c:v>0.99651918652700999</c:v>
                </c:pt>
                <c:pt idx="199">
                  <c:v>0.99680958849777235</c:v>
                </c:pt>
                <c:pt idx="200">
                  <c:v>0.99744643234217978</c:v>
                </c:pt>
                <c:pt idx="201">
                  <c:v>0.9980070313630055</c:v>
                </c:pt>
                <c:pt idx="202">
                  <c:v>0.99813917943280739</c:v>
                </c:pt>
                <c:pt idx="203">
                  <c:v>0.99816192179489849</c:v>
                </c:pt>
                <c:pt idx="204">
                  <c:v>0.99828967420122949</c:v>
                </c:pt>
                <c:pt idx="205">
                  <c:v>0.99849429704467541</c:v>
                </c:pt>
                <c:pt idx="206">
                  <c:v>0.99879970093718462</c:v>
                </c:pt>
                <c:pt idx="207">
                  <c:v>0.99891730505947607</c:v>
                </c:pt>
                <c:pt idx="208">
                  <c:v>0.99918621881166647</c:v>
                </c:pt>
                <c:pt idx="209">
                  <c:v>0.99930185597514776</c:v>
                </c:pt>
                <c:pt idx="210">
                  <c:v>0.99932976088952885</c:v>
                </c:pt>
                <c:pt idx="211">
                  <c:v>0.9993436290760358</c:v>
                </c:pt>
                <c:pt idx="212">
                  <c:v>0.99914451965180839</c:v>
                </c:pt>
                <c:pt idx="213">
                  <c:v>0.99928071785594041</c:v>
                </c:pt>
                <c:pt idx="214">
                  <c:v>0.99913209506532963</c:v>
                </c:pt>
                <c:pt idx="215">
                  <c:v>0.99900879676516408</c:v>
                </c:pt>
                <c:pt idx="216">
                  <c:v>0.99917592009289247</c:v>
                </c:pt>
                <c:pt idx="217">
                  <c:v>0.99926078499525339</c:v>
                </c:pt>
                <c:pt idx="218">
                  <c:v>0.99960966119501349</c:v>
                </c:pt>
                <c:pt idx="219">
                  <c:v>0.99973116403244455</c:v>
                </c:pt>
                <c:pt idx="220">
                  <c:v>1.0001566955583439</c:v>
                </c:pt>
                <c:pt idx="221">
                  <c:v>1.0004632631415205</c:v>
                </c:pt>
                <c:pt idx="222">
                  <c:v>1.0008559938893569</c:v>
                </c:pt>
                <c:pt idx="223">
                  <c:v>1.0013528683914383</c:v>
                </c:pt>
                <c:pt idx="224">
                  <c:v>1.0017268546606457</c:v>
                </c:pt>
                <c:pt idx="225">
                  <c:v>1.0017793715677203</c:v>
                </c:pt>
                <c:pt idx="226">
                  <c:v>1.0019869478263128</c:v>
                </c:pt>
                <c:pt idx="227">
                  <c:v>1.0022475056795477</c:v>
                </c:pt>
                <c:pt idx="228">
                  <c:v>1.0025708689082826</c:v>
                </c:pt>
                <c:pt idx="229">
                  <c:v>1.0027624319869441</c:v>
                </c:pt>
                <c:pt idx="230">
                  <c:v>1.002848495644743</c:v>
                </c:pt>
                <c:pt idx="231">
                  <c:v>1.0030840417743607</c:v>
                </c:pt>
                <c:pt idx="232">
                  <c:v>1.0028372342907197</c:v>
                </c:pt>
                <c:pt idx="233">
                  <c:v>1.003218136596622</c:v>
                </c:pt>
                <c:pt idx="234">
                  <c:v>1.0031094889008529</c:v>
                </c:pt>
                <c:pt idx="235">
                  <c:v>1.0032560973809452</c:v>
                </c:pt>
                <c:pt idx="236">
                  <c:v>1.0033110047864322</c:v>
                </c:pt>
                <c:pt idx="237">
                  <c:v>1.003282254437067</c:v>
                </c:pt>
                <c:pt idx="238">
                  <c:v>1.0034176913218409</c:v>
                </c:pt>
                <c:pt idx="239">
                  <c:v>1.0032962794159128</c:v>
                </c:pt>
                <c:pt idx="240">
                  <c:v>1.003108419601491</c:v>
                </c:pt>
                <c:pt idx="241">
                  <c:v>1.003123677515501</c:v>
                </c:pt>
                <c:pt idx="242">
                  <c:v>1.0029114499673477</c:v>
                </c:pt>
                <c:pt idx="243">
                  <c:v>1.0028802761457885</c:v>
                </c:pt>
                <c:pt idx="244">
                  <c:v>1.0026988772955459</c:v>
                </c:pt>
                <c:pt idx="245">
                  <c:v>1.0022532312354628</c:v>
                </c:pt>
                <c:pt idx="246">
                  <c:v>1.0022213122509109</c:v>
                </c:pt>
                <c:pt idx="247">
                  <c:v>1.0020674311368867</c:v>
                </c:pt>
                <c:pt idx="248">
                  <c:v>1.0017472071071756</c:v>
                </c:pt>
                <c:pt idx="249">
                  <c:v>1.0016595354361786</c:v>
                </c:pt>
                <c:pt idx="250">
                  <c:v>1.001685413184455</c:v>
                </c:pt>
                <c:pt idx="251">
                  <c:v>1.0014246073619482</c:v>
                </c:pt>
                <c:pt idx="252">
                  <c:v>1.0010419774529655</c:v>
                </c:pt>
                <c:pt idx="253">
                  <c:v>1.0010110700890769</c:v>
                </c:pt>
                <c:pt idx="254">
                  <c:v>1.0008430777932689</c:v>
                </c:pt>
                <c:pt idx="255">
                  <c:v>1.0004419129856092</c:v>
                </c:pt>
                <c:pt idx="256">
                  <c:v>1.0005525881572408</c:v>
                </c:pt>
                <c:pt idx="257">
                  <c:v>1.0008264387968477</c:v>
                </c:pt>
                <c:pt idx="258">
                  <c:v>1.0012734832137082</c:v>
                </c:pt>
                <c:pt idx="259">
                  <c:v>1.0015906194388287</c:v>
                </c:pt>
                <c:pt idx="260">
                  <c:v>1.0018799002764331</c:v>
                </c:pt>
                <c:pt idx="261">
                  <c:v>1.0019646367164599</c:v>
                </c:pt>
                <c:pt idx="262">
                  <c:v>1.0023486244317648</c:v>
                </c:pt>
                <c:pt idx="263">
                  <c:v>1.0023473450433844</c:v>
                </c:pt>
                <c:pt idx="264">
                  <c:v>1.0024088049151754</c:v>
                </c:pt>
                <c:pt idx="265">
                  <c:v>1.0024578065784526</c:v>
                </c:pt>
                <c:pt idx="266">
                  <c:v>1.0024764824104997</c:v>
                </c:pt>
                <c:pt idx="267">
                  <c:v>1.002459089996824</c:v>
                </c:pt>
                <c:pt idx="268">
                  <c:v>1.0023686618276362</c:v>
                </c:pt>
                <c:pt idx="269">
                  <c:v>1.0023067866822315</c:v>
                </c:pt>
                <c:pt idx="270">
                  <c:v>1.0021750451347178</c:v>
                </c:pt>
                <c:pt idx="271">
                  <c:v>1.002032582082083</c:v>
                </c:pt>
                <c:pt idx="272">
                  <c:v>1.0021535701067852</c:v>
                </c:pt>
                <c:pt idx="273">
                  <c:v>1.0018448529620008</c:v>
                </c:pt>
                <c:pt idx="274">
                  <c:v>1.0018111809596275</c:v>
                </c:pt>
                <c:pt idx="275">
                  <c:v>1.0018496558178875</c:v>
                </c:pt>
                <c:pt idx="276">
                  <c:v>1.0018383550127874</c:v>
                </c:pt>
                <c:pt idx="277">
                  <c:v>1.0020616850410375</c:v>
                </c:pt>
                <c:pt idx="278">
                  <c:v>1.002362170943035</c:v>
                </c:pt>
                <c:pt idx="279">
                  <c:v>1.0024864681342833</c:v>
                </c:pt>
                <c:pt idx="280">
                  <c:v>1.0027263749976951</c:v>
                </c:pt>
                <c:pt idx="281">
                  <c:v>1.0026956229515345</c:v>
                </c:pt>
                <c:pt idx="282">
                  <c:v>1.0026041849022416</c:v>
                </c:pt>
                <c:pt idx="283">
                  <c:v>1.0022190880047337</c:v>
                </c:pt>
                <c:pt idx="284">
                  <c:v>1.001600480263457</c:v>
                </c:pt>
                <c:pt idx="285">
                  <c:v>1.0007599685151605</c:v>
                </c:pt>
                <c:pt idx="286">
                  <c:v>0.99988965875019342</c:v>
                </c:pt>
                <c:pt idx="287">
                  <c:v>0.99928346525092504</c:v>
                </c:pt>
                <c:pt idx="288">
                  <c:v>0.99864215636353648</c:v>
                </c:pt>
                <c:pt idx="289">
                  <c:v>0.99790251763089688</c:v>
                </c:pt>
                <c:pt idx="290">
                  <c:v>0.99748897535136671</c:v>
                </c:pt>
                <c:pt idx="291">
                  <c:v>0.99754050827137231</c:v>
                </c:pt>
                <c:pt idx="292">
                  <c:v>0.99723090845090578</c:v>
                </c:pt>
                <c:pt idx="293">
                  <c:v>0.9971492879372359</c:v>
                </c:pt>
                <c:pt idx="294">
                  <c:v>0.99721840471960654</c:v>
                </c:pt>
                <c:pt idx="295">
                  <c:v>0.99729253285379549</c:v>
                </c:pt>
                <c:pt idx="296">
                  <c:v>0.99741944988781928</c:v>
                </c:pt>
                <c:pt idx="297">
                  <c:v>0.9978292092323352</c:v>
                </c:pt>
                <c:pt idx="298">
                  <c:v>0.9982141558407831</c:v>
                </c:pt>
                <c:pt idx="299">
                  <c:v>0.99834942819330597</c:v>
                </c:pt>
                <c:pt idx="300">
                  <c:v>0.99862070744049902</c:v>
                </c:pt>
                <c:pt idx="301">
                  <c:v>0.99883348772267166</c:v>
                </c:pt>
                <c:pt idx="302">
                  <c:v>0.99887626235461247</c:v>
                </c:pt>
                <c:pt idx="303">
                  <c:v>0.99893668995331242</c:v>
                </c:pt>
                <c:pt idx="304">
                  <c:v>0.99886088475450163</c:v>
                </c:pt>
                <c:pt idx="305">
                  <c:v>0.99879549583097738</c:v>
                </c:pt>
                <c:pt idx="306">
                  <c:v>0.99863033233831877</c:v>
                </c:pt>
                <c:pt idx="307">
                  <c:v>0.99855084132244354</c:v>
                </c:pt>
                <c:pt idx="308">
                  <c:v>0.99841718700854298</c:v>
                </c:pt>
                <c:pt idx="309">
                  <c:v>0.99829752124576088</c:v>
                </c:pt>
                <c:pt idx="310">
                  <c:v>0.99795801944918427</c:v>
                </c:pt>
                <c:pt idx="311">
                  <c:v>0.99779596508617863</c:v>
                </c:pt>
                <c:pt idx="312">
                  <c:v>0.99763962087307978</c:v>
                </c:pt>
                <c:pt idx="313">
                  <c:v>0.99730830031168149</c:v>
                </c:pt>
                <c:pt idx="314">
                  <c:v>0.99704642824883305</c:v>
                </c:pt>
                <c:pt idx="315">
                  <c:v>0.99699410581117287</c:v>
                </c:pt>
                <c:pt idx="316">
                  <c:v>0.99668567023837251</c:v>
                </c:pt>
                <c:pt idx="317">
                  <c:v>0.99644117092955353</c:v>
                </c:pt>
                <c:pt idx="318">
                  <c:v>0.99632261268674749</c:v>
                </c:pt>
                <c:pt idx="319">
                  <c:v>0.99604033945723069</c:v>
                </c:pt>
                <c:pt idx="320">
                  <c:v>0.99584755137897629</c:v>
                </c:pt>
                <c:pt idx="321">
                  <c:v>0.9956552302239563</c:v>
                </c:pt>
                <c:pt idx="322">
                  <c:v>0.99538746944478973</c:v>
                </c:pt>
                <c:pt idx="323">
                  <c:v>0.99527849709679794</c:v>
                </c:pt>
                <c:pt idx="324">
                  <c:v>0.99512745318910356</c:v>
                </c:pt>
                <c:pt idx="325">
                  <c:v>0.99475139062397633</c:v>
                </c:pt>
                <c:pt idx="326">
                  <c:v>0.99472581352900202</c:v>
                </c:pt>
                <c:pt idx="327">
                  <c:v>0.994330272397285</c:v>
                </c:pt>
                <c:pt idx="328">
                  <c:v>0.99388847646619705</c:v>
                </c:pt>
                <c:pt idx="329">
                  <c:v>0.99357954223348799</c:v>
                </c:pt>
                <c:pt idx="330">
                  <c:v>0.99297214685801305</c:v>
                </c:pt>
                <c:pt idx="331">
                  <c:v>0.99229082117421752</c:v>
                </c:pt>
                <c:pt idx="332">
                  <c:v>0.99139515561702485</c:v>
                </c:pt>
                <c:pt idx="333">
                  <c:v>0.99050308008489851</c:v>
                </c:pt>
                <c:pt idx="334">
                  <c:v>0.98973053853402537</c:v>
                </c:pt>
                <c:pt idx="335">
                  <c:v>0.98879911010701249</c:v>
                </c:pt>
                <c:pt idx="336">
                  <c:v>0.98763109246906367</c:v>
                </c:pt>
                <c:pt idx="337">
                  <c:v>0.98664653090662269</c:v>
                </c:pt>
                <c:pt idx="338">
                  <c:v>0.98556927890087043</c:v>
                </c:pt>
                <c:pt idx="339">
                  <c:v>0.98438303264963634</c:v>
                </c:pt>
                <c:pt idx="340">
                  <c:v>0.98310609726956077</c:v>
                </c:pt>
                <c:pt idx="341">
                  <c:v>0.98194557148186845</c:v>
                </c:pt>
                <c:pt idx="342">
                  <c:v>0.98008079345272814</c:v>
                </c:pt>
                <c:pt idx="343">
                  <c:v>0.9781554661449251</c:v>
                </c:pt>
                <c:pt idx="344">
                  <c:v>0.9755238431357669</c:v>
                </c:pt>
                <c:pt idx="345">
                  <c:v>0.97211829360888469</c:v>
                </c:pt>
                <c:pt idx="346">
                  <c:v>0.96828376451855247</c:v>
                </c:pt>
                <c:pt idx="347">
                  <c:v>0.96392183243171892</c:v>
                </c:pt>
                <c:pt idx="348">
                  <c:v>0.95976083391293332</c:v>
                </c:pt>
                <c:pt idx="349">
                  <c:v>0.95652490792160172</c:v>
                </c:pt>
                <c:pt idx="350">
                  <c:v>0.95439442807854846</c:v>
                </c:pt>
                <c:pt idx="351">
                  <c:v>0.95458634949087651</c:v>
                </c:pt>
                <c:pt idx="352">
                  <c:v>0.95648850544470398</c:v>
                </c:pt>
                <c:pt idx="353">
                  <c:v>0.95869663023247353</c:v>
                </c:pt>
                <c:pt idx="354">
                  <c:v>0.96109369980895576</c:v>
                </c:pt>
                <c:pt idx="355">
                  <c:v>0.96375995042692175</c:v>
                </c:pt>
                <c:pt idx="356">
                  <c:v>0.96680016299842686</c:v>
                </c:pt>
                <c:pt idx="357">
                  <c:v>0.96953881185012225</c:v>
                </c:pt>
                <c:pt idx="358">
                  <c:v>0.97188466886226021</c:v>
                </c:pt>
                <c:pt idx="359">
                  <c:v>0.97400579611812443</c:v>
                </c:pt>
                <c:pt idx="360">
                  <c:v>0.97595856073455212</c:v>
                </c:pt>
                <c:pt idx="361">
                  <c:v>0.97709647378250408</c:v>
                </c:pt>
                <c:pt idx="362">
                  <c:v>0.97733686981610357</c:v>
                </c:pt>
                <c:pt idx="363">
                  <c:v>0.97635976004212277</c:v>
                </c:pt>
                <c:pt idx="364">
                  <c:v>0.97317582870223451</c:v>
                </c:pt>
                <c:pt idx="365">
                  <c:v>0.96810004248156811</c:v>
                </c:pt>
                <c:pt idx="366">
                  <c:v>0.96239012280048131</c:v>
                </c:pt>
                <c:pt idx="367">
                  <c:v>0.95741549854666719</c:v>
                </c:pt>
                <c:pt idx="368">
                  <c:v>0.95335871665590088</c:v>
                </c:pt>
                <c:pt idx="369">
                  <c:v>0.94951917124194241</c:v>
                </c:pt>
                <c:pt idx="370">
                  <c:v>0.94583169565856207</c:v>
                </c:pt>
                <c:pt idx="371">
                  <c:v>0.94213502924955073</c:v>
                </c:pt>
                <c:pt idx="372">
                  <c:v>0.93823665691863423</c:v>
                </c:pt>
                <c:pt idx="373">
                  <c:v>0.93466527436871627</c:v>
                </c:pt>
                <c:pt idx="374">
                  <c:v>0.93166603961005656</c:v>
                </c:pt>
                <c:pt idx="375">
                  <c:v>0.92954190563706351</c:v>
                </c:pt>
                <c:pt idx="376">
                  <c:v>0.92867951297740825</c:v>
                </c:pt>
                <c:pt idx="377">
                  <c:v>0.9285135395429116</c:v>
                </c:pt>
                <c:pt idx="378">
                  <c:v>0.9293261009299153</c:v>
                </c:pt>
                <c:pt idx="379">
                  <c:v>0.9313621266956561</c:v>
                </c:pt>
                <c:pt idx="380">
                  <c:v>0.93413948888368536</c:v>
                </c:pt>
                <c:pt idx="381">
                  <c:v>0.93715025766880511</c:v>
                </c:pt>
                <c:pt idx="382">
                  <c:v>0.940811428299137</c:v>
                </c:pt>
                <c:pt idx="383">
                  <c:v>0.94479288025738339</c:v>
                </c:pt>
                <c:pt idx="384">
                  <c:v>0.94892324202241529</c:v>
                </c:pt>
                <c:pt idx="385">
                  <c:v>0.95261344857505803</c:v>
                </c:pt>
                <c:pt idx="386">
                  <c:v>0.95591957638510339</c:v>
                </c:pt>
                <c:pt idx="387">
                  <c:v>0.95896243792729641</c:v>
                </c:pt>
                <c:pt idx="388">
                  <c:v>0.96221603963095237</c:v>
                </c:pt>
                <c:pt idx="389">
                  <c:v>0.96503705161906039</c:v>
                </c:pt>
                <c:pt idx="390">
                  <c:v>0.96757089633968141</c:v>
                </c:pt>
                <c:pt idx="391">
                  <c:v>0.96962692571002385</c:v>
                </c:pt>
                <c:pt idx="392">
                  <c:v>0.97174934074439889</c:v>
                </c:pt>
                <c:pt idx="393">
                  <c:v>0.97338954475552153</c:v>
                </c:pt>
                <c:pt idx="394">
                  <c:v>0.97500611782689051</c:v>
                </c:pt>
                <c:pt idx="395">
                  <c:v>0.9763909119545312</c:v>
                </c:pt>
                <c:pt idx="396">
                  <c:v>0.97784538263476506</c:v>
                </c:pt>
                <c:pt idx="397">
                  <c:v>0.97920723839569157</c:v>
                </c:pt>
                <c:pt idx="398">
                  <c:v>0.98057335400862156</c:v>
                </c:pt>
                <c:pt idx="399">
                  <c:v>0.98180099391862774</c:v>
                </c:pt>
                <c:pt idx="400">
                  <c:v>0.98306855882478383</c:v>
                </c:pt>
                <c:pt idx="401">
                  <c:v>0.98419564330037446</c:v>
                </c:pt>
                <c:pt idx="402">
                  <c:v>0.98508945829245464</c:v>
                </c:pt>
                <c:pt idx="403">
                  <c:v>0.98598603296517195</c:v>
                </c:pt>
                <c:pt idx="404">
                  <c:v>0.98668872180226364</c:v>
                </c:pt>
                <c:pt idx="405">
                  <c:v>0.98718312502220162</c:v>
                </c:pt>
                <c:pt idx="406">
                  <c:v>0.98765792892592097</c:v>
                </c:pt>
                <c:pt idx="407">
                  <c:v>0.98801049445861644</c:v>
                </c:pt>
                <c:pt idx="408">
                  <c:v>0.98830248786230157</c:v>
                </c:pt>
                <c:pt idx="409">
                  <c:v>0.98877329179376838</c:v>
                </c:pt>
                <c:pt idx="410">
                  <c:v>0.98895785755554455</c:v>
                </c:pt>
                <c:pt idx="411">
                  <c:v>0.98908679426907875</c:v>
                </c:pt>
                <c:pt idx="412">
                  <c:v>0.98926141030733217</c:v>
                </c:pt>
                <c:pt idx="413">
                  <c:v>0.98936835395807554</c:v>
                </c:pt>
                <c:pt idx="414">
                  <c:v>0.98929392889267687</c:v>
                </c:pt>
                <c:pt idx="415">
                  <c:v>0.98930871621568506</c:v>
                </c:pt>
                <c:pt idx="416">
                  <c:v>0.98901537500424042</c:v>
                </c:pt>
                <c:pt idx="417">
                  <c:v>0.98871805160401449</c:v>
                </c:pt>
                <c:pt idx="418">
                  <c:v>0.98845140749112703</c:v>
                </c:pt>
                <c:pt idx="419">
                  <c:v>0.98816248461435219</c:v>
                </c:pt>
                <c:pt idx="420">
                  <c:v>0.98777050051453086</c:v>
                </c:pt>
                <c:pt idx="421">
                  <c:v>0.9872790222046709</c:v>
                </c:pt>
                <c:pt idx="422">
                  <c:v>0.98681812122019508</c:v>
                </c:pt>
                <c:pt idx="423">
                  <c:v>0.98648339406010899</c:v>
                </c:pt>
                <c:pt idx="424">
                  <c:v>0.98613651561270033</c:v>
                </c:pt>
                <c:pt idx="425">
                  <c:v>0.98575947253641727</c:v>
                </c:pt>
                <c:pt idx="426">
                  <c:v>0.98562490339780218</c:v>
                </c:pt>
                <c:pt idx="427">
                  <c:v>0.98553207732313064</c:v>
                </c:pt>
                <c:pt idx="428">
                  <c:v>0.9856932203015657</c:v>
                </c:pt>
                <c:pt idx="429">
                  <c:v>0.98601796259285723</c:v>
                </c:pt>
                <c:pt idx="430">
                  <c:v>0.98609775182975312</c:v>
                </c:pt>
                <c:pt idx="431">
                  <c:v>0.98644733259291051</c:v>
                </c:pt>
                <c:pt idx="432">
                  <c:v>0.9871702274708376</c:v>
                </c:pt>
                <c:pt idx="433">
                  <c:v>0.98774679829128265</c:v>
                </c:pt>
                <c:pt idx="434">
                  <c:v>0.98843343111618431</c:v>
                </c:pt>
                <c:pt idx="435">
                  <c:v>0.98912006471451897</c:v>
                </c:pt>
                <c:pt idx="436">
                  <c:v>0.99008333567079443</c:v>
                </c:pt>
                <c:pt idx="437">
                  <c:v>0.99110781770366851</c:v>
                </c:pt>
                <c:pt idx="438">
                  <c:v>0.99212854663145977</c:v>
                </c:pt>
                <c:pt idx="439">
                  <c:v>0.99301834081316376</c:v>
                </c:pt>
                <c:pt idx="440">
                  <c:v>0.9939613356424517</c:v>
                </c:pt>
                <c:pt idx="441">
                  <c:v>0.99481935221839268</c:v>
                </c:pt>
                <c:pt idx="442">
                  <c:v>0.99559741136607294</c:v>
                </c:pt>
                <c:pt idx="443">
                  <c:v>0.99633097658651337</c:v>
                </c:pt>
                <c:pt idx="444">
                  <c:v>0.99690419395101171</c:v>
                </c:pt>
                <c:pt idx="445">
                  <c:v>0.99733747291990604</c:v>
                </c:pt>
                <c:pt idx="446">
                  <c:v>0.99789869972759437</c:v>
                </c:pt>
                <c:pt idx="447">
                  <c:v>0.99812218310617395</c:v>
                </c:pt>
                <c:pt idx="448">
                  <c:v>0.99848350927030116</c:v>
                </c:pt>
                <c:pt idx="449">
                  <c:v>0.99874150174630127</c:v>
                </c:pt>
                <c:pt idx="450">
                  <c:v>0.99910737617208212</c:v>
                </c:pt>
                <c:pt idx="451">
                  <c:v>0.999341457445722</c:v>
                </c:pt>
                <c:pt idx="452">
                  <c:v>0.99935045632091746</c:v>
                </c:pt>
                <c:pt idx="453">
                  <c:v>0.99935635776060949</c:v>
                </c:pt>
                <c:pt idx="454">
                  <c:v>0.99937842365368479</c:v>
                </c:pt>
                <c:pt idx="455">
                  <c:v>0.99928568954056274</c:v>
                </c:pt>
                <c:pt idx="456">
                  <c:v>0.99943482914070159</c:v>
                </c:pt>
                <c:pt idx="457">
                  <c:v>0.99942440644026942</c:v>
                </c:pt>
                <c:pt idx="458">
                  <c:v>0.99923438722621871</c:v>
                </c:pt>
                <c:pt idx="459">
                  <c:v>0.99921078965737142</c:v>
                </c:pt>
                <c:pt idx="460">
                  <c:v>0.99931539755332088</c:v>
                </c:pt>
                <c:pt idx="461">
                  <c:v>0.9994421465829435</c:v>
                </c:pt>
                <c:pt idx="462">
                  <c:v>0.9997268361187801</c:v>
                </c:pt>
                <c:pt idx="463">
                  <c:v>1.0000289868657917</c:v>
                </c:pt>
                <c:pt idx="464">
                  <c:v>1.0004373506515221</c:v>
                </c:pt>
                <c:pt idx="465">
                  <c:v>1.0007864978196634</c:v>
                </c:pt>
                <c:pt idx="466">
                  <c:v>1.0011137847554124</c:v>
                </c:pt>
                <c:pt idx="467">
                  <c:v>1.0014395526556612</c:v>
                </c:pt>
                <c:pt idx="468">
                  <c:v>1.001912360368693</c:v>
                </c:pt>
                <c:pt idx="469">
                  <c:v>1.0022573968131285</c:v>
                </c:pt>
                <c:pt idx="470">
                  <c:v>1.0025635537725714</c:v>
                </c:pt>
                <c:pt idx="471">
                  <c:v>1.0028840920692206</c:v>
                </c:pt>
                <c:pt idx="472">
                  <c:v>1.0029789489256924</c:v>
                </c:pt>
                <c:pt idx="473">
                  <c:v>1.0032552826560359</c:v>
                </c:pt>
                <c:pt idx="474">
                  <c:v>1.0035510025620864</c:v>
                </c:pt>
                <c:pt idx="475">
                  <c:v>1.0036803866695145</c:v>
                </c:pt>
                <c:pt idx="476">
                  <c:v>1.0038397115941311</c:v>
                </c:pt>
                <c:pt idx="477">
                  <c:v>1.0040142603425151</c:v>
                </c:pt>
                <c:pt idx="478">
                  <c:v>1.0041049422138</c:v>
                </c:pt>
                <c:pt idx="479">
                  <c:v>1.0042603426780381</c:v>
                </c:pt>
                <c:pt idx="480">
                  <c:v>1.0044438670673903</c:v>
                </c:pt>
                <c:pt idx="481">
                  <c:v>1.0045427526282085</c:v>
                </c:pt>
                <c:pt idx="482">
                  <c:v>1.0045882860363036</c:v>
                </c:pt>
                <c:pt idx="483">
                  <c:v>1.0046232303123728</c:v>
                </c:pt>
                <c:pt idx="484">
                  <c:v>1.0046667420336539</c:v>
                </c:pt>
                <c:pt idx="485">
                  <c:v>1.004701157187194</c:v>
                </c:pt>
                <c:pt idx="486">
                  <c:v>1.0046996653629807</c:v>
                </c:pt>
                <c:pt idx="487">
                  <c:v>1.0047014127884297</c:v>
                </c:pt>
                <c:pt idx="488">
                  <c:v>1.0047972464283899</c:v>
                </c:pt>
                <c:pt idx="489">
                  <c:v>1.0047360898988964</c:v>
                </c:pt>
                <c:pt idx="490">
                  <c:v>1.0046752222759019</c:v>
                </c:pt>
                <c:pt idx="491">
                  <c:v>1.0047439649738261</c:v>
                </c:pt>
                <c:pt idx="492">
                  <c:v>1.0046356847616278</c:v>
                </c:pt>
                <c:pt idx="493">
                  <c:v>1.0045383621659443</c:v>
                </c:pt>
                <c:pt idx="494">
                  <c:v>1.0045209929458516</c:v>
                </c:pt>
                <c:pt idx="495">
                  <c:v>1.0043060640447192</c:v>
                </c:pt>
                <c:pt idx="496">
                  <c:v>1.0043055493350137</c:v>
                </c:pt>
                <c:pt idx="497">
                  <c:v>1.004210844441989</c:v>
                </c:pt>
                <c:pt idx="498">
                  <c:v>1.0041491076902378</c:v>
                </c:pt>
                <c:pt idx="499">
                  <c:v>1.0040373248359098</c:v>
                </c:pt>
                <c:pt idx="500">
                  <c:v>1.0039680654114045</c:v>
                </c:pt>
                <c:pt idx="501">
                  <c:v>1.0039734806927338</c:v>
                </c:pt>
                <c:pt idx="502">
                  <c:v>1.0039607538013873</c:v>
                </c:pt>
                <c:pt idx="503">
                  <c:v>1.0038603182965802</c:v>
                </c:pt>
                <c:pt idx="504">
                  <c:v>1.003803781580249</c:v>
                </c:pt>
                <c:pt idx="505">
                  <c:v>1.0037757277692749</c:v>
                </c:pt>
                <c:pt idx="506">
                  <c:v>1.003692094727535</c:v>
                </c:pt>
                <c:pt idx="507">
                  <c:v>1.0036783561814819</c:v>
                </c:pt>
                <c:pt idx="508">
                  <c:v>1.0036658915650318</c:v>
                </c:pt>
                <c:pt idx="509">
                  <c:v>1.0035996598369257</c:v>
                </c:pt>
                <c:pt idx="510">
                  <c:v>1.0035728017299526</c:v>
                </c:pt>
                <c:pt idx="511">
                  <c:v>1.0036321820242757</c:v>
                </c:pt>
                <c:pt idx="512">
                  <c:v>1.0036415483572525</c:v>
                </c:pt>
                <c:pt idx="513">
                  <c:v>1.0037208599991838</c:v>
                </c:pt>
                <c:pt idx="514">
                  <c:v>1.0037575469814592</c:v>
                </c:pt>
                <c:pt idx="515">
                  <c:v>1.0037859084308285</c:v>
                </c:pt>
                <c:pt idx="516">
                  <c:v>1.0038906914765282</c:v>
                </c:pt>
                <c:pt idx="517">
                  <c:v>1.0039948802206375</c:v>
                </c:pt>
                <c:pt idx="518">
                  <c:v>1.0040578947288605</c:v>
                </c:pt>
                <c:pt idx="519">
                  <c:v>1.0041351048743759</c:v>
                </c:pt>
                <c:pt idx="520">
                  <c:v>1.0043066562196734</c:v>
                </c:pt>
                <c:pt idx="521">
                  <c:v>1.0044171106368425</c:v>
                </c:pt>
                <c:pt idx="522">
                  <c:v>1.0045338160904285</c:v>
                </c:pt>
                <c:pt idx="523">
                  <c:v>1.0046091645046382</c:v>
                </c:pt>
                <c:pt idx="524">
                  <c:v>1.0046951049164259</c:v>
                </c:pt>
                <c:pt idx="525">
                  <c:v>1.0047760156167667</c:v>
                </c:pt>
                <c:pt idx="526">
                  <c:v>1.0047734674261037</c:v>
                </c:pt>
                <c:pt idx="527">
                  <c:v>1.004790977137473</c:v>
                </c:pt>
                <c:pt idx="528">
                  <c:v>1.004706132733548</c:v>
                </c:pt>
                <c:pt idx="529">
                  <c:v>1.004673573416019</c:v>
                </c:pt>
                <c:pt idx="530">
                  <c:v>1.0046166416678313</c:v>
                </c:pt>
                <c:pt idx="531">
                  <c:v>1.0045926132343059</c:v>
                </c:pt>
                <c:pt idx="532">
                  <c:v>1.0044317809228709</c:v>
                </c:pt>
                <c:pt idx="533">
                  <c:v>1.004336714907579</c:v>
                </c:pt>
                <c:pt idx="534">
                  <c:v>1.0041341504937953</c:v>
                </c:pt>
                <c:pt idx="535">
                  <c:v>1.0039917355189731</c:v>
                </c:pt>
                <c:pt idx="536">
                  <c:v>1.0036546915443054</c:v>
                </c:pt>
                <c:pt idx="537">
                  <c:v>1.0033160463059458</c:v>
                </c:pt>
                <c:pt idx="538">
                  <c:v>1.0028093166003575</c:v>
                </c:pt>
                <c:pt idx="539">
                  <c:v>1.0024850486945551</c:v>
                </c:pt>
                <c:pt idx="540">
                  <c:v>1.0022853086428556</c:v>
                </c:pt>
                <c:pt idx="541">
                  <c:v>1.0021095490931162</c:v>
                </c:pt>
                <c:pt idx="542">
                  <c:v>1.0021307045534966</c:v>
                </c:pt>
                <c:pt idx="543">
                  <c:v>1.0022526676881465</c:v>
                </c:pt>
                <c:pt idx="544">
                  <c:v>1.0024091692396844</c:v>
                </c:pt>
                <c:pt idx="545">
                  <c:v>1.0024365083917295</c:v>
                </c:pt>
                <c:pt idx="546">
                  <c:v>1.0025830860132456</c:v>
                </c:pt>
                <c:pt idx="547">
                  <c:v>1.002681742864822</c:v>
                </c:pt>
                <c:pt idx="548">
                  <c:v>1.0026927076121563</c:v>
                </c:pt>
                <c:pt idx="549">
                  <c:v>1.0026685014703853</c:v>
                </c:pt>
                <c:pt idx="550">
                  <c:v>1.0024925851571322</c:v>
                </c:pt>
                <c:pt idx="551">
                  <c:v>1.0023779183956396</c:v>
                </c:pt>
                <c:pt idx="552">
                  <c:v>1.0020761419015205</c:v>
                </c:pt>
                <c:pt idx="553">
                  <c:v>1.0018400468539539</c:v>
                </c:pt>
                <c:pt idx="554">
                  <c:v>1.0013653014237913</c:v>
                </c:pt>
                <c:pt idx="555">
                  <c:v>1.0010046941636144</c:v>
                </c:pt>
                <c:pt idx="556">
                  <c:v>1.000398146658078</c:v>
                </c:pt>
                <c:pt idx="557">
                  <c:v>0.99992227040614701</c:v>
                </c:pt>
                <c:pt idx="558">
                  <c:v>0.99931620896427575</c:v>
                </c:pt>
                <c:pt idx="559">
                  <c:v>0.99899573156516208</c:v>
                </c:pt>
                <c:pt idx="560">
                  <c:v>0.99874507823303726</c:v>
                </c:pt>
                <c:pt idx="561">
                  <c:v>0.99874740454544231</c:v>
                </c:pt>
                <c:pt idx="562">
                  <c:v>0.99877932336304287</c:v>
                </c:pt>
                <c:pt idx="563">
                  <c:v>0.99895185993205327</c:v>
                </c:pt>
                <c:pt idx="564">
                  <c:v>0.99952824316160349</c:v>
                </c:pt>
                <c:pt idx="565">
                  <c:v>0.99992523783831722</c:v>
                </c:pt>
                <c:pt idx="566">
                  <c:v>1.0004415269600768</c:v>
                </c:pt>
                <c:pt idx="567">
                  <c:v>1.0008370983138484</c:v>
                </c:pt>
                <c:pt idx="568">
                  <c:v>1.0012742373069266</c:v>
                </c:pt>
                <c:pt idx="569">
                  <c:v>1.001823103314071</c:v>
                </c:pt>
                <c:pt idx="570">
                  <c:v>1.0021217823120152</c:v>
                </c:pt>
                <c:pt idx="571">
                  <c:v>1.0025781475699356</c:v>
                </c:pt>
                <c:pt idx="572">
                  <c:v>1.0028555099659822</c:v>
                </c:pt>
                <c:pt idx="573">
                  <c:v>1.0031905063905904</c:v>
                </c:pt>
                <c:pt idx="574">
                  <c:v>1.0033633446338925</c:v>
                </c:pt>
                <c:pt idx="575">
                  <c:v>1.0036117074436304</c:v>
                </c:pt>
                <c:pt idx="576">
                  <c:v>1.003717059225157</c:v>
                </c:pt>
                <c:pt idx="577">
                  <c:v>1.0038429151859218</c:v>
                </c:pt>
                <c:pt idx="578">
                  <c:v>1.0038350077608176</c:v>
                </c:pt>
                <c:pt idx="579">
                  <c:v>1.00378184484783</c:v>
                </c:pt>
                <c:pt idx="580">
                  <c:v>1.0038439598903028</c:v>
                </c:pt>
                <c:pt idx="581">
                  <c:v>1.0037305501508911</c:v>
                </c:pt>
                <c:pt idx="582">
                  <c:v>1.0035769763305085</c:v>
                </c:pt>
                <c:pt idx="583">
                  <c:v>1.0034701156629231</c:v>
                </c:pt>
                <c:pt idx="584">
                  <c:v>1.0033093961010016</c:v>
                </c:pt>
                <c:pt idx="585">
                  <c:v>1.0032070741132453</c:v>
                </c:pt>
                <c:pt idx="586">
                  <c:v>1.0030870171227602</c:v>
                </c:pt>
                <c:pt idx="587">
                  <c:v>1.002922810654918</c:v>
                </c:pt>
                <c:pt idx="588">
                  <c:v>1.0028939103785692</c:v>
                </c:pt>
                <c:pt idx="589">
                  <c:v>1.0028211064098549</c:v>
                </c:pt>
                <c:pt idx="590">
                  <c:v>1.0027467524527924</c:v>
                </c:pt>
                <c:pt idx="591">
                  <c:v>1.0026683547533974</c:v>
                </c:pt>
                <c:pt idx="592">
                  <c:v>1.0025926396524063</c:v>
                </c:pt>
                <c:pt idx="593">
                  <c:v>1.0025094255291513</c:v>
                </c:pt>
                <c:pt idx="594">
                  <c:v>1.002493063155808</c:v>
                </c:pt>
                <c:pt idx="595">
                  <c:v>1.002329669340301</c:v>
                </c:pt>
                <c:pt idx="596">
                  <c:v>1.0022710544508373</c:v>
                </c:pt>
                <c:pt idx="597">
                  <c:v>1.0022554858824468</c:v>
                </c:pt>
                <c:pt idx="598">
                  <c:v>1.0022398923529021</c:v>
                </c:pt>
                <c:pt idx="599">
                  <c:v>1.0022470158707575</c:v>
                </c:pt>
                <c:pt idx="600">
                  <c:v>1.0023163571501628</c:v>
                </c:pt>
                <c:pt idx="601">
                  <c:v>1.0023877284482325</c:v>
                </c:pt>
                <c:pt idx="602">
                  <c:v>1.0024932654391678</c:v>
                </c:pt>
                <c:pt idx="603">
                  <c:v>1.0024440098213216</c:v>
                </c:pt>
                <c:pt idx="604">
                  <c:v>1.0026021683625546</c:v>
                </c:pt>
                <c:pt idx="605">
                  <c:v>1.0026009341135189</c:v>
                </c:pt>
                <c:pt idx="606">
                  <c:v>1.0026875078065978</c:v>
                </c:pt>
                <c:pt idx="607">
                  <c:v>1.0028100348418469</c:v>
                </c:pt>
                <c:pt idx="608">
                  <c:v>1.0028637916998813</c:v>
                </c:pt>
                <c:pt idx="609">
                  <c:v>1.0029212625626496</c:v>
                </c:pt>
                <c:pt idx="610">
                  <c:v>1.0030326583889666</c:v>
                </c:pt>
                <c:pt idx="611">
                  <c:v>1.0030156445488305</c:v>
                </c:pt>
                <c:pt idx="612">
                  <c:v>1.003067985481682</c:v>
                </c:pt>
                <c:pt idx="613">
                  <c:v>1.0031178248513462</c:v>
                </c:pt>
                <c:pt idx="614">
                  <c:v>1.0030792420118382</c:v>
                </c:pt>
                <c:pt idx="615">
                  <c:v>1.0031805212210212</c:v>
                </c:pt>
                <c:pt idx="616">
                  <c:v>1.0030504767922106</c:v>
                </c:pt>
                <c:pt idx="617">
                  <c:v>1.0031287602191763</c:v>
                </c:pt>
                <c:pt idx="618">
                  <c:v>1.0031927186059753</c:v>
                </c:pt>
                <c:pt idx="619">
                  <c:v>1.0030830880411306</c:v>
                </c:pt>
                <c:pt idx="620">
                  <c:v>1.0031373219624509</c:v>
                </c:pt>
                <c:pt idx="621">
                  <c:v>1.0030804209274429</c:v>
                </c:pt>
                <c:pt idx="622">
                  <c:v>1.003056149463444</c:v>
                </c:pt>
                <c:pt idx="623">
                  <c:v>1.0029885377857943</c:v>
                </c:pt>
                <c:pt idx="624">
                  <c:v>1.0028984110768684</c:v>
                </c:pt>
                <c:pt idx="625">
                  <c:v>1.0027933644514693</c:v>
                </c:pt>
                <c:pt idx="626">
                  <c:v>1.0027316829701907</c:v>
                </c:pt>
                <c:pt idx="627">
                  <c:v>1.0026174363104019</c:v>
                </c:pt>
                <c:pt idx="628">
                  <c:v>1.0025823481367935</c:v>
                </c:pt>
                <c:pt idx="629">
                  <c:v>1.0024318312507454</c:v>
                </c:pt>
                <c:pt idx="630">
                  <c:v>1.0023485299538868</c:v>
                </c:pt>
                <c:pt idx="631">
                  <c:v>1.0023151507595274</c:v>
                </c:pt>
                <c:pt idx="632">
                  <c:v>1.0020978062944381</c:v>
                </c:pt>
                <c:pt idx="633">
                  <c:v>1.0020211999652158</c:v>
                </c:pt>
                <c:pt idx="634">
                  <c:v>1.0019414110117864</c:v>
                </c:pt>
                <c:pt idx="635">
                  <c:v>1.0017776919388761</c:v>
                </c:pt>
                <c:pt idx="636">
                  <c:v>1.0016958181312507</c:v>
                </c:pt>
                <c:pt idx="637">
                  <c:v>1.0015986587206853</c:v>
                </c:pt>
                <c:pt idx="638">
                  <c:v>1.0014661964387224</c:v>
                </c:pt>
                <c:pt idx="639">
                  <c:v>1.0013715237934913</c:v>
                </c:pt>
                <c:pt idx="640">
                  <c:v>1.0011568749896744</c:v>
                </c:pt>
                <c:pt idx="641">
                  <c:v>1.0010422478823093</c:v>
                </c:pt>
                <c:pt idx="642">
                  <c:v>1.0008929926207719</c:v>
                </c:pt>
                <c:pt idx="643">
                  <c:v>1.0007225465689016</c:v>
                </c:pt>
                <c:pt idx="644">
                  <c:v>1.000634121890926</c:v>
                </c:pt>
                <c:pt idx="645">
                  <c:v>1.0003878082862365</c:v>
                </c:pt>
                <c:pt idx="646">
                  <c:v>1.0002640228492892</c:v>
                </c:pt>
                <c:pt idx="647">
                  <c:v>1.0001468244520602</c:v>
                </c:pt>
                <c:pt idx="648">
                  <c:v>0.99990505890072123</c:v>
                </c:pt>
                <c:pt idx="649">
                  <c:v>0.99977462923102045</c:v>
                </c:pt>
                <c:pt idx="650">
                  <c:v>0.99961839807060648</c:v>
                </c:pt>
                <c:pt idx="651">
                  <c:v>0.99944010014315954</c:v>
                </c:pt>
                <c:pt idx="652">
                  <c:v>0.9993369781373691</c:v>
                </c:pt>
                <c:pt idx="653">
                  <c:v>0.99912765446229967</c:v>
                </c:pt>
                <c:pt idx="654">
                  <c:v>0.99895176346319869</c:v>
                </c:pt>
                <c:pt idx="655">
                  <c:v>0.99890518707034159</c:v>
                </c:pt>
                <c:pt idx="656">
                  <c:v>0.99880009797024671</c:v>
                </c:pt>
                <c:pt idx="657">
                  <c:v>0.99862750640919207</c:v>
                </c:pt>
                <c:pt idx="658">
                  <c:v>0.99854984869825281</c:v>
                </c:pt>
                <c:pt idx="659">
                  <c:v>0.99843858690258647</c:v>
                </c:pt>
                <c:pt idx="660">
                  <c:v>0.99828692407496333</c:v>
                </c:pt>
                <c:pt idx="661">
                  <c:v>0.99815776567239445</c:v>
                </c:pt>
                <c:pt idx="662">
                  <c:v>0.99800260750552916</c:v>
                </c:pt>
                <c:pt idx="663">
                  <c:v>0.99776011769866224</c:v>
                </c:pt>
                <c:pt idx="664">
                  <c:v>0.99758232685892756</c:v>
                </c:pt>
                <c:pt idx="665">
                  <c:v>0.99741300261311339</c:v>
                </c:pt>
                <c:pt idx="666">
                  <c:v>0.99703272096175</c:v>
                </c:pt>
                <c:pt idx="667">
                  <c:v>0.99682282824690238</c:v>
                </c:pt>
                <c:pt idx="668">
                  <c:v>0.99660003062820191</c:v>
                </c:pt>
                <c:pt idx="669">
                  <c:v>0.99626308986985912</c:v>
                </c:pt>
                <c:pt idx="670">
                  <c:v>0.99611931170135359</c:v>
                </c:pt>
                <c:pt idx="671">
                  <c:v>0.99588153375532673</c:v>
                </c:pt>
                <c:pt idx="672">
                  <c:v>0.99552144490969596</c:v>
                </c:pt>
                <c:pt idx="673">
                  <c:v>0.99536005713172127</c:v>
                </c:pt>
                <c:pt idx="674">
                  <c:v>0.99506748524356592</c:v>
                </c:pt>
                <c:pt idx="675">
                  <c:v>0.99471443670533499</c:v>
                </c:pt>
                <c:pt idx="676">
                  <c:v>0.99454324528943372</c:v>
                </c:pt>
                <c:pt idx="677">
                  <c:v>0.99415617270156853</c:v>
                </c:pt>
                <c:pt idx="678">
                  <c:v>0.99370886727720997</c:v>
                </c:pt>
                <c:pt idx="679">
                  <c:v>0.99335665381497373</c:v>
                </c:pt>
                <c:pt idx="680">
                  <c:v>0.99298956836587182</c:v>
                </c:pt>
                <c:pt idx="681">
                  <c:v>0.99240735119164114</c:v>
                </c:pt>
                <c:pt idx="682">
                  <c:v>0.99206145741420404</c:v>
                </c:pt>
                <c:pt idx="683">
                  <c:v>0.99160017100659104</c:v>
                </c:pt>
                <c:pt idx="684">
                  <c:v>0.99102234262564215</c:v>
                </c:pt>
                <c:pt idx="685">
                  <c:v>0.99061441759943414</c:v>
                </c:pt>
                <c:pt idx="686">
                  <c:v>0.99007419376388128</c:v>
                </c:pt>
                <c:pt idx="687">
                  <c:v>0.98946167916206951</c:v>
                </c:pt>
                <c:pt idx="688">
                  <c:v>0.98896797960268912</c:v>
                </c:pt>
                <c:pt idx="689">
                  <c:v>0.98836211764073334</c:v>
                </c:pt>
                <c:pt idx="690">
                  <c:v>0.98789936351502061</c:v>
                </c:pt>
                <c:pt idx="691">
                  <c:v>0.98746279741727638</c:v>
                </c:pt>
                <c:pt idx="692">
                  <c:v>0.98691679841382396</c:v>
                </c:pt>
                <c:pt idx="693">
                  <c:v>0.9866158841177981</c:v>
                </c:pt>
                <c:pt idx="694">
                  <c:v>0.98635091418965948</c:v>
                </c:pt>
                <c:pt idx="695">
                  <c:v>0.98606033748210586</c:v>
                </c:pt>
                <c:pt idx="696">
                  <c:v>0.98600723083762332</c:v>
                </c:pt>
                <c:pt idx="697">
                  <c:v>0.98588184531095002</c:v>
                </c:pt>
                <c:pt idx="698">
                  <c:v>0.98601615659479225</c:v>
                </c:pt>
                <c:pt idx="699">
                  <c:v>0.98620353592213073</c:v>
                </c:pt>
                <c:pt idx="700">
                  <c:v>0.98636901853158321</c:v>
                </c:pt>
                <c:pt idx="701">
                  <c:v>0.98676409428572409</c:v>
                </c:pt>
                <c:pt idx="702">
                  <c:v>0.98706437552284421</c:v>
                </c:pt>
                <c:pt idx="703">
                  <c:v>0.98743403677088659</c:v>
                </c:pt>
                <c:pt idx="704">
                  <c:v>0.98791622371350385</c:v>
                </c:pt>
                <c:pt idx="705">
                  <c:v>0.98836899208708262</c:v>
                </c:pt>
                <c:pt idx="706">
                  <c:v>0.98886092889784249</c:v>
                </c:pt>
                <c:pt idx="707">
                  <c:v>0.98933716472709565</c:v>
                </c:pt>
                <c:pt idx="708">
                  <c:v>0.98967682393100087</c:v>
                </c:pt>
                <c:pt idx="709">
                  <c:v>0.99015110937902107</c:v>
                </c:pt>
                <c:pt idx="710">
                  <c:v>0.99043735693432156</c:v>
                </c:pt>
                <c:pt idx="711">
                  <c:v>0.99080482597107988</c:v>
                </c:pt>
                <c:pt idx="712">
                  <c:v>0.99115776591798732</c:v>
                </c:pt>
                <c:pt idx="713">
                  <c:v>0.99146517360841313</c:v>
                </c:pt>
                <c:pt idx="714">
                  <c:v>0.99185038067100928</c:v>
                </c:pt>
                <c:pt idx="715">
                  <c:v>0.9920692661904893</c:v>
                </c:pt>
                <c:pt idx="716">
                  <c:v>0.992287464791621</c:v>
                </c:pt>
                <c:pt idx="717">
                  <c:v>0.99256301837075722</c:v>
                </c:pt>
                <c:pt idx="718">
                  <c:v>0.99272945316224737</c:v>
                </c:pt>
                <c:pt idx="719">
                  <c:v>0.99293839967872533</c:v>
                </c:pt>
                <c:pt idx="720">
                  <c:v>0.99306246701614276</c:v>
                </c:pt>
                <c:pt idx="721">
                  <c:v>0.99321975844849009</c:v>
                </c:pt>
                <c:pt idx="722">
                  <c:v>0.99334934862187829</c:v>
                </c:pt>
                <c:pt idx="723">
                  <c:v>0.99342007371431262</c:v>
                </c:pt>
                <c:pt idx="724">
                  <c:v>0.99348674210507115</c:v>
                </c:pt>
                <c:pt idx="725">
                  <c:v>0.99345602007879186</c:v>
                </c:pt>
                <c:pt idx="726">
                  <c:v>0.99347781411834668</c:v>
                </c:pt>
                <c:pt idx="727">
                  <c:v>0.99348152346168039</c:v>
                </c:pt>
                <c:pt idx="728">
                  <c:v>0.99342749768566663</c:v>
                </c:pt>
                <c:pt idx="729">
                  <c:v>0.99340952929895965</c:v>
                </c:pt>
                <c:pt idx="730">
                  <c:v>0.99329930146252898</c:v>
                </c:pt>
                <c:pt idx="731">
                  <c:v>0.99322391575945834</c:v>
                </c:pt>
                <c:pt idx="732">
                  <c:v>0.99313757244958456</c:v>
                </c:pt>
                <c:pt idx="733">
                  <c:v>0.99300849014603609</c:v>
                </c:pt>
                <c:pt idx="734">
                  <c:v>0.99292082406291726</c:v>
                </c:pt>
                <c:pt idx="735">
                  <c:v>0.99277745213219237</c:v>
                </c:pt>
                <c:pt idx="736">
                  <c:v>0.99262280316109142</c:v>
                </c:pt>
                <c:pt idx="737">
                  <c:v>0.99255579812798533</c:v>
                </c:pt>
                <c:pt idx="738">
                  <c:v>0.99239817337285563</c:v>
                </c:pt>
                <c:pt idx="739">
                  <c:v>0.99230247476486855</c:v>
                </c:pt>
                <c:pt idx="740">
                  <c:v>0.99221394335945035</c:v>
                </c:pt>
                <c:pt idx="741">
                  <c:v>0.99213725659018448</c:v>
                </c:pt>
                <c:pt idx="742">
                  <c:v>0.99212339051229692</c:v>
                </c:pt>
                <c:pt idx="743">
                  <c:v>0.99198395724524779</c:v>
                </c:pt>
                <c:pt idx="744">
                  <c:v>0.99197696704148453</c:v>
                </c:pt>
                <c:pt idx="745">
                  <c:v>0.99190423333120525</c:v>
                </c:pt>
                <c:pt idx="746">
                  <c:v>0.99184185091467381</c:v>
                </c:pt>
                <c:pt idx="747">
                  <c:v>0.99187228429497698</c:v>
                </c:pt>
                <c:pt idx="748">
                  <c:v>0.99181730789719791</c:v>
                </c:pt>
                <c:pt idx="749">
                  <c:v>0.99183620655934801</c:v>
                </c:pt>
                <c:pt idx="750">
                  <c:v>0.9918865991863256</c:v>
                </c:pt>
                <c:pt idx="751">
                  <c:v>0.99187389949397775</c:v>
                </c:pt>
                <c:pt idx="752">
                  <c:v>0.99186011955949116</c:v>
                </c:pt>
                <c:pt idx="753">
                  <c:v>0.99188464876699212</c:v>
                </c:pt>
                <c:pt idx="754">
                  <c:v>0.99184158480717433</c:v>
                </c:pt>
                <c:pt idx="755">
                  <c:v>0.99177999794836014</c:v>
                </c:pt>
                <c:pt idx="756">
                  <c:v>0.99166670537787072</c:v>
                </c:pt>
                <c:pt idx="757">
                  <c:v>0.99159069878814576</c:v>
                </c:pt>
                <c:pt idx="758">
                  <c:v>0.99145531548446997</c:v>
                </c:pt>
                <c:pt idx="759">
                  <c:v>0.99134724478824032</c:v>
                </c:pt>
                <c:pt idx="760">
                  <c:v>0.99123847216225358</c:v>
                </c:pt>
                <c:pt idx="761">
                  <c:v>0.9910970688987456</c:v>
                </c:pt>
                <c:pt idx="762">
                  <c:v>0.99098552351412006</c:v>
                </c:pt>
                <c:pt idx="763">
                  <c:v>0.99079685048786736</c:v>
                </c:pt>
                <c:pt idx="764">
                  <c:v>0.99065686100400907</c:v>
                </c:pt>
                <c:pt idx="765">
                  <c:v>0.99050241551817597</c:v>
                </c:pt>
                <c:pt idx="766">
                  <c:v>0.99036257223792268</c:v>
                </c:pt>
                <c:pt idx="767">
                  <c:v>0.99023937697822462</c:v>
                </c:pt>
                <c:pt idx="768">
                  <c:v>0.99007911541433768</c:v>
                </c:pt>
                <c:pt idx="769">
                  <c:v>0.98999546846451081</c:v>
                </c:pt>
                <c:pt idx="770">
                  <c:v>0.98992122840533658</c:v>
                </c:pt>
                <c:pt idx="771">
                  <c:v>0.9898204165442297</c:v>
                </c:pt>
                <c:pt idx="772">
                  <c:v>0.9898574412671276</c:v>
                </c:pt>
                <c:pt idx="773">
                  <c:v>0.98979325539297747</c:v>
                </c:pt>
                <c:pt idx="774">
                  <c:v>0.98978888378339169</c:v>
                </c:pt>
                <c:pt idx="775">
                  <c:v>0.98977530773882139</c:v>
                </c:pt>
                <c:pt idx="776">
                  <c:v>0.98975954004328748</c:v>
                </c:pt>
                <c:pt idx="777">
                  <c:v>0.98977636233390942</c:v>
                </c:pt>
                <c:pt idx="778">
                  <c:v>0.9897067206078598</c:v>
                </c:pt>
                <c:pt idx="779">
                  <c:v>0.9896796440857949</c:v>
                </c:pt>
                <c:pt idx="780">
                  <c:v>0.98960088270320001</c:v>
                </c:pt>
                <c:pt idx="781">
                  <c:v>0.98954456419701409</c:v>
                </c:pt>
                <c:pt idx="782">
                  <c:v>0.98950412564014312</c:v>
                </c:pt>
                <c:pt idx="783">
                  <c:v>0.98937748116216229</c:v>
                </c:pt>
                <c:pt idx="784">
                  <c:v>0.98929169862633226</c:v>
                </c:pt>
                <c:pt idx="785">
                  <c:v>0.98922821230049163</c:v>
                </c:pt>
                <c:pt idx="786">
                  <c:v>0.98914680573982794</c:v>
                </c:pt>
                <c:pt idx="787">
                  <c:v>0.98906988626744929</c:v>
                </c:pt>
                <c:pt idx="788">
                  <c:v>0.98895521363549421</c:v>
                </c:pt>
                <c:pt idx="789">
                  <c:v>0.98882568907972823</c:v>
                </c:pt>
                <c:pt idx="790">
                  <c:v>0.98878859271064323</c:v>
                </c:pt>
                <c:pt idx="791">
                  <c:v>0.98864666781499422</c:v>
                </c:pt>
                <c:pt idx="792">
                  <c:v>0.98859187631083956</c:v>
                </c:pt>
                <c:pt idx="793">
                  <c:v>0.98842382825793673</c:v>
                </c:pt>
                <c:pt idx="794">
                  <c:v>0.98834441886658364</c:v>
                </c:pt>
                <c:pt idx="795">
                  <c:v>0.98818658229114109</c:v>
                </c:pt>
                <c:pt idx="796">
                  <c:v>0.98803367226811312</c:v>
                </c:pt>
                <c:pt idx="797">
                  <c:v>0.98791724679960302</c:v>
                </c:pt>
                <c:pt idx="798">
                  <c:v>0.98773983764151985</c:v>
                </c:pt>
                <c:pt idx="799">
                  <c:v>0.98760705141023586</c:v>
                </c:pt>
                <c:pt idx="800">
                  <c:v>0.98746762388988352</c:v>
                </c:pt>
                <c:pt idx="801">
                  <c:v>0.98732085405791947</c:v>
                </c:pt>
                <c:pt idx="802">
                  <c:v>0.9872335792204362</c:v>
                </c:pt>
                <c:pt idx="803">
                  <c:v>0.98707859580634938</c:v>
                </c:pt>
                <c:pt idx="804">
                  <c:v>0.98695887316904041</c:v>
                </c:pt>
                <c:pt idx="805">
                  <c:v>0.98684545715714422</c:v>
                </c:pt>
                <c:pt idx="806">
                  <c:v>0.98667813420430572</c:v>
                </c:pt>
                <c:pt idx="807">
                  <c:v>0.9866285585062714</c:v>
                </c:pt>
                <c:pt idx="808">
                  <c:v>0.98644561857835811</c:v>
                </c:pt>
                <c:pt idx="809">
                  <c:v>0.9864020070660513</c:v>
                </c:pt>
                <c:pt idx="810">
                  <c:v>0.98623054310867497</c:v>
                </c:pt>
                <c:pt idx="811">
                  <c:v>0.98607954472024617</c:v>
                </c:pt>
                <c:pt idx="812">
                  <c:v>0.98597155014469706</c:v>
                </c:pt>
                <c:pt idx="813">
                  <c:v>0.98585546897856247</c:v>
                </c:pt>
                <c:pt idx="814">
                  <c:v>0.98573024838403855</c:v>
                </c:pt>
                <c:pt idx="815">
                  <c:v>0.98561696981922764</c:v>
                </c:pt>
                <c:pt idx="816">
                  <c:v>0.98548183607450857</c:v>
                </c:pt>
                <c:pt idx="817">
                  <c:v>0.98535953650982455</c:v>
                </c:pt>
                <c:pt idx="818">
                  <c:v>0.98522506277951094</c:v>
                </c:pt>
                <c:pt idx="819">
                  <c:v>0.98513842651794714</c:v>
                </c:pt>
                <c:pt idx="820">
                  <c:v>0.98505448547202168</c:v>
                </c:pt>
                <c:pt idx="821">
                  <c:v>0.98493129488676745</c:v>
                </c:pt>
                <c:pt idx="822">
                  <c:v>0.9848409412844541</c:v>
                </c:pt>
                <c:pt idx="823">
                  <c:v>0.98470701556443796</c:v>
                </c:pt>
                <c:pt idx="824">
                  <c:v>0.98460747763631284</c:v>
                </c:pt>
                <c:pt idx="825">
                  <c:v>0.9844398199593456</c:v>
                </c:pt>
                <c:pt idx="826">
                  <c:v>0.98427291280446949</c:v>
                </c:pt>
                <c:pt idx="827">
                  <c:v>0.98408974202335942</c:v>
                </c:pt>
                <c:pt idx="828">
                  <c:v>0.98392511890734835</c:v>
                </c:pt>
                <c:pt idx="829">
                  <c:v>0.98374070532292524</c:v>
                </c:pt>
                <c:pt idx="830">
                  <c:v>0.9835493058688316</c:v>
                </c:pt>
                <c:pt idx="831">
                  <c:v>0.98336681970375051</c:v>
                </c:pt>
                <c:pt idx="832">
                  <c:v>0.98316360428862237</c:v>
                </c:pt>
                <c:pt idx="833">
                  <c:v>0.98292204962697449</c:v>
                </c:pt>
                <c:pt idx="834">
                  <c:v>0.9827554460041622</c:v>
                </c:pt>
                <c:pt idx="835">
                  <c:v>0.98251111073175323</c:v>
                </c:pt>
                <c:pt idx="836">
                  <c:v>0.98229324733143975</c:v>
                </c:pt>
                <c:pt idx="837">
                  <c:v>0.98207791828784441</c:v>
                </c:pt>
                <c:pt idx="838">
                  <c:v>0.98186106159825759</c:v>
                </c:pt>
                <c:pt idx="839">
                  <c:v>0.98168505344086232</c:v>
                </c:pt>
                <c:pt idx="840">
                  <c:v>0.98141034593699972</c:v>
                </c:pt>
                <c:pt idx="841">
                  <c:v>0.98121932886697139</c:v>
                </c:pt>
                <c:pt idx="842">
                  <c:v>0.98098678664107619</c:v>
                </c:pt>
                <c:pt idx="843">
                  <c:v>0.98070421411105002</c:v>
                </c:pt>
                <c:pt idx="844">
                  <c:v>0.98053243871252382</c:v>
                </c:pt>
                <c:pt idx="845">
                  <c:v>0.98028064330154796</c:v>
                </c:pt>
                <c:pt idx="846">
                  <c:v>0.98003699755904261</c:v>
                </c:pt>
                <c:pt idx="847">
                  <c:v>0.97981803554042013</c:v>
                </c:pt>
                <c:pt idx="848">
                  <c:v>0.97962217938357576</c:v>
                </c:pt>
                <c:pt idx="849">
                  <c:v>0.97937811552029941</c:v>
                </c:pt>
                <c:pt idx="850">
                  <c:v>0.97915418546225519</c:v>
                </c:pt>
                <c:pt idx="851">
                  <c:v>0.97896775371718292</c:v>
                </c:pt>
                <c:pt idx="852">
                  <c:v>0.97871922429557667</c:v>
                </c:pt>
                <c:pt idx="853">
                  <c:v>0.97852919409657435</c:v>
                </c:pt>
                <c:pt idx="854">
                  <c:v>0.97829060085367137</c:v>
                </c:pt>
                <c:pt idx="855">
                  <c:v>0.97810680649621817</c:v>
                </c:pt>
                <c:pt idx="856">
                  <c:v>0.9779383571932494</c:v>
                </c:pt>
                <c:pt idx="857">
                  <c:v>0.97773195577031102</c:v>
                </c:pt>
                <c:pt idx="858">
                  <c:v>0.97762843569960489</c:v>
                </c:pt>
                <c:pt idx="859">
                  <c:v>0.97746671189272527</c:v>
                </c:pt>
                <c:pt idx="860">
                  <c:v>0.97733634633191102</c:v>
                </c:pt>
                <c:pt idx="861">
                  <c:v>0.97724827225435529</c:v>
                </c:pt>
                <c:pt idx="862">
                  <c:v>0.97713733349655774</c:v>
                </c:pt>
                <c:pt idx="863">
                  <c:v>0.9770052165185642</c:v>
                </c:pt>
                <c:pt idx="864">
                  <c:v>0.97693259965565293</c:v>
                </c:pt>
                <c:pt idx="865">
                  <c:v>0.9768185301881831</c:v>
                </c:pt>
                <c:pt idx="866">
                  <c:v>0.97672554120158206</c:v>
                </c:pt>
                <c:pt idx="867">
                  <c:v>0.97665116609659564</c:v>
                </c:pt>
                <c:pt idx="868">
                  <c:v>0.97656551963764915</c:v>
                </c:pt>
                <c:pt idx="869">
                  <c:v>0.97648428007025267</c:v>
                </c:pt>
                <c:pt idx="870">
                  <c:v>0.97641361762071022</c:v>
                </c:pt>
                <c:pt idx="871">
                  <c:v>0.97630931805177579</c:v>
                </c:pt>
                <c:pt idx="872">
                  <c:v>0.97620193280509426</c:v>
                </c:pt>
                <c:pt idx="873">
                  <c:v>0.97606302643821041</c:v>
                </c:pt>
                <c:pt idx="874">
                  <c:v>0.97596953276312071</c:v>
                </c:pt>
                <c:pt idx="875">
                  <c:v>0.97581634941232398</c:v>
                </c:pt>
                <c:pt idx="876">
                  <c:v>0.97563009901065434</c:v>
                </c:pt>
                <c:pt idx="877">
                  <c:v>0.97549782278271757</c:v>
                </c:pt>
                <c:pt idx="878">
                  <c:v>0.97535575364744631</c:v>
                </c:pt>
                <c:pt idx="879">
                  <c:v>0.97514874751856828</c:v>
                </c:pt>
                <c:pt idx="880">
                  <c:v>0.97498134050851659</c:v>
                </c:pt>
                <c:pt idx="881">
                  <c:v>0.97483698667702279</c:v>
                </c:pt>
                <c:pt idx="882">
                  <c:v>0.97462818550801456</c:v>
                </c:pt>
                <c:pt idx="883">
                  <c:v>0.97439914962538743</c:v>
                </c:pt>
                <c:pt idx="884">
                  <c:v>0.97422856881372488</c:v>
                </c:pt>
                <c:pt idx="885">
                  <c:v>0.97399845161259979</c:v>
                </c:pt>
                <c:pt idx="886">
                  <c:v>0.97379541689922167</c:v>
                </c:pt>
                <c:pt idx="887">
                  <c:v>0.97358078540875481</c:v>
                </c:pt>
                <c:pt idx="888">
                  <c:v>0.97333881216043439</c:v>
                </c:pt>
                <c:pt idx="889">
                  <c:v>0.97312775945333208</c:v>
                </c:pt>
                <c:pt idx="890">
                  <c:v>0.97288606829121149</c:v>
                </c:pt>
                <c:pt idx="891">
                  <c:v>0.97260003224262248</c:v>
                </c:pt>
                <c:pt idx="892">
                  <c:v>0.97234067501814558</c:v>
                </c:pt>
                <c:pt idx="893">
                  <c:v>0.97206919921465151</c:v>
                </c:pt>
                <c:pt idx="894">
                  <c:v>0.97184257570621113</c:v>
                </c:pt>
                <c:pt idx="895">
                  <c:v>0.97151724160033204</c:v>
                </c:pt>
                <c:pt idx="896">
                  <c:v>0.97126115715347394</c:v>
                </c:pt>
                <c:pt idx="897">
                  <c:v>0.97093298277485462</c:v>
                </c:pt>
                <c:pt idx="898">
                  <c:v>0.97057070194542761</c:v>
                </c:pt>
                <c:pt idx="899">
                  <c:v>0.97024094705614405</c:v>
                </c:pt>
                <c:pt idx="900">
                  <c:v>0.96982792942369267</c:v>
                </c:pt>
                <c:pt idx="901">
                  <c:v>0.96942645284943441</c:v>
                </c:pt>
                <c:pt idx="902">
                  <c:v>0.96903032134865186</c:v>
                </c:pt>
                <c:pt idx="903">
                  <c:v>0.96862896604891313</c:v>
                </c:pt>
                <c:pt idx="904">
                  <c:v>0.96821483119984775</c:v>
                </c:pt>
                <c:pt idx="905">
                  <c:v>0.96784764411871949</c:v>
                </c:pt>
                <c:pt idx="906">
                  <c:v>0.96745165240645614</c:v>
                </c:pt>
                <c:pt idx="907">
                  <c:v>0.96708704881025731</c:v>
                </c:pt>
                <c:pt idx="908">
                  <c:v>0.96670594387305875</c:v>
                </c:pt>
                <c:pt idx="909">
                  <c:v>0.96635810316502979</c:v>
                </c:pt>
                <c:pt idx="910">
                  <c:v>0.96597969366566228</c:v>
                </c:pt>
                <c:pt idx="911">
                  <c:v>0.96562563103860677</c:v>
                </c:pt>
                <c:pt idx="912">
                  <c:v>0.9652699781049775</c:v>
                </c:pt>
                <c:pt idx="913">
                  <c:v>0.96487137858127747</c:v>
                </c:pt>
                <c:pt idx="914">
                  <c:v>0.96446148630827211</c:v>
                </c:pt>
                <c:pt idx="915">
                  <c:v>0.96402921040430745</c:v>
                </c:pt>
                <c:pt idx="916">
                  <c:v>0.96351316148912158</c:v>
                </c:pt>
                <c:pt idx="917">
                  <c:v>0.96302735371242232</c:v>
                </c:pt>
                <c:pt idx="918">
                  <c:v>0.96259910738119081</c:v>
                </c:pt>
                <c:pt idx="919">
                  <c:v>0.96209702466318292</c:v>
                </c:pt>
                <c:pt idx="920">
                  <c:v>0.96160581903776421</c:v>
                </c:pt>
                <c:pt idx="921">
                  <c:v>0.96110041131452562</c:v>
                </c:pt>
                <c:pt idx="922">
                  <c:v>0.96054411759876246</c:v>
                </c:pt>
                <c:pt idx="923">
                  <c:v>0.95998523418890858</c:v>
                </c:pt>
                <c:pt idx="924">
                  <c:v>0.95937425657178466</c:v>
                </c:pt>
                <c:pt idx="925">
                  <c:v>0.95874435648502476</c:v>
                </c:pt>
                <c:pt idx="926">
                  <c:v>0.95814199631284347</c:v>
                </c:pt>
                <c:pt idx="927">
                  <c:v>0.95756829770758745</c:v>
                </c:pt>
                <c:pt idx="928">
                  <c:v>0.95700788963790773</c:v>
                </c:pt>
                <c:pt idx="929">
                  <c:v>0.95647529023778233</c:v>
                </c:pt>
                <c:pt idx="930">
                  <c:v>0.95597850470759616</c:v>
                </c:pt>
                <c:pt idx="931">
                  <c:v>0.95571156113707334</c:v>
                </c:pt>
                <c:pt idx="932">
                  <c:v>0.95535439957502244</c:v>
                </c:pt>
                <c:pt idx="933">
                  <c:v>0.95495548830627319</c:v>
                </c:pt>
                <c:pt idx="934">
                  <c:v>0.95461638275729721</c:v>
                </c:pt>
                <c:pt idx="935">
                  <c:v>0.9542635455219739</c:v>
                </c:pt>
                <c:pt idx="936">
                  <c:v>0.9539959109259063</c:v>
                </c:pt>
                <c:pt idx="937">
                  <c:v>0.95378112624846723</c:v>
                </c:pt>
                <c:pt idx="938">
                  <c:v>0.9536412843086578</c:v>
                </c:pt>
                <c:pt idx="939">
                  <c:v>0.95350269637638552</c:v>
                </c:pt>
                <c:pt idx="940">
                  <c:v>0.95352744124441091</c:v>
                </c:pt>
                <c:pt idx="941">
                  <c:v>0.95350155874662101</c:v>
                </c:pt>
                <c:pt idx="942">
                  <c:v>0.95357393491769338</c:v>
                </c:pt>
                <c:pt idx="943">
                  <c:v>0.9536422213890029</c:v>
                </c:pt>
                <c:pt idx="944">
                  <c:v>0.95370390875659816</c:v>
                </c:pt>
                <c:pt idx="945">
                  <c:v>0.95388041847117067</c:v>
                </c:pt>
                <c:pt idx="946">
                  <c:v>0.95407974282613672</c:v>
                </c:pt>
                <c:pt idx="947">
                  <c:v>0.9543394344939915</c:v>
                </c:pt>
                <c:pt idx="948">
                  <c:v>0.95472629096692763</c:v>
                </c:pt>
                <c:pt idx="949">
                  <c:v>0.95510384083441102</c:v>
                </c:pt>
                <c:pt idx="950">
                  <c:v>0.95552310471203816</c:v>
                </c:pt>
                <c:pt idx="951">
                  <c:v>0.95597814692131655</c:v>
                </c:pt>
                <c:pt idx="952">
                  <c:v>0.95635458361635828</c:v>
                </c:pt>
                <c:pt idx="953">
                  <c:v>0.95691762256744972</c:v>
                </c:pt>
                <c:pt idx="954">
                  <c:v>0.95733843447199718</c:v>
                </c:pt>
                <c:pt idx="955">
                  <c:v>0.95785973609180797</c:v>
                </c:pt>
                <c:pt idx="956">
                  <c:v>0.95837550711641573</c:v>
                </c:pt>
                <c:pt idx="957">
                  <c:v>0.95898269927407109</c:v>
                </c:pt>
                <c:pt idx="958">
                  <c:v>0.95948557201058104</c:v>
                </c:pt>
                <c:pt idx="959">
                  <c:v>0.96003351555183158</c:v>
                </c:pt>
                <c:pt idx="960">
                  <c:v>0.96055820440964768</c:v>
                </c:pt>
                <c:pt idx="961">
                  <c:v>0.96106254318632789</c:v>
                </c:pt>
                <c:pt idx="962">
                  <c:v>0.96154810839274529</c:v>
                </c:pt>
                <c:pt idx="963">
                  <c:v>0.96200185198297949</c:v>
                </c:pt>
                <c:pt idx="964">
                  <c:v>0.96243776371422218</c:v>
                </c:pt>
                <c:pt idx="965">
                  <c:v>0.96274736009947925</c:v>
                </c:pt>
                <c:pt idx="966">
                  <c:v>0.96312094654299685</c:v>
                </c:pt>
                <c:pt idx="967">
                  <c:v>0.96342764366476619</c:v>
                </c:pt>
                <c:pt idx="968">
                  <c:v>0.96376665902925052</c:v>
                </c:pt>
                <c:pt idx="969">
                  <c:v>0.96406860706701025</c:v>
                </c:pt>
                <c:pt idx="970">
                  <c:v>0.96432297814179335</c:v>
                </c:pt>
                <c:pt idx="971">
                  <c:v>0.96461310472419248</c:v>
                </c:pt>
                <c:pt idx="972">
                  <c:v>0.96491250143850704</c:v>
                </c:pt>
                <c:pt idx="973">
                  <c:v>0.96512020358627337</c:v>
                </c:pt>
                <c:pt idx="974">
                  <c:v>0.96531375949763176</c:v>
                </c:pt>
                <c:pt idx="975">
                  <c:v>0.96553457251957575</c:v>
                </c:pt>
                <c:pt idx="976">
                  <c:v>0.96572078756825586</c:v>
                </c:pt>
                <c:pt idx="977">
                  <c:v>0.96592793843175562</c:v>
                </c:pt>
                <c:pt idx="978">
                  <c:v>0.96609840256306445</c:v>
                </c:pt>
                <c:pt idx="979">
                  <c:v>0.96631008432998711</c:v>
                </c:pt>
                <c:pt idx="980">
                  <c:v>0.96645960181278556</c:v>
                </c:pt>
                <c:pt idx="981">
                  <c:v>0.96661443473016528</c:v>
                </c:pt>
                <c:pt idx="982">
                  <c:v>0.96682495297779247</c:v>
                </c:pt>
                <c:pt idx="983">
                  <c:v>0.96696412440764357</c:v>
                </c:pt>
                <c:pt idx="984">
                  <c:v>0.96709525895443438</c:v>
                </c:pt>
                <c:pt idx="985">
                  <c:v>0.967229960984056</c:v>
                </c:pt>
                <c:pt idx="986">
                  <c:v>0.96736814294625362</c:v>
                </c:pt>
                <c:pt idx="987">
                  <c:v>0.96748996926490105</c:v>
                </c:pt>
                <c:pt idx="988">
                  <c:v>0.96761574848303988</c:v>
                </c:pt>
                <c:pt idx="989">
                  <c:v>0.96771538011702729</c:v>
                </c:pt>
                <c:pt idx="990">
                  <c:v>0.96785454153893802</c:v>
                </c:pt>
                <c:pt idx="991">
                  <c:v>0.96796378393494842</c:v>
                </c:pt>
                <c:pt idx="992">
                  <c:v>0.96811536120759711</c:v>
                </c:pt>
                <c:pt idx="993">
                  <c:v>0.96819431705779124</c:v>
                </c:pt>
                <c:pt idx="994">
                  <c:v>0.96831012308209052</c:v>
                </c:pt>
                <c:pt idx="995">
                  <c:v>0.96844028885067235</c:v>
                </c:pt>
                <c:pt idx="996">
                  <c:v>0.96854999018447052</c:v>
                </c:pt>
                <c:pt idx="997">
                  <c:v>0.96870652205260499</c:v>
                </c:pt>
                <c:pt idx="998">
                  <c:v>0.96885141490446824</c:v>
                </c:pt>
                <c:pt idx="999">
                  <c:v>0.96906026290618941</c:v>
                </c:pt>
                <c:pt idx="1000">
                  <c:v>0.96924622637725399</c:v>
                </c:pt>
                <c:pt idx="1001">
                  <c:v>0.96942901952904836</c:v>
                </c:pt>
                <c:pt idx="1002">
                  <c:v>0.96959631613224162</c:v>
                </c:pt>
                <c:pt idx="1003">
                  <c:v>0.96980447998926156</c:v>
                </c:pt>
                <c:pt idx="1004">
                  <c:v>0.97002069763186483</c:v>
                </c:pt>
                <c:pt idx="1005">
                  <c:v>0.97027561289699127</c:v>
                </c:pt>
                <c:pt idx="1006">
                  <c:v>0.97048383591178256</c:v>
                </c:pt>
                <c:pt idx="1007">
                  <c:v>0.97075195667364722</c:v>
                </c:pt>
                <c:pt idx="1008">
                  <c:v>0.97100664796491509</c:v>
                </c:pt>
                <c:pt idx="1009">
                  <c:v>0.97126536217557868</c:v>
                </c:pt>
                <c:pt idx="1010">
                  <c:v>0.97155753396877642</c:v>
                </c:pt>
                <c:pt idx="1011">
                  <c:v>0.97182038315916697</c:v>
                </c:pt>
                <c:pt idx="1012">
                  <c:v>0.97208077775409152</c:v>
                </c:pt>
                <c:pt idx="1013">
                  <c:v>0.97237654004086505</c:v>
                </c:pt>
                <c:pt idx="1014">
                  <c:v>0.97262928544690075</c:v>
                </c:pt>
                <c:pt idx="1015">
                  <c:v>0.97292942118030323</c:v>
                </c:pt>
                <c:pt idx="1016">
                  <c:v>0.97322610769005735</c:v>
                </c:pt>
                <c:pt idx="1017">
                  <c:v>0.97349169520797596</c:v>
                </c:pt>
                <c:pt idx="1018">
                  <c:v>0.97376898391881117</c:v>
                </c:pt>
                <c:pt idx="1019">
                  <c:v>0.97402926155237923</c:v>
                </c:pt>
                <c:pt idx="1020">
                  <c:v>0.9743362502355789</c:v>
                </c:pt>
                <c:pt idx="1021">
                  <c:v>0.97462413919126101</c:v>
                </c:pt>
                <c:pt idx="1022">
                  <c:v>0.97490924833540804</c:v>
                </c:pt>
                <c:pt idx="1023">
                  <c:v>0.97518814695566169</c:v>
                </c:pt>
                <c:pt idx="1024">
                  <c:v>0.97551569977202679</c:v>
                </c:pt>
                <c:pt idx="1025">
                  <c:v>0.97576717796420531</c:v>
                </c:pt>
                <c:pt idx="1026">
                  <c:v>0.97607027214332054</c:v>
                </c:pt>
                <c:pt idx="1027">
                  <c:v>0.97631164841798856</c:v>
                </c:pt>
                <c:pt idx="1028">
                  <c:v>0.97658334640416722</c:v>
                </c:pt>
                <c:pt idx="1029">
                  <c:v>0.97689207471256467</c:v>
                </c:pt>
                <c:pt idx="1030">
                  <c:v>0.9771395921540692</c:v>
                </c:pt>
                <c:pt idx="1031">
                  <c:v>0.97744350525576895</c:v>
                </c:pt>
                <c:pt idx="1032">
                  <c:v>0.97777575640047243</c:v>
                </c:pt>
                <c:pt idx="1033">
                  <c:v>0.97808876370505149</c:v>
                </c:pt>
                <c:pt idx="1034">
                  <c:v>0.97843819489555917</c:v>
                </c:pt>
                <c:pt idx="1035">
                  <c:v>0.97875667361339791</c:v>
                </c:pt>
                <c:pt idx="1036">
                  <c:v>0.97906129187250479</c:v>
                </c:pt>
                <c:pt idx="1037">
                  <c:v>0.97943357067105208</c:v>
                </c:pt>
                <c:pt idx="1038">
                  <c:v>0.97974963955252237</c:v>
                </c:pt>
                <c:pt idx="1039">
                  <c:v>0.98005276544987818</c:v>
                </c:pt>
                <c:pt idx="1040">
                  <c:v>0.98039713786366467</c:v>
                </c:pt>
                <c:pt idx="1041">
                  <c:v>0.98066263892958572</c:v>
                </c:pt>
                <c:pt idx="1042">
                  <c:v>0.98090663920405108</c:v>
                </c:pt>
                <c:pt idx="1043">
                  <c:v>0.98122082956633394</c:v>
                </c:pt>
                <c:pt idx="1044">
                  <c:v>0.98148870813545419</c:v>
                </c:pt>
                <c:pt idx="1045">
                  <c:v>0.98175619190693297</c:v>
                </c:pt>
                <c:pt idx="1046">
                  <c:v>0.98205755370133629</c:v>
                </c:pt>
                <c:pt idx="1047">
                  <c:v>0.98234474085094536</c:v>
                </c:pt>
                <c:pt idx="1048">
                  <c:v>0.98260461558489132</c:v>
                </c:pt>
                <c:pt idx="1049">
                  <c:v>0.98289983813707138</c:v>
                </c:pt>
                <c:pt idx="1050">
                  <c:v>0.98314870110127206</c:v>
                </c:pt>
                <c:pt idx="1051">
                  <c:v>0.9834156908913797</c:v>
                </c:pt>
                <c:pt idx="1052">
                  <c:v>0.98367400544680084</c:v>
                </c:pt>
                <c:pt idx="1053">
                  <c:v>0.98392873421253157</c:v>
                </c:pt>
                <c:pt idx="1054">
                  <c:v>0.98418846635013235</c:v>
                </c:pt>
                <c:pt idx="1055">
                  <c:v>0.98446317927358729</c:v>
                </c:pt>
                <c:pt idx="1056">
                  <c:v>0.98470687504498366</c:v>
                </c:pt>
                <c:pt idx="1057">
                  <c:v>0.9849566876913245</c:v>
                </c:pt>
                <c:pt idx="1058">
                  <c:v>0.98520567817685045</c:v>
                </c:pt>
                <c:pt idx="1059">
                  <c:v>0.98544856106495859</c:v>
                </c:pt>
                <c:pt idx="1060">
                  <c:v>0.98568442022272107</c:v>
                </c:pt>
                <c:pt idx="1061">
                  <c:v>0.98591864776835714</c:v>
                </c:pt>
                <c:pt idx="1062">
                  <c:v>0.98613708575437475</c:v>
                </c:pt>
                <c:pt idx="1063">
                  <c:v>0.98637749234835803</c:v>
                </c:pt>
                <c:pt idx="1064">
                  <c:v>0.98662400770703229</c:v>
                </c:pt>
                <c:pt idx="1065">
                  <c:v>0.98683504151420232</c:v>
                </c:pt>
                <c:pt idx="1066">
                  <c:v>0.98705193568570038</c:v>
                </c:pt>
                <c:pt idx="1067">
                  <c:v>0.9872815621229073</c:v>
                </c:pt>
                <c:pt idx="1068">
                  <c:v>0.98747532813020011</c:v>
                </c:pt>
                <c:pt idx="1069">
                  <c:v>0.98767192200350118</c:v>
                </c:pt>
                <c:pt idx="1070">
                  <c:v>0.98787315907252593</c:v>
                </c:pt>
                <c:pt idx="1071">
                  <c:v>0.98806626684957954</c:v>
                </c:pt>
                <c:pt idx="1072">
                  <c:v>0.98826386165456792</c:v>
                </c:pt>
                <c:pt idx="1073">
                  <c:v>0.9884899243926667</c:v>
                </c:pt>
                <c:pt idx="1074">
                  <c:v>0.98868222696289476</c:v>
                </c:pt>
                <c:pt idx="1075">
                  <c:v>0.98888722785782346</c:v>
                </c:pt>
                <c:pt idx="1076">
                  <c:v>0.98910048335166401</c:v>
                </c:pt>
                <c:pt idx="1077">
                  <c:v>0.98930289549637018</c:v>
                </c:pt>
                <c:pt idx="1078">
                  <c:v>0.98947199455672585</c:v>
                </c:pt>
                <c:pt idx="1079">
                  <c:v>0.9896735688077698</c:v>
                </c:pt>
                <c:pt idx="1080">
                  <c:v>0.98984751721790809</c:v>
                </c:pt>
                <c:pt idx="1081">
                  <c:v>0.99002085744022639</c:v>
                </c:pt>
                <c:pt idx="1082">
                  <c:v>0.99020182708210858</c:v>
                </c:pt>
                <c:pt idx="1083">
                  <c:v>0.99036027263078741</c:v>
                </c:pt>
                <c:pt idx="1084">
                  <c:v>0.99050787911969573</c:v>
                </c:pt>
                <c:pt idx="1085">
                  <c:v>0.9906872796755275</c:v>
                </c:pt>
                <c:pt idx="1086">
                  <c:v>0.99083357512132642</c:v>
                </c:pt>
                <c:pt idx="1087">
                  <c:v>0.99098166271263832</c:v>
                </c:pt>
                <c:pt idx="1088">
                  <c:v>0.99110759388538294</c:v>
                </c:pt>
                <c:pt idx="1089">
                  <c:v>0.99125864148101728</c:v>
                </c:pt>
                <c:pt idx="1090">
                  <c:v>0.99139023118486991</c:v>
                </c:pt>
                <c:pt idx="1091">
                  <c:v>0.99152673530145996</c:v>
                </c:pt>
                <c:pt idx="1092">
                  <c:v>0.99169296364226378</c:v>
                </c:pt>
                <c:pt idx="1093">
                  <c:v>0.99180636237501163</c:v>
                </c:pt>
                <c:pt idx="1094">
                  <c:v>0.99194276069901699</c:v>
                </c:pt>
                <c:pt idx="1095">
                  <c:v>0.99210867717897466</c:v>
                </c:pt>
                <c:pt idx="1096">
                  <c:v>0.99223638555010651</c:v>
                </c:pt>
                <c:pt idx="1097">
                  <c:v>0.99236005955135842</c:v>
                </c:pt>
                <c:pt idx="1098">
                  <c:v>0.99250832292041924</c:v>
                </c:pt>
                <c:pt idx="1099">
                  <c:v>0.99262943452611019</c:v>
                </c:pt>
                <c:pt idx="1100">
                  <c:v>0.99274474500365317</c:v>
                </c:pt>
                <c:pt idx="1101">
                  <c:v>0.99288099749889125</c:v>
                </c:pt>
                <c:pt idx="1102">
                  <c:v>0.99301244924666399</c:v>
                </c:pt>
                <c:pt idx="1103">
                  <c:v>0.99315480670877254</c:v>
                </c:pt>
                <c:pt idx="1104">
                  <c:v>0.99326708156482812</c:v>
                </c:pt>
                <c:pt idx="1105">
                  <c:v>0.99341956275723475</c:v>
                </c:pt>
                <c:pt idx="1106">
                  <c:v>0.99353236036043868</c:v>
                </c:pt>
                <c:pt idx="1107">
                  <c:v>0.99363983758759877</c:v>
                </c:pt>
                <c:pt idx="1108">
                  <c:v>0.99373897706211378</c:v>
                </c:pt>
                <c:pt idx="1109">
                  <c:v>0.99386448451430609</c:v>
                </c:pt>
                <c:pt idx="1110">
                  <c:v>0.99398931069422969</c:v>
                </c:pt>
                <c:pt idx="1111">
                  <c:v>0.99410075708007617</c:v>
                </c:pt>
                <c:pt idx="1112">
                  <c:v>0.99422905408758577</c:v>
                </c:pt>
                <c:pt idx="1113">
                  <c:v>0.99433217173337451</c:v>
                </c:pt>
                <c:pt idx="1114">
                  <c:v>0.99445349478603295</c:v>
                </c:pt>
                <c:pt idx="1115">
                  <c:v>0.994553636887471</c:v>
                </c:pt>
                <c:pt idx="1116">
                  <c:v>0.99464899763165715</c:v>
                </c:pt>
                <c:pt idx="1117">
                  <c:v>0.99474943811679062</c:v>
                </c:pt>
                <c:pt idx="1118">
                  <c:v>0.99483143216593417</c:v>
                </c:pt>
                <c:pt idx="1119">
                  <c:v>0.99494534498439458</c:v>
                </c:pt>
                <c:pt idx="1120">
                  <c:v>0.99502549994990086</c:v>
                </c:pt>
                <c:pt idx="1121">
                  <c:v>0.99510364340831681</c:v>
                </c:pt>
                <c:pt idx="1122">
                  <c:v>0.99519993048803868</c:v>
                </c:pt>
                <c:pt idx="1123">
                  <c:v>0.99530700697436603</c:v>
                </c:pt>
                <c:pt idx="1124">
                  <c:v>0.99538015661960855</c:v>
                </c:pt>
                <c:pt idx="1125">
                  <c:v>0.99546330212090428</c:v>
                </c:pt>
                <c:pt idx="1126">
                  <c:v>0.99555446187248786</c:v>
                </c:pt>
                <c:pt idx="1127">
                  <c:v>0.99560055688484594</c:v>
                </c:pt>
                <c:pt idx="1128">
                  <c:v>0.99567055016300321</c:v>
                </c:pt>
                <c:pt idx="1129">
                  <c:v>0.99574333350860178</c:v>
                </c:pt>
                <c:pt idx="1130">
                  <c:v>0.9957993879104422</c:v>
                </c:pt>
                <c:pt idx="1131">
                  <c:v>0.9958405380085098</c:v>
                </c:pt>
                <c:pt idx="1132">
                  <c:v>0.99589679187198732</c:v>
                </c:pt>
                <c:pt idx="1133">
                  <c:v>0.99597911967813091</c:v>
                </c:pt>
                <c:pt idx="1134">
                  <c:v>0.99605742282549614</c:v>
                </c:pt>
                <c:pt idx="1135">
                  <c:v>0.996100749656047</c:v>
                </c:pt>
                <c:pt idx="1136">
                  <c:v>0.99617766190784274</c:v>
                </c:pt>
                <c:pt idx="1137">
                  <c:v>0.99625434956715675</c:v>
                </c:pt>
                <c:pt idx="1138">
                  <c:v>0.99631320799085898</c:v>
                </c:pt>
                <c:pt idx="1139">
                  <c:v>0.99636020790593061</c:v>
                </c:pt>
                <c:pt idx="1140">
                  <c:v>0.9964083564874191</c:v>
                </c:pt>
                <c:pt idx="1141">
                  <c:v>0.99648320568821602</c:v>
                </c:pt>
                <c:pt idx="1142">
                  <c:v>0.99651704135730601</c:v>
                </c:pt>
                <c:pt idx="1143">
                  <c:v>0.99654799591972798</c:v>
                </c:pt>
                <c:pt idx="1144">
                  <c:v>0.99661474330569411</c:v>
                </c:pt>
                <c:pt idx="1145">
                  <c:v>0.99669231240082334</c:v>
                </c:pt>
                <c:pt idx="1146">
                  <c:v>0.99670654436447903</c:v>
                </c:pt>
                <c:pt idx="1147">
                  <c:v>0.99673887491531188</c:v>
                </c:pt>
                <c:pt idx="1148">
                  <c:v>0.99681071598401316</c:v>
                </c:pt>
                <c:pt idx="1149">
                  <c:v>0.99687203248374334</c:v>
                </c:pt>
                <c:pt idx="1150">
                  <c:v>0.99688441470761002</c:v>
                </c:pt>
                <c:pt idx="1151">
                  <c:v>0.99692831408695282</c:v>
                </c:pt>
                <c:pt idx="1152">
                  <c:v>0.9969408797425684</c:v>
                </c:pt>
                <c:pt idx="1153">
                  <c:v>0.99698537803248688</c:v>
                </c:pt>
                <c:pt idx="1154">
                  <c:v>0.99701702786014457</c:v>
                </c:pt>
                <c:pt idx="1155">
                  <c:v>0.99705172850006896</c:v>
                </c:pt>
                <c:pt idx="1156">
                  <c:v>0.99708543459222654</c:v>
                </c:pt>
                <c:pt idx="1157">
                  <c:v>0.99712883050077328</c:v>
                </c:pt>
                <c:pt idx="1158">
                  <c:v>0.99716082048789489</c:v>
                </c:pt>
                <c:pt idx="1159">
                  <c:v>0.99720414771980093</c:v>
                </c:pt>
                <c:pt idx="1160">
                  <c:v>0.99724906084237963</c:v>
                </c:pt>
                <c:pt idx="1161">
                  <c:v>0.99727908625550976</c:v>
                </c:pt>
                <c:pt idx="1162">
                  <c:v>0.997327988795773</c:v>
                </c:pt>
                <c:pt idx="1163">
                  <c:v>0.99736404205651052</c:v>
                </c:pt>
                <c:pt idx="1164">
                  <c:v>0.99739201760373553</c:v>
                </c:pt>
                <c:pt idx="1165">
                  <c:v>0.99741910355105012</c:v>
                </c:pt>
                <c:pt idx="1166">
                  <c:v>0.99744047835561567</c:v>
                </c:pt>
                <c:pt idx="1167">
                  <c:v>0.9974839176796898</c:v>
                </c:pt>
                <c:pt idx="1168">
                  <c:v>0.99751391794964039</c:v>
                </c:pt>
                <c:pt idx="1169">
                  <c:v>0.99754604676358327</c:v>
                </c:pt>
                <c:pt idx="1170">
                  <c:v>0.99756983411981126</c:v>
                </c:pt>
                <c:pt idx="1171">
                  <c:v>0.99760877508722001</c:v>
                </c:pt>
                <c:pt idx="1172">
                  <c:v>0.99763753735845662</c:v>
                </c:pt>
                <c:pt idx="1173">
                  <c:v>0.99767021958741042</c:v>
                </c:pt>
                <c:pt idx="1174">
                  <c:v>0.99768895900527454</c:v>
                </c:pt>
                <c:pt idx="1175">
                  <c:v>0.9977217982157206</c:v>
                </c:pt>
                <c:pt idx="1176">
                  <c:v>0.99773079953100763</c:v>
                </c:pt>
                <c:pt idx="1177">
                  <c:v>0.99776529405642078</c:v>
                </c:pt>
                <c:pt idx="1178">
                  <c:v>0.99778724254713214</c:v>
                </c:pt>
                <c:pt idx="1179">
                  <c:v>0.99778071885203468</c:v>
                </c:pt>
                <c:pt idx="1180">
                  <c:v>0.99780084459045937</c:v>
                </c:pt>
                <c:pt idx="1181">
                  <c:v>0.99782903381339061</c:v>
                </c:pt>
                <c:pt idx="1182">
                  <c:v>0.99785595201039878</c:v>
                </c:pt>
                <c:pt idx="1183">
                  <c:v>0.99786179910073203</c:v>
                </c:pt>
                <c:pt idx="1184">
                  <c:v>0.99788434423568828</c:v>
                </c:pt>
                <c:pt idx="1185">
                  <c:v>0.9978979163831837</c:v>
                </c:pt>
                <c:pt idx="1186">
                  <c:v>0.99791004837219111</c:v>
                </c:pt>
                <c:pt idx="1187">
                  <c:v>0.99793582256025681</c:v>
                </c:pt>
                <c:pt idx="1188">
                  <c:v>0.99795059265183472</c:v>
                </c:pt>
                <c:pt idx="1189">
                  <c:v>0.99796216566661833</c:v>
                </c:pt>
                <c:pt idx="1190">
                  <c:v>0.99795927047629629</c:v>
                </c:pt>
                <c:pt idx="1191">
                  <c:v>0.99796934972170925</c:v>
                </c:pt>
                <c:pt idx="1192">
                  <c:v>0.99796475084740488</c:v>
                </c:pt>
                <c:pt idx="1193">
                  <c:v>0.99796047247290109</c:v>
                </c:pt>
                <c:pt idx="1194">
                  <c:v>0.99795408669981334</c:v>
                </c:pt>
                <c:pt idx="1195">
                  <c:v>0.99793754053951178</c:v>
                </c:pt>
                <c:pt idx="1196">
                  <c:v>0.99793998058570665</c:v>
                </c:pt>
                <c:pt idx="1197">
                  <c:v>0.99792455151046466</c:v>
                </c:pt>
                <c:pt idx="1198">
                  <c:v>0.99789700722211705</c:v>
                </c:pt>
                <c:pt idx="1199">
                  <c:v>0.99788011229079077</c:v>
                </c:pt>
                <c:pt idx="1200">
                  <c:v>0.99788139994314895</c:v>
                </c:pt>
                <c:pt idx="1201">
                  <c:v>0.99787314189331033</c:v>
                </c:pt>
                <c:pt idx="1202">
                  <c:v>0.99784986603247072</c:v>
                </c:pt>
                <c:pt idx="1203">
                  <c:v>0.99783059958238673</c:v>
                </c:pt>
                <c:pt idx="1204">
                  <c:v>0.99779588945256437</c:v>
                </c:pt>
                <c:pt idx="1205">
                  <c:v>0.99777960490040207</c:v>
                </c:pt>
                <c:pt idx="1206">
                  <c:v>0.99774947528936908</c:v>
                </c:pt>
                <c:pt idx="1207">
                  <c:v>0.99771081668396699</c:v>
                </c:pt>
                <c:pt idx="1208">
                  <c:v>0.99768924266706638</c:v>
                </c:pt>
                <c:pt idx="1209">
                  <c:v>0.99766984344139598</c:v>
                </c:pt>
                <c:pt idx="1210">
                  <c:v>0.99763183007560041</c:v>
                </c:pt>
                <c:pt idx="1211">
                  <c:v>0.99760628797997242</c:v>
                </c:pt>
                <c:pt idx="1212">
                  <c:v>0.99756730268753202</c:v>
                </c:pt>
                <c:pt idx="1213">
                  <c:v>0.99751063354308966</c:v>
                </c:pt>
                <c:pt idx="1214">
                  <c:v>0.99745934259365543</c:v>
                </c:pt>
                <c:pt idx="1215">
                  <c:v>0.99742477489769499</c:v>
                </c:pt>
                <c:pt idx="1216">
                  <c:v>0.99738789962859609</c:v>
                </c:pt>
                <c:pt idx="1217">
                  <c:v>0.99733214690765926</c:v>
                </c:pt>
                <c:pt idx="1218">
                  <c:v>0.99727295008611738</c:v>
                </c:pt>
                <c:pt idx="1219">
                  <c:v>0.99721666349490434</c:v>
                </c:pt>
                <c:pt idx="1220">
                  <c:v>0.99716175320374911</c:v>
                </c:pt>
                <c:pt idx="1221">
                  <c:v>0.9970961368385185</c:v>
                </c:pt>
                <c:pt idx="1222">
                  <c:v>0.99703048843093045</c:v>
                </c:pt>
                <c:pt idx="1223">
                  <c:v>0.99695756435994853</c:v>
                </c:pt>
                <c:pt idx="1224">
                  <c:v>0.996914325160003</c:v>
                </c:pt>
                <c:pt idx="1225">
                  <c:v>0.99685117431786896</c:v>
                </c:pt>
                <c:pt idx="1226">
                  <c:v>0.99680427627010626</c:v>
                </c:pt>
                <c:pt idx="1227">
                  <c:v>0.99674030660821</c:v>
                </c:pt>
                <c:pt idx="1228">
                  <c:v>0.99665498253204898</c:v>
                </c:pt>
                <c:pt idx="1229">
                  <c:v>0.9965785326049269</c:v>
                </c:pt>
                <c:pt idx="1230">
                  <c:v>0.99652047651576547</c:v>
                </c:pt>
                <c:pt idx="1231">
                  <c:v>0.99644210715085824</c:v>
                </c:pt>
                <c:pt idx="1232">
                  <c:v>0.99636738714328343</c:v>
                </c:pt>
                <c:pt idx="1233">
                  <c:v>0.9962874419429294</c:v>
                </c:pt>
                <c:pt idx="1234">
                  <c:v>0.9961994701392265</c:v>
                </c:pt>
                <c:pt idx="1235">
                  <c:v>0.99610512652945515</c:v>
                </c:pt>
                <c:pt idx="1236">
                  <c:v>0.99601159685134355</c:v>
                </c:pt>
                <c:pt idx="1237">
                  <c:v>0.99592244061909452</c:v>
                </c:pt>
                <c:pt idx="1238">
                  <c:v>0.995823098236017</c:v>
                </c:pt>
                <c:pt idx="1239">
                  <c:v>0.9957167115990051</c:v>
                </c:pt>
                <c:pt idx="1240">
                  <c:v>0.9956240499722343</c:v>
                </c:pt>
                <c:pt idx="1241">
                  <c:v>0.99553668207583834</c:v>
                </c:pt>
                <c:pt idx="1242">
                  <c:v>0.9954323691806104</c:v>
                </c:pt>
                <c:pt idx="1243">
                  <c:v>0.99536076914129523</c:v>
                </c:pt>
                <c:pt idx="1244">
                  <c:v>0.99526778843746566</c:v>
                </c:pt>
                <c:pt idx="1245">
                  <c:v>0.99514797117033471</c:v>
                </c:pt>
                <c:pt idx="1246">
                  <c:v>0.99505274291766721</c:v>
                </c:pt>
                <c:pt idx="1247">
                  <c:v>0.99496965896510803</c:v>
                </c:pt>
                <c:pt idx="1248">
                  <c:v>0.99488116960020356</c:v>
                </c:pt>
                <c:pt idx="1249">
                  <c:v>0.99480684150331411</c:v>
                </c:pt>
                <c:pt idx="1250">
                  <c:v>0.99471866931987096</c:v>
                </c:pt>
                <c:pt idx="1251">
                  <c:v>0.99462584937622689</c:v>
                </c:pt>
                <c:pt idx="1252">
                  <c:v>0.99454229619581114</c:v>
                </c:pt>
                <c:pt idx="1253">
                  <c:v>0.99444505436475206</c:v>
                </c:pt>
                <c:pt idx="1254">
                  <c:v>0.99435729990471367</c:v>
                </c:pt>
                <c:pt idx="1255">
                  <c:v>0.99426207827780755</c:v>
                </c:pt>
                <c:pt idx="1256">
                  <c:v>0.99416625638732226</c:v>
                </c:pt>
                <c:pt idx="1257">
                  <c:v>0.99406607908524469</c:v>
                </c:pt>
                <c:pt idx="1258">
                  <c:v>0.99397558204560765</c:v>
                </c:pt>
                <c:pt idx="1259">
                  <c:v>0.99389216535486724</c:v>
                </c:pt>
                <c:pt idx="1260">
                  <c:v>0.99380204037615183</c:v>
                </c:pt>
                <c:pt idx="1261">
                  <c:v>0.99370520786695127</c:v>
                </c:pt>
                <c:pt idx="1262">
                  <c:v>0.99363126225814569</c:v>
                </c:pt>
                <c:pt idx="1263">
                  <c:v>0.99353136463876546</c:v>
                </c:pt>
                <c:pt idx="1264">
                  <c:v>0.9934192706556304</c:v>
                </c:pt>
                <c:pt idx="1265">
                  <c:v>0.99329736965514537</c:v>
                </c:pt>
                <c:pt idx="1266">
                  <c:v>0.99318120748597172</c:v>
                </c:pt>
                <c:pt idx="1267">
                  <c:v>0.99305622669131388</c:v>
                </c:pt>
                <c:pt idx="1268">
                  <c:v>0.9929377605873434</c:v>
                </c:pt>
                <c:pt idx="1269">
                  <c:v>0.9928244824358059</c:v>
                </c:pt>
                <c:pt idx="1270">
                  <c:v>0.99269689270947414</c:v>
                </c:pt>
                <c:pt idx="1271">
                  <c:v>0.99256485299479502</c:v>
                </c:pt>
                <c:pt idx="1272">
                  <c:v>0.99242149952366288</c:v>
                </c:pt>
                <c:pt idx="1273">
                  <c:v>0.99228970318687626</c:v>
                </c:pt>
                <c:pt idx="1274">
                  <c:v>0.99215057632356518</c:v>
                </c:pt>
                <c:pt idx="1275">
                  <c:v>0.99200872300501319</c:v>
                </c:pt>
                <c:pt idx="1276">
                  <c:v>0.99188547212080758</c:v>
                </c:pt>
                <c:pt idx="1277">
                  <c:v>0.99173562224434786</c:v>
                </c:pt>
                <c:pt idx="1278">
                  <c:v>0.99160360374002943</c:v>
                </c:pt>
                <c:pt idx="1279">
                  <c:v>0.99145618855771867</c:v>
                </c:pt>
                <c:pt idx="1280">
                  <c:v>0.99131595617664892</c:v>
                </c:pt>
                <c:pt idx="1281">
                  <c:v>0.99116568116817794</c:v>
                </c:pt>
                <c:pt idx="1282">
                  <c:v>0.99102387926850921</c:v>
                </c:pt>
                <c:pt idx="1283">
                  <c:v>0.99085313660858076</c:v>
                </c:pt>
                <c:pt idx="1284">
                  <c:v>0.99069933102431107</c:v>
                </c:pt>
                <c:pt idx="1285">
                  <c:v>0.99050819002509771</c:v>
                </c:pt>
                <c:pt idx="1286">
                  <c:v>0.9903390388033565</c:v>
                </c:pt>
                <c:pt idx="1287">
                  <c:v>0.99016485013888644</c:v>
                </c:pt>
                <c:pt idx="1288">
                  <c:v>0.989981335389717</c:v>
                </c:pt>
                <c:pt idx="1289">
                  <c:v>0.9898258744662537</c:v>
                </c:pt>
                <c:pt idx="1290">
                  <c:v>0.98967009658454763</c:v>
                </c:pt>
                <c:pt idx="1291">
                  <c:v>0.98946217317226859</c:v>
                </c:pt>
                <c:pt idx="1292">
                  <c:v>0.98931225168092674</c:v>
                </c:pt>
                <c:pt idx="1293">
                  <c:v>0.98912825125324833</c:v>
                </c:pt>
                <c:pt idx="1294">
                  <c:v>0.98893691427602215</c:v>
                </c:pt>
                <c:pt idx="1295">
                  <c:v>0.98874907593040062</c:v>
                </c:pt>
                <c:pt idx="1296">
                  <c:v>0.98856164572202654</c:v>
                </c:pt>
                <c:pt idx="1297">
                  <c:v>0.98838042676143245</c:v>
                </c:pt>
                <c:pt idx="1298">
                  <c:v>0.98819735197548753</c:v>
                </c:pt>
                <c:pt idx="1299">
                  <c:v>0.98800975604642838</c:v>
                </c:pt>
                <c:pt idx="1300">
                  <c:v>0.98782008090410256</c:v>
                </c:pt>
                <c:pt idx="1301">
                  <c:v>0.98762909181266911</c:v>
                </c:pt>
                <c:pt idx="1302">
                  <c:v>0.98741753620078176</c:v>
                </c:pt>
                <c:pt idx="1303">
                  <c:v>0.98721449917827198</c:v>
                </c:pt>
                <c:pt idx="1304">
                  <c:v>0.98703380479799996</c:v>
                </c:pt>
                <c:pt idx="1305">
                  <c:v>0.98681901472066913</c:v>
                </c:pt>
                <c:pt idx="1306">
                  <c:v>0.98664714975748902</c:v>
                </c:pt>
                <c:pt idx="1307">
                  <c:v>0.98645920077355687</c:v>
                </c:pt>
                <c:pt idx="1308">
                  <c:v>0.9862666237350749</c:v>
                </c:pt>
                <c:pt idx="1309">
                  <c:v>0.98612203729240666</c:v>
                </c:pt>
                <c:pt idx="1310">
                  <c:v>0.98597041901182303</c:v>
                </c:pt>
                <c:pt idx="1311">
                  <c:v>0.98582416105961224</c:v>
                </c:pt>
                <c:pt idx="1312">
                  <c:v>0.98568690755306443</c:v>
                </c:pt>
                <c:pt idx="1313">
                  <c:v>0.985568336319954</c:v>
                </c:pt>
                <c:pt idx="1314">
                  <c:v>0.98545628191953882</c:v>
                </c:pt>
                <c:pt idx="1315">
                  <c:v>0.98535861745474795</c:v>
                </c:pt>
                <c:pt idx="1316">
                  <c:v>0.98526126919151635</c:v>
                </c:pt>
                <c:pt idx="1317">
                  <c:v>0.98518197969720345</c:v>
                </c:pt>
                <c:pt idx="1318">
                  <c:v>0.98514252480128084</c:v>
                </c:pt>
                <c:pt idx="1319">
                  <c:v>0.9851206872153988</c:v>
                </c:pt>
                <c:pt idx="1320">
                  <c:v>0.98511348208367033</c:v>
                </c:pt>
                <c:pt idx="1321">
                  <c:v>0.98515785965994818</c:v>
                </c:pt>
                <c:pt idx="1322">
                  <c:v>0.98517655924307257</c:v>
                </c:pt>
                <c:pt idx="1323">
                  <c:v>0.98516563413255498</c:v>
                </c:pt>
                <c:pt idx="1324">
                  <c:v>0.98520196797199644</c:v>
                </c:pt>
                <c:pt idx="1325">
                  <c:v>0.98521199038627838</c:v>
                </c:pt>
                <c:pt idx="1326">
                  <c:v>0.98521895585918851</c:v>
                </c:pt>
                <c:pt idx="1327">
                  <c:v>0.98521341057715006</c:v>
                </c:pt>
                <c:pt idx="1328">
                  <c:v>0.98519080276071502</c:v>
                </c:pt>
                <c:pt idx="1329">
                  <c:v>0.98513595997795567</c:v>
                </c:pt>
                <c:pt idx="1330">
                  <c:v>0.98510810099678092</c:v>
                </c:pt>
                <c:pt idx="1331">
                  <c:v>0.98504575390335314</c:v>
                </c:pt>
                <c:pt idx="1332">
                  <c:v>0.98500439573637222</c:v>
                </c:pt>
                <c:pt idx="1333">
                  <c:v>0.98496618765961019</c:v>
                </c:pt>
                <c:pt idx="1334">
                  <c:v>0.98490662280902419</c:v>
                </c:pt>
                <c:pt idx="1335">
                  <c:v>0.98485471468807995</c:v>
                </c:pt>
                <c:pt idx="1336">
                  <c:v>0.98479043325088955</c:v>
                </c:pt>
                <c:pt idx="1337">
                  <c:v>0.98472371526046243</c:v>
                </c:pt>
                <c:pt idx="1338">
                  <c:v>0.98465939434219674</c:v>
                </c:pt>
                <c:pt idx="1339">
                  <c:v>0.98456530930842256</c:v>
                </c:pt>
                <c:pt idx="1340">
                  <c:v>0.98452253729646722</c:v>
                </c:pt>
                <c:pt idx="1341">
                  <c:v>0.98442755540851445</c:v>
                </c:pt>
                <c:pt idx="1342">
                  <c:v>0.98437421639911615</c:v>
                </c:pt>
                <c:pt idx="1343">
                  <c:v>0.98429589865695177</c:v>
                </c:pt>
                <c:pt idx="1344">
                  <c:v>0.98419441294402965</c:v>
                </c:pt>
                <c:pt idx="1345">
                  <c:v>0.98413271893429421</c:v>
                </c:pt>
                <c:pt idx="1346">
                  <c:v>0.98405873586493475</c:v>
                </c:pt>
                <c:pt idx="1347">
                  <c:v>0.98399435412765024</c:v>
                </c:pt>
                <c:pt idx="1348">
                  <c:v>0.98390001887391665</c:v>
                </c:pt>
                <c:pt idx="1349">
                  <c:v>0.98383881478763224</c:v>
                </c:pt>
                <c:pt idx="1350">
                  <c:v>0.98378134880669865</c:v>
                </c:pt>
                <c:pt idx="1351">
                  <c:v>0.98369346036202654</c:v>
                </c:pt>
                <c:pt idx="1352">
                  <c:v>0.98361921711807676</c:v>
                </c:pt>
                <c:pt idx="1353">
                  <c:v>0.983546286154793</c:v>
                </c:pt>
                <c:pt idx="1354">
                  <c:v>0.98346781835471431</c:v>
                </c:pt>
                <c:pt idx="1355">
                  <c:v>0.98339715770425984</c:v>
                </c:pt>
                <c:pt idx="1356">
                  <c:v>0.98330648396252895</c:v>
                </c:pt>
                <c:pt idx="1357">
                  <c:v>0.98324150939573574</c:v>
                </c:pt>
                <c:pt idx="1358">
                  <c:v>0.98315419780915092</c:v>
                </c:pt>
                <c:pt idx="1359">
                  <c:v>0.98308207712711149</c:v>
                </c:pt>
                <c:pt idx="1360">
                  <c:v>0.98299499493368836</c:v>
                </c:pt>
                <c:pt idx="1361">
                  <c:v>0.98292216077863181</c:v>
                </c:pt>
                <c:pt idx="1362">
                  <c:v>0.98284945441928229</c:v>
                </c:pt>
                <c:pt idx="1363">
                  <c:v>0.98277393589648554</c:v>
                </c:pt>
                <c:pt idx="1364">
                  <c:v>0.98268729519010001</c:v>
                </c:pt>
                <c:pt idx="1365">
                  <c:v>0.98263202825380425</c:v>
                </c:pt>
                <c:pt idx="1366">
                  <c:v>0.98252664102924891</c:v>
                </c:pt>
                <c:pt idx="1367">
                  <c:v>0.98248119267702205</c:v>
                </c:pt>
                <c:pt idx="1368">
                  <c:v>0.98238322479889273</c:v>
                </c:pt>
                <c:pt idx="1369">
                  <c:v>0.98232813546616282</c:v>
                </c:pt>
                <c:pt idx="1370">
                  <c:v>0.98224032858390731</c:v>
                </c:pt>
                <c:pt idx="1371">
                  <c:v>0.98220152248005221</c:v>
                </c:pt>
                <c:pt idx="1372">
                  <c:v>0.98210490662976413</c:v>
                </c:pt>
                <c:pt idx="1373">
                  <c:v>0.98208603571654762</c:v>
                </c:pt>
                <c:pt idx="1374">
                  <c:v>0.98201466303217055</c:v>
                </c:pt>
                <c:pt idx="1375">
                  <c:v>0.98198424784717964</c:v>
                </c:pt>
                <c:pt idx="1376">
                  <c:v>0.98194928266404624</c:v>
                </c:pt>
                <c:pt idx="1377">
                  <c:v>0.98194077210444908</c:v>
                </c:pt>
                <c:pt idx="1378">
                  <c:v>0.98189349246286173</c:v>
                </c:pt>
                <c:pt idx="1379">
                  <c:v>0.98187419644210239</c:v>
                </c:pt>
                <c:pt idx="1380">
                  <c:v>0.9818239190155903</c:v>
                </c:pt>
                <c:pt idx="1381">
                  <c:v>0.98181264061995721</c:v>
                </c:pt>
                <c:pt idx="1382">
                  <c:v>0.98179029563928089</c:v>
                </c:pt>
                <c:pt idx="1383">
                  <c:v>0.98178897129408327</c:v>
                </c:pt>
                <c:pt idx="1384">
                  <c:v>0.98176352672496325</c:v>
                </c:pt>
                <c:pt idx="1385">
                  <c:v>0.98176075262406193</c:v>
                </c:pt>
                <c:pt idx="1386">
                  <c:v>0.98172417484258256</c:v>
                </c:pt>
                <c:pt idx="1387">
                  <c:v>0.98173712933900481</c:v>
                </c:pt>
                <c:pt idx="1388">
                  <c:v>0.98170534592283698</c:v>
                </c:pt>
                <c:pt idx="1389">
                  <c:v>0.98170846566447367</c:v>
                </c:pt>
                <c:pt idx="1390">
                  <c:v>0.98170969707249334</c:v>
                </c:pt>
                <c:pt idx="1391">
                  <c:v>0.98171187377262559</c:v>
                </c:pt>
                <c:pt idx="1392">
                  <c:v>0.98173365902958842</c:v>
                </c:pt>
                <c:pt idx="1393">
                  <c:v>0.98172971995088787</c:v>
                </c:pt>
                <c:pt idx="1394">
                  <c:v>0.98175398411491555</c:v>
                </c:pt>
                <c:pt idx="1395">
                  <c:v>0.98176929672288682</c:v>
                </c:pt>
                <c:pt idx="1396">
                  <c:v>0.98180238388645391</c:v>
                </c:pt>
                <c:pt idx="1397">
                  <c:v>0.98181133313495894</c:v>
                </c:pt>
                <c:pt idx="1398">
                  <c:v>0.98185741307205621</c:v>
                </c:pt>
                <c:pt idx="1399">
                  <c:v>0.9818426438231288</c:v>
                </c:pt>
                <c:pt idx="1400">
                  <c:v>0.98189259489581893</c:v>
                </c:pt>
                <c:pt idx="1401">
                  <c:v>0.98191565372489253</c:v>
                </c:pt>
                <c:pt idx="1402">
                  <c:v>0.98196101656250989</c:v>
                </c:pt>
                <c:pt idx="1403">
                  <c:v>0.98195826900382344</c:v>
                </c:pt>
                <c:pt idx="1404">
                  <c:v>0.98200935150007451</c:v>
                </c:pt>
                <c:pt idx="1405">
                  <c:v>0.98199945145252499</c:v>
                </c:pt>
                <c:pt idx="1406">
                  <c:v>0.98206232195046939</c:v>
                </c:pt>
                <c:pt idx="1407">
                  <c:v>0.98207651512848104</c:v>
                </c:pt>
                <c:pt idx="1408">
                  <c:v>0.98215259243505726</c:v>
                </c:pt>
                <c:pt idx="1409">
                  <c:v>0.98217952734827163</c:v>
                </c:pt>
                <c:pt idx="1410">
                  <c:v>0.98226676530082624</c:v>
                </c:pt>
                <c:pt idx="1411">
                  <c:v>0.9823264312896236</c:v>
                </c:pt>
                <c:pt idx="1412">
                  <c:v>0.98241983323179827</c:v>
                </c:pt>
                <c:pt idx="1413">
                  <c:v>0.98249006807624351</c:v>
                </c:pt>
                <c:pt idx="1414">
                  <c:v>0.98258687633560982</c:v>
                </c:pt>
                <c:pt idx="1415">
                  <c:v>0.98265131541394035</c:v>
                </c:pt>
                <c:pt idx="1416">
                  <c:v>0.98273813360746953</c:v>
                </c:pt>
                <c:pt idx="1417">
                  <c:v>0.98283666042824447</c:v>
                </c:pt>
                <c:pt idx="1418">
                  <c:v>0.98292881837442969</c:v>
                </c:pt>
                <c:pt idx="1419">
                  <c:v>0.98302558856232503</c:v>
                </c:pt>
                <c:pt idx="1420">
                  <c:v>0.9831241750142431</c:v>
                </c:pt>
                <c:pt idx="1421">
                  <c:v>0.98322127940245729</c:v>
                </c:pt>
                <c:pt idx="1422">
                  <c:v>0.98332962789991529</c:v>
                </c:pt>
                <c:pt idx="1423">
                  <c:v>0.983433112928223</c:v>
                </c:pt>
                <c:pt idx="1424">
                  <c:v>0.98353809349962096</c:v>
                </c:pt>
                <c:pt idx="1425">
                  <c:v>0.98365498926732409</c:v>
                </c:pt>
                <c:pt idx="1426">
                  <c:v>0.98376474435217165</c:v>
                </c:pt>
                <c:pt idx="1427">
                  <c:v>0.98388510267025209</c:v>
                </c:pt>
                <c:pt idx="1428">
                  <c:v>0.98400641003712863</c:v>
                </c:pt>
                <c:pt idx="1429">
                  <c:v>0.98413434805414568</c:v>
                </c:pt>
                <c:pt idx="1430">
                  <c:v>0.98426285786568668</c:v>
                </c:pt>
                <c:pt idx="1431">
                  <c:v>0.98439236629208815</c:v>
                </c:pt>
                <c:pt idx="1432">
                  <c:v>0.98452564870599069</c:v>
                </c:pt>
                <c:pt idx="1433">
                  <c:v>0.9846515063477348</c:v>
                </c:pt>
                <c:pt idx="1434">
                  <c:v>0.98480062177734928</c:v>
                </c:pt>
                <c:pt idx="1435">
                  <c:v>0.98492457021921354</c:v>
                </c:pt>
                <c:pt idx="1436">
                  <c:v>0.98507168820202373</c:v>
                </c:pt>
                <c:pt idx="1437">
                  <c:v>0.98520023516247068</c:v>
                </c:pt>
                <c:pt idx="1438">
                  <c:v>0.98534935626571929</c:v>
                </c:pt>
                <c:pt idx="1439">
                  <c:v>0.98548961846298311</c:v>
                </c:pt>
                <c:pt idx="1440">
                  <c:v>0.98563128928419319</c:v>
                </c:pt>
                <c:pt idx="1441">
                  <c:v>0.98577493332991684</c:v>
                </c:pt>
                <c:pt idx="1442">
                  <c:v>0.98592612598655571</c:v>
                </c:pt>
                <c:pt idx="1443">
                  <c:v>0.9860706192442491</c:v>
                </c:pt>
                <c:pt idx="1444">
                  <c:v>0.98622273086293855</c:v>
                </c:pt>
                <c:pt idx="1445">
                  <c:v>0.98636920577345844</c:v>
                </c:pt>
                <c:pt idx="1446">
                  <c:v>0.98653154527502229</c:v>
                </c:pt>
                <c:pt idx="1447">
                  <c:v>0.98669848342796884</c:v>
                </c:pt>
                <c:pt idx="1448">
                  <c:v>0.98686385424657097</c:v>
                </c:pt>
                <c:pt idx="1449">
                  <c:v>0.98703104375650175</c:v>
                </c:pt>
                <c:pt idx="1450">
                  <c:v>0.98719920392220462</c:v>
                </c:pt>
                <c:pt idx="1451">
                  <c:v>0.98737590149130905</c:v>
                </c:pt>
                <c:pt idx="1452">
                  <c:v>0.98753960222831527</c:v>
                </c:pt>
                <c:pt idx="1453">
                  <c:v>0.9877055343960891</c:v>
                </c:pt>
                <c:pt idx="1454">
                  <c:v>0.98788282844209363</c:v>
                </c:pt>
                <c:pt idx="1455">
                  <c:v>0.98803016035498059</c:v>
                </c:pt>
                <c:pt idx="1456">
                  <c:v>0.98820651902197598</c:v>
                </c:pt>
                <c:pt idx="1457">
                  <c:v>0.98834772086382394</c:v>
                </c:pt>
                <c:pt idx="1458">
                  <c:v>0.98853141550192603</c:v>
                </c:pt>
                <c:pt idx="1459">
                  <c:v>0.98867542495565319</c:v>
                </c:pt>
                <c:pt idx="1460">
                  <c:v>0.98885591608990109</c:v>
                </c:pt>
                <c:pt idx="1461">
                  <c:v>0.98900634809779686</c:v>
                </c:pt>
                <c:pt idx="1462">
                  <c:v>0.98918387383792539</c:v>
                </c:pt>
                <c:pt idx="1463">
                  <c:v>0.98932022275090115</c:v>
                </c:pt>
                <c:pt idx="1464">
                  <c:v>0.98949317947155613</c:v>
                </c:pt>
                <c:pt idx="1465">
                  <c:v>0.98962955180153267</c:v>
                </c:pt>
                <c:pt idx="1466">
                  <c:v>0.98978921599159242</c:v>
                </c:pt>
                <c:pt idx="1467">
                  <c:v>0.98991503799712199</c:v>
                </c:pt>
                <c:pt idx="1468">
                  <c:v>0.99006837277078463</c:v>
                </c:pt>
                <c:pt idx="1469">
                  <c:v>0.99020171574501237</c:v>
                </c:pt>
                <c:pt idx="1470">
                  <c:v>0.99034669270255871</c:v>
                </c:pt>
                <c:pt idx="1471">
                  <c:v>0.99047444386539407</c:v>
                </c:pt>
                <c:pt idx="1472">
                  <c:v>0.99062035416661165</c:v>
                </c:pt>
                <c:pt idx="1473">
                  <c:v>0.99074404247154879</c:v>
                </c:pt>
                <c:pt idx="1474">
                  <c:v>0.99088934361361081</c:v>
                </c:pt>
                <c:pt idx="1475">
                  <c:v>0.99101092663757773</c:v>
                </c:pt>
                <c:pt idx="1476">
                  <c:v>0.99115066416959619</c:v>
                </c:pt>
                <c:pt idx="1477">
                  <c:v>0.99128146502148073</c:v>
                </c:pt>
                <c:pt idx="1478">
                  <c:v>0.99140632658747352</c:v>
                </c:pt>
                <c:pt idx="1479">
                  <c:v>0.99154146204704097</c:v>
                </c:pt>
                <c:pt idx="1480">
                  <c:v>0.99165102056656484</c:v>
                </c:pt>
                <c:pt idx="1481">
                  <c:v>0.99178093587703109</c:v>
                </c:pt>
                <c:pt idx="1482">
                  <c:v>0.99186703827017597</c:v>
                </c:pt>
                <c:pt idx="1483">
                  <c:v>0.99197540608277723</c:v>
                </c:pt>
                <c:pt idx="1484">
                  <c:v>0.99204365430305474</c:v>
                </c:pt>
                <c:pt idx="1485">
                  <c:v>0.99212605102371931</c:v>
                </c:pt>
                <c:pt idx="1486">
                  <c:v>0.99218115141647789</c:v>
                </c:pt>
                <c:pt idx="1487">
                  <c:v>0.99228195263254049</c:v>
                </c:pt>
                <c:pt idx="1488">
                  <c:v>0.9923283343038678</c:v>
                </c:pt>
                <c:pt idx="1489">
                  <c:v>0.99241490358631468</c:v>
                </c:pt>
                <c:pt idx="1490">
                  <c:v>0.9924596749852912</c:v>
                </c:pt>
                <c:pt idx="1491">
                  <c:v>0.99253686674278929</c:v>
                </c:pt>
                <c:pt idx="1492">
                  <c:v>0.99256705097865805</c:v>
                </c:pt>
                <c:pt idx="1493">
                  <c:v>0.99266900166051475</c:v>
                </c:pt>
                <c:pt idx="1494">
                  <c:v>0.99269089734954807</c:v>
                </c:pt>
                <c:pt idx="1495">
                  <c:v>0.99279035773447555</c:v>
                </c:pt>
                <c:pt idx="1496">
                  <c:v>0.99281124701446988</c:v>
                </c:pt>
                <c:pt idx="1497">
                  <c:v>0.99289719713355151</c:v>
                </c:pt>
                <c:pt idx="1498">
                  <c:v>0.99291866499523596</c:v>
                </c:pt>
                <c:pt idx="1499">
                  <c:v>0.99299038862963096</c:v>
                </c:pt>
                <c:pt idx="1500">
                  <c:v>0.99302544983420538</c:v>
                </c:pt>
                <c:pt idx="1501">
                  <c:v>0.9930619474785134</c:v>
                </c:pt>
                <c:pt idx="1502">
                  <c:v>0.99309147349315963</c:v>
                </c:pt>
                <c:pt idx="1503">
                  <c:v>0.99310858882561159</c:v>
                </c:pt>
                <c:pt idx="1504">
                  <c:v>0.9931270919951255</c:v>
                </c:pt>
                <c:pt idx="1505">
                  <c:v>0.99313524918997997</c:v>
                </c:pt>
                <c:pt idx="1506">
                  <c:v>0.99314271357102235</c:v>
                </c:pt>
                <c:pt idx="1507">
                  <c:v>0.9931473742172171</c:v>
                </c:pt>
                <c:pt idx="1508">
                  <c:v>0.99316465746873839</c:v>
                </c:pt>
                <c:pt idx="1509">
                  <c:v>0.99316620031462721</c:v>
                </c:pt>
                <c:pt idx="1510">
                  <c:v>0.99317667473402382</c:v>
                </c:pt>
                <c:pt idx="1511">
                  <c:v>0.99315699492264542</c:v>
                </c:pt>
                <c:pt idx="1512">
                  <c:v>0.99316144517181049</c:v>
                </c:pt>
                <c:pt idx="1513">
                  <c:v>0.99314309713039006</c:v>
                </c:pt>
                <c:pt idx="1514">
                  <c:v>0.99313637547620837</c:v>
                </c:pt>
                <c:pt idx="1515">
                  <c:v>0.99313125131381719</c:v>
                </c:pt>
                <c:pt idx="1516">
                  <c:v>0.99312512580023649</c:v>
                </c:pt>
                <c:pt idx="1517">
                  <c:v>0.99311420048467025</c:v>
                </c:pt>
                <c:pt idx="1518">
                  <c:v>0.9930948784661785</c:v>
                </c:pt>
                <c:pt idx="1519">
                  <c:v>0.99310976597861311</c:v>
                </c:pt>
                <c:pt idx="1520">
                  <c:v>0.99307459840343215</c:v>
                </c:pt>
                <c:pt idx="1521">
                  <c:v>0.99308570749685188</c:v>
                </c:pt>
                <c:pt idx="1522">
                  <c:v>0.99306659474484515</c:v>
                </c:pt>
                <c:pt idx="1523">
                  <c:v>0.99307872498144079</c:v>
                </c:pt>
                <c:pt idx="1524">
                  <c:v>0.99305823753383471</c:v>
                </c:pt>
                <c:pt idx="1525">
                  <c:v>0.99307076600542565</c:v>
                </c:pt>
                <c:pt idx="1526">
                  <c:v>0.99305505487204582</c:v>
                </c:pt>
                <c:pt idx="1527">
                  <c:v>0.99303499000630535</c:v>
                </c:pt>
                <c:pt idx="1528">
                  <c:v>0.99303786203147626</c:v>
                </c:pt>
                <c:pt idx="1529">
                  <c:v>0.99300959988047821</c:v>
                </c:pt>
                <c:pt idx="1530">
                  <c:v>0.99301264535295242</c:v>
                </c:pt>
                <c:pt idx="1531">
                  <c:v>0.99297119057501237</c:v>
                </c:pt>
                <c:pt idx="1532">
                  <c:v>0.99298198706827867</c:v>
                </c:pt>
                <c:pt idx="1533">
                  <c:v>0.99295506638149356</c:v>
                </c:pt>
                <c:pt idx="1534">
                  <c:v>0.99295930828465195</c:v>
                </c:pt>
                <c:pt idx="1535">
                  <c:v>0.99291636288146079</c:v>
                </c:pt>
                <c:pt idx="1536">
                  <c:v>0.99293782101677386</c:v>
                </c:pt>
                <c:pt idx="1537">
                  <c:v>0.99288228385794308</c:v>
                </c:pt>
                <c:pt idx="1538">
                  <c:v>0.9928848921312815</c:v>
                </c:pt>
                <c:pt idx="1539">
                  <c:v>0.99284923121935709</c:v>
                </c:pt>
                <c:pt idx="1540">
                  <c:v>0.99283133255119715</c:v>
                </c:pt>
                <c:pt idx="1541">
                  <c:v>0.99280935662844916</c:v>
                </c:pt>
                <c:pt idx="1542">
                  <c:v>0.99277644018613342</c:v>
                </c:pt>
                <c:pt idx="1543">
                  <c:v>0.99275195686876272</c:v>
                </c:pt>
                <c:pt idx="1544">
                  <c:v>0.99272728574130564</c:v>
                </c:pt>
                <c:pt idx="1545">
                  <c:v>0.99270906807230663</c:v>
                </c:pt>
                <c:pt idx="1546">
                  <c:v>0.99266986459757967</c:v>
                </c:pt>
                <c:pt idx="1547">
                  <c:v>0.99265433979243978</c:v>
                </c:pt>
                <c:pt idx="1548">
                  <c:v>0.99260255354013149</c:v>
                </c:pt>
                <c:pt idx="1549">
                  <c:v>0.99256499505170515</c:v>
                </c:pt>
                <c:pt idx="1550">
                  <c:v>0.9925279388447692</c:v>
                </c:pt>
                <c:pt idx="1551">
                  <c:v>0.99247614180777144</c:v>
                </c:pt>
                <c:pt idx="1552">
                  <c:v>0.99246119160651503</c:v>
                </c:pt>
                <c:pt idx="1553">
                  <c:v>0.99240774450697544</c:v>
                </c:pt>
                <c:pt idx="1554">
                  <c:v>0.99238330524476348</c:v>
                </c:pt>
                <c:pt idx="1555">
                  <c:v>0.99234216706483325</c:v>
                </c:pt>
                <c:pt idx="1556">
                  <c:v>0.99230861127202685</c:v>
                </c:pt>
                <c:pt idx="1557">
                  <c:v>0.99227220826722118</c:v>
                </c:pt>
                <c:pt idx="1558">
                  <c:v>0.9922226659870661</c:v>
                </c:pt>
                <c:pt idx="1559">
                  <c:v>0.99220613651854195</c:v>
                </c:pt>
                <c:pt idx="1560">
                  <c:v>0.99215323199615657</c:v>
                </c:pt>
                <c:pt idx="1561">
                  <c:v>0.99213456939663991</c:v>
                </c:pt>
                <c:pt idx="1562">
                  <c:v>0.99208144214236615</c:v>
                </c:pt>
                <c:pt idx="1563">
                  <c:v>0.99206600852360205</c:v>
                </c:pt>
                <c:pt idx="1564">
                  <c:v>0.99200505202205158</c:v>
                </c:pt>
                <c:pt idx="1565">
                  <c:v>0.99200732331556385</c:v>
                </c:pt>
                <c:pt idx="1566">
                  <c:v>0.99192351147432367</c:v>
                </c:pt>
                <c:pt idx="1567">
                  <c:v>0.99190900319487463</c:v>
                </c:pt>
                <c:pt idx="1568">
                  <c:v>0.99186013914202509</c:v>
                </c:pt>
                <c:pt idx="1569">
                  <c:v>0.99182700003393975</c:v>
                </c:pt>
                <c:pt idx="1570">
                  <c:v>0.99178422022937429</c:v>
                </c:pt>
                <c:pt idx="1571">
                  <c:v>0.99173899461830928</c:v>
                </c:pt>
                <c:pt idx="1572">
                  <c:v>0.99172098477191717</c:v>
                </c:pt>
                <c:pt idx="1573">
                  <c:v>0.99166534719140187</c:v>
                </c:pt>
                <c:pt idx="1574">
                  <c:v>0.99162745144281828</c:v>
                </c:pt>
                <c:pt idx="1575">
                  <c:v>0.99158632379234102</c:v>
                </c:pt>
                <c:pt idx="1576">
                  <c:v>0.99153462770257395</c:v>
                </c:pt>
                <c:pt idx="1577">
                  <c:v>0.99149037662319095</c:v>
                </c:pt>
                <c:pt idx="1578">
                  <c:v>0.99142077241296511</c:v>
                </c:pt>
                <c:pt idx="1579">
                  <c:v>0.99138670757861713</c:v>
                </c:pt>
                <c:pt idx="1580">
                  <c:v>0.99132003141904901</c:v>
                </c:pt>
                <c:pt idx="1581">
                  <c:v>0.99127412800865666</c:v>
                </c:pt>
                <c:pt idx="1582">
                  <c:v>0.9912168539740126</c:v>
                </c:pt>
                <c:pt idx="1583">
                  <c:v>0.99114770852335909</c:v>
                </c:pt>
                <c:pt idx="1584">
                  <c:v>0.9910938526935319</c:v>
                </c:pt>
                <c:pt idx="1585">
                  <c:v>0.99102388359555693</c:v>
                </c:pt>
                <c:pt idx="1586">
                  <c:v>0.9909736769330818</c:v>
                </c:pt>
                <c:pt idx="1587">
                  <c:v>0.99090130312100877</c:v>
                </c:pt>
                <c:pt idx="1588">
                  <c:v>0.99087085537279362</c:v>
                </c:pt>
                <c:pt idx="1589">
                  <c:v>0.99078550355344519</c:v>
                </c:pt>
                <c:pt idx="1590">
                  <c:v>0.99073269399164177</c:v>
                </c:pt>
                <c:pt idx="1591">
                  <c:v>0.99066410590192733</c:v>
                </c:pt>
                <c:pt idx="1592">
                  <c:v>0.9905965575911958</c:v>
                </c:pt>
                <c:pt idx="1593">
                  <c:v>0.99053850688269351</c:v>
                </c:pt>
                <c:pt idx="1594">
                  <c:v>0.99047344425062533</c:v>
                </c:pt>
                <c:pt idx="1595">
                  <c:v>0.99041169284139874</c:v>
                </c:pt>
                <c:pt idx="1596">
                  <c:v>0.99034340253400843</c:v>
                </c:pt>
                <c:pt idx="1597">
                  <c:v>0.99026887758388682</c:v>
                </c:pt>
                <c:pt idx="1598">
                  <c:v>0.99019414546519635</c:v>
                </c:pt>
                <c:pt idx="1599">
                  <c:v>0.99011731262232761</c:v>
                </c:pt>
                <c:pt idx="1600">
                  <c:v>0.99007310226044787</c:v>
                </c:pt>
                <c:pt idx="1601">
                  <c:v>0.98998030256955527</c:v>
                </c:pt>
                <c:pt idx="1602">
                  <c:v>0.98993669466015055</c:v>
                </c:pt>
                <c:pt idx="1603">
                  <c:v>0.98987228613821288</c:v>
                </c:pt>
                <c:pt idx="1604">
                  <c:v>0.98978767156672964</c:v>
                </c:pt>
                <c:pt idx="1605">
                  <c:v>0.98973437215664328</c:v>
                </c:pt>
                <c:pt idx="1606">
                  <c:v>0.98968179370403653</c:v>
                </c:pt>
                <c:pt idx="1607">
                  <c:v>0.98962825203619231</c:v>
                </c:pt>
                <c:pt idx="1608">
                  <c:v>0.98956850060531387</c:v>
                </c:pt>
                <c:pt idx="1609">
                  <c:v>0.9895457293428036</c:v>
                </c:pt>
                <c:pt idx="1610">
                  <c:v>0.98947224755330376</c:v>
                </c:pt>
                <c:pt idx="1611">
                  <c:v>0.98942562735759598</c:v>
                </c:pt>
                <c:pt idx="1612">
                  <c:v>0.98937929548681058</c:v>
                </c:pt>
                <c:pt idx="1613">
                  <c:v>0.98932716167155121</c:v>
                </c:pt>
                <c:pt idx="1614">
                  <c:v>0.98927906041234515</c:v>
                </c:pt>
                <c:pt idx="1615">
                  <c:v>0.9892206882514849</c:v>
                </c:pt>
                <c:pt idx="1616">
                  <c:v>0.98916191913373319</c:v>
                </c:pt>
                <c:pt idx="1617">
                  <c:v>0.98910534910965509</c:v>
                </c:pt>
                <c:pt idx="1618">
                  <c:v>0.9890308026040211</c:v>
                </c:pt>
                <c:pt idx="1619">
                  <c:v>0.98898912128730188</c:v>
                </c:pt>
                <c:pt idx="1620">
                  <c:v>0.98890993033641306</c:v>
                </c:pt>
                <c:pt idx="1621">
                  <c:v>0.98886596161257256</c:v>
                </c:pt>
                <c:pt idx="1622">
                  <c:v>0.98880000681979141</c:v>
                </c:pt>
                <c:pt idx="1623">
                  <c:v>0.98872651823539337</c:v>
                </c:pt>
                <c:pt idx="1624">
                  <c:v>0.98867460424290243</c:v>
                </c:pt>
                <c:pt idx="1625">
                  <c:v>0.98860156290495538</c:v>
                </c:pt>
                <c:pt idx="1626">
                  <c:v>0.98855155297582464</c:v>
                </c:pt>
                <c:pt idx="1627">
                  <c:v>0.98847214599988109</c:v>
                </c:pt>
                <c:pt idx="1628">
                  <c:v>0.9884235932498</c:v>
                </c:pt>
                <c:pt idx="1629">
                  <c:v>0.98835759895278108</c:v>
                </c:pt>
                <c:pt idx="1630">
                  <c:v>0.98829622264696404</c:v>
                </c:pt>
                <c:pt idx="1631">
                  <c:v>0.98824278548253797</c:v>
                </c:pt>
                <c:pt idx="1632">
                  <c:v>0.98818947334274077</c:v>
                </c:pt>
                <c:pt idx="1633">
                  <c:v>0.98814868214502949</c:v>
                </c:pt>
                <c:pt idx="1634">
                  <c:v>0.98809907068992753</c:v>
                </c:pt>
                <c:pt idx="1635">
                  <c:v>0.98805385189369666</c:v>
                </c:pt>
                <c:pt idx="1636">
                  <c:v>0.98803023932892942</c:v>
                </c:pt>
                <c:pt idx="1637">
                  <c:v>0.98797735946867327</c:v>
                </c:pt>
                <c:pt idx="1638">
                  <c:v>0.98796338505421433</c:v>
                </c:pt>
                <c:pt idx="1639">
                  <c:v>0.98793540055943163</c:v>
                </c:pt>
                <c:pt idx="1640">
                  <c:v>0.98789134355874386</c:v>
                </c:pt>
                <c:pt idx="1641">
                  <c:v>0.98787150651458022</c:v>
                </c:pt>
                <c:pt idx="1642">
                  <c:v>0.98784246536079146</c:v>
                </c:pt>
                <c:pt idx="1643">
                  <c:v>0.98782511935125872</c:v>
                </c:pt>
                <c:pt idx="1644">
                  <c:v>0.98778399114366144</c:v>
                </c:pt>
                <c:pt idx="1645">
                  <c:v>0.98777031659545789</c:v>
                </c:pt>
                <c:pt idx="1646">
                  <c:v>0.98774208802301333</c:v>
                </c:pt>
                <c:pt idx="1647">
                  <c:v>0.98772587765247299</c:v>
                </c:pt>
                <c:pt idx="1648">
                  <c:v>0.98771078848007987</c:v>
                </c:pt>
                <c:pt idx="1649">
                  <c:v>0.98769152930442172</c:v>
                </c:pt>
                <c:pt idx="1650">
                  <c:v>0.98766745202615081</c:v>
                </c:pt>
                <c:pt idx="1651">
                  <c:v>0.98764394469443806</c:v>
                </c:pt>
                <c:pt idx="1652">
                  <c:v>0.98761033817386112</c:v>
                </c:pt>
                <c:pt idx="1653">
                  <c:v>0.98761292169510007</c:v>
                </c:pt>
                <c:pt idx="1654">
                  <c:v>0.98757463610289442</c:v>
                </c:pt>
                <c:pt idx="1655">
                  <c:v>0.9875543602736423</c:v>
                </c:pt>
                <c:pt idx="1656">
                  <c:v>0.98754076696340876</c:v>
                </c:pt>
                <c:pt idx="1657">
                  <c:v>0.98749785774742538</c:v>
                </c:pt>
                <c:pt idx="1658">
                  <c:v>0.98748499419822744</c:v>
                </c:pt>
                <c:pt idx="1659">
                  <c:v>0.98744778024147906</c:v>
                </c:pt>
                <c:pt idx="1660">
                  <c:v>0.98744133914814203</c:v>
                </c:pt>
                <c:pt idx="1661">
                  <c:v>0.98741011375999388</c:v>
                </c:pt>
                <c:pt idx="1662">
                  <c:v>0.98738903695978852</c:v>
                </c:pt>
                <c:pt idx="1663">
                  <c:v>0.98737058048211246</c:v>
                </c:pt>
                <c:pt idx="1664">
                  <c:v>0.9873510709905019</c:v>
                </c:pt>
                <c:pt idx="1665">
                  <c:v>0.98732192191268109</c:v>
                </c:pt>
                <c:pt idx="1666">
                  <c:v>0.98730437232629287</c:v>
                </c:pt>
                <c:pt idx="1667">
                  <c:v>0.98726319419568132</c:v>
                </c:pt>
                <c:pt idx="1668">
                  <c:v>0.98726413906510246</c:v>
                </c:pt>
                <c:pt idx="1669">
                  <c:v>0.98723222821566303</c:v>
                </c:pt>
                <c:pt idx="1670">
                  <c:v>0.98721002660645796</c:v>
                </c:pt>
                <c:pt idx="1671">
                  <c:v>0.98719667772763475</c:v>
                </c:pt>
                <c:pt idx="1672">
                  <c:v>0.98718833401191874</c:v>
                </c:pt>
                <c:pt idx="1673">
                  <c:v>0.98719180018687103</c:v>
                </c:pt>
                <c:pt idx="1674">
                  <c:v>0.98717668223527488</c:v>
                </c:pt>
                <c:pt idx="1675">
                  <c:v>0.98719302473803172</c:v>
                </c:pt>
                <c:pt idx="1676">
                  <c:v>0.98719763776741176</c:v>
                </c:pt>
                <c:pt idx="1677">
                  <c:v>0.98720765886860906</c:v>
                </c:pt>
                <c:pt idx="1678">
                  <c:v>0.98722365347097296</c:v>
                </c:pt>
                <c:pt idx="1679">
                  <c:v>0.98723004164242445</c:v>
                </c:pt>
                <c:pt idx="1680">
                  <c:v>0.98724430036049382</c:v>
                </c:pt>
                <c:pt idx="1681">
                  <c:v>0.98726966036945429</c:v>
                </c:pt>
                <c:pt idx="1682">
                  <c:v>0.98727506466921933</c:v>
                </c:pt>
                <c:pt idx="1683">
                  <c:v>0.98731404616622698</c:v>
                </c:pt>
                <c:pt idx="1684">
                  <c:v>0.9873503055373356</c:v>
                </c:pt>
                <c:pt idx="1685">
                  <c:v>0.98737424438992194</c:v>
                </c:pt>
                <c:pt idx="1686">
                  <c:v>0.98740717443897075</c:v>
                </c:pt>
                <c:pt idx="1687">
                  <c:v>0.98743251227132178</c:v>
                </c:pt>
                <c:pt idx="1688">
                  <c:v>0.98748945456646231</c:v>
                </c:pt>
                <c:pt idx="1689">
                  <c:v>0.98752832458615325</c:v>
                </c:pt>
                <c:pt idx="1690">
                  <c:v>0.98758211502084514</c:v>
                </c:pt>
                <c:pt idx="1691">
                  <c:v>0.98763302146251719</c:v>
                </c:pt>
                <c:pt idx="1692">
                  <c:v>0.98768590077527396</c:v>
                </c:pt>
                <c:pt idx="1693">
                  <c:v>0.98774167672291113</c:v>
                </c:pt>
                <c:pt idx="1694">
                  <c:v>0.98781241982644563</c:v>
                </c:pt>
                <c:pt idx="1695">
                  <c:v>0.98786710104173558</c:v>
                </c:pt>
                <c:pt idx="1696">
                  <c:v>0.98796073910605087</c:v>
                </c:pt>
                <c:pt idx="1697">
                  <c:v>0.98803405712261216</c:v>
                </c:pt>
                <c:pt idx="1698">
                  <c:v>0.98809311574244263</c:v>
                </c:pt>
                <c:pt idx="1699">
                  <c:v>0.98817432703011476</c:v>
                </c:pt>
                <c:pt idx="1700">
                  <c:v>0.98823339594902493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B6-420E-AB81-B544849A76A6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0.33626865785639687</c:v>
                </c:pt>
                <c:pt idx="2">
                  <c:v>0.44408322310003329</c:v>
                </c:pt>
                <c:pt idx="3">
                  <c:v>0.55334183009031812</c:v>
                </c:pt>
                <c:pt idx="4">
                  <c:v>0.66736859912565527</c:v>
                </c:pt>
                <c:pt idx="5">
                  <c:v>0.73960477024275062</c:v>
                </c:pt>
                <c:pt idx="6">
                  <c:v>0.78519781398185962</c:v>
                </c:pt>
                <c:pt idx="7">
                  <c:v>0.81576840923138083</c:v>
                </c:pt>
                <c:pt idx="8">
                  <c:v>0.83876801939137913</c:v>
                </c:pt>
                <c:pt idx="9">
                  <c:v>0.85716345654964321</c:v>
                </c:pt>
                <c:pt idx="10">
                  <c:v>0.87077405126335139</c:v>
                </c:pt>
                <c:pt idx="11">
                  <c:v>0.88191285271800091</c:v>
                </c:pt>
                <c:pt idx="12">
                  <c:v>0.89160770748258955</c:v>
                </c:pt>
                <c:pt idx="13">
                  <c:v>0.8995675457466773</c:v>
                </c:pt>
                <c:pt idx="14">
                  <c:v>0.90594166159224876</c:v>
                </c:pt>
                <c:pt idx="15">
                  <c:v>0.91178841378798803</c:v>
                </c:pt>
                <c:pt idx="16">
                  <c:v>0.91624054364726926</c:v>
                </c:pt>
                <c:pt idx="17">
                  <c:v>0.92111463360874479</c:v>
                </c:pt>
                <c:pt idx="18">
                  <c:v>0.92553789412135923</c:v>
                </c:pt>
                <c:pt idx="19">
                  <c:v>0.92995071350641645</c:v>
                </c:pt>
                <c:pt idx="20">
                  <c:v>0.93379623670156509</c:v>
                </c:pt>
                <c:pt idx="21">
                  <c:v>0.93714308841757865</c:v>
                </c:pt>
                <c:pt idx="22">
                  <c:v>0.94064550388707591</c:v>
                </c:pt>
                <c:pt idx="23">
                  <c:v>0.9435634333630547</c:v>
                </c:pt>
                <c:pt idx="24">
                  <c:v>0.94635088408830381</c:v>
                </c:pt>
                <c:pt idx="25">
                  <c:v>0.94894389363142206</c:v>
                </c:pt>
                <c:pt idx="26">
                  <c:v>0.95140441647401186</c:v>
                </c:pt>
                <c:pt idx="27">
                  <c:v>0.95347927100334451</c:v>
                </c:pt>
                <c:pt idx="28">
                  <c:v>0.95567224783964666</c:v>
                </c:pt>
                <c:pt idx="29">
                  <c:v>0.95749752300108559</c:v>
                </c:pt>
                <c:pt idx="30">
                  <c:v>0.95943624102151748</c:v>
                </c:pt>
                <c:pt idx="31">
                  <c:v>0.9610824914783187</c:v>
                </c:pt>
                <c:pt idx="32">
                  <c:v>0.96269416331299473</c:v>
                </c:pt>
                <c:pt idx="33">
                  <c:v>0.96441461688025076</c:v>
                </c:pt>
                <c:pt idx="34">
                  <c:v>0.96631189620548796</c:v>
                </c:pt>
                <c:pt idx="35">
                  <c:v>0.96732916804418878</c:v>
                </c:pt>
                <c:pt idx="36">
                  <c:v>0.96821122501032675</c:v>
                </c:pt>
                <c:pt idx="37">
                  <c:v>0.96872410469663695</c:v>
                </c:pt>
                <c:pt idx="38">
                  <c:v>0.96931247924193242</c:v>
                </c:pt>
                <c:pt idx="39">
                  <c:v>0.96983687704204791</c:v>
                </c:pt>
                <c:pt idx="40">
                  <c:v>0.97027304141249859</c:v>
                </c:pt>
                <c:pt idx="41">
                  <c:v>0.97066000050737067</c:v>
                </c:pt>
                <c:pt idx="42">
                  <c:v>0.97103301584226265</c:v>
                </c:pt>
                <c:pt idx="43">
                  <c:v>0.97139921260001183</c:v>
                </c:pt>
                <c:pt idx="44">
                  <c:v>0.97163021377674341</c:v>
                </c:pt>
                <c:pt idx="45">
                  <c:v>0.97190463015818607</c:v>
                </c:pt>
                <c:pt idx="46">
                  <c:v>0.97213587658558187</c:v>
                </c:pt>
                <c:pt idx="47">
                  <c:v>0.97246117351827888</c:v>
                </c:pt>
                <c:pt idx="48">
                  <c:v>0.97245933886112579</c:v>
                </c:pt>
                <c:pt idx="49">
                  <c:v>0.97273278501016003</c:v>
                </c:pt>
                <c:pt idx="50">
                  <c:v>0.97269605393740932</c:v>
                </c:pt>
                <c:pt idx="51">
                  <c:v>0.97264953066760984</c:v>
                </c:pt>
                <c:pt idx="52">
                  <c:v>0.97207226419755055</c:v>
                </c:pt>
                <c:pt idx="53">
                  <c:v>0.97243719918903992</c:v>
                </c:pt>
                <c:pt idx="54">
                  <c:v>0.97285764449558543</c:v>
                </c:pt>
                <c:pt idx="55">
                  <c:v>0.97364983703563179</c:v>
                </c:pt>
                <c:pt idx="56">
                  <c:v>0.97420259461014769</c:v>
                </c:pt>
                <c:pt idx="57">
                  <c:v>0.97495168108900832</c:v>
                </c:pt>
                <c:pt idx="58">
                  <c:v>0.97552678426130857</c:v>
                </c:pt>
                <c:pt idx="59">
                  <c:v>0.9762690952393791</c:v>
                </c:pt>
                <c:pt idx="60">
                  <c:v>0.97686523963629213</c:v>
                </c:pt>
                <c:pt idx="61">
                  <c:v>0.97757071640775439</c:v>
                </c:pt>
                <c:pt idx="62">
                  <c:v>0.97811644387557728</c:v>
                </c:pt>
                <c:pt idx="63">
                  <c:v>0.97891900414826793</c:v>
                </c:pt>
                <c:pt idx="64">
                  <c:v>0.97941620333752033</c:v>
                </c:pt>
                <c:pt idx="65">
                  <c:v>0.98011720568107819</c:v>
                </c:pt>
                <c:pt idx="66">
                  <c:v>0.98064294556847387</c:v>
                </c:pt>
                <c:pt idx="67">
                  <c:v>0.98134039142990581</c:v>
                </c:pt>
                <c:pt idx="68">
                  <c:v>0.98189641423757623</c:v>
                </c:pt>
                <c:pt idx="69">
                  <c:v>0.98263268593439501</c:v>
                </c:pt>
                <c:pt idx="70">
                  <c:v>0.98347517645732851</c:v>
                </c:pt>
                <c:pt idx="71">
                  <c:v>0.9840662792192667</c:v>
                </c:pt>
                <c:pt idx="72">
                  <c:v>0.98428694866560018</c:v>
                </c:pt>
                <c:pt idx="73">
                  <c:v>0.98454074627093902</c:v>
                </c:pt>
                <c:pt idx="74">
                  <c:v>0.98469403306718417</c:v>
                </c:pt>
                <c:pt idx="75">
                  <c:v>0.98495202603746101</c:v>
                </c:pt>
                <c:pt idx="76">
                  <c:v>0.98513900998919179</c:v>
                </c:pt>
                <c:pt idx="77">
                  <c:v>0.98523948500518777</c:v>
                </c:pt>
                <c:pt idx="78">
                  <c:v>0.98536904891786359</c:v>
                </c:pt>
                <c:pt idx="79">
                  <c:v>0.98557165836915051</c:v>
                </c:pt>
                <c:pt idx="80">
                  <c:v>0.98564707804778351</c:v>
                </c:pt>
                <c:pt idx="81">
                  <c:v>0.98580002732505989</c:v>
                </c:pt>
                <c:pt idx="82">
                  <c:v>0.9859923558622139</c:v>
                </c:pt>
                <c:pt idx="83">
                  <c:v>0.98605413677267395</c:v>
                </c:pt>
                <c:pt idx="84">
                  <c:v>0.98610448629421632</c:v>
                </c:pt>
                <c:pt idx="85">
                  <c:v>0.98591829700358546</c:v>
                </c:pt>
                <c:pt idx="86">
                  <c:v>0.98246207973957278</c:v>
                </c:pt>
                <c:pt idx="87">
                  <c:v>0.96074214676104708</c:v>
                </c:pt>
                <c:pt idx="88">
                  <c:v>0.88187257913317219</c:v>
                </c:pt>
                <c:pt idx="89">
                  <c:v>0.86140432093658204</c:v>
                </c:pt>
                <c:pt idx="90">
                  <c:v>0.94078414613440253</c:v>
                </c:pt>
                <c:pt idx="91">
                  <c:v>1.0193891133426936</c:v>
                </c:pt>
                <c:pt idx="92">
                  <c:v>1.0641114251260564</c:v>
                </c:pt>
                <c:pt idx="93">
                  <c:v>1.0822079489193885</c:v>
                </c:pt>
                <c:pt idx="94">
                  <c:v>1.0744452626391459</c:v>
                </c:pt>
                <c:pt idx="95">
                  <c:v>1.0632220163659927</c:v>
                </c:pt>
                <c:pt idx="96">
                  <c:v>1.0494569223566963</c:v>
                </c:pt>
                <c:pt idx="97">
                  <c:v>1.0367437307993137</c:v>
                </c:pt>
                <c:pt idx="98">
                  <c:v>1.025241221662949</c:v>
                </c:pt>
                <c:pt idx="99">
                  <c:v>1.0185607927371425</c:v>
                </c:pt>
                <c:pt idx="100">
                  <c:v>1.0124948667646585</c:v>
                </c:pt>
                <c:pt idx="101">
                  <c:v>1.0056683679620209</c:v>
                </c:pt>
                <c:pt idx="102">
                  <c:v>1.0031135300812106</c:v>
                </c:pt>
                <c:pt idx="103">
                  <c:v>1.0019771359796972</c:v>
                </c:pt>
                <c:pt idx="104">
                  <c:v>1.0013117968840537</c:v>
                </c:pt>
                <c:pt idx="105">
                  <c:v>1.0007036802576763</c:v>
                </c:pt>
                <c:pt idx="106">
                  <c:v>0.99994071500845472</c:v>
                </c:pt>
                <c:pt idx="107">
                  <c:v>0.99866514424866693</c:v>
                </c:pt>
                <c:pt idx="108">
                  <c:v>0.99823429665032914</c:v>
                </c:pt>
                <c:pt idx="109">
                  <c:v>0.99826491070036383</c:v>
                </c:pt>
                <c:pt idx="110">
                  <c:v>0.99823061143823588</c:v>
                </c:pt>
                <c:pt idx="111">
                  <c:v>0.9980734170672545</c:v>
                </c:pt>
                <c:pt idx="112">
                  <c:v>0.99824271495894235</c:v>
                </c:pt>
                <c:pt idx="113">
                  <c:v>0.99826848196018392</c:v>
                </c:pt>
                <c:pt idx="114">
                  <c:v>0.99816448516318124</c:v>
                </c:pt>
                <c:pt idx="115">
                  <c:v>0.99828400983647214</c:v>
                </c:pt>
                <c:pt idx="116">
                  <c:v>0.99819614300138371</c:v>
                </c:pt>
                <c:pt idx="117">
                  <c:v>0.99810079696801779</c:v>
                </c:pt>
                <c:pt idx="118">
                  <c:v>0.99804621910568392</c:v>
                </c:pt>
                <c:pt idx="119">
                  <c:v>0.9980541371380528</c:v>
                </c:pt>
                <c:pt idx="120">
                  <c:v>0.99798706071532606</c:v>
                </c:pt>
                <c:pt idx="121">
                  <c:v>0.99798488539371333</c:v>
                </c:pt>
                <c:pt idx="122">
                  <c:v>0.99807656810029421</c:v>
                </c:pt>
                <c:pt idx="123">
                  <c:v>0.99808213741445817</c:v>
                </c:pt>
                <c:pt idx="124">
                  <c:v>0.99789869390381858</c:v>
                </c:pt>
                <c:pt idx="125">
                  <c:v>0.99806953000819432</c:v>
                </c:pt>
                <c:pt idx="126">
                  <c:v>0.99807171761951297</c:v>
                </c:pt>
                <c:pt idx="127">
                  <c:v>0.9980300939217579</c:v>
                </c:pt>
                <c:pt idx="128">
                  <c:v>0.99812519522415888</c:v>
                </c:pt>
                <c:pt idx="129">
                  <c:v>0.99811918797894239</c:v>
                </c:pt>
                <c:pt idx="130">
                  <c:v>0.99810374091326637</c:v>
                </c:pt>
                <c:pt idx="131">
                  <c:v>0.99781529480149478</c:v>
                </c:pt>
                <c:pt idx="132">
                  <c:v>0.99677636136331826</c:v>
                </c:pt>
                <c:pt idx="133">
                  <c:v>0.99684539890732804</c:v>
                </c:pt>
                <c:pt idx="134">
                  <c:v>0.99750389900772385</c:v>
                </c:pt>
                <c:pt idx="135">
                  <c:v>0.99839558920896654</c:v>
                </c:pt>
                <c:pt idx="136">
                  <c:v>0.99923660540560599</c:v>
                </c:pt>
                <c:pt idx="137">
                  <c:v>0.99992800141418037</c:v>
                </c:pt>
                <c:pt idx="138">
                  <c:v>1.001144299795083</c:v>
                </c:pt>
                <c:pt idx="139">
                  <c:v>1.0019813407082017</c:v>
                </c:pt>
                <c:pt idx="140">
                  <c:v>1.0023141479938626</c:v>
                </c:pt>
                <c:pt idx="141">
                  <c:v>1.0026544466233318</c:v>
                </c:pt>
                <c:pt idx="142">
                  <c:v>1.0029504823136541</c:v>
                </c:pt>
                <c:pt idx="143">
                  <c:v>1.0034179542696189</c:v>
                </c:pt>
                <c:pt idx="144">
                  <c:v>1.0045773796862072</c:v>
                </c:pt>
                <c:pt idx="145">
                  <c:v>1.0056285936575713</c:v>
                </c:pt>
                <c:pt idx="146">
                  <c:v>1.005262395695028</c:v>
                </c:pt>
                <c:pt idx="147">
                  <c:v>1.0042815177536784</c:v>
                </c:pt>
                <c:pt idx="148">
                  <c:v>1.0032506192211625</c:v>
                </c:pt>
                <c:pt idx="149">
                  <c:v>1.0023334633600798</c:v>
                </c:pt>
                <c:pt idx="150">
                  <c:v>1.0009841483410151</c:v>
                </c:pt>
                <c:pt idx="151">
                  <c:v>0.99915465078631893</c:v>
                </c:pt>
                <c:pt idx="152">
                  <c:v>0.99845507972882319</c:v>
                </c:pt>
                <c:pt idx="153">
                  <c:v>0.99820510216469172</c:v>
                </c:pt>
                <c:pt idx="154">
                  <c:v>0.99809176376583542</c:v>
                </c:pt>
                <c:pt idx="155">
                  <c:v>0.997938921966115</c:v>
                </c:pt>
                <c:pt idx="156">
                  <c:v>0.9978557024378385</c:v>
                </c:pt>
                <c:pt idx="157">
                  <c:v>0.99765041606129767</c:v>
                </c:pt>
                <c:pt idx="158">
                  <c:v>0.99755890961507609</c:v>
                </c:pt>
                <c:pt idx="159">
                  <c:v>0.99757965489168221</c:v>
                </c:pt>
                <c:pt idx="160">
                  <c:v>0.9974561192532222</c:v>
                </c:pt>
                <c:pt idx="161">
                  <c:v>0.99746662138465014</c:v>
                </c:pt>
                <c:pt idx="162">
                  <c:v>0.99751230576138772</c:v>
                </c:pt>
                <c:pt idx="163">
                  <c:v>0.99737764088557701</c:v>
                </c:pt>
                <c:pt idx="164">
                  <c:v>0.99738861402657952</c:v>
                </c:pt>
                <c:pt idx="165">
                  <c:v>0.9974604061510699</c:v>
                </c:pt>
                <c:pt idx="166">
                  <c:v>0.99741776290985773</c:v>
                </c:pt>
                <c:pt idx="167">
                  <c:v>0.99737372793972379</c:v>
                </c:pt>
                <c:pt idx="168">
                  <c:v>0.99735034277022183</c:v>
                </c:pt>
                <c:pt idx="169">
                  <c:v>0.99736315629544092</c:v>
                </c:pt>
                <c:pt idx="170">
                  <c:v>0.99725242019318749</c:v>
                </c:pt>
                <c:pt idx="171">
                  <c:v>0.99724327975317162</c:v>
                </c:pt>
                <c:pt idx="172">
                  <c:v>0.99728682083089015</c:v>
                </c:pt>
                <c:pt idx="173">
                  <c:v>0.997268332857567</c:v>
                </c:pt>
                <c:pt idx="174">
                  <c:v>0.99723257620110384</c:v>
                </c:pt>
                <c:pt idx="175">
                  <c:v>0.99726864652945957</c:v>
                </c:pt>
                <c:pt idx="176">
                  <c:v>0.99719094685365983</c:v>
                </c:pt>
                <c:pt idx="177">
                  <c:v>0.99719304830087041</c:v>
                </c:pt>
                <c:pt idx="178">
                  <c:v>0.99724686646358207</c:v>
                </c:pt>
                <c:pt idx="179">
                  <c:v>0.99712431808181157</c:v>
                </c:pt>
                <c:pt idx="180">
                  <c:v>0.99715409442862568</c:v>
                </c:pt>
                <c:pt idx="181">
                  <c:v>0.99721266485788895</c:v>
                </c:pt>
                <c:pt idx="182">
                  <c:v>0.99717365109511347</c:v>
                </c:pt>
                <c:pt idx="183">
                  <c:v>0.9971404187977978</c:v>
                </c:pt>
                <c:pt idx="184">
                  <c:v>0.99714239091224943</c:v>
                </c:pt>
                <c:pt idx="185">
                  <c:v>0.99719232935879787</c:v>
                </c:pt>
                <c:pt idx="186">
                  <c:v>0.99710940494431799</c:v>
                </c:pt>
                <c:pt idx="187">
                  <c:v>0.99712012025249086</c:v>
                </c:pt>
                <c:pt idx="188">
                  <c:v>0.99715590445509061</c:v>
                </c:pt>
                <c:pt idx="189">
                  <c:v>0.99718106014473407</c:v>
                </c:pt>
                <c:pt idx="190">
                  <c:v>0.99715789537323385</c:v>
                </c:pt>
                <c:pt idx="191">
                  <c:v>0.99722539182572678</c:v>
                </c:pt>
                <c:pt idx="192">
                  <c:v>0.99713550794099215</c:v>
                </c:pt>
                <c:pt idx="193">
                  <c:v>0.9971570819503357</c:v>
                </c:pt>
                <c:pt idx="194">
                  <c:v>0.9972288146010625</c:v>
                </c:pt>
                <c:pt idx="195">
                  <c:v>0.99712960113216043</c:v>
                </c:pt>
                <c:pt idx="196">
                  <c:v>0.99719707741023689</c:v>
                </c:pt>
                <c:pt idx="197">
                  <c:v>0.9972525553846765</c:v>
                </c:pt>
                <c:pt idx="198">
                  <c:v>0.99722297262094317</c:v>
                </c:pt>
                <c:pt idx="199">
                  <c:v>0.9971852554785543</c:v>
                </c:pt>
                <c:pt idx="200">
                  <c:v>0.99718155099497552</c:v>
                </c:pt>
                <c:pt idx="201">
                  <c:v>0.99714218326392967</c:v>
                </c:pt>
                <c:pt idx="202">
                  <c:v>0.99713223377169757</c:v>
                </c:pt>
                <c:pt idx="203">
                  <c:v>0.9971001798427126</c:v>
                </c:pt>
                <c:pt idx="204">
                  <c:v>0.99713428778326141</c:v>
                </c:pt>
                <c:pt idx="205">
                  <c:v>0.99703746455520781</c:v>
                </c:pt>
                <c:pt idx="206">
                  <c:v>0.99703777773466973</c:v>
                </c:pt>
                <c:pt idx="207">
                  <c:v>0.99705845277164196</c:v>
                </c:pt>
                <c:pt idx="208">
                  <c:v>0.9970249544769606</c:v>
                </c:pt>
                <c:pt idx="209">
                  <c:v>0.99698363463987227</c:v>
                </c:pt>
                <c:pt idx="210">
                  <c:v>0.99703345270744537</c:v>
                </c:pt>
                <c:pt idx="211">
                  <c:v>0.99695774222069644</c:v>
                </c:pt>
                <c:pt idx="212">
                  <c:v>0.99698805700485582</c:v>
                </c:pt>
                <c:pt idx="213">
                  <c:v>0.99703483552864636</c:v>
                </c:pt>
                <c:pt idx="214">
                  <c:v>0.99697121461398441</c:v>
                </c:pt>
                <c:pt idx="215">
                  <c:v>0.99703540203180319</c:v>
                </c:pt>
                <c:pt idx="216">
                  <c:v>0.99707415945948163</c:v>
                </c:pt>
                <c:pt idx="217">
                  <c:v>0.99696970999906032</c:v>
                </c:pt>
                <c:pt idx="218">
                  <c:v>0.9970887602345172</c:v>
                </c:pt>
                <c:pt idx="219">
                  <c:v>0.99712111816477256</c:v>
                </c:pt>
                <c:pt idx="220">
                  <c:v>0.99711302891830123</c:v>
                </c:pt>
                <c:pt idx="221">
                  <c:v>0.99710340312465096</c:v>
                </c:pt>
                <c:pt idx="222">
                  <c:v>0.99714348026337607</c:v>
                </c:pt>
                <c:pt idx="223">
                  <c:v>0.99713360493789405</c:v>
                </c:pt>
                <c:pt idx="224">
                  <c:v>0.99712250942363967</c:v>
                </c:pt>
                <c:pt idx="225">
                  <c:v>0.99713067993388538</c:v>
                </c:pt>
                <c:pt idx="226">
                  <c:v>0.99715676869524528</c:v>
                </c:pt>
                <c:pt idx="227">
                  <c:v>0.99709034149994058</c:v>
                </c:pt>
                <c:pt idx="228">
                  <c:v>0.99710419480011014</c:v>
                </c:pt>
                <c:pt idx="229">
                  <c:v>0.99713526878663339</c:v>
                </c:pt>
                <c:pt idx="230">
                  <c:v>0.99714209088186501</c:v>
                </c:pt>
                <c:pt idx="231">
                  <c:v>0.99712254934876154</c:v>
                </c:pt>
                <c:pt idx="232">
                  <c:v>0.99717125624306024</c:v>
                </c:pt>
                <c:pt idx="233">
                  <c:v>0.99708648190244342</c:v>
                </c:pt>
                <c:pt idx="234">
                  <c:v>0.99708322545171235</c:v>
                </c:pt>
                <c:pt idx="235">
                  <c:v>0.99707495134322977</c:v>
                </c:pt>
                <c:pt idx="236">
                  <c:v>0.99704099818095804</c:v>
                </c:pt>
                <c:pt idx="237">
                  <c:v>0.99705085733374599</c:v>
                </c:pt>
                <c:pt idx="238">
                  <c:v>0.99714828782962406</c:v>
                </c:pt>
                <c:pt idx="239">
                  <c:v>0.99706589729297301</c:v>
                </c:pt>
                <c:pt idx="240">
                  <c:v>0.99713471898755246</c:v>
                </c:pt>
                <c:pt idx="241">
                  <c:v>0.99718005721939973</c:v>
                </c:pt>
                <c:pt idx="242">
                  <c:v>0.99710288656626589</c:v>
                </c:pt>
                <c:pt idx="243">
                  <c:v>0.99722292309021221</c:v>
                </c:pt>
                <c:pt idx="244">
                  <c:v>0.99725610987725855</c:v>
                </c:pt>
                <c:pt idx="245">
                  <c:v>0.99725232888716053</c:v>
                </c:pt>
                <c:pt idx="246">
                  <c:v>0.99726708528127561</c:v>
                </c:pt>
                <c:pt idx="247">
                  <c:v>0.99732190559627354</c:v>
                </c:pt>
                <c:pt idx="248">
                  <c:v>0.99736166260386416</c:v>
                </c:pt>
                <c:pt idx="249">
                  <c:v>0.99738196940111512</c:v>
                </c:pt>
                <c:pt idx="250">
                  <c:v>0.99735630040155099</c:v>
                </c:pt>
                <c:pt idx="251">
                  <c:v>0.99739192209440841</c:v>
                </c:pt>
                <c:pt idx="252">
                  <c:v>0.99732100718275407</c:v>
                </c:pt>
                <c:pt idx="253">
                  <c:v>0.99730437173825071</c:v>
                </c:pt>
                <c:pt idx="254">
                  <c:v>0.99732602422180106</c:v>
                </c:pt>
                <c:pt idx="255">
                  <c:v>0.99724068161376611</c:v>
                </c:pt>
                <c:pt idx="256">
                  <c:v>0.99724952888971141</c:v>
                </c:pt>
                <c:pt idx="257">
                  <c:v>0.99725138466549779</c:v>
                </c:pt>
                <c:pt idx="258">
                  <c:v>0.99721906782920577</c:v>
                </c:pt>
                <c:pt idx="259">
                  <c:v>0.99720533356624674</c:v>
                </c:pt>
                <c:pt idx="260">
                  <c:v>0.9972082107978012</c:v>
                </c:pt>
                <c:pt idx="261">
                  <c:v>0.99713458656039877</c:v>
                </c:pt>
                <c:pt idx="262">
                  <c:v>0.99711103395752709</c:v>
                </c:pt>
                <c:pt idx="263">
                  <c:v>0.99716620507728726</c:v>
                </c:pt>
                <c:pt idx="264">
                  <c:v>0.9971350155328238</c:v>
                </c:pt>
                <c:pt idx="265">
                  <c:v>0.99716157238195491</c:v>
                </c:pt>
                <c:pt idx="266">
                  <c:v>0.99720698745918501</c:v>
                </c:pt>
                <c:pt idx="267">
                  <c:v>0.9971690739348178</c:v>
                </c:pt>
                <c:pt idx="268">
                  <c:v>0.99719289695503899</c:v>
                </c:pt>
                <c:pt idx="269">
                  <c:v>0.99724593023663677</c:v>
                </c:pt>
                <c:pt idx="270">
                  <c:v>0.99721801182271008</c:v>
                </c:pt>
                <c:pt idx="271">
                  <c:v>0.99724871649284852</c:v>
                </c:pt>
                <c:pt idx="272">
                  <c:v>0.99734276169072356</c:v>
                </c:pt>
                <c:pt idx="273">
                  <c:v>0.9972694311643906</c:v>
                </c:pt>
                <c:pt idx="274">
                  <c:v>0.99734599094539955</c:v>
                </c:pt>
                <c:pt idx="275">
                  <c:v>0.99745609945926994</c:v>
                </c:pt>
                <c:pt idx="276">
                  <c:v>0.99734598487046722</c:v>
                </c:pt>
                <c:pt idx="277">
                  <c:v>0.99737824896127758</c:v>
                </c:pt>
                <c:pt idx="278">
                  <c:v>0.99736587628293849</c:v>
                </c:pt>
                <c:pt idx="279">
                  <c:v>0.99723074848396076</c:v>
                </c:pt>
                <c:pt idx="280">
                  <c:v>0.99718231503769872</c:v>
                </c:pt>
                <c:pt idx="281">
                  <c:v>0.99694156525451261</c:v>
                </c:pt>
                <c:pt idx="282">
                  <c:v>0.9969140558366606</c:v>
                </c:pt>
                <c:pt idx="283">
                  <c:v>0.99701041735138629</c:v>
                </c:pt>
                <c:pt idx="284">
                  <c:v>0.99718474260443135</c:v>
                </c:pt>
                <c:pt idx="285">
                  <c:v>0.99731900087855829</c:v>
                </c:pt>
                <c:pt idx="286">
                  <c:v>0.99748670177305088</c:v>
                </c:pt>
                <c:pt idx="287">
                  <c:v>0.99778215396926218</c:v>
                </c:pt>
                <c:pt idx="288">
                  <c:v>0.99809517637882672</c:v>
                </c:pt>
                <c:pt idx="289">
                  <c:v>0.99816367807497908</c:v>
                </c:pt>
                <c:pt idx="290">
                  <c:v>0.99815259919006993</c:v>
                </c:pt>
                <c:pt idx="291">
                  <c:v>0.99807171033502173</c:v>
                </c:pt>
                <c:pt idx="292">
                  <c:v>0.99802020317180107</c:v>
                </c:pt>
                <c:pt idx="293">
                  <c:v>0.99798708350452825</c:v>
                </c:pt>
                <c:pt idx="294">
                  <c:v>0.99789373445815543</c:v>
                </c:pt>
                <c:pt idx="295">
                  <c:v>0.99785071603074793</c:v>
                </c:pt>
                <c:pt idx="296">
                  <c:v>0.99782016580975985</c:v>
                </c:pt>
                <c:pt idx="297">
                  <c:v>0.99771418184039207</c:v>
                </c:pt>
                <c:pt idx="298">
                  <c:v>0.9976044774901176</c:v>
                </c:pt>
                <c:pt idx="299">
                  <c:v>0.99752063395338941</c:v>
                </c:pt>
                <c:pt idx="300">
                  <c:v>0.99749656293965527</c:v>
                </c:pt>
                <c:pt idx="301">
                  <c:v>0.99757262820568349</c:v>
                </c:pt>
                <c:pt idx="302">
                  <c:v>0.99760943053950446</c:v>
                </c:pt>
                <c:pt idx="303">
                  <c:v>0.99761714792360012</c:v>
                </c:pt>
                <c:pt idx="304">
                  <c:v>0.99765959853109654</c:v>
                </c:pt>
                <c:pt idx="305">
                  <c:v>0.99768371882282836</c:v>
                </c:pt>
                <c:pt idx="306">
                  <c:v>0.99773087925526338</c:v>
                </c:pt>
                <c:pt idx="307">
                  <c:v>0.99773135957819792</c:v>
                </c:pt>
                <c:pt idx="308">
                  <c:v>0.99774368651209022</c:v>
                </c:pt>
                <c:pt idx="309">
                  <c:v>0.99780373032342262</c:v>
                </c:pt>
                <c:pt idx="310">
                  <c:v>0.99778970740510708</c:v>
                </c:pt>
                <c:pt idx="311">
                  <c:v>0.99780922804105798</c:v>
                </c:pt>
                <c:pt idx="312">
                  <c:v>0.99788816927082968</c:v>
                </c:pt>
                <c:pt idx="313">
                  <c:v>0.99785268404961747</c:v>
                </c:pt>
                <c:pt idx="314">
                  <c:v>0.99787486122227387</c:v>
                </c:pt>
                <c:pt idx="315">
                  <c:v>0.99796803067481321</c:v>
                </c:pt>
                <c:pt idx="316">
                  <c:v>0.99791607320584186</c:v>
                </c:pt>
                <c:pt idx="317">
                  <c:v>0.99794070212214014</c:v>
                </c:pt>
                <c:pt idx="318">
                  <c:v>0.99801158954379277</c:v>
                </c:pt>
                <c:pt idx="319">
                  <c:v>0.99797245321181816</c:v>
                </c:pt>
                <c:pt idx="320">
                  <c:v>0.99799769493998869</c:v>
                </c:pt>
                <c:pt idx="321">
                  <c:v>0.99805125670747574</c:v>
                </c:pt>
                <c:pt idx="322">
                  <c:v>0.99801445824066737</c:v>
                </c:pt>
                <c:pt idx="323">
                  <c:v>0.99804667319429086</c:v>
                </c:pt>
                <c:pt idx="324">
                  <c:v>0.99809676479754017</c:v>
                </c:pt>
                <c:pt idx="325">
                  <c:v>0.99807343149580152</c:v>
                </c:pt>
                <c:pt idx="326">
                  <c:v>0.99810073943266198</c:v>
                </c:pt>
                <c:pt idx="327">
                  <c:v>0.99808660210967515</c:v>
                </c:pt>
                <c:pt idx="328">
                  <c:v>0.99795410631923342</c:v>
                </c:pt>
                <c:pt idx="329">
                  <c:v>0.99796566069768033</c:v>
                </c:pt>
                <c:pt idx="330">
                  <c:v>0.99806109443504132</c:v>
                </c:pt>
                <c:pt idx="331">
                  <c:v>0.99816517245320724</c:v>
                </c:pt>
                <c:pt idx="332">
                  <c:v>0.99829508025741909</c:v>
                </c:pt>
                <c:pt idx="333">
                  <c:v>0.99839021104622849</c:v>
                </c:pt>
                <c:pt idx="334">
                  <c:v>0.99855059381793454</c:v>
                </c:pt>
                <c:pt idx="335">
                  <c:v>0.99864828351097956</c:v>
                </c:pt>
                <c:pt idx="336">
                  <c:v>0.99875074865355784</c:v>
                </c:pt>
                <c:pt idx="337">
                  <c:v>0.99888591063944299</c:v>
                </c:pt>
                <c:pt idx="338">
                  <c:v>0.99897298533103274</c:v>
                </c:pt>
                <c:pt idx="339">
                  <c:v>0.99907894273916531</c:v>
                </c:pt>
                <c:pt idx="340">
                  <c:v>0.99913138611694541</c:v>
                </c:pt>
                <c:pt idx="341">
                  <c:v>0.99901090167937223</c:v>
                </c:pt>
                <c:pt idx="342">
                  <c:v>0.99862949293956305</c:v>
                </c:pt>
                <c:pt idx="343">
                  <c:v>0.99877810856679683</c:v>
                </c:pt>
                <c:pt idx="344">
                  <c:v>0.99906258397705938</c:v>
                </c:pt>
                <c:pt idx="345">
                  <c:v>0.99900818370158728</c:v>
                </c:pt>
                <c:pt idx="346">
                  <c:v>0.99932500255184931</c:v>
                </c:pt>
                <c:pt idx="347">
                  <c:v>1.0003678420604245</c:v>
                </c:pt>
                <c:pt idx="348">
                  <c:v>1.0022930836986885</c:v>
                </c:pt>
                <c:pt idx="349">
                  <c:v>1.0046731734401833</c:v>
                </c:pt>
                <c:pt idx="350">
                  <c:v>1.0048313282445474</c:v>
                </c:pt>
                <c:pt idx="351">
                  <c:v>1.0040091723997673</c:v>
                </c:pt>
                <c:pt idx="352">
                  <c:v>1.0030196102031363</c:v>
                </c:pt>
                <c:pt idx="353">
                  <c:v>1.0023099584375883</c:v>
                </c:pt>
                <c:pt idx="354">
                  <c:v>1.0014000582385461</c:v>
                </c:pt>
                <c:pt idx="355">
                  <c:v>1.0002816204184042</c:v>
                </c:pt>
                <c:pt idx="356">
                  <c:v>0.9994231692812775</c:v>
                </c:pt>
                <c:pt idx="357">
                  <c:v>0.99887565253237265</c:v>
                </c:pt>
                <c:pt idx="358">
                  <c:v>0.99863296681662805</c:v>
                </c:pt>
                <c:pt idx="359">
                  <c:v>0.99820526615271943</c:v>
                </c:pt>
                <c:pt idx="360">
                  <c:v>0.99801851094518013</c:v>
                </c:pt>
                <c:pt idx="361">
                  <c:v>0.99807572538537159</c:v>
                </c:pt>
                <c:pt idx="362">
                  <c:v>0.9978857358410248</c:v>
                </c:pt>
                <c:pt idx="363">
                  <c:v>0.99773359853651955</c:v>
                </c:pt>
                <c:pt idx="364">
                  <c:v>0.99816995110396067</c:v>
                </c:pt>
                <c:pt idx="365">
                  <c:v>0.99884452743162599</c:v>
                </c:pt>
                <c:pt idx="366">
                  <c:v>0.9993618415808867</c:v>
                </c:pt>
                <c:pt idx="367">
                  <c:v>0.99987965856869321</c:v>
                </c:pt>
                <c:pt idx="368">
                  <c:v>1.0004449344940418</c:v>
                </c:pt>
                <c:pt idx="369">
                  <c:v>1.0006251738536538</c:v>
                </c:pt>
                <c:pt idx="370">
                  <c:v>1.001000958502303</c:v>
                </c:pt>
                <c:pt idx="371">
                  <c:v>1.0017781373931303</c:v>
                </c:pt>
                <c:pt idx="372">
                  <c:v>1.0027873772352451</c:v>
                </c:pt>
                <c:pt idx="373">
                  <c:v>1.0040377654774841</c:v>
                </c:pt>
                <c:pt idx="374">
                  <c:v>1.0045367548971469</c:v>
                </c:pt>
                <c:pt idx="375">
                  <c:v>1.0047688087449529</c:v>
                </c:pt>
                <c:pt idx="376">
                  <c:v>1.0054812695877835</c:v>
                </c:pt>
                <c:pt idx="377">
                  <c:v>1.0057207870210896</c:v>
                </c:pt>
                <c:pt idx="378">
                  <c:v>1.0051476994027468</c:v>
                </c:pt>
                <c:pt idx="379">
                  <c:v>1.0046643352503988</c:v>
                </c:pt>
                <c:pt idx="380">
                  <c:v>1.004388701934176</c:v>
                </c:pt>
                <c:pt idx="381">
                  <c:v>1.0035635213688558</c:v>
                </c:pt>
                <c:pt idx="382">
                  <c:v>1.0026971040668919</c:v>
                </c:pt>
                <c:pt idx="383">
                  <c:v>1.0014150561695161</c:v>
                </c:pt>
                <c:pt idx="384">
                  <c:v>1.0005601829158846</c:v>
                </c:pt>
                <c:pt idx="385">
                  <c:v>1.0002265295786414</c:v>
                </c:pt>
                <c:pt idx="386">
                  <c:v>1.0000400749872898</c:v>
                </c:pt>
                <c:pt idx="387">
                  <c:v>0.99974448148228934</c:v>
                </c:pt>
                <c:pt idx="388">
                  <c:v>0.99959350989466922</c:v>
                </c:pt>
                <c:pt idx="389">
                  <c:v>0.99942067068568008</c:v>
                </c:pt>
                <c:pt idx="390">
                  <c:v>0.99913204892420526</c:v>
                </c:pt>
                <c:pt idx="391">
                  <c:v>0.99899897947119587</c:v>
                </c:pt>
                <c:pt idx="392">
                  <c:v>0.99880668071475098</c:v>
                </c:pt>
                <c:pt idx="393">
                  <c:v>0.99860718788985259</c:v>
                </c:pt>
                <c:pt idx="394">
                  <c:v>0.99854653485561995</c:v>
                </c:pt>
                <c:pt idx="395">
                  <c:v>0.99835927088210596</c:v>
                </c:pt>
                <c:pt idx="396">
                  <c:v>0.99811095592368948</c:v>
                </c:pt>
                <c:pt idx="397">
                  <c:v>0.9978827399319512</c:v>
                </c:pt>
                <c:pt idx="398">
                  <c:v>0.99766227617393299</c:v>
                </c:pt>
                <c:pt idx="399">
                  <c:v>0.99757451488249449</c:v>
                </c:pt>
                <c:pt idx="400">
                  <c:v>0.99764365952105161</c:v>
                </c:pt>
                <c:pt idx="401">
                  <c:v>0.99761277365947887</c:v>
                </c:pt>
                <c:pt idx="402">
                  <c:v>0.9975438419888496</c:v>
                </c:pt>
                <c:pt idx="403">
                  <c:v>0.99760645490024369</c:v>
                </c:pt>
                <c:pt idx="404">
                  <c:v>0.99749910726590552</c:v>
                </c:pt>
                <c:pt idx="405">
                  <c:v>0.99746570380100519</c:v>
                </c:pt>
                <c:pt idx="406">
                  <c:v>0.99750757175843141</c:v>
                </c:pt>
                <c:pt idx="407">
                  <c:v>0.99751269458743475</c:v>
                </c:pt>
                <c:pt idx="408">
                  <c:v>0.9975125068991727</c:v>
                </c:pt>
                <c:pt idx="409">
                  <c:v>0.99756205762837036</c:v>
                </c:pt>
                <c:pt idx="410">
                  <c:v>0.99748573854580369</c:v>
                </c:pt>
                <c:pt idx="411">
                  <c:v>0.99747060671444909</c:v>
                </c:pt>
                <c:pt idx="412">
                  <c:v>0.99747740064537116</c:v>
                </c:pt>
                <c:pt idx="413">
                  <c:v>0.99748517734997022</c:v>
                </c:pt>
                <c:pt idx="414">
                  <c:v>0.99756470199363967</c:v>
                </c:pt>
                <c:pt idx="415">
                  <c:v>0.99762954125591763</c:v>
                </c:pt>
                <c:pt idx="416">
                  <c:v>0.99763702087655426</c:v>
                </c:pt>
                <c:pt idx="417">
                  <c:v>0.99771295880638744</c:v>
                </c:pt>
                <c:pt idx="418">
                  <c:v>0.99771280033319498</c:v>
                </c:pt>
                <c:pt idx="419">
                  <c:v>0.99769630843704382</c:v>
                </c:pt>
                <c:pt idx="420">
                  <c:v>0.99785669886847583</c:v>
                </c:pt>
                <c:pt idx="421">
                  <c:v>0.99790646325307664</c:v>
                </c:pt>
                <c:pt idx="422">
                  <c:v>0.9979981502349311</c:v>
                </c:pt>
                <c:pt idx="423">
                  <c:v>0.9981555986217544</c:v>
                </c:pt>
                <c:pt idx="424">
                  <c:v>0.99823044139160388</c:v>
                </c:pt>
                <c:pt idx="425">
                  <c:v>0.99844186622645792</c:v>
                </c:pt>
                <c:pt idx="426">
                  <c:v>0.99860321906798644</c:v>
                </c:pt>
                <c:pt idx="427">
                  <c:v>0.99848460616439494</c:v>
                </c:pt>
                <c:pt idx="428">
                  <c:v>0.99833307996597509</c:v>
                </c:pt>
                <c:pt idx="429">
                  <c:v>0.99822157539311784</c:v>
                </c:pt>
                <c:pt idx="430">
                  <c:v>0.99804858762413051</c:v>
                </c:pt>
                <c:pt idx="431">
                  <c:v>0.99800786130012886</c:v>
                </c:pt>
                <c:pt idx="432">
                  <c:v>0.99797874023890065</c:v>
                </c:pt>
                <c:pt idx="433">
                  <c:v>0.99779808292223671</c:v>
                </c:pt>
                <c:pt idx="434">
                  <c:v>0.99778122783775314</c:v>
                </c:pt>
                <c:pt idx="435">
                  <c:v>0.99773366794224583</c:v>
                </c:pt>
                <c:pt idx="436">
                  <c:v>0.99764550816855668</c:v>
                </c:pt>
                <c:pt idx="437">
                  <c:v>0.99761968657715094</c:v>
                </c:pt>
                <c:pt idx="438">
                  <c:v>0.99755388830286751</c:v>
                </c:pt>
                <c:pt idx="439">
                  <c:v>0.99740220658724199</c:v>
                </c:pt>
                <c:pt idx="440">
                  <c:v>0.99740188416573416</c:v>
                </c:pt>
                <c:pt idx="441">
                  <c:v>0.99730292380356245</c:v>
                </c:pt>
                <c:pt idx="442">
                  <c:v>0.99728537027753905</c:v>
                </c:pt>
                <c:pt idx="443">
                  <c:v>0.99733233868332294</c:v>
                </c:pt>
                <c:pt idx="444">
                  <c:v>0.99728115862074096</c:v>
                </c:pt>
                <c:pt idx="445">
                  <c:v>0.99722506791927124</c:v>
                </c:pt>
                <c:pt idx="446">
                  <c:v>0.9972734091786839</c:v>
                </c:pt>
                <c:pt idx="447">
                  <c:v>0.99721487102912132</c:v>
                </c:pt>
                <c:pt idx="448">
                  <c:v>0.99716837367255406</c:v>
                </c:pt>
                <c:pt idx="449">
                  <c:v>0.99716500700719379</c:v>
                </c:pt>
                <c:pt idx="450">
                  <c:v>0.9970791999987817</c:v>
                </c:pt>
                <c:pt idx="451">
                  <c:v>0.9971098633783082</c:v>
                </c:pt>
                <c:pt idx="452">
                  <c:v>0.99710205234493632</c:v>
                </c:pt>
                <c:pt idx="453">
                  <c:v>0.99707609393710273</c:v>
                </c:pt>
                <c:pt idx="454">
                  <c:v>0.99710520924477364</c:v>
                </c:pt>
                <c:pt idx="455">
                  <c:v>0.99711491556559206</c:v>
                </c:pt>
                <c:pt idx="456">
                  <c:v>0.99710895196152405</c:v>
                </c:pt>
                <c:pt idx="457">
                  <c:v>0.99713931362106445</c:v>
                </c:pt>
                <c:pt idx="458">
                  <c:v>0.99709391485348031</c:v>
                </c:pt>
                <c:pt idx="459">
                  <c:v>0.99709408261938115</c:v>
                </c:pt>
                <c:pt idx="460">
                  <c:v>0.99713706067592633</c:v>
                </c:pt>
                <c:pt idx="461">
                  <c:v>0.9971317116676478</c:v>
                </c:pt>
                <c:pt idx="462">
                  <c:v>0.9970958189700998</c:v>
                </c:pt>
                <c:pt idx="463">
                  <c:v>0.99715754749550589</c:v>
                </c:pt>
                <c:pt idx="464">
                  <c:v>0.99712858446475117</c:v>
                </c:pt>
                <c:pt idx="465">
                  <c:v>0.99711196831302473</c:v>
                </c:pt>
                <c:pt idx="466">
                  <c:v>0.99714691805442945</c:v>
                </c:pt>
                <c:pt idx="467">
                  <c:v>0.99707492254566088</c:v>
                </c:pt>
                <c:pt idx="468">
                  <c:v>0.99710308801150005</c:v>
                </c:pt>
                <c:pt idx="469">
                  <c:v>0.99711769031271047</c:v>
                </c:pt>
                <c:pt idx="470">
                  <c:v>0.99709481487058549</c:v>
                </c:pt>
                <c:pt idx="471">
                  <c:v>0.99712425578173214</c:v>
                </c:pt>
                <c:pt idx="472">
                  <c:v>0.99711155944744856</c:v>
                </c:pt>
                <c:pt idx="473">
                  <c:v>0.99708407153813561</c:v>
                </c:pt>
                <c:pt idx="474">
                  <c:v>0.99714566034949514</c:v>
                </c:pt>
                <c:pt idx="475">
                  <c:v>0.99710975096456622</c:v>
                </c:pt>
                <c:pt idx="476">
                  <c:v>0.99707534105506357</c:v>
                </c:pt>
                <c:pt idx="477">
                  <c:v>0.9971315052238634</c:v>
                </c:pt>
                <c:pt idx="478">
                  <c:v>0.99711263541220119</c:v>
                </c:pt>
                <c:pt idx="479">
                  <c:v>0.99709802707460349</c:v>
                </c:pt>
                <c:pt idx="480">
                  <c:v>0.99712924613233189</c:v>
                </c:pt>
                <c:pt idx="481">
                  <c:v>0.99706650973413125</c:v>
                </c:pt>
                <c:pt idx="482">
                  <c:v>0.99708483796305158</c:v>
                </c:pt>
                <c:pt idx="483">
                  <c:v>0.99709874946305654</c:v>
                </c:pt>
                <c:pt idx="484">
                  <c:v>0.99708572976344811</c:v>
                </c:pt>
                <c:pt idx="485">
                  <c:v>0.99710934501451565</c:v>
                </c:pt>
                <c:pt idx="486">
                  <c:v>0.99710437207292091</c:v>
                </c:pt>
                <c:pt idx="487">
                  <c:v>0.99709216217351382</c:v>
                </c:pt>
                <c:pt idx="488">
                  <c:v>0.99715390942474047</c:v>
                </c:pt>
                <c:pt idx="489">
                  <c:v>0.99712281178487294</c:v>
                </c:pt>
                <c:pt idx="490">
                  <c:v>0.99709816909555693</c:v>
                </c:pt>
                <c:pt idx="491">
                  <c:v>0.99716413837829443</c:v>
                </c:pt>
                <c:pt idx="492">
                  <c:v>0.99714344523146747</c:v>
                </c:pt>
                <c:pt idx="493">
                  <c:v>0.99714301156244856</c:v>
                </c:pt>
                <c:pt idx="494">
                  <c:v>0.99718027554768129</c:v>
                </c:pt>
                <c:pt idx="495">
                  <c:v>0.9971165877846816</c:v>
                </c:pt>
                <c:pt idx="496">
                  <c:v>0.99714655866056157</c:v>
                </c:pt>
                <c:pt idx="497">
                  <c:v>0.99715034241826217</c:v>
                </c:pt>
                <c:pt idx="498">
                  <c:v>0.99715429571506453</c:v>
                </c:pt>
                <c:pt idx="499">
                  <c:v>0.99720500219345931</c:v>
                </c:pt>
                <c:pt idx="500">
                  <c:v>0.99715530493776661</c:v>
                </c:pt>
                <c:pt idx="501">
                  <c:v>0.99717230971138715</c:v>
                </c:pt>
                <c:pt idx="502">
                  <c:v>0.99720962729358265</c:v>
                </c:pt>
                <c:pt idx="503">
                  <c:v>0.99718572246406867</c:v>
                </c:pt>
                <c:pt idx="504">
                  <c:v>0.9972046417126369</c:v>
                </c:pt>
                <c:pt idx="505">
                  <c:v>0.99722756123480893</c:v>
                </c:pt>
                <c:pt idx="506">
                  <c:v>0.99717435248881714</c:v>
                </c:pt>
                <c:pt idx="507">
                  <c:v>0.9972117912715911</c:v>
                </c:pt>
                <c:pt idx="508">
                  <c:v>0.99719739694978926</c:v>
                </c:pt>
                <c:pt idx="509">
                  <c:v>0.99719515232706624</c:v>
                </c:pt>
                <c:pt idx="510">
                  <c:v>0.99720998559414109</c:v>
                </c:pt>
                <c:pt idx="511">
                  <c:v>0.99719686970266019</c:v>
                </c:pt>
                <c:pt idx="512">
                  <c:v>0.99718065201131512</c:v>
                </c:pt>
                <c:pt idx="513">
                  <c:v>0.99722713890356096</c:v>
                </c:pt>
                <c:pt idx="514">
                  <c:v>0.99720559319537994</c:v>
                </c:pt>
                <c:pt idx="515">
                  <c:v>0.99718021013456137</c:v>
                </c:pt>
                <c:pt idx="516">
                  <c:v>0.99718611421625802</c:v>
                </c:pt>
                <c:pt idx="517">
                  <c:v>0.9971571227022058</c:v>
                </c:pt>
                <c:pt idx="518">
                  <c:v>0.99717701835807637</c:v>
                </c:pt>
                <c:pt idx="519">
                  <c:v>0.99716132795994883</c:v>
                </c:pt>
                <c:pt idx="520">
                  <c:v>0.99716490875274133</c:v>
                </c:pt>
                <c:pt idx="521">
                  <c:v>0.99718259066278292</c:v>
                </c:pt>
                <c:pt idx="522">
                  <c:v>0.99715950496087247</c:v>
                </c:pt>
                <c:pt idx="523">
                  <c:v>0.99715791272996779</c:v>
                </c:pt>
                <c:pt idx="524">
                  <c:v>0.99720700037791654</c:v>
                </c:pt>
                <c:pt idx="525">
                  <c:v>0.9971665121065576</c:v>
                </c:pt>
                <c:pt idx="526">
                  <c:v>0.9971401807877821</c:v>
                </c:pt>
                <c:pt idx="527">
                  <c:v>0.9971509659411768</c:v>
                </c:pt>
                <c:pt idx="528">
                  <c:v>0.99712818691450011</c:v>
                </c:pt>
                <c:pt idx="529">
                  <c:v>0.99716436516230855</c:v>
                </c:pt>
                <c:pt idx="530">
                  <c:v>0.99716445053446534</c:v>
                </c:pt>
                <c:pt idx="531">
                  <c:v>0.99717051536554691</c:v>
                </c:pt>
                <c:pt idx="532">
                  <c:v>0.99719861605701998</c:v>
                </c:pt>
                <c:pt idx="533">
                  <c:v>0.99720122257881005</c:v>
                </c:pt>
                <c:pt idx="534">
                  <c:v>0.99720869160086212</c:v>
                </c:pt>
                <c:pt idx="535">
                  <c:v>0.9972418807492508</c:v>
                </c:pt>
                <c:pt idx="536">
                  <c:v>0.99724422896974796</c:v>
                </c:pt>
                <c:pt idx="537">
                  <c:v>0.99724363268403493</c:v>
                </c:pt>
                <c:pt idx="538">
                  <c:v>0.99724230430565919</c:v>
                </c:pt>
                <c:pt idx="539">
                  <c:v>0.99722910808377352</c:v>
                </c:pt>
                <c:pt idx="540">
                  <c:v>0.99727710796619462</c:v>
                </c:pt>
                <c:pt idx="541">
                  <c:v>0.9972685363707946</c:v>
                </c:pt>
                <c:pt idx="542">
                  <c:v>0.99727541174238055</c:v>
                </c:pt>
                <c:pt idx="543">
                  <c:v>0.99731031790348945</c:v>
                </c:pt>
                <c:pt idx="544">
                  <c:v>0.99728950604637479</c:v>
                </c:pt>
                <c:pt idx="545">
                  <c:v>0.99731678624722786</c:v>
                </c:pt>
                <c:pt idx="546">
                  <c:v>0.99732249442434917</c:v>
                </c:pt>
                <c:pt idx="547">
                  <c:v>0.99734391663659772</c:v>
                </c:pt>
                <c:pt idx="548">
                  <c:v>0.9973621321431051</c:v>
                </c:pt>
                <c:pt idx="549">
                  <c:v>0.99737183352047332</c:v>
                </c:pt>
                <c:pt idx="550">
                  <c:v>0.99733559083515655</c:v>
                </c:pt>
                <c:pt idx="551">
                  <c:v>0.9973469690098522</c:v>
                </c:pt>
                <c:pt idx="552">
                  <c:v>0.99732882809437051</c:v>
                </c:pt>
                <c:pt idx="553">
                  <c:v>0.99733226975918376</c:v>
                </c:pt>
                <c:pt idx="554">
                  <c:v>0.99735550407511075</c:v>
                </c:pt>
                <c:pt idx="555">
                  <c:v>0.99731813145942694</c:v>
                </c:pt>
                <c:pt idx="556">
                  <c:v>0.99731032875300762</c:v>
                </c:pt>
                <c:pt idx="557">
                  <c:v>0.99729940744787249</c:v>
                </c:pt>
                <c:pt idx="558">
                  <c:v>0.99727739374584645</c:v>
                </c:pt>
                <c:pt idx="559">
                  <c:v>0.99732121623039871</c:v>
                </c:pt>
                <c:pt idx="560">
                  <c:v>0.99726870572951376</c:v>
                </c:pt>
                <c:pt idx="561">
                  <c:v>0.99728186290175258</c:v>
                </c:pt>
                <c:pt idx="562">
                  <c:v>0.9972781641989279</c:v>
                </c:pt>
                <c:pt idx="563">
                  <c:v>0.99727149838386941</c:v>
                </c:pt>
                <c:pt idx="564">
                  <c:v>0.99726995870641455</c:v>
                </c:pt>
                <c:pt idx="565">
                  <c:v>0.99725312764184526</c:v>
                </c:pt>
                <c:pt idx="566">
                  <c:v>0.99725209534985648</c:v>
                </c:pt>
                <c:pt idx="567">
                  <c:v>0.99725256210040802</c:v>
                </c:pt>
                <c:pt idx="568">
                  <c:v>0.99723519569834196</c:v>
                </c:pt>
                <c:pt idx="569">
                  <c:v>0.99718809606119041</c:v>
                </c:pt>
                <c:pt idx="570">
                  <c:v>0.99714166748603028</c:v>
                </c:pt>
                <c:pt idx="571">
                  <c:v>0.99715594479383263</c:v>
                </c:pt>
                <c:pt idx="572">
                  <c:v>0.99718397338316134</c:v>
                </c:pt>
                <c:pt idx="573">
                  <c:v>0.99720668197992823</c:v>
                </c:pt>
                <c:pt idx="574">
                  <c:v>0.99723539975206954</c:v>
                </c:pt>
                <c:pt idx="575">
                  <c:v>0.99725986143657364</c:v>
                </c:pt>
                <c:pt idx="576">
                  <c:v>0.99725621355156602</c:v>
                </c:pt>
                <c:pt idx="577">
                  <c:v>0.99727023673742132</c:v>
                </c:pt>
                <c:pt idx="578">
                  <c:v>0.9972774232814372</c:v>
                </c:pt>
                <c:pt idx="579">
                  <c:v>0.99729371212879525</c:v>
                </c:pt>
                <c:pt idx="580">
                  <c:v>0.99735789848871892</c:v>
                </c:pt>
                <c:pt idx="581">
                  <c:v>0.99736230204672494</c:v>
                </c:pt>
                <c:pt idx="582">
                  <c:v>0.99736316532448588</c:v>
                </c:pt>
                <c:pt idx="583">
                  <c:v>0.99739226287338612</c:v>
                </c:pt>
                <c:pt idx="584">
                  <c:v>0.99741067520637883</c:v>
                </c:pt>
                <c:pt idx="585">
                  <c:v>0.99745730237042396</c:v>
                </c:pt>
                <c:pt idx="586">
                  <c:v>0.99749065487325439</c:v>
                </c:pt>
                <c:pt idx="587">
                  <c:v>0.99744093991905225</c:v>
                </c:pt>
                <c:pt idx="588">
                  <c:v>0.99748235888814085</c:v>
                </c:pt>
                <c:pt idx="589">
                  <c:v>0.99745938536595713</c:v>
                </c:pt>
                <c:pt idx="590">
                  <c:v>0.99745104401390983</c:v>
                </c:pt>
                <c:pt idx="591">
                  <c:v>0.99745675162488201</c:v>
                </c:pt>
                <c:pt idx="592">
                  <c:v>0.99744844374748831</c:v>
                </c:pt>
                <c:pt idx="593">
                  <c:v>0.99743187019191049</c:v>
                </c:pt>
                <c:pt idx="594">
                  <c:v>0.99749189571884067</c:v>
                </c:pt>
                <c:pt idx="595">
                  <c:v>0.9974169400325954</c:v>
                </c:pt>
                <c:pt idx="596">
                  <c:v>0.99745408156822413</c:v>
                </c:pt>
                <c:pt idx="597">
                  <c:v>0.99742009139655519</c:v>
                </c:pt>
                <c:pt idx="598">
                  <c:v>0.99742112721476484</c:v>
                </c:pt>
                <c:pt idx="599">
                  <c:v>0.99741488785312504</c:v>
                </c:pt>
                <c:pt idx="600">
                  <c:v>0.99740851826661503</c:v>
                </c:pt>
                <c:pt idx="601">
                  <c:v>0.99742372203359564</c:v>
                </c:pt>
                <c:pt idx="602">
                  <c:v>0.9974705943209744</c:v>
                </c:pt>
                <c:pt idx="603">
                  <c:v>0.99739825061951681</c:v>
                </c:pt>
                <c:pt idx="604">
                  <c:v>0.99745657646647923</c:v>
                </c:pt>
                <c:pt idx="605">
                  <c:v>0.99743180526378905</c:v>
                </c:pt>
                <c:pt idx="606">
                  <c:v>0.9974362714608177</c:v>
                </c:pt>
                <c:pt idx="607">
                  <c:v>0.99744879921354657</c:v>
                </c:pt>
                <c:pt idx="608">
                  <c:v>0.99740816932634646</c:v>
                </c:pt>
                <c:pt idx="609">
                  <c:v>0.99742992668519825</c:v>
                </c:pt>
                <c:pt idx="610">
                  <c:v>0.99748283781936353</c:v>
                </c:pt>
                <c:pt idx="611">
                  <c:v>0.99742287466136514</c:v>
                </c:pt>
                <c:pt idx="612">
                  <c:v>0.99747443718031259</c:v>
                </c:pt>
                <c:pt idx="613">
                  <c:v>0.9974568715688743</c:v>
                </c:pt>
                <c:pt idx="614">
                  <c:v>0.9974543907499348</c:v>
                </c:pt>
                <c:pt idx="615">
                  <c:v>0.99747450190764708</c:v>
                </c:pt>
                <c:pt idx="616">
                  <c:v>0.99743006729069261</c:v>
                </c:pt>
                <c:pt idx="617">
                  <c:v>0.99746024004751377</c:v>
                </c:pt>
                <c:pt idx="618">
                  <c:v>0.99751324340929537</c:v>
                </c:pt>
                <c:pt idx="619">
                  <c:v>0.99743999135963501</c:v>
                </c:pt>
                <c:pt idx="620">
                  <c:v>0.99751684396799289</c:v>
                </c:pt>
                <c:pt idx="621">
                  <c:v>0.99748089013952623</c:v>
                </c:pt>
                <c:pt idx="622">
                  <c:v>0.99748126913380031</c:v>
                </c:pt>
                <c:pt idx="623">
                  <c:v>0.99751894904238492</c:v>
                </c:pt>
                <c:pt idx="624">
                  <c:v>0.99746382220568408</c:v>
                </c:pt>
                <c:pt idx="625">
                  <c:v>0.99748865773263506</c:v>
                </c:pt>
                <c:pt idx="626">
                  <c:v>0.9975132410966091</c:v>
                </c:pt>
                <c:pt idx="627">
                  <c:v>0.99748587282396206</c:v>
                </c:pt>
                <c:pt idx="628">
                  <c:v>0.99754277694323079</c:v>
                </c:pt>
                <c:pt idx="629">
                  <c:v>0.99752792631753551</c:v>
                </c:pt>
                <c:pt idx="630">
                  <c:v>0.99753147370048423</c:v>
                </c:pt>
                <c:pt idx="631">
                  <c:v>0.99760629099193288</c:v>
                </c:pt>
                <c:pt idx="632">
                  <c:v>0.99752524513366114</c:v>
                </c:pt>
                <c:pt idx="633">
                  <c:v>0.99756616808352494</c:v>
                </c:pt>
                <c:pt idx="634">
                  <c:v>0.99758294473398934</c:v>
                </c:pt>
                <c:pt idx="635">
                  <c:v>0.99757275286237579</c:v>
                </c:pt>
                <c:pt idx="636">
                  <c:v>0.99762597014752163</c:v>
                </c:pt>
                <c:pt idx="637">
                  <c:v>0.9975902938886767</c:v>
                </c:pt>
                <c:pt idx="638">
                  <c:v>0.99760513765203229</c:v>
                </c:pt>
                <c:pt idx="639">
                  <c:v>0.99767903541806979</c:v>
                </c:pt>
                <c:pt idx="640">
                  <c:v>0.99760434428344524</c:v>
                </c:pt>
                <c:pt idx="641">
                  <c:v>0.99765523891413255</c:v>
                </c:pt>
                <c:pt idx="642">
                  <c:v>0.99767393156944506</c:v>
                </c:pt>
                <c:pt idx="643">
                  <c:v>0.99765078871632584</c:v>
                </c:pt>
                <c:pt idx="644">
                  <c:v>0.99769788221193145</c:v>
                </c:pt>
                <c:pt idx="645">
                  <c:v>0.99767952263761828</c:v>
                </c:pt>
                <c:pt idx="646">
                  <c:v>0.99768509824341201</c:v>
                </c:pt>
                <c:pt idx="647">
                  <c:v>0.99772980339144057</c:v>
                </c:pt>
                <c:pt idx="648">
                  <c:v>0.99771724303615883</c:v>
                </c:pt>
                <c:pt idx="649">
                  <c:v>0.99774317448266225</c:v>
                </c:pt>
                <c:pt idx="650">
                  <c:v>0.99774805044958625</c:v>
                </c:pt>
                <c:pt idx="651">
                  <c:v>0.99775059474901806</c:v>
                </c:pt>
                <c:pt idx="652">
                  <c:v>0.99781821331923659</c:v>
                </c:pt>
                <c:pt idx="653">
                  <c:v>0.99778472840945365</c:v>
                </c:pt>
                <c:pt idx="654">
                  <c:v>0.99779356875464453</c:v>
                </c:pt>
                <c:pt idx="655">
                  <c:v>0.99781303852670833</c:v>
                </c:pt>
                <c:pt idx="656">
                  <c:v>0.9978046898662164</c:v>
                </c:pt>
                <c:pt idx="657">
                  <c:v>0.99781302127620242</c:v>
                </c:pt>
                <c:pt idx="658">
                  <c:v>0.99782962704909206</c:v>
                </c:pt>
                <c:pt idx="659">
                  <c:v>0.99778488997991877</c:v>
                </c:pt>
                <c:pt idx="660">
                  <c:v>0.99781833642356121</c:v>
                </c:pt>
                <c:pt idx="661">
                  <c:v>0.99778653224776459</c:v>
                </c:pt>
                <c:pt idx="662">
                  <c:v>0.99781093758430439</c:v>
                </c:pt>
                <c:pt idx="663">
                  <c:v>0.99784729662348537</c:v>
                </c:pt>
                <c:pt idx="664">
                  <c:v>0.99785110096944352</c:v>
                </c:pt>
                <c:pt idx="665">
                  <c:v>0.99791919247771743</c:v>
                </c:pt>
                <c:pt idx="666">
                  <c:v>0.99789311421691107</c:v>
                </c:pt>
                <c:pt idx="667">
                  <c:v>0.99793046485136216</c:v>
                </c:pt>
                <c:pt idx="668">
                  <c:v>0.99795733417740562</c:v>
                </c:pt>
                <c:pt idx="669">
                  <c:v>0.9979781418921384</c:v>
                </c:pt>
                <c:pt idx="670">
                  <c:v>0.99798809587752479</c:v>
                </c:pt>
                <c:pt idx="671">
                  <c:v>0.99802493028500061</c:v>
                </c:pt>
                <c:pt idx="672">
                  <c:v>0.99801999260573659</c:v>
                </c:pt>
                <c:pt idx="673">
                  <c:v>0.99803257964371306</c:v>
                </c:pt>
                <c:pt idx="674">
                  <c:v>0.99803279105389386</c:v>
                </c:pt>
                <c:pt idx="675">
                  <c:v>0.99802241899952848</c:v>
                </c:pt>
                <c:pt idx="676">
                  <c:v>0.99803610673892496</c:v>
                </c:pt>
                <c:pt idx="677">
                  <c:v>0.99806503466154206</c:v>
                </c:pt>
                <c:pt idx="678">
                  <c:v>0.9981139071311812</c:v>
                </c:pt>
                <c:pt idx="679">
                  <c:v>0.99811932248787438</c:v>
                </c:pt>
                <c:pt idx="680">
                  <c:v>0.99818860425213018</c:v>
                </c:pt>
                <c:pt idx="681">
                  <c:v>0.9981918022342593</c:v>
                </c:pt>
                <c:pt idx="682">
                  <c:v>0.99822967524764195</c:v>
                </c:pt>
                <c:pt idx="683">
                  <c:v>0.99827475030489599</c:v>
                </c:pt>
                <c:pt idx="684">
                  <c:v>0.99828179586793664</c:v>
                </c:pt>
                <c:pt idx="685">
                  <c:v>0.99833219801844564</c:v>
                </c:pt>
                <c:pt idx="686">
                  <c:v>0.99837336336958737</c:v>
                </c:pt>
                <c:pt idx="687">
                  <c:v>0.99840435000473093</c:v>
                </c:pt>
                <c:pt idx="688">
                  <c:v>0.99847994955096708</c:v>
                </c:pt>
                <c:pt idx="689">
                  <c:v>0.99850874773638054</c:v>
                </c:pt>
                <c:pt idx="690">
                  <c:v>0.9986121606736289</c:v>
                </c:pt>
                <c:pt idx="691">
                  <c:v>0.99870590454676489</c:v>
                </c:pt>
                <c:pt idx="692">
                  <c:v>0.99863497420005409</c:v>
                </c:pt>
                <c:pt idx="693">
                  <c:v>0.99870850709290604</c:v>
                </c:pt>
                <c:pt idx="694">
                  <c:v>0.99873065024389507</c:v>
                </c:pt>
                <c:pt idx="695">
                  <c:v>0.99878379302336096</c:v>
                </c:pt>
                <c:pt idx="696">
                  <c:v>0.99883712679252423</c:v>
                </c:pt>
                <c:pt idx="697">
                  <c:v>0.99875134673387334</c:v>
                </c:pt>
                <c:pt idx="698">
                  <c:v>0.99877306954112244</c:v>
                </c:pt>
                <c:pt idx="699">
                  <c:v>0.99874597626335537</c:v>
                </c:pt>
                <c:pt idx="700">
                  <c:v>0.998639251385117</c:v>
                </c:pt>
                <c:pt idx="701">
                  <c:v>0.99862460681968723</c:v>
                </c:pt>
                <c:pt idx="702">
                  <c:v>0.99855462212433288</c:v>
                </c:pt>
                <c:pt idx="703">
                  <c:v>0.9984712896263731</c:v>
                </c:pt>
                <c:pt idx="704">
                  <c:v>0.99844058159868221</c:v>
                </c:pt>
                <c:pt idx="705">
                  <c:v>0.99833363072774217</c:v>
                </c:pt>
                <c:pt idx="706">
                  <c:v>0.9982660474893712</c:v>
                </c:pt>
                <c:pt idx="707">
                  <c:v>0.99823262013676117</c:v>
                </c:pt>
                <c:pt idx="708">
                  <c:v>0.99814924708827235</c:v>
                </c:pt>
                <c:pt idx="709">
                  <c:v>0.99819997622144951</c:v>
                </c:pt>
                <c:pt idx="710">
                  <c:v>0.99811955091916615</c:v>
                </c:pt>
                <c:pt idx="711">
                  <c:v>0.99810058008653813</c:v>
                </c:pt>
                <c:pt idx="712">
                  <c:v>0.99811169260959565</c:v>
                </c:pt>
                <c:pt idx="713">
                  <c:v>0.99804898429970579</c:v>
                </c:pt>
                <c:pt idx="714">
                  <c:v>0.99807584923905046</c:v>
                </c:pt>
                <c:pt idx="715">
                  <c:v>0.99801347743964197</c:v>
                </c:pt>
                <c:pt idx="716">
                  <c:v>0.99800457349191574</c:v>
                </c:pt>
                <c:pt idx="717">
                  <c:v>0.99802169357322101</c:v>
                </c:pt>
                <c:pt idx="718">
                  <c:v>0.99798629449721921</c:v>
                </c:pt>
                <c:pt idx="719">
                  <c:v>0.9979876467295975</c:v>
                </c:pt>
                <c:pt idx="720">
                  <c:v>0.99793269473069646</c:v>
                </c:pt>
                <c:pt idx="721">
                  <c:v>0.99788684571245878</c:v>
                </c:pt>
                <c:pt idx="722">
                  <c:v>0.99789327816609463</c:v>
                </c:pt>
                <c:pt idx="723">
                  <c:v>0.99788403874291254</c:v>
                </c:pt>
                <c:pt idx="724">
                  <c:v>0.99790274386850197</c:v>
                </c:pt>
                <c:pt idx="725">
                  <c:v>0.99789846584564224</c:v>
                </c:pt>
                <c:pt idx="726">
                  <c:v>0.9978963412570977</c:v>
                </c:pt>
                <c:pt idx="727">
                  <c:v>0.9979077292947266</c:v>
                </c:pt>
                <c:pt idx="728">
                  <c:v>0.99790149969028918</c:v>
                </c:pt>
                <c:pt idx="729">
                  <c:v>0.99791332081576078</c:v>
                </c:pt>
                <c:pt idx="730">
                  <c:v>0.99790558196304513</c:v>
                </c:pt>
                <c:pt idx="731">
                  <c:v>0.99791664163205251</c:v>
                </c:pt>
                <c:pt idx="732">
                  <c:v>0.99795610988389682</c:v>
                </c:pt>
                <c:pt idx="733">
                  <c:v>0.99795050512597816</c:v>
                </c:pt>
                <c:pt idx="734">
                  <c:v>0.99798127337319875</c:v>
                </c:pt>
                <c:pt idx="735">
                  <c:v>0.99799595777514227</c:v>
                </c:pt>
                <c:pt idx="736">
                  <c:v>0.99798188865617521</c:v>
                </c:pt>
                <c:pt idx="737">
                  <c:v>0.99805004329857727</c:v>
                </c:pt>
                <c:pt idx="738">
                  <c:v>0.99801490589170139</c:v>
                </c:pt>
                <c:pt idx="739">
                  <c:v>0.99803682215918843</c:v>
                </c:pt>
                <c:pt idx="740">
                  <c:v>0.99805090560877829</c:v>
                </c:pt>
                <c:pt idx="741">
                  <c:v>0.99804092795580013</c:v>
                </c:pt>
                <c:pt idx="742">
                  <c:v>0.9980940370032878</c:v>
                </c:pt>
                <c:pt idx="743">
                  <c:v>0.99803594102890536</c:v>
                </c:pt>
                <c:pt idx="744">
                  <c:v>0.99807112596811232</c:v>
                </c:pt>
                <c:pt idx="745">
                  <c:v>0.99809668742530988</c:v>
                </c:pt>
                <c:pt idx="746">
                  <c:v>0.9980665112234971</c:v>
                </c:pt>
                <c:pt idx="747">
                  <c:v>0.99811781899704566</c:v>
                </c:pt>
                <c:pt idx="748">
                  <c:v>0.99806596669907455</c:v>
                </c:pt>
                <c:pt idx="749">
                  <c:v>0.99805300239396377</c:v>
                </c:pt>
                <c:pt idx="750">
                  <c:v>0.99808347174058965</c:v>
                </c:pt>
                <c:pt idx="751">
                  <c:v>0.9980308253340674</c:v>
                </c:pt>
                <c:pt idx="752">
                  <c:v>0.99804212162707295</c:v>
                </c:pt>
                <c:pt idx="753">
                  <c:v>0.99799768913339193</c:v>
                </c:pt>
                <c:pt idx="754">
                  <c:v>0.99800870974931788</c:v>
                </c:pt>
                <c:pt idx="755">
                  <c:v>0.99804251036328184</c:v>
                </c:pt>
                <c:pt idx="756">
                  <c:v>0.99803464724757218</c:v>
                </c:pt>
                <c:pt idx="757">
                  <c:v>0.99805957041833204</c:v>
                </c:pt>
                <c:pt idx="758">
                  <c:v>0.99804822299697105</c:v>
                </c:pt>
                <c:pt idx="759">
                  <c:v>0.99807348904737403</c:v>
                </c:pt>
                <c:pt idx="760">
                  <c:v>0.99809922310563515</c:v>
                </c:pt>
                <c:pt idx="761">
                  <c:v>0.99809990836783469</c:v>
                </c:pt>
                <c:pt idx="762">
                  <c:v>0.99813185991627684</c:v>
                </c:pt>
                <c:pt idx="763">
                  <c:v>0.99810667730354929</c:v>
                </c:pt>
                <c:pt idx="764">
                  <c:v>0.99813262804005665</c:v>
                </c:pt>
                <c:pt idx="765">
                  <c:v>0.99814071276057137</c:v>
                </c:pt>
                <c:pt idx="766">
                  <c:v>0.99814604477753099</c:v>
                </c:pt>
                <c:pt idx="767">
                  <c:v>0.99819427775110481</c:v>
                </c:pt>
                <c:pt idx="768">
                  <c:v>0.99817804430203294</c:v>
                </c:pt>
                <c:pt idx="769">
                  <c:v>0.99821314791187221</c:v>
                </c:pt>
                <c:pt idx="770">
                  <c:v>0.99821553765559712</c:v>
                </c:pt>
                <c:pt idx="771">
                  <c:v>0.99819547498974392</c:v>
                </c:pt>
                <c:pt idx="772">
                  <c:v>0.99822733537462538</c:v>
                </c:pt>
                <c:pt idx="773">
                  <c:v>0.9981724888297685</c:v>
                </c:pt>
                <c:pt idx="774">
                  <c:v>0.99819011471899755</c:v>
                </c:pt>
                <c:pt idx="775">
                  <c:v>0.99819404458999894</c:v>
                </c:pt>
                <c:pt idx="776">
                  <c:v>0.99814510781614629</c:v>
                </c:pt>
                <c:pt idx="777">
                  <c:v>0.99818245865450184</c:v>
                </c:pt>
                <c:pt idx="778">
                  <c:v>0.99814908567976857</c:v>
                </c:pt>
                <c:pt idx="779">
                  <c:v>0.99816871651039962</c:v>
                </c:pt>
                <c:pt idx="780">
                  <c:v>0.99818328839508952</c:v>
                </c:pt>
                <c:pt idx="781">
                  <c:v>0.99815061986341935</c:v>
                </c:pt>
                <c:pt idx="782">
                  <c:v>0.99820455372935146</c:v>
                </c:pt>
                <c:pt idx="783">
                  <c:v>0.99817727939174117</c:v>
                </c:pt>
                <c:pt idx="784">
                  <c:v>0.99816973603217718</c:v>
                </c:pt>
                <c:pt idx="785">
                  <c:v>0.99820331688882225</c:v>
                </c:pt>
                <c:pt idx="786">
                  <c:v>0.99818344376810531</c:v>
                </c:pt>
                <c:pt idx="787">
                  <c:v>0.99822782729094561</c:v>
                </c:pt>
                <c:pt idx="788">
                  <c:v>0.99819892570755342</c:v>
                </c:pt>
                <c:pt idx="789">
                  <c:v>0.99820922068639206</c:v>
                </c:pt>
                <c:pt idx="790">
                  <c:v>0.9982192289172328</c:v>
                </c:pt>
                <c:pt idx="791">
                  <c:v>0.99820702972482134</c:v>
                </c:pt>
                <c:pt idx="792">
                  <c:v>0.99822089313638329</c:v>
                </c:pt>
                <c:pt idx="793">
                  <c:v>0.99821183410182934</c:v>
                </c:pt>
                <c:pt idx="794">
                  <c:v>0.99821950248918168</c:v>
                </c:pt>
                <c:pt idx="795">
                  <c:v>0.99822302737431201</c:v>
                </c:pt>
                <c:pt idx="796">
                  <c:v>0.99823679081136019</c:v>
                </c:pt>
                <c:pt idx="797">
                  <c:v>0.99826387799265293</c:v>
                </c:pt>
                <c:pt idx="798">
                  <c:v>0.99824437502019192</c:v>
                </c:pt>
                <c:pt idx="799">
                  <c:v>0.99826894044453063</c:v>
                </c:pt>
                <c:pt idx="800">
                  <c:v>0.99827547113960657</c:v>
                </c:pt>
                <c:pt idx="801">
                  <c:v>0.99826619831769126</c:v>
                </c:pt>
                <c:pt idx="802">
                  <c:v>0.99829244872803324</c:v>
                </c:pt>
                <c:pt idx="803">
                  <c:v>0.99828385050342139</c:v>
                </c:pt>
                <c:pt idx="804">
                  <c:v>0.9983073752871946</c:v>
                </c:pt>
                <c:pt idx="805">
                  <c:v>0.99831771175544193</c:v>
                </c:pt>
                <c:pt idx="806">
                  <c:v>0.99829246449857456</c:v>
                </c:pt>
                <c:pt idx="807">
                  <c:v>0.99834168770764475</c:v>
                </c:pt>
                <c:pt idx="808">
                  <c:v>0.99832682609773282</c:v>
                </c:pt>
                <c:pt idx="809">
                  <c:v>0.99834799036763333</c:v>
                </c:pt>
                <c:pt idx="810">
                  <c:v>0.99833704500657361</c:v>
                </c:pt>
                <c:pt idx="811">
                  <c:v>0.99832801483443068</c:v>
                </c:pt>
                <c:pt idx="812">
                  <c:v>0.99836492436677382</c:v>
                </c:pt>
                <c:pt idx="813">
                  <c:v>0.99834349085019314</c:v>
                </c:pt>
                <c:pt idx="814">
                  <c:v>0.99836591818312925</c:v>
                </c:pt>
                <c:pt idx="815">
                  <c:v>0.99835971672928636</c:v>
                </c:pt>
                <c:pt idx="816">
                  <c:v>0.99835433603789214</c:v>
                </c:pt>
                <c:pt idx="817">
                  <c:v>0.99838226730631785</c:v>
                </c:pt>
                <c:pt idx="818">
                  <c:v>0.9983690598874948</c:v>
                </c:pt>
                <c:pt idx="819">
                  <c:v>0.99838710116714602</c:v>
                </c:pt>
                <c:pt idx="820">
                  <c:v>0.99838401764851448</c:v>
                </c:pt>
                <c:pt idx="821">
                  <c:v>0.99839505187081679</c:v>
                </c:pt>
                <c:pt idx="822">
                  <c:v>0.99838995361260785</c:v>
                </c:pt>
                <c:pt idx="823">
                  <c:v>0.99837482451171167</c:v>
                </c:pt>
                <c:pt idx="824">
                  <c:v>0.99839172204368754</c:v>
                </c:pt>
                <c:pt idx="825">
                  <c:v>0.99837080645770504</c:v>
                </c:pt>
                <c:pt idx="826">
                  <c:v>0.99840249062449737</c:v>
                </c:pt>
                <c:pt idx="827">
                  <c:v>0.99842063600939568</c:v>
                </c:pt>
                <c:pt idx="828">
                  <c:v>0.99842724236051106</c:v>
                </c:pt>
                <c:pt idx="829">
                  <c:v>0.99845145185731576</c:v>
                </c:pt>
                <c:pt idx="830">
                  <c:v>0.99844923843595801</c:v>
                </c:pt>
                <c:pt idx="831">
                  <c:v>0.99848557438945928</c:v>
                </c:pt>
                <c:pt idx="832">
                  <c:v>0.99851082993472973</c:v>
                </c:pt>
                <c:pt idx="833">
                  <c:v>0.99849121337066071</c:v>
                </c:pt>
                <c:pt idx="834">
                  <c:v>0.99853965654527865</c:v>
                </c:pt>
                <c:pt idx="835">
                  <c:v>0.99852726940353931</c:v>
                </c:pt>
                <c:pt idx="836">
                  <c:v>0.99854526513318143</c:v>
                </c:pt>
                <c:pt idx="837">
                  <c:v>0.99855541976748408</c:v>
                </c:pt>
                <c:pt idx="838">
                  <c:v>0.99855614613324917</c:v>
                </c:pt>
                <c:pt idx="839">
                  <c:v>0.99859268276512969</c:v>
                </c:pt>
                <c:pt idx="840">
                  <c:v>0.99858437359104202</c:v>
                </c:pt>
                <c:pt idx="841">
                  <c:v>0.99861485503982905</c:v>
                </c:pt>
                <c:pt idx="842">
                  <c:v>0.99862013322966237</c:v>
                </c:pt>
                <c:pt idx="843">
                  <c:v>0.99862363005666333</c:v>
                </c:pt>
                <c:pt idx="844">
                  <c:v>0.99865030220970075</c:v>
                </c:pt>
                <c:pt idx="845">
                  <c:v>0.99865990372684188</c:v>
                </c:pt>
                <c:pt idx="846">
                  <c:v>0.99866880313567974</c:v>
                </c:pt>
                <c:pt idx="847">
                  <c:v>0.99867203798803084</c:v>
                </c:pt>
                <c:pt idx="848">
                  <c:v>0.9987050556492979</c:v>
                </c:pt>
                <c:pt idx="849">
                  <c:v>0.99869251275351567</c:v>
                </c:pt>
                <c:pt idx="850">
                  <c:v>0.99870730470363123</c:v>
                </c:pt>
                <c:pt idx="851">
                  <c:v>0.99874029505099837</c:v>
                </c:pt>
                <c:pt idx="852">
                  <c:v>0.99871851883631002</c:v>
                </c:pt>
                <c:pt idx="853">
                  <c:v>0.99875359831429833</c:v>
                </c:pt>
                <c:pt idx="854">
                  <c:v>0.99875142199735356</c:v>
                </c:pt>
                <c:pt idx="855">
                  <c:v>0.99877474515044651</c:v>
                </c:pt>
                <c:pt idx="856">
                  <c:v>0.99881160811018976</c:v>
                </c:pt>
                <c:pt idx="857">
                  <c:v>0.99878954255276942</c:v>
                </c:pt>
                <c:pt idx="858">
                  <c:v>0.99883511815741188</c:v>
                </c:pt>
                <c:pt idx="859">
                  <c:v>0.99879202545692303</c:v>
                </c:pt>
                <c:pt idx="860">
                  <c:v>0.99878317390047788</c:v>
                </c:pt>
                <c:pt idx="861">
                  <c:v>0.99880165011373745</c:v>
                </c:pt>
                <c:pt idx="862">
                  <c:v>0.99880636533762246</c:v>
                </c:pt>
                <c:pt idx="863">
                  <c:v>0.99879393355388912</c:v>
                </c:pt>
                <c:pt idx="864">
                  <c:v>0.99878366779028027</c:v>
                </c:pt>
                <c:pt idx="865">
                  <c:v>0.99878355036326194</c:v>
                </c:pt>
                <c:pt idx="866">
                  <c:v>0.99878804441737434</c:v>
                </c:pt>
                <c:pt idx="867">
                  <c:v>0.99878473709565951</c:v>
                </c:pt>
                <c:pt idx="868">
                  <c:v>0.99877535398073736</c:v>
                </c:pt>
                <c:pt idx="869">
                  <c:v>0.99878350033566676</c:v>
                </c:pt>
                <c:pt idx="870">
                  <c:v>0.99880084766895383</c:v>
                </c:pt>
                <c:pt idx="871">
                  <c:v>0.99876097905010908</c:v>
                </c:pt>
                <c:pt idx="872">
                  <c:v>0.99877053812160332</c:v>
                </c:pt>
                <c:pt idx="873">
                  <c:v>0.99876328563930017</c:v>
                </c:pt>
                <c:pt idx="874">
                  <c:v>0.99877934795263246</c:v>
                </c:pt>
                <c:pt idx="875">
                  <c:v>0.99880160053183198</c:v>
                </c:pt>
                <c:pt idx="876">
                  <c:v>0.99878195166558459</c:v>
                </c:pt>
                <c:pt idx="877">
                  <c:v>0.99881511634626818</c:v>
                </c:pt>
                <c:pt idx="878">
                  <c:v>0.99882808219218766</c:v>
                </c:pt>
                <c:pt idx="879">
                  <c:v>0.99879464088023429</c:v>
                </c:pt>
                <c:pt idx="880">
                  <c:v>0.9988219050642021</c:v>
                </c:pt>
                <c:pt idx="881">
                  <c:v>0.99883708446919028</c:v>
                </c:pt>
                <c:pt idx="882">
                  <c:v>0.99884949370386122</c:v>
                </c:pt>
                <c:pt idx="883">
                  <c:v>0.99885651069296066</c:v>
                </c:pt>
                <c:pt idx="884">
                  <c:v>0.99886725149448385</c:v>
                </c:pt>
                <c:pt idx="885">
                  <c:v>0.99887067962661868</c:v>
                </c:pt>
                <c:pt idx="886">
                  <c:v>0.99888570383660125</c:v>
                </c:pt>
                <c:pt idx="887">
                  <c:v>0.99888356244333976</c:v>
                </c:pt>
                <c:pt idx="888">
                  <c:v>0.9988776218271036</c:v>
                </c:pt>
                <c:pt idx="889">
                  <c:v>0.99889686949335854</c:v>
                </c:pt>
                <c:pt idx="890">
                  <c:v>0.9989172950052444</c:v>
                </c:pt>
                <c:pt idx="891">
                  <c:v>0.99893611216840739</c:v>
                </c:pt>
                <c:pt idx="892">
                  <c:v>0.99895114186587297</c:v>
                </c:pt>
                <c:pt idx="893">
                  <c:v>0.9989688544337465</c:v>
                </c:pt>
                <c:pt idx="894">
                  <c:v>0.99899634838612883</c:v>
                </c:pt>
                <c:pt idx="895">
                  <c:v>0.99895713157357824</c:v>
                </c:pt>
                <c:pt idx="896">
                  <c:v>0.99897216581540227</c:v>
                </c:pt>
                <c:pt idx="897">
                  <c:v>0.99898905609952138</c:v>
                </c:pt>
                <c:pt idx="898">
                  <c:v>0.99899223401845572</c:v>
                </c:pt>
                <c:pt idx="899">
                  <c:v>0.99904799600966809</c:v>
                </c:pt>
                <c:pt idx="900">
                  <c:v>0.99906257238389451</c:v>
                </c:pt>
                <c:pt idx="901">
                  <c:v>0.99908983778432903</c:v>
                </c:pt>
                <c:pt idx="902">
                  <c:v>0.99912393780651831</c:v>
                </c:pt>
                <c:pt idx="903">
                  <c:v>0.99915057392000395</c:v>
                </c:pt>
                <c:pt idx="904">
                  <c:v>0.99920122515100773</c:v>
                </c:pt>
                <c:pt idx="905">
                  <c:v>0.99921360730568975</c:v>
                </c:pt>
                <c:pt idx="906">
                  <c:v>0.99921929278108934</c:v>
                </c:pt>
                <c:pt idx="907">
                  <c:v>0.99925428232211067</c:v>
                </c:pt>
                <c:pt idx="908">
                  <c:v>0.99926214780124045</c:v>
                </c:pt>
                <c:pt idx="909">
                  <c:v>0.99928081142594904</c:v>
                </c:pt>
                <c:pt idx="910">
                  <c:v>0.99930376792153686</c:v>
                </c:pt>
                <c:pt idx="911">
                  <c:v>0.99929884263987012</c:v>
                </c:pt>
                <c:pt idx="912">
                  <c:v>0.99928672906713045</c:v>
                </c:pt>
                <c:pt idx="913">
                  <c:v>0.99931148425170746</c:v>
                </c:pt>
                <c:pt idx="914">
                  <c:v>0.99930072843671036</c:v>
                </c:pt>
                <c:pt idx="915">
                  <c:v>0.99935937653804507</c:v>
                </c:pt>
                <c:pt idx="916">
                  <c:v>0.99939459012069187</c:v>
                </c:pt>
                <c:pt idx="917">
                  <c:v>0.99940480578023172</c:v>
                </c:pt>
                <c:pt idx="918">
                  <c:v>0.99946657336088529</c:v>
                </c:pt>
                <c:pt idx="919">
                  <c:v>0.99947471386640629</c:v>
                </c:pt>
                <c:pt idx="920">
                  <c:v>0.99948330428878718</c:v>
                </c:pt>
                <c:pt idx="921">
                  <c:v>0.99951231574437449</c:v>
                </c:pt>
                <c:pt idx="922">
                  <c:v>0.99955146086123925</c:v>
                </c:pt>
                <c:pt idx="923">
                  <c:v>0.99960422224946999</c:v>
                </c:pt>
                <c:pt idx="924">
                  <c:v>0.99964908038853617</c:v>
                </c:pt>
                <c:pt idx="925">
                  <c:v>0.9996632181934354</c:v>
                </c:pt>
                <c:pt idx="926">
                  <c:v>0.9997159972944597</c:v>
                </c:pt>
                <c:pt idx="927">
                  <c:v>0.99976724088829283</c:v>
                </c:pt>
                <c:pt idx="928">
                  <c:v>0.99981599119890285</c:v>
                </c:pt>
                <c:pt idx="929">
                  <c:v>0.99987681031813935</c:v>
                </c:pt>
                <c:pt idx="930">
                  <c:v>0.99989740359186829</c:v>
                </c:pt>
                <c:pt idx="931">
                  <c:v>0.99990148289310432</c:v>
                </c:pt>
                <c:pt idx="932">
                  <c:v>0.99992411817509241</c:v>
                </c:pt>
                <c:pt idx="933">
                  <c:v>0.99990196208441884</c:v>
                </c:pt>
                <c:pt idx="934">
                  <c:v>0.99993416923435952</c:v>
                </c:pt>
                <c:pt idx="935">
                  <c:v>0.99994538920714349</c:v>
                </c:pt>
                <c:pt idx="936">
                  <c:v>0.99994644577398584</c:v>
                </c:pt>
                <c:pt idx="937">
                  <c:v>1.0000357353703662</c:v>
                </c:pt>
                <c:pt idx="938">
                  <c:v>1.0000237116494761</c:v>
                </c:pt>
                <c:pt idx="939">
                  <c:v>1.0000017479696408</c:v>
                </c:pt>
                <c:pt idx="940">
                  <c:v>0.99998110515858518</c:v>
                </c:pt>
                <c:pt idx="941">
                  <c:v>0.99993069980063976</c:v>
                </c:pt>
                <c:pt idx="942">
                  <c:v>0.99994175457511392</c:v>
                </c:pt>
                <c:pt idx="943">
                  <c:v>0.99991827015332124</c:v>
                </c:pt>
                <c:pt idx="944">
                  <c:v>0.99988751899914097</c:v>
                </c:pt>
                <c:pt idx="945">
                  <c:v>0.99996390464720408</c:v>
                </c:pt>
                <c:pt idx="946">
                  <c:v>0.9999592428236731</c:v>
                </c:pt>
                <c:pt idx="947">
                  <c:v>0.99988145090006775</c:v>
                </c:pt>
                <c:pt idx="948">
                  <c:v>0.99985703434170037</c:v>
                </c:pt>
                <c:pt idx="949">
                  <c:v>0.99977871975360866</c:v>
                </c:pt>
                <c:pt idx="950">
                  <c:v>0.99975167999516323</c:v>
                </c:pt>
                <c:pt idx="951">
                  <c:v>0.9996855862638484</c:v>
                </c:pt>
                <c:pt idx="952">
                  <c:v>0.99960345521000549</c:v>
                </c:pt>
                <c:pt idx="953">
                  <c:v>0.9996161726445344</c:v>
                </c:pt>
                <c:pt idx="954">
                  <c:v>0.99954669992993161</c:v>
                </c:pt>
                <c:pt idx="955">
                  <c:v>0.9995127293409013</c:v>
                </c:pt>
                <c:pt idx="956">
                  <c:v>0.99945947608291452</c:v>
                </c:pt>
                <c:pt idx="957">
                  <c:v>0.9994180337774734</c:v>
                </c:pt>
                <c:pt idx="958">
                  <c:v>0.99935400406803931</c:v>
                </c:pt>
                <c:pt idx="959">
                  <c:v>0.99930729284858388</c:v>
                </c:pt>
                <c:pt idx="960">
                  <c:v>0.9992553947964018</c:v>
                </c:pt>
                <c:pt idx="961">
                  <c:v>0.99919543036404246</c:v>
                </c:pt>
                <c:pt idx="962">
                  <c:v>0.99914456422589537</c:v>
                </c:pt>
                <c:pt idx="963">
                  <c:v>0.99909708547207776</c:v>
                </c:pt>
                <c:pt idx="964">
                  <c:v>0.99910064036769697</c:v>
                </c:pt>
                <c:pt idx="965">
                  <c:v>0.99905018930741996</c:v>
                </c:pt>
                <c:pt idx="966">
                  <c:v>0.9990229599326621</c:v>
                </c:pt>
                <c:pt idx="967">
                  <c:v>0.99902449923706238</c:v>
                </c:pt>
                <c:pt idx="968">
                  <c:v>0.99899187749137064</c:v>
                </c:pt>
                <c:pt idx="969">
                  <c:v>0.99898287068857472</c:v>
                </c:pt>
                <c:pt idx="970">
                  <c:v>0.99895455368030917</c:v>
                </c:pt>
                <c:pt idx="971">
                  <c:v>0.99892009072194776</c:v>
                </c:pt>
                <c:pt idx="972">
                  <c:v>0.99892166867796417</c:v>
                </c:pt>
                <c:pt idx="973">
                  <c:v>0.99890690916092917</c:v>
                </c:pt>
                <c:pt idx="974">
                  <c:v>0.99889445474192884</c:v>
                </c:pt>
                <c:pt idx="975">
                  <c:v>0.99889857164101226</c:v>
                </c:pt>
                <c:pt idx="976">
                  <c:v>0.99886358104412964</c:v>
                </c:pt>
                <c:pt idx="977">
                  <c:v>0.99885903814030563</c:v>
                </c:pt>
                <c:pt idx="978">
                  <c:v>0.99884791400068318</c:v>
                </c:pt>
                <c:pt idx="979">
                  <c:v>0.9988249856589414</c:v>
                </c:pt>
                <c:pt idx="980">
                  <c:v>0.99881209120766923</c:v>
                </c:pt>
                <c:pt idx="981">
                  <c:v>0.99878820543720115</c:v>
                </c:pt>
                <c:pt idx="982">
                  <c:v>0.99879659954769695</c:v>
                </c:pt>
                <c:pt idx="983">
                  <c:v>0.99879203429219665</c:v>
                </c:pt>
                <c:pt idx="984">
                  <c:v>0.99878970917187526</c:v>
                </c:pt>
                <c:pt idx="985">
                  <c:v>0.99877793690654526</c:v>
                </c:pt>
                <c:pt idx="986">
                  <c:v>0.9987710311950514</c:v>
                </c:pt>
                <c:pt idx="987">
                  <c:v>0.99876110822733588</c:v>
                </c:pt>
                <c:pt idx="988">
                  <c:v>0.9987435308791146</c:v>
                </c:pt>
                <c:pt idx="989">
                  <c:v>0.99871664184529529</c:v>
                </c:pt>
                <c:pt idx="990">
                  <c:v>0.99873570226497466</c:v>
                </c:pt>
                <c:pt idx="991">
                  <c:v>0.99872318024762285</c:v>
                </c:pt>
                <c:pt idx="992">
                  <c:v>0.998753588446325</c:v>
                </c:pt>
                <c:pt idx="993">
                  <c:v>0.99871520240328493</c:v>
                </c:pt>
                <c:pt idx="994">
                  <c:v>0.9987044206499317</c:v>
                </c:pt>
                <c:pt idx="995">
                  <c:v>0.99871999042301007</c:v>
                </c:pt>
                <c:pt idx="996">
                  <c:v>0.99869783539735246</c:v>
                </c:pt>
                <c:pt idx="997">
                  <c:v>0.99869674455714663</c:v>
                </c:pt>
                <c:pt idx="998">
                  <c:v>0.99866557287794444</c:v>
                </c:pt>
                <c:pt idx="999">
                  <c:v>0.99866137768914554</c:v>
                </c:pt>
                <c:pt idx="1000">
                  <c:v>0.99866951229093226</c:v>
                </c:pt>
                <c:pt idx="1001">
                  <c:v>0.99863325989886809</c:v>
                </c:pt>
                <c:pt idx="1002">
                  <c:v>0.99862318804996786</c:v>
                </c:pt>
                <c:pt idx="1003">
                  <c:v>0.99861362722394176</c:v>
                </c:pt>
                <c:pt idx="1004">
                  <c:v>0.99860985593467677</c:v>
                </c:pt>
                <c:pt idx="1005">
                  <c:v>0.9986199673242846</c:v>
                </c:pt>
                <c:pt idx="1006">
                  <c:v>0.9985809306765896</c:v>
                </c:pt>
                <c:pt idx="1007">
                  <c:v>0.99856919237878217</c:v>
                </c:pt>
                <c:pt idx="1008">
                  <c:v>0.99855751958339301</c:v>
                </c:pt>
                <c:pt idx="1009">
                  <c:v>0.99852377283665905</c:v>
                </c:pt>
                <c:pt idx="1010">
                  <c:v>0.99850824110144443</c:v>
                </c:pt>
                <c:pt idx="1011">
                  <c:v>0.99848504476826816</c:v>
                </c:pt>
                <c:pt idx="1012">
                  <c:v>0.99845322179290619</c:v>
                </c:pt>
                <c:pt idx="1013">
                  <c:v>0.99846840085204491</c:v>
                </c:pt>
                <c:pt idx="1014">
                  <c:v>0.9984232321905625</c:v>
                </c:pt>
                <c:pt idx="1015">
                  <c:v>0.9984126072660835</c:v>
                </c:pt>
                <c:pt idx="1016">
                  <c:v>0.99840357207189356</c:v>
                </c:pt>
                <c:pt idx="1017">
                  <c:v>0.99836189801524633</c:v>
                </c:pt>
                <c:pt idx="1018">
                  <c:v>0.99834791549595725</c:v>
                </c:pt>
                <c:pt idx="1019">
                  <c:v>0.99831831578803698</c:v>
                </c:pt>
                <c:pt idx="1020">
                  <c:v>0.99830305589512003</c:v>
                </c:pt>
                <c:pt idx="1021">
                  <c:v>0.99830430636479384</c:v>
                </c:pt>
                <c:pt idx="1022">
                  <c:v>0.99828000752671897</c:v>
                </c:pt>
                <c:pt idx="1023">
                  <c:v>0.99826525928532006</c:v>
                </c:pt>
                <c:pt idx="1024">
                  <c:v>0.99826525457770032</c:v>
                </c:pt>
                <c:pt idx="1025">
                  <c:v>0.99822797222450588</c:v>
                </c:pt>
                <c:pt idx="1026">
                  <c:v>0.99820783302207616</c:v>
                </c:pt>
                <c:pt idx="1027">
                  <c:v>0.99818059051796537</c:v>
                </c:pt>
                <c:pt idx="1028">
                  <c:v>0.99813845820644165</c:v>
                </c:pt>
                <c:pt idx="1029">
                  <c:v>0.99819816054682065</c:v>
                </c:pt>
                <c:pt idx="1030">
                  <c:v>0.99817887197430211</c:v>
                </c:pt>
                <c:pt idx="1031">
                  <c:v>0.99815539793671826</c:v>
                </c:pt>
                <c:pt idx="1032">
                  <c:v>0.99814946633185209</c:v>
                </c:pt>
                <c:pt idx="1033">
                  <c:v>0.99812291732415526</c:v>
                </c:pt>
                <c:pt idx="1034">
                  <c:v>0.99809894596034243</c:v>
                </c:pt>
                <c:pt idx="1035">
                  <c:v>0.99806392034881941</c:v>
                </c:pt>
                <c:pt idx="1036">
                  <c:v>0.99801877564310904</c:v>
                </c:pt>
                <c:pt idx="1037">
                  <c:v>0.99801549603912254</c:v>
                </c:pt>
                <c:pt idx="1038">
                  <c:v>0.99799279081052183</c:v>
                </c:pt>
                <c:pt idx="1039">
                  <c:v>0.99796619743016812</c:v>
                </c:pt>
                <c:pt idx="1040">
                  <c:v>0.99798427738353213</c:v>
                </c:pt>
                <c:pt idx="1041">
                  <c:v>0.9979534302213553</c:v>
                </c:pt>
                <c:pt idx="1042">
                  <c:v>0.99792513737479915</c:v>
                </c:pt>
                <c:pt idx="1043">
                  <c:v>0.99791585276130979</c:v>
                </c:pt>
                <c:pt idx="1044">
                  <c:v>0.99788569115178771</c:v>
                </c:pt>
                <c:pt idx="1045">
                  <c:v>0.99787596880670726</c:v>
                </c:pt>
                <c:pt idx="1046">
                  <c:v>0.99787766907215059</c:v>
                </c:pt>
                <c:pt idx="1047">
                  <c:v>0.9978686631474537</c:v>
                </c:pt>
                <c:pt idx="1048">
                  <c:v>0.99785312147951499</c:v>
                </c:pt>
                <c:pt idx="1049">
                  <c:v>0.99785792065475987</c:v>
                </c:pt>
                <c:pt idx="1050">
                  <c:v>0.99783118190406395</c:v>
                </c:pt>
                <c:pt idx="1051">
                  <c:v>0.99780779377355922</c:v>
                </c:pt>
                <c:pt idx="1052">
                  <c:v>0.99778952205286309</c:v>
                </c:pt>
                <c:pt idx="1053">
                  <c:v>0.99776952860735635</c:v>
                </c:pt>
                <c:pt idx="1054">
                  <c:v>0.99775556836382429</c:v>
                </c:pt>
                <c:pt idx="1055">
                  <c:v>0.99775371596543116</c:v>
                </c:pt>
                <c:pt idx="1056">
                  <c:v>0.99773876109905091</c:v>
                </c:pt>
                <c:pt idx="1057">
                  <c:v>0.99773351135038413</c:v>
                </c:pt>
                <c:pt idx="1058">
                  <c:v>0.99773142115657054</c:v>
                </c:pt>
                <c:pt idx="1059">
                  <c:v>0.99771536680218853</c:v>
                </c:pt>
                <c:pt idx="1060">
                  <c:v>0.99769587541287219</c:v>
                </c:pt>
                <c:pt idx="1061">
                  <c:v>0.99767925567548077</c:v>
                </c:pt>
                <c:pt idx="1062">
                  <c:v>0.99764933257203159</c:v>
                </c:pt>
                <c:pt idx="1063">
                  <c:v>0.99764540478489072</c:v>
                </c:pt>
                <c:pt idx="1064">
                  <c:v>0.99764943006168827</c:v>
                </c:pt>
                <c:pt idx="1065">
                  <c:v>0.99763666156190622</c:v>
                </c:pt>
                <c:pt idx="1066">
                  <c:v>0.99763784497157659</c:v>
                </c:pt>
                <c:pt idx="1067">
                  <c:v>0.99764155465862203</c:v>
                </c:pt>
                <c:pt idx="1068">
                  <c:v>0.9976266611901653</c:v>
                </c:pt>
                <c:pt idx="1069">
                  <c:v>0.99761306290395868</c:v>
                </c:pt>
                <c:pt idx="1070">
                  <c:v>0.99760032645272667</c:v>
                </c:pt>
                <c:pt idx="1071">
                  <c:v>0.99758542605980738</c:v>
                </c:pt>
                <c:pt idx="1072">
                  <c:v>0.99758737023069055</c:v>
                </c:pt>
                <c:pt idx="1073">
                  <c:v>0.99759338016182297</c:v>
                </c:pt>
                <c:pt idx="1074">
                  <c:v>0.99757987700788597</c:v>
                </c:pt>
                <c:pt idx="1075">
                  <c:v>0.99757754190493542</c:v>
                </c:pt>
                <c:pt idx="1076">
                  <c:v>0.99758599945909443</c:v>
                </c:pt>
                <c:pt idx="1077">
                  <c:v>0.99756795618360861</c:v>
                </c:pt>
                <c:pt idx="1078">
                  <c:v>0.99754005453684302</c:v>
                </c:pt>
                <c:pt idx="1079">
                  <c:v>0.99754183041197431</c:v>
                </c:pt>
                <c:pt idx="1080">
                  <c:v>0.99751200447203947</c:v>
                </c:pt>
                <c:pt idx="1081">
                  <c:v>0.99750578665309364</c:v>
                </c:pt>
                <c:pt idx="1082">
                  <c:v>0.99752424266930417</c:v>
                </c:pt>
                <c:pt idx="1083">
                  <c:v>0.9975160046361945</c:v>
                </c:pt>
                <c:pt idx="1084">
                  <c:v>0.99750269964600513</c:v>
                </c:pt>
                <c:pt idx="1085">
                  <c:v>0.99752783821227431</c:v>
                </c:pt>
                <c:pt idx="1086">
                  <c:v>0.99751680076462712</c:v>
                </c:pt>
                <c:pt idx="1087">
                  <c:v>0.99750687560865647</c:v>
                </c:pt>
                <c:pt idx="1088">
                  <c:v>0.99748172654146383</c:v>
                </c:pt>
                <c:pt idx="1089">
                  <c:v>0.99748202760818649</c:v>
                </c:pt>
                <c:pt idx="1090">
                  <c:v>0.99747004080026502</c:v>
                </c:pt>
                <c:pt idx="1091">
                  <c:v>0.99747026867417554</c:v>
                </c:pt>
                <c:pt idx="1092">
                  <c:v>0.99749450831624675</c:v>
                </c:pt>
                <c:pt idx="1093">
                  <c:v>0.99746528200488882</c:v>
                </c:pt>
                <c:pt idx="1094">
                  <c:v>0.9974631703985436</c:v>
                </c:pt>
                <c:pt idx="1095">
                  <c:v>0.99747743836730562</c:v>
                </c:pt>
                <c:pt idx="1096">
                  <c:v>0.99746905375656025</c:v>
                </c:pt>
                <c:pt idx="1097">
                  <c:v>0.99745016079119453</c:v>
                </c:pt>
                <c:pt idx="1098">
                  <c:v>0.99745180192000904</c:v>
                </c:pt>
                <c:pt idx="1099">
                  <c:v>0.99744458502027988</c:v>
                </c:pt>
                <c:pt idx="1100">
                  <c:v>0.99743221378173608</c:v>
                </c:pt>
                <c:pt idx="1101">
                  <c:v>0.99743736318368204</c:v>
                </c:pt>
                <c:pt idx="1102">
                  <c:v>0.99744102444124705</c:v>
                </c:pt>
                <c:pt idx="1103">
                  <c:v>0.99744728732714083</c:v>
                </c:pt>
                <c:pt idx="1104">
                  <c:v>0.99744094049561782</c:v>
                </c:pt>
                <c:pt idx="1105">
                  <c:v>0.99746219650075685</c:v>
                </c:pt>
                <c:pt idx="1106">
                  <c:v>0.99744404887204052</c:v>
                </c:pt>
                <c:pt idx="1107">
                  <c:v>0.99743748866828086</c:v>
                </c:pt>
                <c:pt idx="1108">
                  <c:v>0.99742360025011656</c:v>
                </c:pt>
                <c:pt idx="1109">
                  <c:v>0.99741974607366135</c:v>
                </c:pt>
                <c:pt idx="1110">
                  <c:v>0.99741698670464485</c:v>
                </c:pt>
                <c:pt idx="1111">
                  <c:v>0.99741570583128292</c:v>
                </c:pt>
                <c:pt idx="1112">
                  <c:v>0.99742163034795384</c:v>
                </c:pt>
                <c:pt idx="1113">
                  <c:v>0.9974067509277601</c:v>
                </c:pt>
                <c:pt idx="1114">
                  <c:v>0.99740857856405041</c:v>
                </c:pt>
                <c:pt idx="1115">
                  <c:v>0.99741230519108171</c:v>
                </c:pt>
                <c:pt idx="1116">
                  <c:v>0.99742337192370534</c:v>
                </c:pt>
                <c:pt idx="1117">
                  <c:v>0.99741558394082053</c:v>
                </c:pt>
                <c:pt idx="1118">
                  <c:v>0.99740020810802787</c:v>
                </c:pt>
                <c:pt idx="1119">
                  <c:v>0.99741276827845704</c:v>
                </c:pt>
                <c:pt idx="1120">
                  <c:v>0.99738927199321092</c:v>
                </c:pt>
                <c:pt idx="1121">
                  <c:v>0.99738516567808166</c:v>
                </c:pt>
                <c:pt idx="1122">
                  <c:v>0.99739260750172209</c:v>
                </c:pt>
                <c:pt idx="1123">
                  <c:v>0.99741093255127877</c:v>
                </c:pt>
                <c:pt idx="1124">
                  <c:v>0.99739606118292656</c:v>
                </c:pt>
                <c:pt idx="1125">
                  <c:v>0.99739055911929619</c:v>
                </c:pt>
                <c:pt idx="1126">
                  <c:v>0.99741667895391173</c:v>
                </c:pt>
                <c:pt idx="1127">
                  <c:v>0.99741513004017679</c:v>
                </c:pt>
                <c:pt idx="1128">
                  <c:v>0.99740744428564065</c:v>
                </c:pt>
                <c:pt idx="1129">
                  <c:v>0.99739854442425158</c:v>
                </c:pt>
                <c:pt idx="1130">
                  <c:v>0.99740579621328107</c:v>
                </c:pt>
                <c:pt idx="1131">
                  <c:v>0.99738858338538705</c:v>
                </c:pt>
                <c:pt idx="1132">
                  <c:v>0.99738393662413538</c:v>
                </c:pt>
                <c:pt idx="1133">
                  <c:v>0.99739719751546096</c:v>
                </c:pt>
                <c:pt idx="1134">
                  <c:v>0.99742115497364547</c:v>
                </c:pt>
                <c:pt idx="1135">
                  <c:v>0.99740212070261247</c:v>
                </c:pt>
                <c:pt idx="1136">
                  <c:v>0.99739721538060011</c:v>
                </c:pt>
                <c:pt idx="1137">
                  <c:v>0.9974100890361709</c:v>
                </c:pt>
                <c:pt idx="1138">
                  <c:v>0.99741939604797625</c:v>
                </c:pt>
                <c:pt idx="1139">
                  <c:v>0.99740358802549944</c:v>
                </c:pt>
                <c:pt idx="1140">
                  <c:v>0.99739033733995219</c:v>
                </c:pt>
                <c:pt idx="1141">
                  <c:v>0.99739843207753198</c:v>
                </c:pt>
                <c:pt idx="1142">
                  <c:v>0.99739066731312465</c:v>
                </c:pt>
                <c:pt idx="1143">
                  <c:v>0.99738744438092686</c:v>
                </c:pt>
                <c:pt idx="1144">
                  <c:v>0.99739067463766395</c:v>
                </c:pt>
                <c:pt idx="1145">
                  <c:v>0.99741557666735425</c:v>
                </c:pt>
                <c:pt idx="1146">
                  <c:v>0.99739097047405878</c:v>
                </c:pt>
                <c:pt idx="1147">
                  <c:v>0.99739206833690841</c:v>
                </c:pt>
                <c:pt idx="1148">
                  <c:v>0.99741255116373062</c:v>
                </c:pt>
                <c:pt idx="1149">
                  <c:v>0.9974242008662868</c:v>
                </c:pt>
                <c:pt idx="1150">
                  <c:v>0.99741287675764845</c:v>
                </c:pt>
                <c:pt idx="1151">
                  <c:v>0.99741046394769373</c:v>
                </c:pt>
                <c:pt idx="1152">
                  <c:v>0.99739973367756485</c:v>
                </c:pt>
                <c:pt idx="1153">
                  <c:v>0.99740570608971013</c:v>
                </c:pt>
                <c:pt idx="1154">
                  <c:v>0.99740831225256166</c:v>
                </c:pt>
                <c:pt idx="1155">
                  <c:v>0.99740265710942067</c:v>
                </c:pt>
                <c:pt idx="1156">
                  <c:v>0.99739952862993109</c:v>
                </c:pt>
                <c:pt idx="1157">
                  <c:v>0.99740933781672514</c:v>
                </c:pt>
                <c:pt idx="1158">
                  <c:v>0.99740754079878502</c:v>
                </c:pt>
                <c:pt idx="1159">
                  <c:v>0.99740306993397143</c:v>
                </c:pt>
                <c:pt idx="1160">
                  <c:v>0.9974076875160105</c:v>
                </c:pt>
                <c:pt idx="1161">
                  <c:v>0.99741975031644869</c:v>
                </c:pt>
                <c:pt idx="1162">
                  <c:v>0.99742437266256168</c:v>
                </c:pt>
                <c:pt idx="1163">
                  <c:v>0.99741727159604121</c:v>
                </c:pt>
                <c:pt idx="1164">
                  <c:v>0.99741019250117957</c:v>
                </c:pt>
                <c:pt idx="1165">
                  <c:v>0.99741498854152155</c:v>
                </c:pt>
                <c:pt idx="1166">
                  <c:v>0.99740121994110476</c:v>
                </c:pt>
                <c:pt idx="1167">
                  <c:v>0.99740355183119167</c:v>
                </c:pt>
                <c:pt idx="1168">
                  <c:v>0.99740993440867898</c:v>
                </c:pt>
                <c:pt idx="1169">
                  <c:v>0.9974196627493106</c:v>
                </c:pt>
                <c:pt idx="1170">
                  <c:v>0.99741624871661172</c:v>
                </c:pt>
                <c:pt idx="1171">
                  <c:v>0.99741860385023395</c:v>
                </c:pt>
                <c:pt idx="1172">
                  <c:v>0.99741676661192702</c:v>
                </c:pt>
                <c:pt idx="1173">
                  <c:v>0.99742593769239563</c:v>
                </c:pt>
                <c:pt idx="1174">
                  <c:v>0.99741738098314825</c:v>
                </c:pt>
                <c:pt idx="1175">
                  <c:v>0.99742898207091912</c:v>
                </c:pt>
                <c:pt idx="1176">
                  <c:v>0.9974155163163636</c:v>
                </c:pt>
                <c:pt idx="1177">
                  <c:v>0.9974222322167311</c:v>
                </c:pt>
                <c:pt idx="1178">
                  <c:v>0.99742456191554196</c:v>
                </c:pt>
                <c:pt idx="1179">
                  <c:v>0.99740820855641443</c:v>
                </c:pt>
                <c:pt idx="1180">
                  <c:v>0.99741080111471603</c:v>
                </c:pt>
                <c:pt idx="1181">
                  <c:v>0.99741886192528728</c:v>
                </c:pt>
                <c:pt idx="1182">
                  <c:v>0.99743005789982031</c:v>
                </c:pt>
                <c:pt idx="1183">
                  <c:v>0.99742682312476738</c:v>
                </c:pt>
                <c:pt idx="1184">
                  <c:v>0.99743321782304206</c:v>
                </c:pt>
                <c:pt idx="1185">
                  <c:v>0.99743044627474953</c:v>
                </c:pt>
                <c:pt idx="1186">
                  <c:v>0.99742425004068358</c:v>
                </c:pt>
                <c:pt idx="1187">
                  <c:v>0.99743569762124051</c:v>
                </c:pt>
                <c:pt idx="1188">
                  <c:v>0.99744687213171623</c:v>
                </c:pt>
                <c:pt idx="1189">
                  <c:v>0.99743943036311766</c:v>
                </c:pt>
                <c:pt idx="1190">
                  <c:v>0.99742506806100095</c:v>
                </c:pt>
                <c:pt idx="1191">
                  <c:v>0.99743559220394173</c:v>
                </c:pt>
                <c:pt idx="1192">
                  <c:v>0.99742232304140399</c:v>
                </c:pt>
                <c:pt idx="1193">
                  <c:v>0.99742690190109573</c:v>
                </c:pt>
                <c:pt idx="1194">
                  <c:v>0.99743363999118861</c:v>
                </c:pt>
                <c:pt idx="1195">
                  <c:v>0.99743174497126441</c:v>
                </c:pt>
                <c:pt idx="1196">
                  <c:v>0.99744744210418257</c:v>
                </c:pt>
                <c:pt idx="1197">
                  <c:v>0.99745108872368826</c:v>
                </c:pt>
                <c:pt idx="1198">
                  <c:v>0.99743961286431893</c:v>
                </c:pt>
                <c:pt idx="1199">
                  <c:v>0.99744334735100626</c:v>
                </c:pt>
                <c:pt idx="1200">
                  <c:v>0.99745504718376421</c:v>
                </c:pt>
                <c:pt idx="1201">
                  <c:v>0.99747317893523468</c:v>
                </c:pt>
                <c:pt idx="1202">
                  <c:v>0.99747087711475546</c:v>
                </c:pt>
                <c:pt idx="1203">
                  <c:v>0.99746851370591683</c:v>
                </c:pt>
                <c:pt idx="1204">
                  <c:v>0.99745857883523448</c:v>
                </c:pt>
                <c:pt idx="1205">
                  <c:v>0.99746992932636813</c:v>
                </c:pt>
                <c:pt idx="1206">
                  <c:v>0.9974635158869849</c:v>
                </c:pt>
                <c:pt idx="1207">
                  <c:v>0.99745304640640631</c:v>
                </c:pt>
                <c:pt idx="1208">
                  <c:v>0.9974581118885455</c:v>
                </c:pt>
                <c:pt idx="1209">
                  <c:v>0.99746694149026749</c:v>
                </c:pt>
                <c:pt idx="1210">
                  <c:v>0.99746536574811284</c:v>
                </c:pt>
                <c:pt idx="1211">
                  <c:v>0.99748491753757207</c:v>
                </c:pt>
                <c:pt idx="1212">
                  <c:v>0.99748192356996146</c:v>
                </c:pt>
                <c:pt idx="1213">
                  <c:v>0.99748047790934002</c:v>
                </c:pt>
                <c:pt idx="1214">
                  <c:v>0.9974797552703053</c:v>
                </c:pt>
                <c:pt idx="1215">
                  <c:v>0.9974905033749305</c:v>
                </c:pt>
                <c:pt idx="1216">
                  <c:v>0.99751451205480768</c:v>
                </c:pt>
                <c:pt idx="1217">
                  <c:v>0.99751015870762894</c:v>
                </c:pt>
                <c:pt idx="1218">
                  <c:v>0.99751149771481185</c:v>
                </c:pt>
                <c:pt idx="1219">
                  <c:v>0.9975064161175754</c:v>
                </c:pt>
                <c:pt idx="1220">
                  <c:v>0.99751333518151575</c:v>
                </c:pt>
                <c:pt idx="1221">
                  <c:v>0.99751631522283501</c:v>
                </c:pt>
                <c:pt idx="1222">
                  <c:v>0.99750773524638969</c:v>
                </c:pt>
                <c:pt idx="1223">
                  <c:v>0.99751069791987246</c:v>
                </c:pt>
                <c:pt idx="1224">
                  <c:v>0.99752101842431917</c:v>
                </c:pt>
                <c:pt idx="1225">
                  <c:v>0.99752193754133556</c:v>
                </c:pt>
                <c:pt idx="1226">
                  <c:v>0.99753874377896579</c:v>
                </c:pt>
                <c:pt idx="1227">
                  <c:v>0.99754292542446943</c:v>
                </c:pt>
                <c:pt idx="1228">
                  <c:v>0.99753043927095097</c:v>
                </c:pt>
                <c:pt idx="1229">
                  <c:v>0.99753046940976564</c:v>
                </c:pt>
                <c:pt idx="1230">
                  <c:v>0.99754161434814681</c:v>
                </c:pt>
                <c:pt idx="1231">
                  <c:v>0.99754600035163654</c:v>
                </c:pt>
                <c:pt idx="1232">
                  <c:v>0.99755661161666442</c:v>
                </c:pt>
                <c:pt idx="1233">
                  <c:v>0.9975697146118947</c:v>
                </c:pt>
                <c:pt idx="1234">
                  <c:v>0.99756636975296931</c:v>
                </c:pt>
                <c:pt idx="1235">
                  <c:v>0.99757269302257578</c:v>
                </c:pt>
                <c:pt idx="1236">
                  <c:v>0.9975689572817813</c:v>
                </c:pt>
                <c:pt idx="1237">
                  <c:v>0.9975743713568378</c:v>
                </c:pt>
                <c:pt idx="1238">
                  <c:v>0.99757364794953318</c:v>
                </c:pt>
                <c:pt idx="1239">
                  <c:v>0.99756692824488036</c:v>
                </c:pt>
                <c:pt idx="1240">
                  <c:v>0.99757364807509263</c:v>
                </c:pt>
                <c:pt idx="1241">
                  <c:v>0.99758548163184024</c:v>
                </c:pt>
                <c:pt idx="1242">
                  <c:v>0.99758717136614139</c:v>
                </c:pt>
                <c:pt idx="1243">
                  <c:v>0.99760893522679905</c:v>
                </c:pt>
                <c:pt idx="1244">
                  <c:v>0.99761729436297542</c:v>
                </c:pt>
                <c:pt idx="1245">
                  <c:v>0.99759858444175287</c:v>
                </c:pt>
                <c:pt idx="1246">
                  <c:v>0.99761159463456262</c:v>
                </c:pt>
                <c:pt idx="1247">
                  <c:v>0.99761808483756464</c:v>
                </c:pt>
                <c:pt idx="1248">
                  <c:v>0.9976178071429892</c:v>
                </c:pt>
                <c:pt idx="1249">
                  <c:v>0.99764027789485277</c:v>
                </c:pt>
                <c:pt idx="1250">
                  <c:v>0.99764241103053519</c:v>
                </c:pt>
                <c:pt idx="1251">
                  <c:v>0.99764259228925878</c:v>
                </c:pt>
                <c:pt idx="1252">
                  <c:v>0.99764501408276718</c:v>
                </c:pt>
                <c:pt idx="1253">
                  <c:v>0.99764214333746948</c:v>
                </c:pt>
                <c:pt idx="1254">
                  <c:v>0.99764812828682081</c:v>
                </c:pt>
                <c:pt idx="1255">
                  <c:v>0.99764986138807521</c:v>
                </c:pt>
                <c:pt idx="1256">
                  <c:v>0.99764711235321313</c:v>
                </c:pt>
                <c:pt idx="1257">
                  <c:v>0.99764821118711167</c:v>
                </c:pt>
                <c:pt idx="1258">
                  <c:v>0.99764614643711025</c:v>
                </c:pt>
                <c:pt idx="1259">
                  <c:v>0.99763993339107671</c:v>
                </c:pt>
                <c:pt idx="1260">
                  <c:v>0.99765916489698003</c:v>
                </c:pt>
                <c:pt idx="1261">
                  <c:v>0.99764788974293961</c:v>
                </c:pt>
                <c:pt idx="1262">
                  <c:v>0.99766284360679935</c:v>
                </c:pt>
                <c:pt idx="1263">
                  <c:v>0.99766968471982487</c:v>
                </c:pt>
                <c:pt idx="1264">
                  <c:v>0.99766421373033609</c:v>
                </c:pt>
                <c:pt idx="1265">
                  <c:v>0.99766442907638642</c:v>
                </c:pt>
                <c:pt idx="1266">
                  <c:v>0.99767637738162085</c:v>
                </c:pt>
                <c:pt idx="1267">
                  <c:v>0.99767585008448012</c:v>
                </c:pt>
                <c:pt idx="1268">
                  <c:v>0.9976896888248391</c:v>
                </c:pt>
                <c:pt idx="1269">
                  <c:v>0.99770630945929706</c:v>
                </c:pt>
                <c:pt idx="1270">
                  <c:v>0.9977098376487068</c:v>
                </c:pt>
                <c:pt idx="1271">
                  <c:v>0.99771145815695639</c:v>
                </c:pt>
                <c:pt idx="1272">
                  <c:v>0.9977125739826056</c:v>
                </c:pt>
                <c:pt idx="1273">
                  <c:v>0.99771082172010317</c:v>
                </c:pt>
                <c:pt idx="1274">
                  <c:v>0.99771680906378557</c:v>
                </c:pt>
                <c:pt idx="1275">
                  <c:v>0.99772295863803129</c:v>
                </c:pt>
                <c:pt idx="1276">
                  <c:v>0.9977286174439326</c:v>
                </c:pt>
                <c:pt idx="1277">
                  <c:v>0.99772123637443233</c:v>
                </c:pt>
                <c:pt idx="1278">
                  <c:v>0.99773463359837733</c:v>
                </c:pt>
                <c:pt idx="1279">
                  <c:v>0.99773197184068629</c:v>
                </c:pt>
                <c:pt idx="1280">
                  <c:v>0.99773126869650763</c:v>
                </c:pt>
                <c:pt idx="1281">
                  <c:v>0.99774082576670531</c:v>
                </c:pt>
                <c:pt idx="1282">
                  <c:v>0.99774918584359407</c:v>
                </c:pt>
                <c:pt idx="1283">
                  <c:v>0.99776180308591045</c:v>
                </c:pt>
                <c:pt idx="1284">
                  <c:v>0.99777790771783148</c:v>
                </c:pt>
                <c:pt idx="1285">
                  <c:v>0.99776218370728464</c:v>
                </c:pt>
                <c:pt idx="1286">
                  <c:v>0.99777513640695115</c:v>
                </c:pt>
                <c:pt idx="1287">
                  <c:v>0.99778330600825327</c:v>
                </c:pt>
                <c:pt idx="1288">
                  <c:v>0.99777882051375888</c:v>
                </c:pt>
                <c:pt idx="1289">
                  <c:v>0.99780480224317469</c:v>
                </c:pt>
                <c:pt idx="1290">
                  <c:v>0.99783046249518548</c:v>
                </c:pt>
                <c:pt idx="1291">
                  <c:v>0.99781696699073952</c:v>
                </c:pt>
                <c:pt idx="1292">
                  <c:v>0.99783701461982721</c:v>
                </c:pt>
                <c:pt idx="1293">
                  <c:v>0.99784148388733063</c:v>
                </c:pt>
                <c:pt idx="1294">
                  <c:v>0.99784309465380283</c:v>
                </c:pt>
                <c:pt idx="1295">
                  <c:v>0.99784642018884229</c:v>
                </c:pt>
                <c:pt idx="1296">
                  <c:v>0.99784339374803821</c:v>
                </c:pt>
                <c:pt idx="1297">
                  <c:v>0.99784656304226704</c:v>
                </c:pt>
                <c:pt idx="1298">
                  <c:v>0.99785644648473126</c:v>
                </c:pt>
                <c:pt idx="1299">
                  <c:v>0.99786355761392087</c:v>
                </c:pt>
                <c:pt idx="1300">
                  <c:v>0.99786509754270725</c:v>
                </c:pt>
                <c:pt idx="1301">
                  <c:v>0.9978812465663961</c:v>
                </c:pt>
                <c:pt idx="1302">
                  <c:v>0.99787401314984114</c:v>
                </c:pt>
                <c:pt idx="1303">
                  <c:v>0.99787918729219027</c:v>
                </c:pt>
                <c:pt idx="1304">
                  <c:v>0.99790512203021076</c:v>
                </c:pt>
                <c:pt idx="1305">
                  <c:v>0.99790737306599098</c:v>
                </c:pt>
                <c:pt idx="1306">
                  <c:v>0.99792963209660346</c:v>
                </c:pt>
                <c:pt idx="1307">
                  <c:v>0.99794360742051469</c:v>
                </c:pt>
                <c:pt idx="1308">
                  <c:v>0.9979476545438557</c:v>
                </c:pt>
                <c:pt idx="1309">
                  <c:v>0.99795549675711737</c:v>
                </c:pt>
                <c:pt idx="1310">
                  <c:v>0.99794668342775417</c:v>
                </c:pt>
                <c:pt idx="1311">
                  <c:v>0.99795331224915662</c:v>
                </c:pt>
                <c:pt idx="1312">
                  <c:v>0.99795119901959739</c:v>
                </c:pt>
                <c:pt idx="1313">
                  <c:v>0.9979487491374649</c:v>
                </c:pt>
                <c:pt idx="1314">
                  <c:v>0.99796842407941355</c:v>
                </c:pt>
                <c:pt idx="1315">
                  <c:v>0.99798382353618942</c:v>
                </c:pt>
                <c:pt idx="1316">
                  <c:v>0.99800014673491044</c:v>
                </c:pt>
                <c:pt idx="1317">
                  <c:v>0.99799699807529141</c:v>
                </c:pt>
                <c:pt idx="1318">
                  <c:v>0.99798323069859018</c:v>
                </c:pt>
                <c:pt idx="1319">
                  <c:v>0.9979776882618695</c:v>
                </c:pt>
                <c:pt idx="1320">
                  <c:v>0.99797669880004858</c:v>
                </c:pt>
                <c:pt idx="1321">
                  <c:v>0.99796797995452347</c:v>
                </c:pt>
                <c:pt idx="1322">
                  <c:v>0.99795441115050165</c:v>
                </c:pt>
                <c:pt idx="1323">
                  <c:v>0.99793042337350957</c:v>
                </c:pt>
                <c:pt idx="1324">
                  <c:v>0.9979169533096145</c:v>
                </c:pt>
                <c:pt idx="1325">
                  <c:v>0.99790402699496616</c:v>
                </c:pt>
                <c:pt idx="1326">
                  <c:v>0.99789514203530894</c:v>
                </c:pt>
                <c:pt idx="1327">
                  <c:v>0.99789853052846589</c:v>
                </c:pt>
                <c:pt idx="1328">
                  <c:v>0.99790329215115503</c:v>
                </c:pt>
                <c:pt idx="1329">
                  <c:v>0.99788276766874862</c:v>
                </c:pt>
                <c:pt idx="1330">
                  <c:v>0.99790119582224956</c:v>
                </c:pt>
                <c:pt idx="1331">
                  <c:v>0.99788735059129119</c:v>
                </c:pt>
                <c:pt idx="1332">
                  <c:v>0.99789083233210729</c:v>
                </c:pt>
                <c:pt idx="1333">
                  <c:v>0.99789563611649246</c:v>
                </c:pt>
                <c:pt idx="1334">
                  <c:v>0.99789675838632419</c:v>
                </c:pt>
                <c:pt idx="1335">
                  <c:v>0.99789971408483058</c:v>
                </c:pt>
                <c:pt idx="1336">
                  <c:v>0.9978983812247475</c:v>
                </c:pt>
                <c:pt idx="1337">
                  <c:v>0.99790362303184654</c:v>
                </c:pt>
                <c:pt idx="1338">
                  <c:v>0.99791766886375732</c:v>
                </c:pt>
                <c:pt idx="1339">
                  <c:v>0.99789565635513133</c:v>
                </c:pt>
                <c:pt idx="1340">
                  <c:v>0.99791118524940925</c:v>
                </c:pt>
                <c:pt idx="1341">
                  <c:v>0.99789613518571674</c:v>
                </c:pt>
                <c:pt idx="1342">
                  <c:v>0.99790948323770223</c:v>
                </c:pt>
                <c:pt idx="1343">
                  <c:v>0.99790722628398487</c:v>
                </c:pt>
                <c:pt idx="1344">
                  <c:v>0.99789746029667592</c:v>
                </c:pt>
                <c:pt idx="1345">
                  <c:v>0.99790373500142171</c:v>
                </c:pt>
                <c:pt idx="1346">
                  <c:v>0.99790138738209577</c:v>
                </c:pt>
                <c:pt idx="1347">
                  <c:v>0.99791453487183779</c:v>
                </c:pt>
                <c:pt idx="1348">
                  <c:v>0.99791243263534046</c:v>
                </c:pt>
                <c:pt idx="1349">
                  <c:v>0.99791380803712826</c:v>
                </c:pt>
                <c:pt idx="1350">
                  <c:v>0.99792735726312565</c:v>
                </c:pt>
                <c:pt idx="1351">
                  <c:v>0.99791798336707827</c:v>
                </c:pt>
                <c:pt idx="1352">
                  <c:v>0.9979203580832543</c:v>
                </c:pt>
                <c:pt idx="1353">
                  <c:v>0.9979271425978381</c:v>
                </c:pt>
                <c:pt idx="1354">
                  <c:v>0.99791876457967144</c:v>
                </c:pt>
                <c:pt idx="1355">
                  <c:v>0.99792768974208135</c:v>
                </c:pt>
                <c:pt idx="1356">
                  <c:v>0.99792111170926612</c:v>
                </c:pt>
                <c:pt idx="1357">
                  <c:v>0.99793048393195805</c:v>
                </c:pt>
                <c:pt idx="1358">
                  <c:v>0.9979172472699922</c:v>
                </c:pt>
                <c:pt idx="1359">
                  <c:v>0.99792471392410709</c:v>
                </c:pt>
                <c:pt idx="1360">
                  <c:v>0.99791329399640294</c:v>
                </c:pt>
                <c:pt idx="1361">
                  <c:v>0.99792337647768292</c:v>
                </c:pt>
                <c:pt idx="1362">
                  <c:v>0.99792158000516784</c:v>
                </c:pt>
                <c:pt idx="1363">
                  <c:v>0.99791963783421789</c:v>
                </c:pt>
                <c:pt idx="1364">
                  <c:v>0.99790992499621245</c:v>
                </c:pt>
                <c:pt idx="1365">
                  <c:v>0.99793603485043336</c:v>
                </c:pt>
                <c:pt idx="1366">
                  <c:v>0.99791763938501865</c:v>
                </c:pt>
                <c:pt idx="1367">
                  <c:v>0.99794570924737935</c:v>
                </c:pt>
                <c:pt idx="1368">
                  <c:v>0.9979167795711249</c:v>
                </c:pt>
                <c:pt idx="1369">
                  <c:v>0.9979414494865918</c:v>
                </c:pt>
                <c:pt idx="1370">
                  <c:v>0.99791691647224345</c:v>
                </c:pt>
                <c:pt idx="1371">
                  <c:v>0.99794449627653936</c:v>
                </c:pt>
                <c:pt idx="1372">
                  <c:v>0.99790937609478603</c:v>
                </c:pt>
                <c:pt idx="1373">
                  <c:v>0.99793301469892248</c:v>
                </c:pt>
                <c:pt idx="1374">
                  <c:v>0.99791658829599506</c:v>
                </c:pt>
                <c:pt idx="1375">
                  <c:v>0.99792224588934764</c:v>
                </c:pt>
                <c:pt idx="1376">
                  <c:v>0.99791710999997474</c:v>
                </c:pt>
                <c:pt idx="1377">
                  <c:v>0.99792911163685483</c:v>
                </c:pt>
                <c:pt idx="1378">
                  <c:v>0.997913138280762</c:v>
                </c:pt>
                <c:pt idx="1379">
                  <c:v>0.99792787280359152</c:v>
                </c:pt>
                <c:pt idx="1380">
                  <c:v>0.99791088579828935</c:v>
                </c:pt>
                <c:pt idx="1381">
                  <c:v>0.99791669151898432</c:v>
                </c:pt>
                <c:pt idx="1382">
                  <c:v>0.99790784688773015</c:v>
                </c:pt>
                <c:pt idx="1383">
                  <c:v>0.99791940010988378</c:v>
                </c:pt>
                <c:pt idx="1384">
                  <c:v>0.99790656062193039</c:v>
                </c:pt>
                <c:pt idx="1385">
                  <c:v>0.99791750644281962</c:v>
                </c:pt>
                <c:pt idx="1386">
                  <c:v>0.997895435817996</c:v>
                </c:pt>
                <c:pt idx="1387">
                  <c:v>0.99791404783227677</c:v>
                </c:pt>
                <c:pt idx="1388">
                  <c:v>0.99789519815879579</c:v>
                </c:pt>
                <c:pt idx="1389">
                  <c:v>0.99790560857815935</c:v>
                </c:pt>
                <c:pt idx="1390">
                  <c:v>0.99790855769084574</c:v>
                </c:pt>
                <c:pt idx="1391">
                  <c:v>0.99789274399661043</c:v>
                </c:pt>
                <c:pt idx="1392">
                  <c:v>0.99790257088300782</c:v>
                </c:pt>
                <c:pt idx="1393">
                  <c:v>0.99788195023564685</c:v>
                </c:pt>
                <c:pt idx="1394">
                  <c:v>0.99789198746007246</c:v>
                </c:pt>
                <c:pt idx="1395">
                  <c:v>0.99787429452885001</c:v>
                </c:pt>
                <c:pt idx="1396">
                  <c:v>0.99788503342343493</c:v>
                </c:pt>
                <c:pt idx="1397">
                  <c:v>0.99785853834986138</c:v>
                </c:pt>
                <c:pt idx="1398">
                  <c:v>0.99787638594657624</c:v>
                </c:pt>
                <c:pt idx="1399">
                  <c:v>0.99784428797749902</c:v>
                </c:pt>
                <c:pt idx="1400">
                  <c:v>0.99786209313369045</c:v>
                </c:pt>
                <c:pt idx="1401">
                  <c:v>0.99784320089445355</c:v>
                </c:pt>
                <c:pt idx="1402">
                  <c:v>0.99785988719770435</c:v>
                </c:pt>
                <c:pt idx="1403">
                  <c:v>0.99783153613791808</c:v>
                </c:pt>
                <c:pt idx="1404">
                  <c:v>0.99785244747993773</c:v>
                </c:pt>
                <c:pt idx="1405">
                  <c:v>0.99782260413591672</c:v>
                </c:pt>
                <c:pt idx="1406">
                  <c:v>0.99785829744452881</c:v>
                </c:pt>
                <c:pt idx="1407">
                  <c:v>0.99782729251322266</c:v>
                </c:pt>
                <c:pt idx="1408">
                  <c:v>0.99785036537941918</c:v>
                </c:pt>
                <c:pt idx="1409">
                  <c:v>0.99782001453748748</c:v>
                </c:pt>
                <c:pt idx="1410">
                  <c:v>0.99782943588285511</c:v>
                </c:pt>
                <c:pt idx="1411">
                  <c:v>0.99780239029090056</c:v>
                </c:pt>
                <c:pt idx="1412">
                  <c:v>0.99781962838134786</c:v>
                </c:pt>
                <c:pt idx="1413">
                  <c:v>0.99780305527600421</c:v>
                </c:pt>
                <c:pt idx="1414">
                  <c:v>0.99780724763595097</c:v>
                </c:pt>
                <c:pt idx="1415">
                  <c:v>0.99779737736764929</c:v>
                </c:pt>
                <c:pt idx="1416">
                  <c:v>0.99779083146153125</c:v>
                </c:pt>
                <c:pt idx="1417">
                  <c:v>0.99778822495359554</c:v>
                </c:pt>
                <c:pt idx="1418">
                  <c:v>0.99777897113695735</c:v>
                </c:pt>
                <c:pt idx="1419">
                  <c:v>0.99777103601322026</c:v>
                </c:pt>
                <c:pt idx="1420">
                  <c:v>0.99776550482419102</c:v>
                </c:pt>
                <c:pt idx="1421">
                  <c:v>0.99775661057699505</c:v>
                </c:pt>
                <c:pt idx="1422">
                  <c:v>0.99775267504058485</c:v>
                </c:pt>
                <c:pt idx="1423">
                  <c:v>0.99774452476215814</c:v>
                </c:pt>
                <c:pt idx="1424">
                  <c:v>0.99773905670307561</c:v>
                </c:pt>
                <c:pt idx="1425">
                  <c:v>0.99773642927453621</c:v>
                </c:pt>
                <c:pt idx="1426">
                  <c:v>0.99772995075354642</c:v>
                </c:pt>
                <c:pt idx="1427">
                  <c:v>0.99772629571178462</c:v>
                </c:pt>
                <c:pt idx="1428">
                  <c:v>0.99771514162106867</c:v>
                </c:pt>
                <c:pt idx="1429">
                  <c:v>0.99770991060229763</c:v>
                </c:pt>
                <c:pt idx="1430">
                  <c:v>0.99770329555122339</c:v>
                </c:pt>
                <c:pt idx="1431">
                  <c:v>0.9976953227073817</c:v>
                </c:pt>
                <c:pt idx="1432">
                  <c:v>0.99768859854116598</c:v>
                </c:pt>
                <c:pt idx="1433">
                  <c:v>0.99768166809152803</c:v>
                </c:pt>
                <c:pt idx="1434">
                  <c:v>0.99767672016256603</c:v>
                </c:pt>
                <c:pt idx="1435">
                  <c:v>0.99766738331158666</c:v>
                </c:pt>
                <c:pt idx="1436">
                  <c:v>0.99766328920423586</c:v>
                </c:pt>
                <c:pt idx="1437">
                  <c:v>0.99765296420416816</c:v>
                </c:pt>
                <c:pt idx="1438">
                  <c:v>0.99764574440528209</c:v>
                </c:pt>
                <c:pt idx="1439">
                  <c:v>0.9976403860767904</c:v>
                </c:pt>
                <c:pt idx="1440">
                  <c:v>0.99763256641774434</c:v>
                </c:pt>
                <c:pt idx="1441">
                  <c:v>0.99762308328771976</c:v>
                </c:pt>
                <c:pt idx="1442">
                  <c:v>0.99762211785768717</c:v>
                </c:pt>
                <c:pt idx="1443">
                  <c:v>0.99761371371368868</c:v>
                </c:pt>
                <c:pt idx="1444">
                  <c:v>0.99761446754434924</c:v>
                </c:pt>
                <c:pt idx="1445">
                  <c:v>0.99760227991266515</c:v>
                </c:pt>
                <c:pt idx="1446">
                  <c:v>0.99759894883384181</c:v>
                </c:pt>
                <c:pt idx="1447">
                  <c:v>0.99758931193077638</c:v>
                </c:pt>
                <c:pt idx="1448">
                  <c:v>0.99758451837874207</c:v>
                </c:pt>
                <c:pt idx="1449">
                  <c:v>0.99757262649601108</c:v>
                </c:pt>
                <c:pt idx="1450">
                  <c:v>0.99756299038403795</c:v>
                </c:pt>
                <c:pt idx="1451">
                  <c:v>0.99755720532637948</c:v>
                </c:pt>
                <c:pt idx="1452">
                  <c:v>0.99754433748250315</c:v>
                </c:pt>
                <c:pt idx="1453">
                  <c:v>0.99753007131354454</c:v>
                </c:pt>
                <c:pt idx="1454">
                  <c:v>0.99752573186895621</c:v>
                </c:pt>
                <c:pt idx="1455">
                  <c:v>0.99750772757622352</c:v>
                </c:pt>
                <c:pt idx="1456">
                  <c:v>0.99751751458194438</c:v>
                </c:pt>
                <c:pt idx="1457">
                  <c:v>0.99749530959014543</c:v>
                </c:pt>
                <c:pt idx="1458">
                  <c:v>0.99750973048460612</c:v>
                </c:pt>
                <c:pt idx="1459">
                  <c:v>0.99748575004131279</c:v>
                </c:pt>
                <c:pt idx="1460">
                  <c:v>0.99749754806270807</c:v>
                </c:pt>
                <c:pt idx="1461">
                  <c:v>0.99747247957177976</c:v>
                </c:pt>
                <c:pt idx="1462">
                  <c:v>0.9974811994481777</c:v>
                </c:pt>
                <c:pt idx="1463">
                  <c:v>0.99745686861989569</c:v>
                </c:pt>
                <c:pt idx="1464">
                  <c:v>0.9974695656027277</c:v>
                </c:pt>
                <c:pt idx="1465">
                  <c:v>0.99744680261681318</c:v>
                </c:pt>
                <c:pt idx="1466">
                  <c:v>0.99745962575886515</c:v>
                </c:pt>
                <c:pt idx="1467">
                  <c:v>0.99744035320509705</c:v>
                </c:pt>
                <c:pt idx="1468">
                  <c:v>0.99745264919342669</c:v>
                </c:pt>
                <c:pt idx="1469">
                  <c:v>0.99743875037600105</c:v>
                </c:pt>
                <c:pt idx="1470">
                  <c:v>0.99744765882337261</c:v>
                </c:pt>
                <c:pt idx="1471">
                  <c:v>0.9974336862533465</c:v>
                </c:pt>
                <c:pt idx="1472">
                  <c:v>0.99744180712197594</c:v>
                </c:pt>
                <c:pt idx="1473">
                  <c:v>0.99742727749764237</c:v>
                </c:pt>
                <c:pt idx="1474">
                  <c:v>0.9974319681269761</c:v>
                </c:pt>
                <c:pt idx="1475">
                  <c:v>0.99742143414519835</c:v>
                </c:pt>
                <c:pt idx="1476">
                  <c:v>0.99742841547492034</c:v>
                </c:pt>
                <c:pt idx="1477">
                  <c:v>0.99742141714994659</c:v>
                </c:pt>
                <c:pt idx="1478">
                  <c:v>0.99741171787824179</c:v>
                </c:pt>
                <c:pt idx="1479">
                  <c:v>0.99741537463491758</c:v>
                </c:pt>
                <c:pt idx="1480">
                  <c:v>0.99738808276438451</c:v>
                </c:pt>
                <c:pt idx="1481">
                  <c:v>0.99739863659787775</c:v>
                </c:pt>
                <c:pt idx="1482">
                  <c:v>0.99737597028762159</c:v>
                </c:pt>
                <c:pt idx="1483">
                  <c:v>0.99738879503693501</c:v>
                </c:pt>
                <c:pt idx="1484">
                  <c:v>0.99737657306086047</c:v>
                </c:pt>
                <c:pt idx="1485">
                  <c:v>0.99738946206190537</c:v>
                </c:pt>
                <c:pt idx="1486">
                  <c:v>0.99737286241191336</c:v>
                </c:pt>
                <c:pt idx="1487">
                  <c:v>0.99740130233538382</c:v>
                </c:pt>
                <c:pt idx="1488">
                  <c:v>0.99737363404314217</c:v>
                </c:pt>
                <c:pt idx="1489">
                  <c:v>0.99739165819098696</c:v>
                </c:pt>
                <c:pt idx="1490">
                  <c:v>0.9973740021983214</c:v>
                </c:pt>
                <c:pt idx="1491">
                  <c:v>0.99739053817707157</c:v>
                </c:pt>
                <c:pt idx="1492">
                  <c:v>0.9973599951849037</c:v>
                </c:pt>
                <c:pt idx="1493">
                  <c:v>0.99739436715690843</c:v>
                </c:pt>
                <c:pt idx="1494">
                  <c:v>0.99736214850822758</c:v>
                </c:pt>
                <c:pt idx="1495">
                  <c:v>0.99740329214321344</c:v>
                </c:pt>
                <c:pt idx="1496">
                  <c:v>0.99736802404788305</c:v>
                </c:pt>
                <c:pt idx="1497">
                  <c:v>0.9973990737391959</c:v>
                </c:pt>
                <c:pt idx="1498">
                  <c:v>0.99736517307640637</c:v>
                </c:pt>
                <c:pt idx="1499">
                  <c:v>0.99738027450030708</c:v>
                </c:pt>
                <c:pt idx="1500">
                  <c:v>0.99736530166430259</c:v>
                </c:pt>
                <c:pt idx="1501">
                  <c:v>0.99737244961844662</c:v>
                </c:pt>
                <c:pt idx="1502">
                  <c:v>0.99737244478881915</c:v>
                </c:pt>
                <c:pt idx="1503">
                  <c:v>0.99737580872123199</c:v>
                </c:pt>
                <c:pt idx="1504">
                  <c:v>0.99738085506559082</c:v>
                </c:pt>
                <c:pt idx="1505">
                  <c:v>0.99738255253655395</c:v>
                </c:pt>
                <c:pt idx="1506">
                  <c:v>0.99738173567891453</c:v>
                </c:pt>
                <c:pt idx="1507">
                  <c:v>0.99737892933468297</c:v>
                </c:pt>
                <c:pt idx="1508">
                  <c:v>0.99739554785500695</c:v>
                </c:pt>
                <c:pt idx="1509">
                  <c:v>0.99739484206158835</c:v>
                </c:pt>
                <c:pt idx="1510">
                  <c:v>0.99740324947208781</c:v>
                </c:pt>
                <c:pt idx="1511">
                  <c:v>0.99739731475308313</c:v>
                </c:pt>
                <c:pt idx="1512">
                  <c:v>0.99740910452660447</c:v>
                </c:pt>
                <c:pt idx="1513">
                  <c:v>0.99739880525340707</c:v>
                </c:pt>
                <c:pt idx="1514">
                  <c:v>0.99740396788603769</c:v>
                </c:pt>
                <c:pt idx="1515">
                  <c:v>0.99740430120311585</c:v>
                </c:pt>
                <c:pt idx="1516">
                  <c:v>0.99740875021401099</c:v>
                </c:pt>
                <c:pt idx="1517">
                  <c:v>0.99740672147286147</c:v>
                </c:pt>
                <c:pt idx="1518">
                  <c:v>0.99739878074693888</c:v>
                </c:pt>
                <c:pt idx="1519">
                  <c:v>0.99742209648271429</c:v>
                </c:pt>
                <c:pt idx="1520">
                  <c:v>0.99740104466839219</c:v>
                </c:pt>
                <c:pt idx="1521">
                  <c:v>0.99741881147224276</c:v>
                </c:pt>
                <c:pt idx="1522">
                  <c:v>0.99740736450615575</c:v>
                </c:pt>
                <c:pt idx="1523">
                  <c:v>0.99742610055772729</c:v>
                </c:pt>
                <c:pt idx="1524">
                  <c:v>0.99741400155328908</c:v>
                </c:pt>
                <c:pt idx="1525">
                  <c:v>0.99743114958464429</c:v>
                </c:pt>
                <c:pt idx="1526">
                  <c:v>0.99742720270649221</c:v>
                </c:pt>
                <c:pt idx="1527">
                  <c:v>0.99741860216122769</c:v>
                </c:pt>
                <c:pt idx="1528">
                  <c:v>0.99743798860903088</c:v>
                </c:pt>
                <c:pt idx="1529">
                  <c:v>0.99741590203568431</c:v>
                </c:pt>
                <c:pt idx="1530">
                  <c:v>0.99743365720472121</c:v>
                </c:pt>
                <c:pt idx="1531">
                  <c:v>0.99741453802561886</c:v>
                </c:pt>
                <c:pt idx="1532">
                  <c:v>0.99743722545697966</c:v>
                </c:pt>
                <c:pt idx="1533">
                  <c:v>0.99742466958078735</c:v>
                </c:pt>
                <c:pt idx="1534">
                  <c:v>0.99744261080631413</c:v>
                </c:pt>
                <c:pt idx="1535">
                  <c:v>0.9974133818225156</c:v>
                </c:pt>
                <c:pt idx="1536">
                  <c:v>0.9974572084014125</c:v>
                </c:pt>
                <c:pt idx="1537">
                  <c:v>0.99742698787651263</c:v>
                </c:pt>
                <c:pt idx="1538">
                  <c:v>0.99744619293739034</c:v>
                </c:pt>
                <c:pt idx="1539">
                  <c:v>0.99743145074889961</c:v>
                </c:pt>
                <c:pt idx="1540">
                  <c:v>0.9974396417436332</c:v>
                </c:pt>
                <c:pt idx="1541">
                  <c:v>0.99744204741943654</c:v>
                </c:pt>
                <c:pt idx="1542">
                  <c:v>0.99744428749264136</c:v>
                </c:pt>
                <c:pt idx="1543">
                  <c:v>0.99744130947720133</c:v>
                </c:pt>
                <c:pt idx="1544">
                  <c:v>0.99744672097779186</c:v>
                </c:pt>
                <c:pt idx="1545">
                  <c:v>0.99745800849995048</c:v>
                </c:pt>
                <c:pt idx="1546">
                  <c:v>0.99745283666780094</c:v>
                </c:pt>
                <c:pt idx="1547">
                  <c:v>0.9974676931286921</c:v>
                </c:pt>
                <c:pt idx="1548">
                  <c:v>0.99745477422898632</c:v>
                </c:pt>
                <c:pt idx="1549">
                  <c:v>0.99746004435417512</c:v>
                </c:pt>
                <c:pt idx="1550">
                  <c:v>0.99745845533498745</c:v>
                </c:pt>
                <c:pt idx="1551">
                  <c:v>0.9974477863523894</c:v>
                </c:pt>
                <c:pt idx="1552">
                  <c:v>0.99747036082804486</c:v>
                </c:pt>
                <c:pt idx="1553">
                  <c:v>0.99745407748433501</c:v>
                </c:pt>
                <c:pt idx="1554">
                  <c:v>0.99747176452113562</c:v>
                </c:pt>
                <c:pt idx="1555">
                  <c:v>0.997465458008995</c:v>
                </c:pt>
                <c:pt idx="1556">
                  <c:v>0.99747534660578008</c:v>
                </c:pt>
                <c:pt idx="1557">
                  <c:v>0.99747704840543561</c:v>
                </c:pt>
                <c:pt idx="1558">
                  <c:v>0.99746622177620292</c:v>
                </c:pt>
                <c:pt idx="1559">
                  <c:v>0.99748441497121698</c:v>
                </c:pt>
                <c:pt idx="1560">
                  <c:v>0.99746469739658539</c:v>
                </c:pt>
                <c:pt idx="1561">
                  <c:v>0.99748692288481489</c:v>
                </c:pt>
                <c:pt idx="1562">
                  <c:v>0.99746679262845295</c:v>
                </c:pt>
                <c:pt idx="1563">
                  <c:v>0.99748633673394826</c:v>
                </c:pt>
                <c:pt idx="1564">
                  <c:v>0.99746344296316025</c:v>
                </c:pt>
                <c:pt idx="1565">
                  <c:v>0.99750355375512667</c:v>
                </c:pt>
                <c:pt idx="1566">
                  <c:v>0.99746793705699333</c:v>
                </c:pt>
                <c:pt idx="1567">
                  <c:v>0.99749097323982083</c:v>
                </c:pt>
                <c:pt idx="1568">
                  <c:v>0.99748031570118934</c:v>
                </c:pt>
                <c:pt idx="1569">
                  <c:v>0.99748197324428622</c:v>
                </c:pt>
                <c:pt idx="1570">
                  <c:v>0.99748287534524893</c:v>
                </c:pt>
                <c:pt idx="1571">
                  <c:v>0.99748540347766879</c:v>
                </c:pt>
                <c:pt idx="1572">
                  <c:v>0.99750188195954625</c:v>
                </c:pt>
                <c:pt idx="1573">
                  <c:v>0.99749544638566112</c:v>
                </c:pt>
                <c:pt idx="1574">
                  <c:v>0.99749749674474686</c:v>
                </c:pt>
                <c:pt idx="1575">
                  <c:v>0.99749813657297648</c:v>
                </c:pt>
                <c:pt idx="1576">
                  <c:v>0.99749744745249047</c:v>
                </c:pt>
                <c:pt idx="1577">
                  <c:v>0.99750346259020617</c:v>
                </c:pt>
                <c:pt idx="1578">
                  <c:v>0.99748342985783633</c:v>
                </c:pt>
                <c:pt idx="1579">
                  <c:v>0.99751065093616242</c:v>
                </c:pt>
                <c:pt idx="1580">
                  <c:v>0.99750099571609618</c:v>
                </c:pt>
                <c:pt idx="1581">
                  <c:v>0.99751300141462929</c:v>
                </c:pt>
                <c:pt idx="1582">
                  <c:v>0.99751429635860245</c:v>
                </c:pt>
                <c:pt idx="1583">
                  <c:v>0.99750336036253218</c:v>
                </c:pt>
                <c:pt idx="1584">
                  <c:v>0.99751174726675662</c:v>
                </c:pt>
                <c:pt idx="1585">
                  <c:v>0.99749943452793255</c:v>
                </c:pt>
                <c:pt idx="1586">
                  <c:v>0.99751206432093575</c:v>
                </c:pt>
                <c:pt idx="1587">
                  <c:v>0.99749878001586667</c:v>
                </c:pt>
                <c:pt idx="1588">
                  <c:v>0.99753312236236868</c:v>
                </c:pt>
                <c:pt idx="1589">
                  <c:v>0.99751349840579184</c:v>
                </c:pt>
                <c:pt idx="1590">
                  <c:v>0.99752629471537668</c:v>
                </c:pt>
                <c:pt idx="1591">
                  <c:v>0.99752178574815742</c:v>
                </c:pt>
                <c:pt idx="1592">
                  <c:v>0.99752226757996421</c:v>
                </c:pt>
                <c:pt idx="1593">
                  <c:v>0.99752490035558161</c:v>
                </c:pt>
                <c:pt idx="1594">
                  <c:v>0.99752884364316896</c:v>
                </c:pt>
                <c:pt idx="1595">
                  <c:v>0.99754185893887981</c:v>
                </c:pt>
                <c:pt idx="1596">
                  <c:v>0.99753813329718077</c:v>
                </c:pt>
                <c:pt idx="1597">
                  <c:v>0.99753594718632155</c:v>
                </c:pt>
                <c:pt idx="1598">
                  <c:v>0.99753970931010305</c:v>
                </c:pt>
                <c:pt idx="1599">
                  <c:v>0.99752602250055988</c:v>
                </c:pt>
                <c:pt idx="1600">
                  <c:v>0.99755328841170232</c:v>
                </c:pt>
                <c:pt idx="1601">
                  <c:v>0.9975385161262893</c:v>
                </c:pt>
                <c:pt idx="1602">
                  <c:v>0.99755666776812402</c:v>
                </c:pt>
                <c:pt idx="1603">
                  <c:v>0.99755820052557331</c:v>
                </c:pt>
                <c:pt idx="1604">
                  <c:v>0.99754910429810084</c:v>
                </c:pt>
                <c:pt idx="1605">
                  <c:v>0.99755449599312918</c:v>
                </c:pt>
                <c:pt idx="1606">
                  <c:v>0.99754700607369562</c:v>
                </c:pt>
                <c:pt idx="1607">
                  <c:v>0.99755766048997341</c:v>
                </c:pt>
                <c:pt idx="1608">
                  <c:v>0.99754148679279508</c:v>
                </c:pt>
                <c:pt idx="1609">
                  <c:v>0.99757444985899713</c:v>
                </c:pt>
                <c:pt idx="1610">
                  <c:v>0.99755150614365884</c:v>
                </c:pt>
                <c:pt idx="1611">
                  <c:v>0.99755848371560374</c:v>
                </c:pt>
                <c:pt idx="1612">
                  <c:v>0.99755351504593237</c:v>
                </c:pt>
                <c:pt idx="1613">
                  <c:v>0.99755520788702734</c:v>
                </c:pt>
                <c:pt idx="1614">
                  <c:v>0.99756640632933602</c:v>
                </c:pt>
                <c:pt idx="1615">
                  <c:v>0.99756652716398819</c:v>
                </c:pt>
                <c:pt idx="1616">
                  <c:v>0.99756116572209586</c:v>
                </c:pt>
                <c:pt idx="1617">
                  <c:v>0.99757166985911483</c:v>
                </c:pt>
                <c:pt idx="1618">
                  <c:v>0.99755261424286512</c:v>
                </c:pt>
                <c:pt idx="1619">
                  <c:v>0.99757478622058571</c:v>
                </c:pt>
                <c:pt idx="1620">
                  <c:v>0.99755837952706139</c:v>
                </c:pt>
                <c:pt idx="1621">
                  <c:v>0.99757525245277334</c:v>
                </c:pt>
                <c:pt idx="1622">
                  <c:v>0.99757316040391741</c:v>
                </c:pt>
                <c:pt idx="1623">
                  <c:v>0.9975609422384073</c:v>
                </c:pt>
                <c:pt idx="1624">
                  <c:v>0.99756938064800493</c:v>
                </c:pt>
                <c:pt idx="1625">
                  <c:v>0.99756163026960532</c:v>
                </c:pt>
                <c:pt idx="1626">
                  <c:v>0.99757488335022892</c:v>
                </c:pt>
                <c:pt idx="1627">
                  <c:v>0.99755802274201066</c:v>
                </c:pt>
                <c:pt idx="1628">
                  <c:v>0.99757960215329922</c:v>
                </c:pt>
                <c:pt idx="1629">
                  <c:v>0.99756998056221791</c:v>
                </c:pt>
                <c:pt idx="1630">
                  <c:v>0.99757442553970632</c:v>
                </c:pt>
                <c:pt idx="1631">
                  <c:v>0.99757834517772925</c:v>
                </c:pt>
                <c:pt idx="1632">
                  <c:v>0.99759041965121098</c:v>
                </c:pt>
                <c:pt idx="1633">
                  <c:v>0.99759521331929013</c:v>
                </c:pt>
                <c:pt idx="1634">
                  <c:v>0.99758880971052455</c:v>
                </c:pt>
                <c:pt idx="1635">
                  <c:v>0.99758223332052953</c:v>
                </c:pt>
                <c:pt idx="1636">
                  <c:v>0.99759243558410926</c:v>
                </c:pt>
                <c:pt idx="1637">
                  <c:v>0.99756971829910812</c:v>
                </c:pt>
                <c:pt idx="1638">
                  <c:v>0.99759048371025105</c:v>
                </c:pt>
                <c:pt idx="1639">
                  <c:v>0.99758667495373221</c:v>
                </c:pt>
                <c:pt idx="1640">
                  <c:v>0.9975725341012186</c:v>
                </c:pt>
                <c:pt idx="1641">
                  <c:v>0.99757770642121235</c:v>
                </c:pt>
                <c:pt idx="1642">
                  <c:v>0.99757236588082288</c:v>
                </c:pt>
                <c:pt idx="1643">
                  <c:v>0.99758174455728221</c:v>
                </c:pt>
                <c:pt idx="1644">
                  <c:v>0.99756580749918222</c:v>
                </c:pt>
                <c:pt idx="1645">
                  <c:v>0.99757803269342626</c:v>
                </c:pt>
                <c:pt idx="1646">
                  <c:v>0.99757290889784767</c:v>
                </c:pt>
                <c:pt idx="1647">
                  <c:v>0.99757273235665478</c:v>
                </c:pt>
                <c:pt idx="1648">
                  <c:v>0.99758161484787189</c:v>
                </c:pt>
                <c:pt idx="1649">
                  <c:v>0.99758130320276794</c:v>
                </c:pt>
                <c:pt idx="1650">
                  <c:v>0.99757354376148732</c:v>
                </c:pt>
                <c:pt idx="1651">
                  <c:v>0.9975712693571982</c:v>
                </c:pt>
                <c:pt idx="1652">
                  <c:v>0.99755616125524649</c:v>
                </c:pt>
                <c:pt idx="1653">
                  <c:v>0.99758188281512394</c:v>
                </c:pt>
                <c:pt idx="1654">
                  <c:v>0.99756177398823731</c:v>
                </c:pt>
                <c:pt idx="1655">
                  <c:v>0.99756870654543228</c:v>
                </c:pt>
                <c:pt idx="1656">
                  <c:v>0.99757490462533283</c:v>
                </c:pt>
                <c:pt idx="1657">
                  <c:v>0.99755885057183125</c:v>
                </c:pt>
                <c:pt idx="1658">
                  <c:v>0.99756899437704072</c:v>
                </c:pt>
                <c:pt idx="1659">
                  <c:v>0.99755313702631521</c:v>
                </c:pt>
                <c:pt idx="1660">
                  <c:v>0.99756929163565278</c:v>
                </c:pt>
                <c:pt idx="1661">
                  <c:v>0.99755908821288986</c:v>
                </c:pt>
                <c:pt idx="1662">
                  <c:v>0.99756542420912497</c:v>
                </c:pt>
                <c:pt idx="1663">
                  <c:v>0.99756695179042587</c:v>
                </c:pt>
                <c:pt idx="1664">
                  <c:v>0.99756786819636434</c:v>
                </c:pt>
                <c:pt idx="1665">
                  <c:v>0.99756189816385976</c:v>
                </c:pt>
                <c:pt idx="1666">
                  <c:v>0.99756362266355858</c:v>
                </c:pt>
                <c:pt idx="1667">
                  <c:v>0.99754633104511936</c:v>
                </c:pt>
                <c:pt idx="1668">
                  <c:v>0.99757108951422069</c:v>
                </c:pt>
                <c:pt idx="1669">
                  <c:v>0.99755891009696651</c:v>
                </c:pt>
                <c:pt idx="1670">
                  <c:v>0.99755729395135251</c:v>
                </c:pt>
                <c:pt idx="1671">
                  <c:v>0.99756472404619245</c:v>
                </c:pt>
                <c:pt idx="1672">
                  <c:v>0.99755711798651425</c:v>
                </c:pt>
                <c:pt idx="1673">
                  <c:v>0.99756791713368764</c:v>
                </c:pt>
                <c:pt idx="1674">
                  <c:v>0.99755099084320753</c:v>
                </c:pt>
                <c:pt idx="1675">
                  <c:v>0.99756117086320106</c:v>
                </c:pt>
                <c:pt idx="1676">
                  <c:v>0.99755570526248638</c:v>
                </c:pt>
                <c:pt idx="1677">
                  <c:v>0.99755257871107628</c:v>
                </c:pt>
                <c:pt idx="1678">
                  <c:v>0.99755994957880001</c:v>
                </c:pt>
                <c:pt idx="1679">
                  <c:v>0.99755455153187822</c:v>
                </c:pt>
                <c:pt idx="1680">
                  <c:v>0.99755442139172312</c:v>
                </c:pt>
                <c:pt idx="1681">
                  <c:v>0.99755769628457147</c:v>
                </c:pt>
                <c:pt idx="1682">
                  <c:v>0.99753726742020199</c:v>
                </c:pt>
                <c:pt idx="1683">
                  <c:v>0.99754929119660352</c:v>
                </c:pt>
                <c:pt idx="1684">
                  <c:v>0.99754906704161594</c:v>
                </c:pt>
                <c:pt idx="1685">
                  <c:v>0.99753388079786365</c:v>
                </c:pt>
                <c:pt idx="1686">
                  <c:v>0.99753214166874482</c:v>
                </c:pt>
                <c:pt idx="1687">
                  <c:v>0.99751767658651624</c:v>
                </c:pt>
                <c:pt idx="1688">
                  <c:v>0.9975359410394703</c:v>
                </c:pt>
                <c:pt idx="1689">
                  <c:v>0.99752771173957344</c:v>
                </c:pt>
                <c:pt idx="1690">
                  <c:v>0.99753661238240987</c:v>
                </c:pt>
                <c:pt idx="1691">
                  <c:v>0.99753367550381977</c:v>
                </c:pt>
                <c:pt idx="1692">
                  <c:v>0.99752755443829999</c:v>
                </c:pt>
                <c:pt idx="1693">
                  <c:v>0.9975198696905575</c:v>
                </c:pt>
                <c:pt idx="1694">
                  <c:v>0.99752400990739643</c:v>
                </c:pt>
                <c:pt idx="1695">
                  <c:v>0.99750059074681485</c:v>
                </c:pt>
                <c:pt idx="1696">
                  <c:v>0.99751770961737096</c:v>
                </c:pt>
                <c:pt idx="1697">
                  <c:v>0.99751509954105588</c:v>
                </c:pt>
                <c:pt idx="1698">
                  <c:v>0.99749541408176523</c:v>
                </c:pt>
                <c:pt idx="1699">
                  <c:v>0.99749438592718598</c:v>
                </c:pt>
                <c:pt idx="1700">
                  <c:v>0.99747849031760272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8B6-420E-AB81-B544849A76A6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'4-3A'!$Y$3:$Y$22260</c:f>
              <c:numCache>
                <c:formatCode>General</c:formatCode>
                <c:ptCount val="22258"/>
                <c:pt idx="0">
                  <c:v>1</c:v>
                </c:pt>
                <c:pt idx="1">
                  <c:v>1.3976612555066303</c:v>
                </c:pt>
                <c:pt idx="2">
                  <c:v>1.2348299080659499</c:v>
                </c:pt>
                <c:pt idx="3">
                  <c:v>1.1441011303023245</c:v>
                </c:pt>
                <c:pt idx="4">
                  <c:v>1.0985668419856871</c:v>
                </c:pt>
                <c:pt idx="5">
                  <c:v>1.0799347568224609</c:v>
                </c:pt>
                <c:pt idx="6">
                  <c:v>1.061685152328929</c:v>
                </c:pt>
                <c:pt idx="7">
                  <c:v>1.0544611834046949</c:v>
                </c:pt>
                <c:pt idx="8">
                  <c:v>1.0521340544711963</c:v>
                </c:pt>
                <c:pt idx="9">
                  <c:v>1.0485005693265301</c:v>
                </c:pt>
                <c:pt idx="10">
                  <c:v>1.0433493158630101</c:v>
                </c:pt>
                <c:pt idx="11">
                  <c:v>1.0407852514460203</c:v>
                </c:pt>
                <c:pt idx="12">
                  <c:v>1.0402498699961944</c:v>
                </c:pt>
                <c:pt idx="13">
                  <c:v>1.0396615021419988</c:v>
                </c:pt>
                <c:pt idx="14">
                  <c:v>1.0389704493142122</c:v>
                </c:pt>
                <c:pt idx="15">
                  <c:v>1.037310248926524</c:v>
                </c:pt>
                <c:pt idx="16">
                  <c:v>1.0353223993547549</c:v>
                </c:pt>
                <c:pt idx="17">
                  <c:v>1.0351093140866439</c:v>
                </c:pt>
                <c:pt idx="18">
                  <c:v>1.0353805783346148</c:v>
                </c:pt>
                <c:pt idx="19">
                  <c:v>1.0346870804051458</c:v>
                </c:pt>
                <c:pt idx="20">
                  <c:v>1.035205901201196</c:v>
                </c:pt>
                <c:pt idx="21">
                  <c:v>1.0347341971357309</c:v>
                </c:pt>
                <c:pt idx="22">
                  <c:v>1.0178028877118011</c:v>
                </c:pt>
                <c:pt idx="23">
                  <c:v>1.0168296027755404</c:v>
                </c:pt>
                <c:pt idx="24">
                  <c:v>1.0158154858496573</c:v>
                </c:pt>
                <c:pt idx="25">
                  <c:v>1.0148392454616919</c:v>
                </c:pt>
                <c:pt idx="26">
                  <c:v>1.0153883786995814</c:v>
                </c:pt>
                <c:pt idx="27">
                  <c:v>1.0147566887019199</c:v>
                </c:pt>
                <c:pt idx="28">
                  <c:v>1.0147629151333515</c:v>
                </c:pt>
                <c:pt idx="29">
                  <c:v>1.0146846863153174</c:v>
                </c:pt>
                <c:pt idx="30">
                  <c:v>1.0144170614727579</c:v>
                </c:pt>
                <c:pt idx="31">
                  <c:v>1.0154442013682545</c:v>
                </c:pt>
                <c:pt idx="32">
                  <c:v>1.0156540173501467</c:v>
                </c:pt>
                <c:pt idx="33">
                  <c:v>1.0155924074691485</c:v>
                </c:pt>
                <c:pt idx="34">
                  <c:v>1.0156278995590216</c:v>
                </c:pt>
                <c:pt idx="35">
                  <c:v>1.0152293573046673</c:v>
                </c:pt>
                <c:pt idx="36">
                  <c:v>1.0157265723864073</c:v>
                </c:pt>
                <c:pt idx="37">
                  <c:v>1.0157588526967218</c:v>
                </c:pt>
                <c:pt idx="38">
                  <c:v>1.0159270930474773</c:v>
                </c:pt>
                <c:pt idx="39">
                  <c:v>1.0163749578819223</c:v>
                </c:pt>
                <c:pt idx="40">
                  <c:v>1.0166263633026014</c:v>
                </c:pt>
                <c:pt idx="41">
                  <c:v>1.016748078799439</c:v>
                </c:pt>
                <c:pt idx="42">
                  <c:v>1.0178419765068345</c:v>
                </c:pt>
                <c:pt idx="43">
                  <c:v>1.0189684103216954</c:v>
                </c:pt>
                <c:pt idx="44">
                  <c:v>1.0200144311460067</c:v>
                </c:pt>
                <c:pt idx="45">
                  <c:v>1.0221634993563242</c:v>
                </c:pt>
                <c:pt idx="46">
                  <c:v>1.0079409400351897</c:v>
                </c:pt>
                <c:pt idx="47">
                  <c:v>1.0079360805159714</c:v>
                </c:pt>
                <c:pt idx="48">
                  <c:v>1.008264711230255</c:v>
                </c:pt>
                <c:pt idx="49">
                  <c:v>1.0087733307194393</c:v>
                </c:pt>
                <c:pt idx="50">
                  <c:v>1.0086030871637113</c:v>
                </c:pt>
                <c:pt idx="51">
                  <c:v>1.0095111736053097</c:v>
                </c:pt>
                <c:pt idx="52">
                  <c:v>1.0098405216567696</c:v>
                </c:pt>
                <c:pt idx="53">
                  <c:v>1.0102319525888901</c:v>
                </c:pt>
                <c:pt idx="54">
                  <c:v>1.01041568250406</c:v>
                </c:pt>
                <c:pt idx="55">
                  <c:v>1.0109391490464168</c:v>
                </c:pt>
                <c:pt idx="56">
                  <c:v>1.0110202695912582</c:v>
                </c:pt>
                <c:pt idx="57">
                  <c:v>1.0115408150639453</c:v>
                </c:pt>
                <c:pt idx="58">
                  <c:v>1.0115106173185489</c:v>
                </c:pt>
                <c:pt idx="59">
                  <c:v>1.0116705333195193</c:v>
                </c:pt>
                <c:pt idx="60">
                  <c:v>1.0119707981720958</c:v>
                </c:pt>
                <c:pt idx="61">
                  <c:v>1.0122459687737895</c:v>
                </c:pt>
                <c:pt idx="62">
                  <c:v>1.0122772723217688</c:v>
                </c:pt>
                <c:pt idx="63">
                  <c:v>1.0129627784726556</c:v>
                </c:pt>
                <c:pt idx="64">
                  <c:v>1.0132514248720987</c:v>
                </c:pt>
                <c:pt idx="65">
                  <c:v>1.0142170479552006</c:v>
                </c:pt>
                <c:pt idx="66">
                  <c:v>1.0156087853899025</c:v>
                </c:pt>
                <c:pt idx="67">
                  <c:v>1.0167990513302694</c:v>
                </c:pt>
                <c:pt idx="68">
                  <c:v>1.0181368557841091</c:v>
                </c:pt>
                <c:pt idx="69">
                  <c:v>1.0198272740177796</c:v>
                </c:pt>
                <c:pt idx="70">
                  <c:v>1.0212569887905729</c:v>
                </c:pt>
                <c:pt idx="71">
                  <c:v>1.005996893668641</c:v>
                </c:pt>
                <c:pt idx="72">
                  <c:v>1.0061875965972342</c:v>
                </c:pt>
                <c:pt idx="73">
                  <c:v>1.0064693863754608</c:v>
                </c:pt>
                <c:pt idx="74">
                  <c:v>1.0068553795162698</c:v>
                </c:pt>
                <c:pt idx="75">
                  <c:v>1.0070989588971229</c:v>
                </c:pt>
                <c:pt idx="76">
                  <c:v>1.007316050918194</c:v>
                </c:pt>
                <c:pt idx="77">
                  <c:v>1.0073892629417287</c:v>
                </c:pt>
                <c:pt idx="78">
                  <c:v>1.007468636385449</c:v>
                </c:pt>
                <c:pt idx="79">
                  <c:v>1.0077216552985078</c:v>
                </c:pt>
                <c:pt idx="80">
                  <c:v>1.0078992295393947</c:v>
                </c:pt>
                <c:pt idx="81">
                  <c:v>1.00791990115696</c:v>
                </c:pt>
                <c:pt idx="82">
                  <c:v>1.0079852527260555</c:v>
                </c:pt>
                <c:pt idx="83">
                  <c:v>1.0081316195399668</c:v>
                </c:pt>
                <c:pt idx="84">
                  <c:v>1.0080635980904087</c:v>
                </c:pt>
                <c:pt idx="85">
                  <c:v>1.0080628003585261</c:v>
                </c:pt>
                <c:pt idx="86">
                  <c:v>1.008348681758241</c:v>
                </c:pt>
                <c:pt idx="87">
                  <c:v>1.007959691594005</c:v>
                </c:pt>
                <c:pt idx="88">
                  <c:v>1.0077319611406785</c:v>
                </c:pt>
                <c:pt idx="89">
                  <c:v>1.0082575044066129</c:v>
                </c:pt>
                <c:pt idx="90">
                  <c:v>1.0065082317637644</c:v>
                </c:pt>
                <c:pt idx="91">
                  <c:v>1.0053992402525691</c:v>
                </c:pt>
                <c:pt idx="92">
                  <c:v>1.0047463972581414</c:v>
                </c:pt>
                <c:pt idx="93">
                  <c:v>1.0031090342833275</c:v>
                </c:pt>
                <c:pt idx="94">
                  <c:v>1.0024988868219598</c:v>
                </c:pt>
                <c:pt idx="95">
                  <c:v>1.0026858615930576</c:v>
                </c:pt>
                <c:pt idx="96">
                  <c:v>1.0023271984809234</c:v>
                </c:pt>
                <c:pt idx="97">
                  <c:v>1.0022517159421227</c:v>
                </c:pt>
                <c:pt idx="98">
                  <c:v>1.000569731532851</c:v>
                </c:pt>
                <c:pt idx="99">
                  <c:v>1.0006871468599534</c:v>
                </c:pt>
                <c:pt idx="100">
                  <c:v>1.0005021414844462</c:v>
                </c:pt>
                <c:pt idx="101">
                  <c:v>1.0006418302367888</c:v>
                </c:pt>
                <c:pt idx="102">
                  <c:v>1.0007810602292837</c:v>
                </c:pt>
                <c:pt idx="103">
                  <c:v>1.0007056450707976</c:v>
                </c:pt>
                <c:pt idx="104">
                  <c:v>1.0006958529866186</c:v>
                </c:pt>
                <c:pt idx="105">
                  <c:v>1.0006810357111855</c:v>
                </c:pt>
                <c:pt idx="106">
                  <c:v>1.0006498753727848</c:v>
                </c:pt>
                <c:pt idx="107">
                  <c:v>1.0005741022686501</c:v>
                </c:pt>
                <c:pt idx="108">
                  <c:v>1.0006238685852815</c:v>
                </c:pt>
                <c:pt idx="109">
                  <c:v>1.0007597271018396</c:v>
                </c:pt>
                <c:pt idx="110">
                  <c:v>1.0007726806453818</c:v>
                </c:pt>
                <c:pt idx="111">
                  <c:v>1.0006620669684749</c:v>
                </c:pt>
                <c:pt idx="112">
                  <c:v>1.0008542772848141</c:v>
                </c:pt>
                <c:pt idx="113">
                  <c:v>1.0009131232865804</c:v>
                </c:pt>
                <c:pt idx="114">
                  <c:v>1.0008865642331399</c:v>
                </c:pt>
                <c:pt idx="115">
                  <c:v>1.0011118024678765</c:v>
                </c:pt>
                <c:pt idx="116">
                  <c:v>1.0011485947472065</c:v>
                </c:pt>
                <c:pt idx="117">
                  <c:v>1.0012020949185745</c:v>
                </c:pt>
                <c:pt idx="118">
                  <c:v>1.0013224649042776</c:v>
                </c:pt>
                <c:pt idx="119">
                  <c:v>1.0015301534206111</c:v>
                </c:pt>
                <c:pt idx="120">
                  <c:v>1.001657945921854</c:v>
                </c:pt>
                <c:pt idx="121">
                  <c:v>1.0018033199196448</c:v>
                </c:pt>
                <c:pt idx="122">
                  <c:v>1.0020361453415543</c:v>
                </c:pt>
                <c:pt idx="123">
                  <c:v>1.0021772033990672</c:v>
                </c:pt>
                <c:pt idx="124">
                  <c:v>1.0021172081430432</c:v>
                </c:pt>
                <c:pt idx="125">
                  <c:v>1.0024297236560258</c:v>
                </c:pt>
                <c:pt idx="126">
                  <c:v>1.0025542925294268</c:v>
                </c:pt>
                <c:pt idx="127">
                  <c:v>1.0025977804569179</c:v>
                </c:pt>
                <c:pt idx="128">
                  <c:v>1.0006674907113153</c:v>
                </c:pt>
                <c:pt idx="129">
                  <c:v>1.0006369766864138</c:v>
                </c:pt>
                <c:pt idx="130">
                  <c:v>1.0006427777813831</c:v>
                </c:pt>
                <c:pt idx="131">
                  <c:v>1.0006407053966422</c:v>
                </c:pt>
                <c:pt idx="132">
                  <c:v>1.0006390390081232</c:v>
                </c:pt>
                <c:pt idx="133">
                  <c:v>1.0005949707425412</c:v>
                </c:pt>
                <c:pt idx="134">
                  <c:v>1.0005818429717384</c:v>
                </c:pt>
                <c:pt idx="135">
                  <c:v>1.0006685895028444</c:v>
                </c:pt>
                <c:pt idx="136">
                  <c:v>1.0007096255028125</c:v>
                </c:pt>
                <c:pt idx="137">
                  <c:v>1.000551326733174</c:v>
                </c:pt>
                <c:pt idx="138">
                  <c:v>1.0006984049729497</c:v>
                </c:pt>
                <c:pt idx="139">
                  <c:v>1.0007945446089765</c:v>
                </c:pt>
                <c:pt idx="140">
                  <c:v>1.0007303863936292</c:v>
                </c:pt>
                <c:pt idx="141">
                  <c:v>1.0008153044635553</c:v>
                </c:pt>
                <c:pt idx="142">
                  <c:v>1.0008376725359345</c:v>
                </c:pt>
                <c:pt idx="143">
                  <c:v>1.0009047530479969</c:v>
                </c:pt>
                <c:pt idx="144">
                  <c:v>1.0009753334493969</c:v>
                </c:pt>
                <c:pt idx="145">
                  <c:v>1.0009778585594364</c:v>
                </c:pt>
                <c:pt idx="146">
                  <c:v>1.0011058145463942</c:v>
                </c:pt>
                <c:pt idx="147">
                  <c:v>1.0011154335147652</c:v>
                </c:pt>
                <c:pt idx="148">
                  <c:v>1.0011469556092116</c:v>
                </c:pt>
                <c:pt idx="149">
                  <c:v>1.0013507316788577</c:v>
                </c:pt>
                <c:pt idx="150">
                  <c:v>1.0013549991715047</c:v>
                </c:pt>
                <c:pt idx="151">
                  <c:v>1.0015019953683255</c:v>
                </c:pt>
                <c:pt idx="152">
                  <c:v>1.0016218894687268</c:v>
                </c:pt>
                <c:pt idx="153">
                  <c:v>1.0017012399246252</c:v>
                </c:pt>
                <c:pt idx="154">
                  <c:v>1.0017929167719601</c:v>
                </c:pt>
                <c:pt idx="155">
                  <c:v>1.0018183988334735</c:v>
                </c:pt>
                <c:pt idx="156">
                  <c:v>1.0019037530632529</c:v>
                </c:pt>
                <c:pt idx="157">
                  <c:v>1.0019241417051801</c:v>
                </c:pt>
                <c:pt idx="158">
                  <c:v>1.0019770458589128</c:v>
                </c:pt>
                <c:pt idx="159">
                  <c:v>1.0003661474997951</c:v>
                </c:pt>
                <c:pt idx="160">
                  <c:v>1.0002592791032987</c:v>
                </c:pt>
                <c:pt idx="161">
                  <c:v>1.0002966850170698</c:v>
                </c:pt>
                <c:pt idx="162">
                  <c:v>1.0003600743795535</c:v>
                </c:pt>
                <c:pt idx="163">
                  <c:v>1.0002412572081529</c:v>
                </c:pt>
                <c:pt idx="164">
                  <c:v>1.0002827469185454</c:v>
                </c:pt>
                <c:pt idx="165">
                  <c:v>1.0003970226322729</c:v>
                </c:pt>
                <c:pt idx="166">
                  <c:v>1.0004028297583629</c:v>
                </c:pt>
                <c:pt idx="167">
                  <c:v>1.0004247612799155</c:v>
                </c:pt>
                <c:pt idx="168">
                  <c:v>1.0004653212793473</c:v>
                </c:pt>
                <c:pt idx="169">
                  <c:v>1.0005577150405305</c:v>
                </c:pt>
                <c:pt idx="170">
                  <c:v>1.0005435569357557</c:v>
                </c:pt>
                <c:pt idx="171">
                  <c:v>1.0006122164240527</c:v>
                </c:pt>
                <c:pt idx="172">
                  <c:v>1.0007521664405068</c:v>
                </c:pt>
                <c:pt idx="173">
                  <c:v>1.0008229089278549</c:v>
                </c:pt>
                <c:pt idx="174">
                  <c:v>1.000882778657415</c:v>
                </c:pt>
                <c:pt idx="175">
                  <c:v>1.0010321248492124</c:v>
                </c:pt>
                <c:pt idx="176">
                  <c:v>1.0010602396023749</c:v>
                </c:pt>
                <c:pt idx="177">
                  <c:v>1.0011746185704982</c:v>
                </c:pt>
                <c:pt idx="178">
                  <c:v>1.0013285253457294</c:v>
                </c:pt>
                <c:pt idx="179">
                  <c:v>1.001322313324432</c:v>
                </c:pt>
                <c:pt idx="180">
                  <c:v>1.0014581054451006</c:v>
                </c:pt>
                <c:pt idx="181">
                  <c:v>1.0016251326645478</c:v>
                </c:pt>
                <c:pt idx="182">
                  <c:v>1.0016930738329806</c:v>
                </c:pt>
                <c:pt idx="183">
                  <c:v>1.0017703484236549</c:v>
                </c:pt>
                <c:pt idx="184">
                  <c:v>1.001845879452683</c:v>
                </c:pt>
                <c:pt idx="185">
                  <c:v>1.0019651770737743</c:v>
                </c:pt>
                <c:pt idx="186">
                  <c:v>1.0019246548194003</c:v>
                </c:pt>
                <c:pt idx="187">
                  <c:v>1.0019781626701063</c:v>
                </c:pt>
                <c:pt idx="188">
                  <c:v>1.0020428063931084</c:v>
                </c:pt>
                <c:pt idx="189">
                  <c:v>1.002080718144873</c:v>
                </c:pt>
                <c:pt idx="190">
                  <c:v>1.002054292110002</c:v>
                </c:pt>
                <c:pt idx="191">
                  <c:v>1.0021240870688635</c:v>
                </c:pt>
                <c:pt idx="192">
                  <c:v>1.0020073357076613</c:v>
                </c:pt>
                <c:pt idx="193">
                  <c:v>1.0002561339702636</c:v>
                </c:pt>
                <c:pt idx="194">
                  <c:v>1.0003421733126598</c:v>
                </c:pt>
                <c:pt idx="195">
                  <c:v>1.0002368040985758</c:v>
                </c:pt>
                <c:pt idx="196">
                  <c:v>1.0003074133833565</c:v>
                </c:pt>
                <c:pt idx="197">
                  <c:v>1.0004094268324386</c:v>
                </c:pt>
                <c:pt idx="198">
                  <c:v>1.0004325768231452</c:v>
                </c:pt>
                <c:pt idx="199">
                  <c:v>1.0004702441432956</c:v>
                </c:pt>
                <c:pt idx="200">
                  <c:v>1.0005405531690545</c:v>
                </c:pt>
                <c:pt idx="201">
                  <c:v>1.0005801709349986</c:v>
                </c:pt>
                <c:pt idx="202">
                  <c:v>1.0006486620012653</c:v>
                </c:pt>
                <c:pt idx="203">
                  <c:v>1.0007261010023056</c:v>
                </c:pt>
                <c:pt idx="204">
                  <c:v>1.0008507688073889</c:v>
                </c:pt>
                <c:pt idx="205">
                  <c:v>1.0008492356538059</c:v>
                </c:pt>
                <c:pt idx="206">
                  <c:v>1.0009643073073933</c:v>
                </c:pt>
                <c:pt idx="207">
                  <c:v>1.0010955169733287</c:v>
                </c:pt>
                <c:pt idx="208">
                  <c:v>1.001190977953057</c:v>
                </c:pt>
                <c:pt idx="209">
                  <c:v>1.0012811306610858</c:v>
                </c:pt>
                <c:pt idx="210">
                  <c:v>1.0014246037159449</c:v>
                </c:pt>
                <c:pt idx="211">
                  <c:v>1.0014505816492731</c:v>
                </c:pt>
                <c:pt idx="212">
                  <c:v>1.0015674115214186</c:v>
                </c:pt>
                <c:pt idx="213">
                  <c:v>1.0016919119341912</c:v>
                </c:pt>
                <c:pt idx="214">
                  <c:v>1.0017177787381129</c:v>
                </c:pt>
                <c:pt idx="215">
                  <c:v>1.001843367972634</c:v>
                </c:pt>
                <c:pt idx="216">
                  <c:v>1.0019352489026188</c:v>
                </c:pt>
                <c:pt idx="217">
                  <c:v>1.0018952060963564</c:v>
                </c:pt>
                <c:pt idx="218">
                  <c:v>1.0020535991871884</c:v>
                </c:pt>
                <c:pt idx="219">
                  <c:v>1.0021204856128068</c:v>
                </c:pt>
                <c:pt idx="220">
                  <c:v>1.0021385874579845</c:v>
                </c:pt>
                <c:pt idx="221">
                  <c:v>1.0021189498502285</c:v>
                </c:pt>
                <c:pt idx="222">
                  <c:v>1.0021477392130589</c:v>
                </c:pt>
                <c:pt idx="223">
                  <c:v>1.0021358849950492</c:v>
                </c:pt>
                <c:pt idx="224">
                  <c:v>1.0021188740170066</c:v>
                </c:pt>
                <c:pt idx="225">
                  <c:v>1.0021112573287574</c:v>
                </c:pt>
                <c:pt idx="226">
                  <c:v>1.0021105970029223</c:v>
                </c:pt>
                <c:pt idx="227">
                  <c:v>1.002022212080816</c:v>
                </c:pt>
                <c:pt idx="228">
                  <c:v>1.0019946377411695</c:v>
                </c:pt>
                <c:pt idx="229">
                  <c:v>1.0003083247300346</c:v>
                </c:pt>
                <c:pt idx="230">
                  <c:v>1.0003622869178244</c:v>
                </c:pt>
                <c:pt idx="231">
                  <c:v>1.0003924672831945</c:v>
                </c:pt>
                <c:pt idx="232">
                  <c:v>1.0004955775465583</c:v>
                </c:pt>
                <c:pt idx="233">
                  <c:v>1.0004778393156504</c:v>
                </c:pt>
                <c:pt idx="234">
                  <c:v>1.0005657851777097</c:v>
                </c:pt>
                <c:pt idx="235">
                  <c:v>1.0006405584973168</c:v>
                </c:pt>
                <c:pt idx="236">
                  <c:v>1.0006876169857783</c:v>
                </c:pt>
                <c:pt idx="237">
                  <c:v>1.000751480179271</c:v>
                </c:pt>
                <c:pt idx="238">
                  <c:v>1.000907624973205</c:v>
                </c:pt>
                <c:pt idx="239">
                  <c:v>1.0008999326792098</c:v>
                </c:pt>
                <c:pt idx="240">
                  <c:v>1.0010296768669347</c:v>
                </c:pt>
                <c:pt idx="241">
                  <c:v>1.0011462532955329</c:v>
                </c:pt>
                <c:pt idx="242">
                  <c:v>1.0011395489970991</c:v>
                </c:pt>
                <c:pt idx="243">
                  <c:v>1.0013292606026716</c:v>
                </c:pt>
                <c:pt idx="244">
                  <c:v>1.0014213915206098</c:v>
                </c:pt>
                <c:pt idx="245">
                  <c:v>1.0014965631653878</c:v>
                </c:pt>
                <c:pt idx="246">
                  <c:v>1.0015654649823595</c:v>
                </c:pt>
                <c:pt idx="247">
                  <c:v>1.0016600935442703</c:v>
                </c:pt>
                <c:pt idx="248">
                  <c:v>1.0017125958180029</c:v>
                </c:pt>
                <c:pt idx="249">
                  <c:v>1.0018104712397868</c:v>
                </c:pt>
                <c:pt idx="250">
                  <c:v>1.0018593008353045</c:v>
                </c:pt>
                <c:pt idx="251">
                  <c:v>1.0019799083528451</c:v>
                </c:pt>
                <c:pt idx="252">
                  <c:v>1.0019841908637366</c:v>
                </c:pt>
                <c:pt idx="253">
                  <c:v>1.0020462770666261</c:v>
                </c:pt>
                <c:pt idx="254">
                  <c:v>1.0021326423897079</c:v>
                </c:pt>
                <c:pt idx="255">
                  <c:v>1.0021054688119335</c:v>
                </c:pt>
                <c:pt idx="256">
                  <c:v>1.0021649361330911</c:v>
                </c:pt>
                <c:pt idx="257">
                  <c:v>1.0022000728108797</c:v>
                </c:pt>
                <c:pt idx="258">
                  <c:v>1.0021957161913606</c:v>
                </c:pt>
                <c:pt idx="259">
                  <c:v>1.002212073189499</c:v>
                </c:pt>
                <c:pt idx="260">
                  <c:v>1.0022313883409899</c:v>
                </c:pt>
                <c:pt idx="261">
                  <c:v>1.0021984253145697</c:v>
                </c:pt>
                <c:pt idx="262">
                  <c:v>1.0021689203167292</c:v>
                </c:pt>
                <c:pt idx="263">
                  <c:v>1.0021804218709243</c:v>
                </c:pt>
                <c:pt idx="264">
                  <c:v>1.0020946554165719</c:v>
                </c:pt>
                <c:pt idx="265">
                  <c:v>1.0020511213098227</c:v>
                </c:pt>
                <c:pt idx="266">
                  <c:v>1.002043246100329</c:v>
                </c:pt>
                <c:pt idx="267">
                  <c:v>1.0019283359910118</c:v>
                </c:pt>
                <c:pt idx="268">
                  <c:v>1.0018795991879037</c:v>
                </c:pt>
                <c:pt idx="269">
                  <c:v>1.0018740652715279</c:v>
                </c:pt>
                <c:pt idx="270">
                  <c:v>1.0004596867384057</c:v>
                </c:pt>
                <c:pt idx="271">
                  <c:v>1.0005274507725601</c:v>
                </c:pt>
                <c:pt idx="272">
                  <c:v>1.0006748345825296</c:v>
                </c:pt>
                <c:pt idx="273">
                  <c:v>1.0006482164169832</c:v>
                </c:pt>
                <c:pt idx="274">
                  <c:v>1.0007219136144605</c:v>
                </c:pt>
                <c:pt idx="275">
                  <c:v>1.0008781751965421</c:v>
                </c:pt>
                <c:pt idx="276">
                  <c:v>1.0008671471274611</c:v>
                </c:pt>
                <c:pt idx="277">
                  <c:v>1.0010173768977071</c:v>
                </c:pt>
                <c:pt idx="278">
                  <c:v>1.0011279936969399</c:v>
                </c:pt>
                <c:pt idx="279">
                  <c:v>1.0011307244195864</c:v>
                </c:pt>
                <c:pt idx="280">
                  <c:v>1.0012876860428233</c:v>
                </c:pt>
                <c:pt idx="281">
                  <c:v>1.0014335204633338</c:v>
                </c:pt>
                <c:pt idx="282">
                  <c:v>1.0015121251533234</c:v>
                </c:pt>
                <c:pt idx="283">
                  <c:v>1.0015840809105807</c:v>
                </c:pt>
                <c:pt idx="284">
                  <c:v>1.0016843245449796</c:v>
                </c:pt>
                <c:pt idx="285">
                  <c:v>1.0017376005906766</c:v>
                </c:pt>
                <c:pt idx="286">
                  <c:v>1.0017915619470745</c:v>
                </c:pt>
                <c:pt idx="287">
                  <c:v>1.0018664739107188</c:v>
                </c:pt>
                <c:pt idx="288">
                  <c:v>1.0018836505516229</c:v>
                </c:pt>
                <c:pt idx="289">
                  <c:v>1.0019298242505867</c:v>
                </c:pt>
                <c:pt idx="290">
                  <c:v>1.0019852015470281</c:v>
                </c:pt>
                <c:pt idx="291">
                  <c:v>1.0019978822803559</c:v>
                </c:pt>
                <c:pt idx="292">
                  <c:v>1.0020383019937893</c:v>
                </c:pt>
                <c:pt idx="293">
                  <c:v>1.00209067673271</c:v>
                </c:pt>
                <c:pt idx="294">
                  <c:v>1.0020772536688185</c:v>
                </c:pt>
                <c:pt idx="295">
                  <c:v>1.00210772397081</c:v>
                </c:pt>
                <c:pt idx="296">
                  <c:v>1.0021498619520874</c:v>
                </c:pt>
                <c:pt idx="297">
                  <c:v>1.0021243484786828</c:v>
                </c:pt>
                <c:pt idx="298">
                  <c:v>1.0021437586732025</c:v>
                </c:pt>
                <c:pt idx="299">
                  <c:v>1.0021568241168723</c:v>
                </c:pt>
                <c:pt idx="300">
                  <c:v>1.0021139029348256</c:v>
                </c:pt>
                <c:pt idx="301">
                  <c:v>1.0021238833496018</c:v>
                </c:pt>
                <c:pt idx="302">
                  <c:v>1.00209203371788</c:v>
                </c:pt>
                <c:pt idx="303">
                  <c:v>1.0020425412379137</c:v>
                </c:pt>
                <c:pt idx="304">
                  <c:v>1.0020273903864989</c:v>
                </c:pt>
                <c:pt idx="305">
                  <c:v>1.0019914539110297</c:v>
                </c:pt>
                <c:pt idx="306">
                  <c:v>1.0019755246871664</c:v>
                </c:pt>
                <c:pt idx="307">
                  <c:v>1.0018985041940225</c:v>
                </c:pt>
                <c:pt idx="308">
                  <c:v>1.0018311797094333</c:v>
                </c:pt>
                <c:pt idx="309">
                  <c:v>1.0018182353105805</c:v>
                </c:pt>
                <c:pt idx="310">
                  <c:v>1.001723024017698</c:v>
                </c:pt>
                <c:pt idx="311">
                  <c:v>1.0016563196092223</c:v>
                </c:pt>
                <c:pt idx="312">
                  <c:v>1.0016575058287089</c:v>
                </c:pt>
                <c:pt idx="313">
                  <c:v>1.0015315785468879</c:v>
                </c:pt>
                <c:pt idx="314">
                  <c:v>1.0006482566320263</c:v>
                </c:pt>
                <c:pt idx="315">
                  <c:v>1.0007700964934512</c:v>
                </c:pt>
                <c:pt idx="316">
                  <c:v>1.0007637076804805</c:v>
                </c:pt>
                <c:pt idx="317">
                  <c:v>1.0008390213017779</c:v>
                </c:pt>
                <c:pt idx="318">
                  <c:v>1.0009589354222366</c:v>
                </c:pt>
                <c:pt idx="319">
                  <c:v>1.0009779128567289</c:v>
                </c:pt>
                <c:pt idx="320">
                  <c:v>1.0010607554021038</c:v>
                </c:pt>
                <c:pt idx="321">
                  <c:v>1.001172802252414</c:v>
                </c:pt>
                <c:pt idx="322">
                  <c:v>1.0012013841320639</c:v>
                </c:pt>
                <c:pt idx="323">
                  <c:v>1.0012866585584834</c:v>
                </c:pt>
                <c:pt idx="324">
                  <c:v>1.0013962335696398</c:v>
                </c:pt>
                <c:pt idx="325">
                  <c:v>1.0014268618214803</c:v>
                </c:pt>
                <c:pt idx="326">
                  <c:v>1.0015118531296543</c:v>
                </c:pt>
                <c:pt idx="327">
                  <c:v>1.0015899602083318</c:v>
                </c:pt>
                <c:pt idx="328">
                  <c:v>1.0016341028017872</c:v>
                </c:pt>
                <c:pt idx="329">
                  <c:v>1.0017091029684753</c:v>
                </c:pt>
                <c:pt idx="330">
                  <c:v>1.0017589429447182</c:v>
                </c:pt>
                <c:pt idx="331">
                  <c:v>1.0017859995102492</c:v>
                </c:pt>
                <c:pt idx="332">
                  <c:v>1.0018216546973899</c:v>
                </c:pt>
                <c:pt idx="333">
                  <c:v>1.0018163500802815</c:v>
                </c:pt>
                <c:pt idx="334">
                  <c:v>1.0018749378390033</c:v>
                </c:pt>
                <c:pt idx="335">
                  <c:v>1.001865985069839</c:v>
                </c:pt>
                <c:pt idx="336">
                  <c:v>1.0018496237513361</c:v>
                </c:pt>
                <c:pt idx="337">
                  <c:v>1.0018683698043473</c:v>
                </c:pt>
                <c:pt idx="338">
                  <c:v>1.0018270469642623</c:v>
                </c:pt>
                <c:pt idx="339">
                  <c:v>1.0018220357971013</c:v>
                </c:pt>
                <c:pt idx="340">
                  <c:v>1.0017990343058225</c:v>
                </c:pt>
                <c:pt idx="341">
                  <c:v>1.0017617072640066</c:v>
                </c:pt>
                <c:pt idx="342">
                  <c:v>1.0017601545350159</c:v>
                </c:pt>
                <c:pt idx="343">
                  <c:v>1.0017008205736682</c:v>
                </c:pt>
                <c:pt idx="344">
                  <c:v>1.0016821859092506</c:v>
                </c:pt>
                <c:pt idx="345">
                  <c:v>1.0016645416879537</c:v>
                </c:pt>
                <c:pt idx="346">
                  <c:v>1.0015771804701985</c:v>
                </c:pt>
                <c:pt idx="347">
                  <c:v>1.001577064384126</c:v>
                </c:pt>
                <c:pt idx="348">
                  <c:v>1.0014732974904459</c:v>
                </c:pt>
                <c:pt idx="349">
                  <c:v>1.0013579657351896</c:v>
                </c:pt>
                <c:pt idx="350">
                  <c:v>1.0013474469510657</c:v>
                </c:pt>
                <c:pt idx="351">
                  <c:v>1.0011969770795581</c:v>
                </c:pt>
                <c:pt idx="352">
                  <c:v>1.0011322283589852</c:v>
                </c:pt>
                <c:pt idx="353">
                  <c:v>1.0012250782270808</c:v>
                </c:pt>
                <c:pt idx="354">
                  <c:v>1.0010860396471257</c:v>
                </c:pt>
                <c:pt idx="355">
                  <c:v>1.0010202113848532</c:v>
                </c:pt>
                <c:pt idx="356">
                  <c:v>1.0011687309442832</c:v>
                </c:pt>
                <c:pt idx="357">
                  <c:v>1.0009867828669794</c:v>
                </c:pt>
                <c:pt idx="358">
                  <c:v>1.0009851339239213</c:v>
                </c:pt>
                <c:pt idx="359">
                  <c:v>1.001047958910674</c:v>
                </c:pt>
                <c:pt idx="360">
                  <c:v>1.000905960583967</c:v>
                </c:pt>
                <c:pt idx="361">
                  <c:v>1.000603603477249</c:v>
                </c:pt>
                <c:pt idx="362">
                  <c:v>1.0006921343871209</c:v>
                </c:pt>
                <c:pt idx="363">
                  <c:v>1.0006363621735661</c:v>
                </c:pt>
                <c:pt idx="364">
                  <c:v>1.0006790522776947</c:v>
                </c:pt>
                <c:pt idx="365">
                  <c:v>1.0008043083393174</c:v>
                </c:pt>
                <c:pt idx="366">
                  <c:v>1.000759390224909</c:v>
                </c:pt>
                <c:pt idx="367">
                  <c:v>1.0007376240719785</c:v>
                </c:pt>
                <c:pt idx="368">
                  <c:v>1.0008569226942938</c:v>
                </c:pt>
                <c:pt idx="369">
                  <c:v>1.0008359042837585</c:v>
                </c:pt>
                <c:pt idx="370">
                  <c:v>1.0008326677264838</c:v>
                </c:pt>
                <c:pt idx="371">
                  <c:v>1.000910880857798</c:v>
                </c:pt>
                <c:pt idx="372">
                  <c:v>1.000897033206932</c:v>
                </c:pt>
                <c:pt idx="373">
                  <c:v>1.0008172088684666</c:v>
                </c:pt>
                <c:pt idx="374">
                  <c:v>1.0008698890801666</c:v>
                </c:pt>
                <c:pt idx="375">
                  <c:v>1.0008184198552212</c:v>
                </c:pt>
                <c:pt idx="376">
                  <c:v>1.0007472317764337</c:v>
                </c:pt>
                <c:pt idx="377">
                  <c:v>1.0008364730410846</c:v>
                </c:pt>
                <c:pt idx="378">
                  <c:v>1.0007105122678741</c:v>
                </c:pt>
                <c:pt idx="379">
                  <c:v>1.0007102342508927</c:v>
                </c:pt>
                <c:pt idx="380">
                  <c:v>1.0008274313422174</c:v>
                </c:pt>
                <c:pt idx="381">
                  <c:v>1.000700381777591</c:v>
                </c:pt>
                <c:pt idx="382">
                  <c:v>1.0007407304627813</c:v>
                </c:pt>
                <c:pt idx="383">
                  <c:v>1.000792848783512</c:v>
                </c:pt>
                <c:pt idx="384">
                  <c:v>1.0007324642778812</c:v>
                </c:pt>
                <c:pt idx="385">
                  <c:v>1.0007610568652423</c:v>
                </c:pt>
                <c:pt idx="386">
                  <c:v>1.0008112822106554</c:v>
                </c:pt>
                <c:pt idx="387">
                  <c:v>1.0007242007583648</c:v>
                </c:pt>
                <c:pt idx="388">
                  <c:v>1.000761645273776</c:v>
                </c:pt>
                <c:pt idx="389">
                  <c:v>1.0007861771054249</c:v>
                </c:pt>
                <c:pt idx="390">
                  <c:v>1.0007209923888092</c:v>
                </c:pt>
                <c:pt idx="391">
                  <c:v>1.0007569530137812</c:v>
                </c:pt>
                <c:pt idx="392">
                  <c:v>1.0007206818063337</c:v>
                </c:pt>
                <c:pt idx="393">
                  <c:v>1.0006556465544949</c:v>
                </c:pt>
                <c:pt idx="394">
                  <c:v>1.0007322519332829</c:v>
                </c:pt>
                <c:pt idx="395">
                  <c:v>1.0006798963147947</c:v>
                </c:pt>
                <c:pt idx="396">
                  <c:v>1.0006124528640159</c:v>
                </c:pt>
                <c:pt idx="397">
                  <c:v>1.0006909235639125</c:v>
                </c:pt>
                <c:pt idx="398">
                  <c:v>1.0006056588199475</c:v>
                </c:pt>
                <c:pt idx="399">
                  <c:v>1.0005539990889194</c:v>
                </c:pt>
                <c:pt idx="400">
                  <c:v>1.0006208968861425</c:v>
                </c:pt>
                <c:pt idx="401">
                  <c:v>1.0005867736649929</c:v>
                </c:pt>
                <c:pt idx="402">
                  <c:v>1.0005071714871243</c:v>
                </c:pt>
                <c:pt idx="403">
                  <c:v>1.0005774109047576</c:v>
                </c:pt>
                <c:pt idx="404">
                  <c:v>1.0005048067804174</c:v>
                </c:pt>
                <c:pt idx="405">
                  <c:v>1.0004659375013429</c:v>
                </c:pt>
                <c:pt idx="406">
                  <c:v>1.0004895046746158</c:v>
                </c:pt>
                <c:pt idx="407">
                  <c:v>1.0004557041966098</c:v>
                </c:pt>
                <c:pt idx="408">
                  <c:v>1.000428057782103</c:v>
                </c:pt>
                <c:pt idx="409">
                  <c:v>1.0004513999561147</c:v>
                </c:pt>
                <c:pt idx="410">
                  <c:v>1.0003659828706364</c:v>
                </c:pt>
                <c:pt idx="411">
                  <c:v>1.0003735359480928</c:v>
                </c:pt>
                <c:pt idx="412">
                  <c:v>1.0003507068309274</c:v>
                </c:pt>
                <c:pt idx="413">
                  <c:v>1.0003031000167297</c:v>
                </c:pt>
                <c:pt idx="414">
                  <c:v>1.0003835849448071</c:v>
                </c:pt>
                <c:pt idx="415">
                  <c:v>1.0004258445122891</c:v>
                </c:pt>
                <c:pt idx="416">
                  <c:v>1.0004212067694891</c:v>
                </c:pt>
                <c:pt idx="417">
                  <c:v>1.0004839026359464</c:v>
                </c:pt>
                <c:pt idx="418">
                  <c:v>1.0005124976265198</c:v>
                </c:pt>
                <c:pt idx="419">
                  <c:v>1.0004856322701885</c:v>
                </c:pt>
                <c:pt idx="420">
                  <c:v>1.0005893778652739</c:v>
                </c:pt>
                <c:pt idx="421">
                  <c:v>1.00055604346279</c:v>
                </c:pt>
                <c:pt idx="422">
                  <c:v>1.0005562680692701</c:v>
                </c:pt>
                <c:pt idx="423">
                  <c:v>1.0006464984839845</c:v>
                </c:pt>
                <c:pt idx="424">
                  <c:v>1.0006247048847856</c:v>
                </c:pt>
                <c:pt idx="425">
                  <c:v>1.0005743944700014</c:v>
                </c:pt>
                <c:pt idx="426">
                  <c:v>1.0006714516498667</c:v>
                </c:pt>
                <c:pt idx="427">
                  <c:v>1.0006307583693743</c:v>
                </c:pt>
                <c:pt idx="428">
                  <c:v>1.0006295207299747</c:v>
                </c:pt>
                <c:pt idx="429">
                  <c:v>1.000684528794181</c:v>
                </c:pt>
                <c:pt idx="430">
                  <c:v>1.0006168611494035</c:v>
                </c:pt>
                <c:pt idx="431">
                  <c:v>1.0006642881946659</c:v>
                </c:pt>
                <c:pt idx="432">
                  <c:v>1.0007229014226979</c:v>
                </c:pt>
                <c:pt idx="433">
                  <c:v>1.0006282355977862</c:v>
                </c:pt>
                <c:pt idx="434">
                  <c:v>1.0006776993556399</c:v>
                </c:pt>
                <c:pt idx="435">
                  <c:v>1.0006794835673947</c:v>
                </c:pt>
                <c:pt idx="436">
                  <c:v>1.0006465257801256</c:v>
                </c:pt>
                <c:pt idx="437">
                  <c:v>1.000674366739454</c:v>
                </c:pt>
                <c:pt idx="438">
                  <c:v>1.0006782443792224</c:v>
                </c:pt>
                <c:pt idx="439">
                  <c:v>1.0006184599021102</c:v>
                </c:pt>
                <c:pt idx="440">
                  <c:v>1.0006971542253977</c:v>
                </c:pt>
                <c:pt idx="441">
                  <c:v>1.0006275088274137</c:v>
                </c:pt>
                <c:pt idx="442">
                  <c:v>1.0006231234274041</c:v>
                </c:pt>
                <c:pt idx="443">
                  <c:v>1.0006825884516453</c:v>
                </c:pt>
                <c:pt idx="444">
                  <c:v>1.0006388305660852</c:v>
                </c:pt>
                <c:pt idx="445">
                  <c:v>1.0005910380648051</c:v>
                </c:pt>
                <c:pt idx="446">
                  <c:v>1.0006431295952303</c:v>
                </c:pt>
                <c:pt idx="447">
                  <c:v>1.000595373214894</c:v>
                </c:pt>
                <c:pt idx="448">
                  <c:v>1.000569066820604</c:v>
                </c:pt>
                <c:pt idx="449">
                  <c:v>1.0005982395273445</c:v>
                </c:pt>
                <c:pt idx="450">
                  <c:v>1.0005216293598853</c:v>
                </c:pt>
                <c:pt idx="451">
                  <c:v>1.0005446001376199</c:v>
                </c:pt>
                <c:pt idx="452">
                  <c:v>1.0005223636618137</c:v>
                </c:pt>
                <c:pt idx="453">
                  <c:v>1.0004792815720176</c:v>
                </c:pt>
                <c:pt idx="454">
                  <c:v>1.0004928718591184</c:v>
                </c:pt>
                <c:pt idx="455">
                  <c:v>1.000485000002526</c:v>
                </c:pt>
                <c:pt idx="456">
                  <c:v>1.0004670442462893</c:v>
                </c:pt>
                <c:pt idx="457">
                  <c:v>1.000484264277635</c:v>
                </c:pt>
                <c:pt idx="458">
                  <c:v>1.0004162473680636</c:v>
                </c:pt>
                <c:pt idx="459">
                  <c:v>1.0004011237192272</c:v>
                </c:pt>
                <c:pt idx="460">
                  <c:v>1.0004252171876944</c:v>
                </c:pt>
                <c:pt idx="461">
                  <c:v>1.0004025837267359</c:v>
                </c:pt>
                <c:pt idx="462">
                  <c:v>1.0003508769297862</c:v>
                </c:pt>
                <c:pt idx="463">
                  <c:v>1.0003975961596208</c:v>
                </c:pt>
                <c:pt idx="464">
                  <c:v>1.0003539107270665</c:v>
                </c:pt>
                <c:pt idx="465">
                  <c:v>1.0003263018574731</c:v>
                </c:pt>
                <c:pt idx="466">
                  <c:v>1.0003416788517892</c:v>
                </c:pt>
                <c:pt idx="467">
                  <c:v>1.0002554619603805</c:v>
                </c:pt>
                <c:pt idx="468">
                  <c:v>1.0002729055063737</c:v>
                </c:pt>
                <c:pt idx="469">
                  <c:v>1.0002655262790048</c:v>
                </c:pt>
                <c:pt idx="470">
                  <c:v>1.0004463392121141</c:v>
                </c:pt>
                <c:pt idx="471">
                  <c:v>1.0004971731903096</c:v>
                </c:pt>
                <c:pt idx="472">
                  <c:v>1.0005007411009708</c:v>
                </c:pt>
                <c:pt idx="473">
                  <c:v>1.0004950681957268</c:v>
                </c:pt>
                <c:pt idx="474">
                  <c:v>1.0005754175782122</c:v>
                </c:pt>
                <c:pt idx="475">
                  <c:v>1.0005593947016431</c:v>
                </c:pt>
                <c:pt idx="476">
                  <c:v>1.0005463045550482</c:v>
                </c:pt>
                <c:pt idx="477">
                  <c:v>1.0006227883689334</c:v>
                </c:pt>
                <c:pt idx="478">
                  <c:v>1.0006225772749697</c:v>
                </c:pt>
                <c:pt idx="479">
                  <c:v>1.0006242888885384</c:v>
                </c:pt>
                <c:pt idx="480">
                  <c:v>1.0006727878552619</c:v>
                </c:pt>
                <c:pt idx="481">
                  <c:v>1.0006251637925583</c:v>
                </c:pt>
                <c:pt idx="482">
                  <c:v>1.0006651077331477</c:v>
                </c:pt>
                <c:pt idx="483">
                  <c:v>1.0006884958859479</c:v>
                </c:pt>
                <c:pt idx="484">
                  <c:v>1.0006822668726476</c:v>
                </c:pt>
                <c:pt idx="485">
                  <c:v>1.0007121924683393</c:v>
                </c:pt>
                <c:pt idx="486">
                  <c:v>1.0007130074247388</c:v>
                </c:pt>
                <c:pt idx="487">
                  <c:v>1.0006981024044319</c:v>
                </c:pt>
                <c:pt idx="488">
                  <c:v>1.0007627232884295</c:v>
                </c:pt>
                <c:pt idx="489">
                  <c:v>1.0007273961841843</c:v>
                </c:pt>
                <c:pt idx="490">
                  <c:v>1.0007064031828896</c:v>
                </c:pt>
                <c:pt idx="491">
                  <c:v>1.0007611897693274</c:v>
                </c:pt>
                <c:pt idx="492">
                  <c:v>1.000739692011843</c:v>
                </c:pt>
                <c:pt idx="493">
                  <c:v>1.0007336679737369</c:v>
                </c:pt>
                <c:pt idx="494">
                  <c:v>1.0007588096184321</c:v>
                </c:pt>
                <c:pt idx="495">
                  <c:v>1.0006847272971211</c:v>
                </c:pt>
                <c:pt idx="496">
                  <c:v>1.0007053026609436</c:v>
                </c:pt>
                <c:pt idx="497">
                  <c:v>1.0006920720391108</c:v>
                </c:pt>
                <c:pt idx="498">
                  <c:v>1.0006863813273028</c:v>
                </c:pt>
                <c:pt idx="499">
                  <c:v>1.0007199946561827</c:v>
                </c:pt>
                <c:pt idx="500">
                  <c:v>1.0006545214043949</c:v>
                </c:pt>
                <c:pt idx="501">
                  <c:v>1.0006588857728334</c:v>
                </c:pt>
                <c:pt idx="502">
                  <c:v>1.0006805498225364</c:v>
                </c:pt>
                <c:pt idx="503">
                  <c:v>1.0006286975701906</c:v>
                </c:pt>
                <c:pt idx="504">
                  <c:v>1.0006250788608642</c:v>
                </c:pt>
                <c:pt idx="505">
                  <c:v>1.0006252611665178</c:v>
                </c:pt>
                <c:pt idx="506">
                  <c:v>1.000566205012609</c:v>
                </c:pt>
                <c:pt idx="507">
                  <c:v>1.0005831522438156</c:v>
                </c:pt>
                <c:pt idx="508">
                  <c:v>1.0005618872988793</c:v>
                </c:pt>
                <c:pt idx="509">
                  <c:v>1.0005448950708651</c:v>
                </c:pt>
                <c:pt idx="510">
                  <c:v>1.0005485788722959</c:v>
                </c:pt>
                <c:pt idx="511">
                  <c:v>1.0005140044218728</c:v>
                </c:pt>
                <c:pt idx="512">
                  <c:v>1.0004733112664503</c:v>
                </c:pt>
                <c:pt idx="513">
                  <c:v>1.0005085828459857</c:v>
                </c:pt>
                <c:pt idx="514">
                  <c:v>1.0004667157977207</c:v>
                </c:pt>
                <c:pt idx="515">
                  <c:v>1.0004248553729691</c:v>
                </c:pt>
                <c:pt idx="516">
                  <c:v>1.0004199217375591</c:v>
                </c:pt>
                <c:pt idx="517">
                  <c:v>1.000372449605343</c:v>
                </c:pt>
                <c:pt idx="518">
                  <c:v>1.0003750393547468</c:v>
                </c:pt>
                <c:pt idx="519">
                  <c:v>1.0003526997889245</c:v>
                </c:pt>
                <c:pt idx="520">
                  <c:v>1.0003423029485639</c:v>
                </c:pt>
                <c:pt idx="521">
                  <c:v>1.0003461778977574</c:v>
                </c:pt>
                <c:pt idx="522">
                  <c:v>1.0003176272680596</c:v>
                </c:pt>
                <c:pt idx="523">
                  <c:v>1.0003016082542786</c:v>
                </c:pt>
                <c:pt idx="524">
                  <c:v>1.000341186342093</c:v>
                </c:pt>
                <c:pt idx="525">
                  <c:v>1.0002976400434394</c:v>
                </c:pt>
                <c:pt idx="526">
                  <c:v>1.0002726285436194</c:v>
                </c:pt>
                <c:pt idx="527">
                  <c:v>1.0002682659109121</c:v>
                </c:pt>
                <c:pt idx="528">
                  <c:v>1.0002283482908838</c:v>
                </c:pt>
                <c:pt idx="529">
                  <c:v>1.0002474004053949</c:v>
                </c:pt>
                <c:pt idx="530">
                  <c:v>1.0002239639724309</c:v>
                </c:pt>
                <c:pt idx="531">
                  <c:v>1.0002146689083604</c:v>
                </c:pt>
                <c:pt idx="532">
                  <c:v>1.0002178345579664</c:v>
                </c:pt>
                <c:pt idx="533">
                  <c:v>1.0006104321300817</c:v>
                </c:pt>
                <c:pt idx="534">
                  <c:v>1.0006262656457245</c:v>
                </c:pt>
                <c:pt idx="535">
                  <c:v>1.0006747819238242</c:v>
                </c:pt>
                <c:pt idx="536">
                  <c:v>1.0006841086674199</c:v>
                </c:pt>
                <c:pt idx="537">
                  <c:v>1.0006900476481235</c:v>
                </c:pt>
                <c:pt idx="538">
                  <c:v>1.0006989568748081</c:v>
                </c:pt>
                <c:pt idx="539">
                  <c:v>1.0006872822874391</c:v>
                </c:pt>
                <c:pt idx="540">
                  <c:v>1.0007446092810517</c:v>
                </c:pt>
                <c:pt idx="541">
                  <c:v>1.0007374854837572</c:v>
                </c:pt>
                <c:pt idx="542">
                  <c:v>1.0007460442846601</c:v>
                </c:pt>
                <c:pt idx="543">
                  <c:v>1.0007770915271443</c:v>
                </c:pt>
                <c:pt idx="544">
                  <c:v>1.0007580123256841</c:v>
                </c:pt>
                <c:pt idx="545">
                  <c:v>1.00078219631537</c:v>
                </c:pt>
                <c:pt idx="546">
                  <c:v>1.0007884528601316</c:v>
                </c:pt>
                <c:pt idx="547">
                  <c:v>1.0007882340915648</c:v>
                </c:pt>
                <c:pt idx="548">
                  <c:v>1.0007927982142155</c:v>
                </c:pt>
                <c:pt idx="549">
                  <c:v>1.0008008342571635</c:v>
                </c:pt>
                <c:pt idx="550">
                  <c:v>1.0007685903199195</c:v>
                </c:pt>
                <c:pt idx="551">
                  <c:v>1.0007793684498134</c:v>
                </c:pt>
                <c:pt idx="552">
                  <c:v>1.0007658607820558</c:v>
                </c:pt>
                <c:pt idx="553">
                  <c:v>1.000768298660236</c:v>
                </c:pt>
                <c:pt idx="554">
                  <c:v>1.0007897486550674</c:v>
                </c:pt>
                <c:pt idx="555">
                  <c:v>1.0007429334294977</c:v>
                </c:pt>
                <c:pt idx="556">
                  <c:v>1.0007293098845589</c:v>
                </c:pt>
                <c:pt idx="557">
                  <c:v>1.0007202295013804</c:v>
                </c:pt>
                <c:pt idx="558">
                  <c:v>1.0006872771502233</c:v>
                </c:pt>
                <c:pt idx="559">
                  <c:v>1.000714399909858</c:v>
                </c:pt>
                <c:pt idx="560">
                  <c:v>1.0006600380347319</c:v>
                </c:pt>
                <c:pt idx="561">
                  <c:v>1.0006682682248249</c:v>
                </c:pt>
                <c:pt idx="562">
                  <c:v>1.000653313901785</c:v>
                </c:pt>
                <c:pt idx="563">
                  <c:v>1.0006457455339166</c:v>
                </c:pt>
                <c:pt idx="564">
                  <c:v>1.0006407596033149</c:v>
                </c:pt>
                <c:pt idx="565">
                  <c:v>1.0006158556025833</c:v>
                </c:pt>
                <c:pt idx="566">
                  <c:v>1.000609886875953</c:v>
                </c:pt>
                <c:pt idx="567">
                  <c:v>1.000608533368585</c:v>
                </c:pt>
                <c:pt idx="568">
                  <c:v>1.0005922614669553</c:v>
                </c:pt>
                <c:pt idx="569">
                  <c:v>1.0005591176412496</c:v>
                </c:pt>
                <c:pt idx="570">
                  <c:v>1.0005372624751705</c:v>
                </c:pt>
                <c:pt idx="571">
                  <c:v>1.0005389542455081</c:v>
                </c:pt>
                <c:pt idx="572">
                  <c:v>1.0005380659339753</c:v>
                </c:pt>
                <c:pt idx="573">
                  <c:v>1.0005298474329152</c:v>
                </c:pt>
                <c:pt idx="574">
                  <c:v>1.0005269786883646</c:v>
                </c:pt>
                <c:pt idx="575">
                  <c:v>1.0005192107409255</c:v>
                </c:pt>
                <c:pt idx="576">
                  <c:v>1.0004841192983065</c:v>
                </c:pt>
                <c:pt idx="577">
                  <c:v>1.0004654653983265</c:v>
                </c:pt>
                <c:pt idx="578">
                  <c:v>1.0004440611225394</c:v>
                </c:pt>
                <c:pt idx="579">
                  <c:v>1.0004276234726595</c:v>
                </c:pt>
                <c:pt idx="580">
                  <c:v>1.0004594650248915</c:v>
                </c:pt>
                <c:pt idx="581">
                  <c:v>1.0004304413603708</c:v>
                </c:pt>
                <c:pt idx="582">
                  <c:v>1.0003984191575097</c:v>
                </c:pt>
                <c:pt idx="583">
                  <c:v>1.0003888283701672</c:v>
                </c:pt>
                <c:pt idx="584">
                  <c:v>1.0003425959761554</c:v>
                </c:pt>
                <c:pt idx="585">
                  <c:v>1.0003417557434293</c:v>
                </c:pt>
                <c:pt idx="586">
                  <c:v>1.0003550292553611</c:v>
                </c:pt>
                <c:pt idx="587">
                  <c:v>1.0002898001231388</c:v>
                </c:pt>
                <c:pt idx="588">
                  <c:v>1.0003206632631836</c:v>
                </c:pt>
                <c:pt idx="589">
                  <c:v>1.0002885649796933</c:v>
                </c:pt>
                <c:pt idx="590">
                  <c:v>1.0002670301137067</c:v>
                </c:pt>
                <c:pt idx="591">
                  <c:v>1.0002628590845877</c:v>
                </c:pt>
                <c:pt idx="592">
                  <c:v>1.0002465516752304</c:v>
                </c:pt>
                <c:pt idx="593">
                  <c:v>1.0002238664464929</c:v>
                </c:pt>
                <c:pt idx="594">
                  <c:v>1.000277204403222</c:v>
                </c:pt>
                <c:pt idx="595">
                  <c:v>1.0001974297738381</c:v>
                </c:pt>
                <c:pt idx="596">
                  <c:v>1.0002225100989874</c:v>
                </c:pt>
                <c:pt idx="597">
                  <c:v>1.0001789427729655</c:v>
                </c:pt>
                <c:pt idx="598">
                  <c:v>1.0001766383471251</c:v>
                </c:pt>
                <c:pt idx="599">
                  <c:v>1.0001790255166634</c:v>
                </c:pt>
                <c:pt idx="600">
                  <c:v>1.0001643507820137</c:v>
                </c:pt>
                <c:pt idx="601">
                  <c:v>1.0007101888443188</c:v>
                </c:pt>
                <c:pt idx="602">
                  <c:v>1.0007666021942823</c:v>
                </c:pt>
                <c:pt idx="603">
                  <c:v>1.0006896638499527</c:v>
                </c:pt>
                <c:pt idx="604">
                  <c:v>1.0007416392403845</c:v>
                </c:pt>
                <c:pt idx="605">
                  <c:v>1.0007199826027877</c:v>
                </c:pt>
                <c:pt idx="606">
                  <c:v>1.0007267527156443</c:v>
                </c:pt>
                <c:pt idx="607">
                  <c:v>1.0007490888910562</c:v>
                </c:pt>
                <c:pt idx="608">
                  <c:v>1.0007199616771851</c:v>
                </c:pt>
                <c:pt idx="609">
                  <c:v>1.0007398456048082</c:v>
                </c:pt>
                <c:pt idx="610">
                  <c:v>1.0007961338659159</c:v>
                </c:pt>
                <c:pt idx="611">
                  <c:v>1.0007314973940282</c:v>
                </c:pt>
                <c:pt idx="612">
                  <c:v>1.0007744706212509</c:v>
                </c:pt>
                <c:pt idx="613">
                  <c:v>1.0007559679803042</c:v>
                </c:pt>
                <c:pt idx="614">
                  <c:v>1.0007413475501117</c:v>
                </c:pt>
                <c:pt idx="615">
                  <c:v>1.0007572561544109</c:v>
                </c:pt>
                <c:pt idx="616">
                  <c:v>1.0007027154112031</c:v>
                </c:pt>
                <c:pt idx="617">
                  <c:v>1.000727945417299</c:v>
                </c:pt>
                <c:pt idx="618">
                  <c:v>1.0007697854426805</c:v>
                </c:pt>
                <c:pt idx="619">
                  <c:v>1.0006944131217983</c:v>
                </c:pt>
                <c:pt idx="620">
                  <c:v>1.0007586038293124</c:v>
                </c:pt>
                <c:pt idx="621">
                  <c:v>1.0007199989929711</c:v>
                </c:pt>
                <c:pt idx="622">
                  <c:v>1.0007145940138518</c:v>
                </c:pt>
                <c:pt idx="623">
                  <c:v>1.0007408693020057</c:v>
                </c:pt>
                <c:pt idx="624">
                  <c:v>1.0006723805445341</c:v>
                </c:pt>
                <c:pt idx="625">
                  <c:v>1.0006825952457081</c:v>
                </c:pt>
                <c:pt idx="626">
                  <c:v>1.0006898753338362</c:v>
                </c:pt>
                <c:pt idx="627">
                  <c:v>1.0006428383195216</c:v>
                </c:pt>
                <c:pt idx="628">
                  <c:v>1.000685177061579</c:v>
                </c:pt>
                <c:pt idx="629">
                  <c:v>1.0006471008879896</c:v>
                </c:pt>
                <c:pt idx="630">
                  <c:v>1.0006383679099087</c:v>
                </c:pt>
                <c:pt idx="631">
                  <c:v>1.0006913662672168</c:v>
                </c:pt>
                <c:pt idx="632">
                  <c:v>1.0005936390187646</c:v>
                </c:pt>
                <c:pt idx="633">
                  <c:v>1.0006118205389232</c:v>
                </c:pt>
                <c:pt idx="634">
                  <c:v>1.0006072689377716</c:v>
                </c:pt>
                <c:pt idx="635">
                  <c:v>1.0005766091709556</c:v>
                </c:pt>
                <c:pt idx="636">
                  <c:v>1.0006120030052965</c:v>
                </c:pt>
                <c:pt idx="637">
                  <c:v>1.000556035138328</c:v>
                </c:pt>
                <c:pt idx="638">
                  <c:v>1.0005465194935683</c:v>
                </c:pt>
                <c:pt idx="639">
                  <c:v>1.000590796197343</c:v>
                </c:pt>
                <c:pt idx="640">
                  <c:v>1.0004811023810425</c:v>
                </c:pt>
                <c:pt idx="641">
                  <c:v>1.0005052052564587</c:v>
                </c:pt>
                <c:pt idx="642">
                  <c:v>1.0004864866895704</c:v>
                </c:pt>
                <c:pt idx="643">
                  <c:v>1.0004300626278804</c:v>
                </c:pt>
                <c:pt idx="644">
                  <c:v>1.0004476501511239</c:v>
                </c:pt>
                <c:pt idx="645">
                  <c:v>1.0004008532796691</c:v>
                </c:pt>
                <c:pt idx="646">
                  <c:v>1.0003800748913321</c:v>
                </c:pt>
                <c:pt idx="647">
                  <c:v>1.0003994680317749</c:v>
                </c:pt>
                <c:pt idx="648">
                  <c:v>1.0003531248741762</c:v>
                </c:pt>
                <c:pt idx="649">
                  <c:v>1.0003516004253838</c:v>
                </c:pt>
                <c:pt idx="650">
                  <c:v>1.0003252131446454</c:v>
                </c:pt>
                <c:pt idx="651">
                  <c:v>1.0002948639888489</c:v>
                </c:pt>
                <c:pt idx="652">
                  <c:v>1.0003208146281042</c:v>
                </c:pt>
                <c:pt idx="653">
                  <c:v>1.0002559080487667</c:v>
                </c:pt>
                <c:pt idx="654">
                  <c:v>1.0002418640879609</c:v>
                </c:pt>
                <c:pt idx="655">
                  <c:v>1.0002457143290182</c:v>
                </c:pt>
                <c:pt idx="656">
                  <c:v>1.000218895893966</c:v>
                </c:pt>
                <c:pt idx="657">
                  <c:v>1.0002065008323393</c:v>
                </c:pt>
                <c:pt idx="658">
                  <c:v>1.0002115305131736</c:v>
                </c:pt>
                <c:pt idx="659">
                  <c:v>1.0001677226232759</c:v>
                </c:pt>
                <c:pt idx="660">
                  <c:v>1.0002055835388459</c:v>
                </c:pt>
                <c:pt idx="661">
                  <c:v>1.0001541776012064</c:v>
                </c:pt>
                <c:pt idx="662">
                  <c:v>1.0001484967187273</c:v>
                </c:pt>
                <c:pt idx="663">
                  <c:v>1.0001532020011465</c:v>
                </c:pt>
                <c:pt idx="664">
                  <c:v>1.0001237351549748</c:v>
                </c:pt>
                <c:pt idx="665">
                  <c:v>1.0001561614549306</c:v>
                </c:pt>
                <c:pt idx="666">
                  <c:v>1.0001005165791452</c:v>
                </c:pt>
                <c:pt idx="667">
                  <c:v>1.0001011795817287</c:v>
                </c:pt>
                <c:pt idx="668">
                  <c:v>1.0000982735733168</c:v>
                </c:pt>
                <c:pt idx="669">
                  <c:v>1.0000918707553976</c:v>
                </c:pt>
                <c:pt idx="670">
                  <c:v>1.0000837356048433</c:v>
                </c:pt>
                <c:pt idx="671">
                  <c:v>1.0000996639017998</c:v>
                </c:pt>
                <c:pt idx="672">
                  <c:v>1.0000713702252222</c:v>
                </c:pt>
                <c:pt idx="673">
                  <c:v>1.0000656641691825</c:v>
                </c:pt>
                <c:pt idx="674">
                  <c:v>1.000061543323725</c:v>
                </c:pt>
                <c:pt idx="675">
                  <c:v>1.0000718553888635</c:v>
                </c:pt>
                <c:pt idx="676">
                  <c:v>1.0000644086318951</c:v>
                </c:pt>
                <c:pt idx="677">
                  <c:v>1.0006349007035726</c:v>
                </c:pt>
                <c:pt idx="678">
                  <c:v>1.0006509239767583</c:v>
                </c:pt>
                <c:pt idx="679">
                  <c:v>1.0006241656537189</c:v>
                </c:pt>
                <c:pt idx="680">
                  <c:v>1.000661660348517</c:v>
                </c:pt>
                <c:pt idx="681">
                  <c:v>1.0006346260991164</c:v>
                </c:pt>
                <c:pt idx="682">
                  <c:v>1.0006464244065434</c:v>
                </c:pt>
                <c:pt idx="683">
                  <c:v>1.0006692161997952</c:v>
                </c:pt>
                <c:pt idx="684">
                  <c:v>1.0006359611683859</c:v>
                </c:pt>
                <c:pt idx="685">
                  <c:v>1.0006434550442482</c:v>
                </c:pt>
                <c:pt idx="686">
                  <c:v>1.0006340382506236</c:v>
                </c:pt>
                <c:pt idx="687">
                  <c:v>1.0006215998803198</c:v>
                </c:pt>
                <c:pt idx="688">
                  <c:v>1.0006506362855678</c:v>
                </c:pt>
                <c:pt idx="689">
                  <c:v>1.0006216961289436</c:v>
                </c:pt>
                <c:pt idx="690">
                  <c:v>1.000633642556211</c:v>
                </c:pt>
                <c:pt idx="691">
                  <c:v>1.0006638034981465</c:v>
                </c:pt>
                <c:pt idx="692">
                  <c:v>1.0005652349479917</c:v>
                </c:pt>
                <c:pt idx="693">
                  <c:v>1.0006179807789968</c:v>
                </c:pt>
                <c:pt idx="694">
                  <c:v>1.0005939283244447</c:v>
                </c:pt>
                <c:pt idx="695">
                  <c:v>1.0005568119366619</c:v>
                </c:pt>
                <c:pt idx="696">
                  <c:v>1.0005976021025704</c:v>
                </c:pt>
                <c:pt idx="697">
                  <c:v>1.0005229509195477</c:v>
                </c:pt>
                <c:pt idx="698">
                  <c:v>1.000533554246076</c:v>
                </c:pt>
                <c:pt idx="699">
                  <c:v>1.0005377860618825</c:v>
                </c:pt>
                <c:pt idx="700">
                  <c:v>1.0004776195461937</c:v>
                </c:pt>
                <c:pt idx="701">
                  <c:v>1.0005146010020052</c:v>
                </c:pt>
                <c:pt idx="702">
                  <c:v>1.0004923655912261</c:v>
                </c:pt>
                <c:pt idx="703">
                  <c:v>1.0004570485346431</c:v>
                </c:pt>
                <c:pt idx="704">
                  <c:v>1.0004773791767017</c:v>
                </c:pt>
                <c:pt idx="705">
                  <c:v>1.0004435411449757</c:v>
                </c:pt>
                <c:pt idx="706">
                  <c:v>1.0004536326303886</c:v>
                </c:pt>
                <c:pt idx="707">
                  <c:v>1.0004502549520016</c:v>
                </c:pt>
                <c:pt idx="708">
                  <c:v>1.0003830093129287</c:v>
                </c:pt>
                <c:pt idx="709">
                  <c:v>1.0004378988535414</c:v>
                </c:pt>
                <c:pt idx="710">
                  <c:v>1.0003708244749248</c:v>
                </c:pt>
                <c:pt idx="711">
                  <c:v>1.0003631023048778</c:v>
                </c:pt>
                <c:pt idx="712">
                  <c:v>1.0003824682717293</c:v>
                </c:pt>
                <c:pt idx="713">
                  <c:v>1.0003382353564565</c:v>
                </c:pt>
                <c:pt idx="714">
                  <c:v>1.0003793498064466</c:v>
                </c:pt>
                <c:pt idx="715">
                  <c:v>1.0003190587483801</c:v>
                </c:pt>
                <c:pt idx="716">
                  <c:v>1.0003131830649894</c:v>
                </c:pt>
                <c:pt idx="717">
                  <c:v>1.0003332447974285</c:v>
                </c:pt>
                <c:pt idx="718">
                  <c:v>1.0002985550971537</c:v>
                </c:pt>
                <c:pt idx="719">
                  <c:v>1.0003035363186801</c:v>
                </c:pt>
                <c:pt idx="720">
                  <c:v>1.0002599634062421</c:v>
                </c:pt>
                <c:pt idx="721">
                  <c:v>1.0002482609749921</c:v>
                </c:pt>
                <c:pt idx="722">
                  <c:v>1.0002637874159304</c:v>
                </c:pt>
                <c:pt idx="723">
                  <c:v>1.0002427683156949</c:v>
                </c:pt>
                <c:pt idx="724">
                  <c:v>1.0002464911759672</c:v>
                </c:pt>
                <c:pt idx="725">
                  <c:v>1.0002294955792905</c:v>
                </c:pt>
                <c:pt idx="726">
                  <c:v>1.0002105608930174</c:v>
                </c:pt>
                <c:pt idx="727">
                  <c:v>1.0002109154288625</c:v>
                </c:pt>
                <c:pt idx="728">
                  <c:v>1.0001957040200933</c:v>
                </c:pt>
                <c:pt idx="729">
                  <c:v>1.0002031414729322</c:v>
                </c:pt>
                <c:pt idx="730">
                  <c:v>1.0001783642418245</c:v>
                </c:pt>
                <c:pt idx="731">
                  <c:v>1.0001728320041599</c:v>
                </c:pt>
                <c:pt idx="732">
                  <c:v>1.000188657827954</c:v>
                </c:pt>
                <c:pt idx="733">
                  <c:v>1.0001656537051831</c:v>
                </c:pt>
                <c:pt idx="734">
                  <c:v>1.0001738310949913</c:v>
                </c:pt>
                <c:pt idx="735">
                  <c:v>1.0001696452608388</c:v>
                </c:pt>
                <c:pt idx="736">
                  <c:v>1.0001262780125366</c:v>
                </c:pt>
                <c:pt idx="737">
                  <c:v>1.0001653140407702</c:v>
                </c:pt>
                <c:pt idx="738">
                  <c:v>1.0001145591610534</c:v>
                </c:pt>
                <c:pt idx="739">
                  <c:v>1.000125793163283</c:v>
                </c:pt>
                <c:pt idx="740">
                  <c:v>1.0001306671476173</c:v>
                </c:pt>
                <c:pt idx="741">
                  <c:v>1.0001129872073555</c:v>
                </c:pt>
                <c:pt idx="742">
                  <c:v>1.0001577544056</c:v>
                </c:pt>
                <c:pt idx="743">
                  <c:v>1.0000874038456307</c:v>
                </c:pt>
                <c:pt idx="744">
                  <c:v>1.0001008183110767</c:v>
                </c:pt>
                <c:pt idx="745">
                  <c:v>1.0001110871591923</c:v>
                </c:pt>
                <c:pt idx="746">
                  <c:v>1.0000755802267391</c:v>
                </c:pt>
                <c:pt idx="747">
                  <c:v>1.0001231537673441</c:v>
                </c:pt>
                <c:pt idx="748">
                  <c:v>1.0000697533214995</c:v>
                </c:pt>
                <c:pt idx="749">
                  <c:v>1.0000591278365754</c:v>
                </c:pt>
                <c:pt idx="750">
                  <c:v>1.0000873166439532</c:v>
                </c:pt>
                <c:pt idx="751">
                  <c:v>1.0000428881410741</c:v>
                </c:pt>
                <c:pt idx="752">
                  <c:v>1.0000776531111717</c:v>
                </c:pt>
                <c:pt idx="753">
                  <c:v>1.0000395961072555</c:v>
                </c:pt>
                <c:pt idx="754">
                  <c:v>1.00003605803147</c:v>
                </c:pt>
                <c:pt idx="755">
                  <c:v>1.0000473929157774</c:v>
                </c:pt>
                <c:pt idx="756">
                  <c:v>1.0000240034735866</c:v>
                </c:pt>
                <c:pt idx="757">
                  <c:v>1.000028414032236</c:v>
                </c:pt>
                <c:pt idx="758">
                  <c:v>0.99999415752633192</c:v>
                </c:pt>
                <c:pt idx="759">
                  <c:v>0.99999982140203625</c:v>
                </c:pt>
                <c:pt idx="760">
                  <c:v>1.0000029229516614</c:v>
                </c:pt>
                <c:pt idx="761">
                  <c:v>1.0004491444646684</c:v>
                </c:pt>
                <c:pt idx="762">
                  <c:v>1.0004679573753696</c:v>
                </c:pt>
                <c:pt idx="763">
                  <c:v>1.0004267590159306</c:v>
                </c:pt>
                <c:pt idx="764">
                  <c:v>1.0004407367710106</c:v>
                </c:pt>
                <c:pt idx="765">
                  <c:v>1.000434599766572</c:v>
                </c:pt>
                <c:pt idx="766">
                  <c:v>1.0004264008068722</c:v>
                </c:pt>
                <c:pt idx="767">
                  <c:v>1.0004494580152374</c:v>
                </c:pt>
                <c:pt idx="768">
                  <c:v>1.0003944888849439</c:v>
                </c:pt>
                <c:pt idx="769">
                  <c:v>1.0004123172801849</c:v>
                </c:pt>
                <c:pt idx="770">
                  <c:v>1.0004105104099106</c:v>
                </c:pt>
                <c:pt idx="771">
                  <c:v>1.000383861454927</c:v>
                </c:pt>
                <c:pt idx="772">
                  <c:v>1.0004151063496696</c:v>
                </c:pt>
                <c:pt idx="773">
                  <c:v>1.0003558250521514</c:v>
                </c:pt>
                <c:pt idx="774">
                  <c:v>1.0003734388129126</c:v>
                </c:pt>
                <c:pt idx="775">
                  <c:v>1.0003811108281571</c:v>
                </c:pt>
                <c:pt idx="776">
                  <c:v>1.0003452558545511</c:v>
                </c:pt>
                <c:pt idx="777">
                  <c:v>1.0003773866226131</c:v>
                </c:pt>
                <c:pt idx="778">
                  <c:v>1.0003394567655159</c:v>
                </c:pt>
                <c:pt idx="779">
                  <c:v>1.0003448693199897</c:v>
                </c:pt>
                <c:pt idx="780">
                  <c:v>1.000354405352156</c:v>
                </c:pt>
                <c:pt idx="781">
                  <c:v>1.0003089320805785</c:v>
                </c:pt>
                <c:pt idx="782">
                  <c:v>1.0003534001170589</c:v>
                </c:pt>
                <c:pt idx="783">
                  <c:v>1.0003148217871005</c:v>
                </c:pt>
                <c:pt idx="784">
                  <c:v>1.0002949948017077</c:v>
                </c:pt>
                <c:pt idx="785">
                  <c:v>1.0003135157253278</c:v>
                </c:pt>
                <c:pt idx="786">
                  <c:v>1.0002848877663575</c:v>
                </c:pt>
                <c:pt idx="787">
                  <c:v>1.000312340898444</c:v>
                </c:pt>
                <c:pt idx="788">
                  <c:v>1.0002707369605015</c:v>
                </c:pt>
                <c:pt idx="789">
                  <c:v>1.0002677952066683</c:v>
                </c:pt>
                <c:pt idx="790">
                  <c:v>1.0002686760307695</c:v>
                </c:pt>
                <c:pt idx="791">
                  <c:v>1.0002458690316935</c:v>
                </c:pt>
                <c:pt idx="792">
                  <c:v>1.0002553922876962</c:v>
                </c:pt>
                <c:pt idx="793">
                  <c:v>1.0002299805839565</c:v>
                </c:pt>
                <c:pt idx="794">
                  <c:v>1.0002209921770089</c:v>
                </c:pt>
                <c:pt idx="795">
                  <c:v>1.0002088181301154</c:v>
                </c:pt>
                <c:pt idx="796">
                  <c:v>1.0002047639528893</c:v>
                </c:pt>
                <c:pt idx="797">
                  <c:v>1.0002134837912122</c:v>
                </c:pt>
                <c:pt idx="798">
                  <c:v>1.0001759339979635</c:v>
                </c:pt>
                <c:pt idx="799">
                  <c:v>1.0001824158177948</c:v>
                </c:pt>
                <c:pt idx="800">
                  <c:v>1.0001703587983013</c:v>
                </c:pt>
                <c:pt idx="801">
                  <c:v>1.0001431296654471</c:v>
                </c:pt>
                <c:pt idx="802">
                  <c:v>1.0001515082904486</c:v>
                </c:pt>
                <c:pt idx="803">
                  <c:v>1.0001275874876128</c:v>
                </c:pt>
                <c:pt idx="804">
                  <c:v>1.0001337794081164</c:v>
                </c:pt>
                <c:pt idx="805">
                  <c:v>1.000129480005413</c:v>
                </c:pt>
                <c:pt idx="806">
                  <c:v>1.0000897706294076</c:v>
                </c:pt>
                <c:pt idx="807">
                  <c:v>1.0001204737926481</c:v>
                </c:pt>
                <c:pt idx="808">
                  <c:v>1.0000936634626658</c:v>
                </c:pt>
                <c:pt idx="809">
                  <c:v>1.000102103064203</c:v>
                </c:pt>
                <c:pt idx="810">
                  <c:v>1.0000763421789343</c:v>
                </c:pt>
                <c:pt idx="811">
                  <c:v>1.0000577438617038</c:v>
                </c:pt>
                <c:pt idx="812">
                  <c:v>1.0000856004428096</c:v>
                </c:pt>
                <c:pt idx="813">
                  <c:v>1.0000517268821991</c:v>
                </c:pt>
                <c:pt idx="814">
                  <c:v>1.0000635477709388</c:v>
                </c:pt>
                <c:pt idx="815">
                  <c:v>1.0000481772957595</c:v>
                </c:pt>
                <c:pt idx="816">
                  <c:v>1.0000313376615624</c:v>
                </c:pt>
                <c:pt idx="817">
                  <c:v>1.0000485372718488</c:v>
                </c:pt>
                <c:pt idx="818">
                  <c:v>1.0000206581244868</c:v>
                </c:pt>
                <c:pt idx="819">
                  <c:v>1.0000303717570771</c:v>
                </c:pt>
                <c:pt idx="820">
                  <c:v>1.0000171951564476</c:v>
                </c:pt>
                <c:pt idx="821">
                  <c:v>1.0000172553041089</c:v>
                </c:pt>
                <c:pt idx="822">
                  <c:v>1.0000078971310478</c:v>
                </c:pt>
                <c:pt idx="823">
                  <c:v>1.0000026537201263</c:v>
                </c:pt>
                <c:pt idx="824">
                  <c:v>1.0000194738518007</c:v>
                </c:pt>
                <c:pt idx="825">
                  <c:v>0.99998360962810007</c:v>
                </c:pt>
                <c:pt idx="826">
                  <c:v>0.99999256822330163</c:v>
                </c:pt>
                <c:pt idx="827">
                  <c:v>0.99999396796545115</c:v>
                </c:pt>
                <c:pt idx="828">
                  <c:v>0.99997975508942627</c:v>
                </c:pt>
                <c:pt idx="829">
                  <c:v>0.99998370063554898</c:v>
                </c:pt>
                <c:pt idx="830">
                  <c:v>0.99996047599984317</c:v>
                </c:pt>
                <c:pt idx="831">
                  <c:v>0.99997730726189149</c:v>
                </c:pt>
                <c:pt idx="832">
                  <c:v>0.99998203942048081</c:v>
                </c:pt>
                <c:pt idx="833">
                  <c:v>0.99994395323759433</c:v>
                </c:pt>
                <c:pt idx="834">
                  <c:v>0.9999699040924781</c:v>
                </c:pt>
                <c:pt idx="835">
                  <c:v>0.9999367603938244</c:v>
                </c:pt>
                <c:pt idx="836">
                  <c:v>0.99993656338369175</c:v>
                </c:pt>
                <c:pt idx="837">
                  <c:v>0.99992808270093525</c:v>
                </c:pt>
                <c:pt idx="838">
                  <c:v>0.99991511949252732</c:v>
                </c:pt>
                <c:pt idx="839">
                  <c:v>0.99993773513564477</c:v>
                </c:pt>
                <c:pt idx="840">
                  <c:v>0.99991764959279672</c:v>
                </c:pt>
                <c:pt idx="841">
                  <c:v>0.99993358797126541</c:v>
                </c:pt>
                <c:pt idx="842">
                  <c:v>0.99992173621720071</c:v>
                </c:pt>
                <c:pt idx="843">
                  <c:v>0.99990892646211493</c:v>
                </c:pt>
                <c:pt idx="844">
                  <c:v>0.99992012549315012</c:v>
                </c:pt>
                <c:pt idx="845">
                  <c:v>0.9999129802164114</c:v>
                </c:pt>
                <c:pt idx="846">
                  <c:v>0.99990890640103747</c:v>
                </c:pt>
                <c:pt idx="847">
                  <c:v>0.99989850620379905</c:v>
                </c:pt>
                <c:pt idx="848">
                  <c:v>0.99991852551163807</c:v>
                </c:pt>
                <c:pt idx="849">
                  <c:v>0.99989495068025236</c:v>
                </c:pt>
                <c:pt idx="850">
                  <c:v>0.99989627943056913</c:v>
                </c:pt>
                <c:pt idx="851">
                  <c:v>0.9999190631572914</c:v>
                </c:pt>
                <c:pt idx="852">
                  <c:v>0.9998864891085707</c:v>
                </c:pt>
                <c:pt idx="853">
                  <c:v>0.9999085739415674</c:v>
                </c:pt>
                <c:pt idx="854">
                  <c:v>0.99989743462395908</c:v>
                </c:pt>
                <c:pt idx="855">
                  <c:v>1.0002099951620114</c:v>
                </c:pt>
                <c:pt idx="856">
                  <c:v>1.0002276732902422</c:v>
                </c:pt>
                <c:pt idx="857">
                  <c:v>1.0002023433902174</c:v>
                </c:pt>
                <c:pt idx="858">
                  <c:v>1.0002458340500726</c:v>
                </c:pt>
                <c:pt idx="859">
                  <c:v>1.0002020579509152</c:v>
                </c:pt>
                <c:pt idx="860">
                  <c:v>1.0001913843202912</c:v>
                </c:pt>
                <c:pt idx="861">
                  <c:v>1.0002098431951578</c:v>
                </c:pt>
                <c:pt idx="862">
                  <c:v>1.0002163596475584</c:v>
                </c:pt>
                <c:pt idx="863">
                  <c:v>1.0002053528946764</c:v>
                </c:pt>
                <c:pt idx="864">
                  <c:v>1.0001958533712008</c:v>
                </c:pt>
                <c:pt idx="865">
                  <c:v>1.000194867897586</c:v>
                </c:pt>
                <c:pt idx="866">
                  <c:v>1.0001948367505729</c:v>
                </c:pt>
                <c:pt idx="867">
                  <c:v>1.0001898260454103</c:v>
                </c:pt>
                <c:pt idx="868">
                  <c:v>1.0001762402170773</c:v>
                </c:pt>
                <c:pt idx="869">
                  <c:v>1.0001802789678331</c:v>
                </c:pt>
                <c:pt idx="870">
                  <c:v>1.0001984306945972</c:v>
                </c:pt>
                <c:pt idx="871">
                  <c:v>1.0001668006274018</c:v>
                </c:pt>
                <c:pt idx="872">
                  <c:v>1.0001853638155722</c:v>
                </c:pt>
                <c:pt idx="873">
                  <c:v>1.0001680262077748</c:v>
                </c:pt>
                <c:pt idx="874">
                  <c:v>1.0001682567806163</c:v>
                </c:pt>
                <c:pt idx="875">
                  <c:v>1.000177941319091</c:v>
                </c:pt>
                <c:pt idx="876">
                  <c:v>1.0001416295294672</c:v>
                </c:pt>
                <c:pt idx="877">
                  <c:v>1.0001594569349559</c:v>
                </c:pt>
                <c:pt idx="878">
                  <c:v>1.0001592296175355</c:v>
                </c:pt>
                <c:pt idx="879">
                  <c:v>1.0001154918304729</c:v>
                </c:pt>
                <c:pt idx="880">
                  <c:v>1.0001343159859217</c:v>
                </c:pt>
                <c:pt idx="881">
                  <c:v>1.0001318517553344</c:v>
                </c:pt>
                <c:pt idx="882">
                  <c:v>1.0001234649974864</c:v>
                </c:pt>
                <c:pt idx="883">
                  <c:v>1.0001130053001339</c:v>
                </c:pt>
                <c:pt idx="884">
                  <c:v>1.0001045504736308</c:v>
                </c:pt>
                <c:pt idx="885">
                  <c:v>1.0000861622390085</c:v>
                </c:pt>
                <c:pt idx="886">
                  <c:v>1.0000842933974907</c:v>
                </c:pt>
                <c:pt idx="887">
                  <c:v>1.0000690721737606</c:v>
                </c:pt>
                <c:pt idx="888">
                  <c:v>1.0000561642980184</c:v>
                </c:pt>
                <c:pt idx="889">
                  <c:v>1.0000554803771509</c:v>
                </c:pt>
                <c:pt idx="890">
                  <c:v>1.0000515527610265</c:v>
                </c:pt>
                <c:pt idx="891">
                  <c:v>1.0000448180795536</c:v>
                </c:pt>
                <c:pt idx="892">
                  <c:v>1.0000345486542077</c:v>
                </c:pt>
                <c:pt idx="893">
                  <c:v>1.0000291339223599</c:v>
                </c:pt>
                <c:pt idx="894">
                  <c:v>1.000037733051226</c:v>
                </c:pt>
                <c:pt idx="895">
                  <c:v>0.99998845421641425</c:v>
                </c:pt>
                <c:pt idx="896">
                  <c:v>1.0000180488722805</c:v>
                </c:pt>
                <c:pt idx="897">
                  <c:v>1.000012034773748</c:v>
                </c:pt>
                <c:pt idx="898">
                  <c:v>0.99998185389031236</c:v>
                </c:pt>
                <c:pt idx="899">
                  <c:v>1.000003518794468</c:v>
                </c:pt>
                <c:pt idx="900">
                  <c:v>0.999982542366603</c:v>
                </c:pt>
                <c:pt idx="901">
                  <c:v>0.99997646679742158</c:v>
                </c:pt>
                <c:pt idx="902">
                  <c:v>0.99997792048773737</c:v>
                </c:pt>
                <c:pt idx="903">
                  <c:v>0.99996902647007468</c:v>
                </c:pt>
                <c:pt idx="904">
                  <c:v>0.9999818396949921</c:v>
                </c:pt>
                <c:pt idx="905">
                  <c:v>0.99996162062821614</c:v>
                </c:pt>
                <c:pt idx="906">
                  <c:v>0.99993956841767739</c:v>
                </c:pt>
                <c:pt idx="907">
                  <c:v>0.99994877044143371</c:v>
                </c:pt>
                <c:pt idx="908">
                  <c:v>0.99993431536188904</c:v>
                </c:pt>
                <c:pt idx="909">
                  <c:v>0.99992921210756291</c:v>
                </c:pt>
                <c:pt idx="910">
                  <c:v>0.99993410639432156</c:v>
                </c:pt>
                <c:pt idx="911">
                  <c:v>0.9999192664563058</c:v>
                </c:pt>
                <c:pt idx="912">
                  <c:v>0.99993166075773354</c:v>
                </c:pt>
                <c:pt idx="913">
                  <c:v>0.99994665553127526</c:v>
                </c:pt>
                <c:pt idx="914">
                  <c:v>0.99990473984526651</c:v>
                </c:pt>
                <c:pt idx="915">
                  <c:v>0.99992431030099538</c:v>
                </c:pt>
                <c:pt idx="916">
                  <c:v>0.99992365791032711</c:v>
                </c:pt>
                <c:pt idx="917">
                  <c:v>0.99989687570173691</c:v>
                </c:pt>
                <c:pt idx="918">
                  <c:v>0.99992756082861234</c:v>
                </c:pt>
                <c:pt idx="919">
                  <c:v>0.99990976209041971</c:v>
                </c:pt>
                <c:pt idx="920">
                  <c:v>0.99991354204568317</c:v>
                </c:pt>
                <c:pt idx="921">
                  <c:v>0.99992506138112114</c:v>
                </c:pt>
                <c:pt idx="922">
                  <c:v>0.99992428328639182</c:v>
                </c:pt>
                <c:pt idx="923">
                  <c:v>0.99992680831757497</c:v>
                </c:pt>
                <c:pt idx="924">
                  <c:v>0.99992553205868129</c:v>
                </c:pt>
                <c:pt idx="925">
                  <c:v>0.99989320912328183</c:v>
                </c:pt>
                <c:pt idx="926">
                  <c:v>0.99990032524849848</c:v>
                </c:pt>
                <c:pt idx="927">
                  <c:v>0.99990496130333262</c:v>
                </c:pt>
                <c:pt idx="928">
                  <c:v>0.99989249694861948</c:v>
                </c:pt>
                <c:pt idx="929">
                  <c:v>0.99989246244046059</c:v>
                </c:pt>
                <c:pt idx="930">
                  <c:v>0.99988795984195267</c:v>
                </c:pt>
                <c:pt idx="931">
                  <c:v>0.99987294977701002</c:v>
                </c:pt>
                <c:pt idx="932">
                  <c:v>0.99988481714154986</c:v>
                </c:pt>
                <c:pt idx="933">
                  <c:v>0.9998541678614834</c:v>
                </c:pt>
                <c:pt idx="934">
                  <c:v>0.99987033392120095</c:v>
                </c:pt>
                <c:pt idx="935">
                  <c:v>0.99987234930588498</c:v>
                </c:pt>
                <c:pt idx="936">
                  <c:v>0.99984078456921488</c:v>
                </c:pt>
                <c:pt idx="937">
                  <c:v>0.9998645333073104</c:v>
                </c:pt>
                <c:pt idx="938">
                  <c:v>0.99984709816292061</c:v>
                </c:pt>
                <c:pt idx="939">
                  <c:v>0.99984635965484492</c:v>
                </c:pt>
                <c:pt idx="940">
                  <c:v>0.99985019775504513</c:v>
                </c:pt>
                <c:pt idx="941">
                  <c:v>0.99982075843370344</c:v>
                </c:pt>
                <c:pt idx="942">
                  <c:v>0.99984739237414011</c:v>
                </c:pt>
                <c:pt idx="943">
                  <c:v>0.99984315333239038</c:v>
                </c:pt>
                <c:pt idx="944">
                  <c:v>0.99981735202991073</c:v>
                </c:pt>
                <c:pt idx="945">
                  <c:v>0.99984046732566967</c:v>
                </c:pt>
                <c:pt idx="946">
                  <c:v>0.9998508400446352</c:v>
                </c:pt>
                <c:pt idx="947">
                  <c:v>0.99981903815676731</c:v>
                </c:pt>
                <c:pt idx="948">
                  <c:v>0.99985013698416236</c:v>
                </c:pt>
                <c:pt idx="949">
                  <c:v>0.99982536172698444</c:v>
                </c:pt>
                <c:pt idx="950">
                  <c:v>0.99984892928401381</c:v>
                </c:pt>
                <c:pt idx="951">
                  <c:v>0.99983346120671579</c:v>
                </c:pt>
                <c:pt idx="952">
                  <c:v>0.99980280768793173</c:v>
                </c:pt>
                <c:pt idx="953">
                  <c:v>0.99985424332853368</c:v>
                </c:pt>
                <c:pt idx="954">
                  <c:v>0.99982588066281508</c:v>
                </c:pt>
                <c:pt idx="955">
                  <c:v>0.99984245916358749</c:v>
                </c:pt>
                <c:pt idx="956">
                  <c:v>0.99983572888328331</c:v>
                </c:pt>
                <c:pt idx="957">
                  <c:v>0.9998453530354342</c:v>
                </c:pt>
                <c:pt idx="958">
                  <c:v>0.99982864584803932</c:v>
                </c:pt>
                <c:pt idx="959">
                  <c:v>0.99982924438195608</c:v>
                </c:pt>
                <c:pt idx="960">
                  <c:v>0.99982653905056318</c:v>
                </c:pt>
                <c:pt idx="961">
                  <c:v>0.99995099560049694</c:v>
                </c:pt>
                <c:pt idx="962">
                  <c:v>0.99996309373146064</c:v>
                </c:pt>
                <c:pt idx="963">
                  <c:v>0.99995628631574318</c:v>
                </c:pt>
                <c:pt idx="964">
                  <c:v>0.99997814585543565</c:v>
                </c:pt>
                <c:pt idx="965">
                  <c:v>0.99995171142330319</c:v>
                </c:pt>
                <c:pt idx="966">
                  <c:v>0.9999407977670498</c:v>
                </c:pt>
                <c:pt idx="967">
                  <c:v>0.99995923495173833</c:v>
                </c:pt>
                <c:pt idx="968">
                  <c:v>0.99995100570537243</c:v>
                </c:pt>
                <c:pt idx="969">
                  <c:v>0.99996712680548272</c:v>
                </c:pt>
                <c:pt idx="970">
                  <c:v>0.99997548730341412</c:v>
                </c:pt>
                <c:pt idx="971">
                  <c:v>0.99994773675190418</c:v>
                </c:pt>
                <c:pt idx="972">
                  <c:v>0.99995355433712718</c:v>
                </c:pt>
                <c:pt idx="973">
                  <c:v>0.99994807330621904</c:v>
                </c:pt>
                <c:pt idx="974">
                  <c:v>0.9999467781267849</c:v>
                </c:pt>
                <c:pt idx="975">
                  <c:v>0.99995728641388448</c:v>
                </c:pt>
                <c:pt idx="976">
                  <c:v>0.99993808655616478</c:v>
                </c:pt>
                <c:pt idx="977">
                  <c:v>0.99994546501660397</c:v>
                </c:pt>
                <c:pt idx="978">
                  <c:v>0.99995512728045599</c:v>
                </c:pt>
                <c:pt idx="979">
                  <c:v>0.9999442096802772</c:v>
                </c:pt>
                <c:pt idx="980">
                  <c:v>0.99993758795243637</c:v>
                </c:pt>
                <c:pt idx="981">
                  <c:v>0.99992218305912373</c:v>
                </c:pt>
                <c:pt idx="982">
                  <c:v>0.99993702384129968</c:v>
                </c:pt>
                <c:pt idx="983">
                  <c:v>0.99994116343938266</c:v>
                </c:pt>
                <c:pt idx="984">
                  <c:v>0.99994386406092073</c:v>
                </c:pt>
                <c:pt idx="985">
                  <c:v>0.99994009019790409</c:v>
                </c:pt>
                <c:pt idx="986">
                  <c:v>0.99994390473293149</c:v>
                </c:pt>
                <c:pt idx="987">
                  <c:v>0.99993484838027791</c:v>
                </c:pt>
                <c:pt idx="988">
                  <c:v>0.99992610898506551</c:v>
                </c:pt>
                <c:pt idx="989">
                  <c:v>0.99990194152850487</c:v>
                </c:pt>
                <c:pt idx="990">
                  <c:v>0.99993188218473295</c:v>
                </c:pt>
                <c:pt idx="991">
                  <c:v>0.9999177824916945</c:v>
                </c:pt>
                <c:pt idx="992">
                  <c:v>0.99995311978941359</c:v>
                </c:pt>
                <c:pt idx="993">
                  <c:v>0.99991693267170934</c:v>
                </c:pt>
                <c:pt idx="994">
                  <c:v>0.9999044217441867</c:v>
                </c:pt>
                <c:pt idx="995">
                  <c:v>0.99990766553178467</c:v>
                </c:pt>
                <c:pt idx="996">
                  <c:v>0.99989522172391743</c:v>
                </c:pt>
                <c:pt idx="997">
                  <c:v>0.99990454281065777</c:v>
                </c:pt>
                <c:pt idx="998">
                  <c:v>0.99988876606010557</c:v>
                </c:pt>
                <c:pt idx="999">
                  <c:v>0.99989674226812875</c:v>
                </c:pt>
                <c:pt idx="1000">
                  <c:v>0.99991391703564303</c:v>
                </c:pt>
                <c:pt idx="1001">
                  <c:v>0.99988873899643527</c:v>
                </c:pt>
                <c:pt idx="1002">
                  <c:v>0.99988748487877699</c:v>
                </c:pt>
                <c:pt idx="1003">
                  <c:v>0.99987820745460165</c:v>
                </c:pt>
                <c:pt idx="1004">
                  <c:v>0.99988374757627052</c:v>
                </c:pt>
                <c:pt idx="1005">
                  <c:v>0.99990664400459983</c:v>
                </c:pt>
                <c:pt idx="1006">
                  <c:v>0.99989048340684061</c:v>
                </c:pt>
                <c:pt idx="1007">
                  <c:v>0.99989858544107191</c:v>
                </c:pt>
                <c:pt idx="1008">
                  <c:v>0.99990523919782448</c:v>
                </c:pt>
                <c:pt idx="1009">
                  <c:v>0.99988781493365386</c:v>
                </c:pt>
                <c:pt idx="1010">
                  <c:v>0.99988667485147154</c:v>
                </c:pt>
                <c:pt idx="1011">
                  <c:v>0.99988096204685428</c:v>
                </c:pt>
                <c:pt idx="1012">
                  <c:v>0.99986565818301809</c:v>
                </c:pt>
                <c:pt idx="1013">
                  <c:v>0.99989839287368165</c:v>
                </c:pt>
                <c:pt idx="1014">
                  <c:v>0.99986935717930037</c:v>
                </c:pt>
                <c:pt idx="1015">
                  <c:v>0.99987659256172468</c:v>
                </c:pt>
                <c:pt idx="1016">
                  <c:v>0.99988729307820845</c:v>
                </c:pt>
                <c:pt idx="1017">
                  <c:v>0.99986305798632458</c:v>
                </c:pt>
                <c:pt idx="1018">
                  <c:v>0.99986709654513595</c:v>
                </c:pt>
                <c:pt idx="1019">
                  <c:v>0.99985187070477977</c:v>
                </c:pt>
                <c:pt idx="1020">
                  <c:v>0.99985282034265077</c:v>
                </c:pt>
                <c:pt idx="1021">
                  <c:v>0.99987201168935536</c:v>
                </c:pt>
                <c:pt idx="1022">
                  <c:v>0.99986151472003071</c:v>
                </c:pt>
                <c:pt idx="1023">
                  <c:v>0.99986701000174516</c:v>
                </c:pt>
                <c:pt idx="1024">
                  <c:v>0.99988222685975892</c:v>
                </c:pt>
                <c:pt idx="1025">
                  <c:v>0.99986249463923349</c:v>
                </c:pt>
                <c:pt idx="1026">
                  <c:v>0.99986019085558386</c:v>
                </c:pt>
                <c:pt idx="1027">
                  <c:v>0.9998549665008859</c:v>
                </c:pt>
                <c:pt idx="1028">
                  <c:v>0.99984199538111362</c:v>
                </c:pt>
                <c:pt idx="1029">
                  <c:v>0.99986779099948886</c:v>
                </c:pt>
                <c:pt idx="1030">
                  <c:v>0.99985083012284348</c:v>
                </c:pt>
                <c:pt idx="1031">
                  <c:v>0.99984749351065649</c:v>
                </c:pt>
                <c:pt idx="1032">
                  <c:v>0.9998609852050927</c:v>
                </c:pt>
                <c:pt idx="1033">
                  <c:v>0.99985508775632115</c:v>
                </c:pt>
                <c:pt idx="1034">
                  <c:v>0.9998560280089116</c:v>
                </c:pt>
                <c:pt idx="1035">
                  <c:v>0.99984812394905787</c:v>
                </c:pt>
                <c:pt idx="1036">
                  <c:v>0.99983088972059897</c:v>
                </c:pt>
                <c:pt idx="1037">
                  <c:v>0.99986168843331469</c:v>
                </c:pt>
                <c:pt idx="1038">
                  <c:v>0.99986044565150878</c:v>
                </c:pt>
                <c:pt idx="1039">
                  <c:v>0.99984748127592393</c:v>
                </c:pt>
                <c:pt idx="1040">
                  <c:v>0.99988146645117659</c:v>
                </c:pt>
                <c:pt idx="1041">
                  <c:v>0.999864465097</c:v>
                </c:pt>
                <c:pt idx="1042">
                  <c:v>0.99985057661538279</c:v>
                </c:pt>
                <c:pt idx="1043">
                  <c:v>0.99985369590499618</c:v>
                </c:pt>
                <c:pt idx="1044">
                  <c:v>0.99983639187385931</c:v>
                </c:pt>
                <c:pt idx="1045">
                  <c:v>0.99983850248176631</c:v>
                </c:pt>
                <c:pt idx="1046">
                  <c:v>0.9998572991232727</c:v>
                </c:pt>
                <c:pt idx="1047">
                  <c:v>0.9998567907286906</c:v>
                </c:pt>
                <c:pt idx="1048">
                  <c:v>0.99985718454979389</c:v>
                </c:pt>
                <c:pt idx="1049">
                  <c:v>0.99987711860666362</c:v>
                </c:pt>
                <c:pt idx="1050">
                  <c:v>0.99986149590604556</c:v>
                </c:pt>
                <c:pt idx="1051">
                  <c:v>0.99985060997988895</c:v>
                </c:pt>
                <c:pt idx="1052">
                  <c:v>0.99984525267068214</c:v>
                </c:pt>
                <c:pt idx="1053">
                  <c:v>0.99984249445400597</c:v>
                </c:pt>
                <c:pt idx="1054">
                  <c:v>0.99984398685991138</c:v>
                </c:pt>
                <c:pt idx="1055">
                  <c:v>0.99985717635935434</c:v>
                </c:pt>
                <c:pt idx="1056">
                  <c:v>0.99985097009609603</c:v>
                </c:pt>
                <c:pt idx="1057">
                  <c:v>0.99986004411130569</c:v>
                </c:pt>
                <c:pt idx="1058">
                  <c:v>0.9998673825446478</c:v>
                </c:pt>
                <c:pt idx="1059">
                  <c:v>0.99985922581499365</c:v>
                </c:pt>
                <c:pt idx="1060">
                  <c:v>0.99985407058745601</c:v>
                </c:pt>
                <c:pt idx="1061">
                  <c:v>0.99985110829877599</c:v>
                </c:pt>
                <c:pt idx="1062">
                  <c:v>0.99983709654739739</c:v>
                </c:pt>
                <c:pt idx="1063">
                  <c:v>0.99984648160217293</c:v>
                </c:pt>
                <c:pt idx="1064">
                  <c:v>0.99985540834429942</c:v>
                </c:pt>
                <c:pt idx="1065">
                  <c:v>0.99985086173560134</c:v>
                </c:pt>
                <c:pt idx="1066">
                  <c:v>0.99986113680525379</c:v>
                </c:pt>
                <c:pt idx="1067">
                  <c:v>0.99987040622840639</c:v>
                </c:pt>
                <c:pt idx="1068">
                  <c:v>0.99986668619907193</c:v>
                </c:pt>
                <c:pt idx="1069">
                  <c:v>0.99985791043959737</c:v>
                </c:pt>
                <c:pt idx="1070">
                  <c:v>0.99985194299388491</c:v>
                </c:pt>
                <c:pt idx="1071">
                  <c:v>0.99984280939075587</c:v>
                </c:pt>
                <c:pt idx="1072">
                  <c:v>0.99985393052934657</c:v>
                </c:pt>
                <c:pt idx="1073">
                  <c:v>0.99986542005011358</c:v>
                </c:pt>
                <c:pt idx="1074">
                  <c:v>0.9998621702573951</c:v>
                </c:pt>
                <c:pt idx="1075">
                  <c:v>0.99986457220468139</c:v>
                </c:pt>
                <c:pt idx="1076">
                  <c:v>0.99987898648466722</c:v>
                </c:pt>
                <c:pt idx="1077">
                  <c:v>0.99987043391552233</c:v>
                </c:pt>
                <c:pt idx="1078">
                  <c:v>0.99985416397652049</c:v>
                </c:pt>
                <c:pt idx="1079">
                  <c:v>0.99986763930324685</c:v>
                </c:pt>
                <c:pt idx="1080">
                  <c:v>0.99984725441094935</c:v>
                </c:pt>
                <c:pt idx="1081">
                  <c:v>0.99984913710033441</c:v>
                </c:pt>
                <c:pt idx="1082">
                  <c:v>0.99993906534555377</c:v>
                </c:pt>
                <c:pt idx="1083">
                  <c:v>0.99993533557210257</c:v>
                </c:pt>
                <c:pt idx="1084">
                  <c:v>0.99992413755046217</c:v>
                </c:pt>
                <c:pt idx="1085">
                  <c:v>0.99995560433439223</c:v>
                </c:pt>
                <c:pt idx="1086">
                  <c:v>0.99994662981084637</c:v>
                </c:pt>
                <c:pt idx="1087">
                  <c:v>0.99994229702349602</c:v>
                </c:pt>
                <c:pt idx="1088">
                  <c:v>0.99991931560479252</c:v>
                </c:pt>
                <c:pt idx="1089">
                  <c:v>0.9999237493782559</c:v>
                </c:pt>
                <c:pt idx="1090">
                  <c:v>0.99991599685713872</c:v>
                </c:pt>
                <c:pt idx="1091">
                  <c:v>0.99991745680434174</c:v>
                </c:pt>
                <c:pt idx="1092">
                  <c:v>0.99994807861909996</c:v>
                </c:pt>
                <c:pt idx="1093">
                  <c:v>0.99992089201539547</c:v>
                </c:pt>
                <c:pt idx="1094">
                  <c:v>0.99992179026988548</c:v>
                </c:pt>
                <c:pt idx="1095">
                  <c:v>0.99994181587961639</c:v>
                </c:pt>
                <c:pt idx="1096">
                  <c:v>0.99994021032514369</c:v>
                </c:pt>
                <c:pt idx="1097">
                  <c:v>0.99992607525368549</c:v>
                </c:pt>
                <c:pt idx="1098">
                  <c:v>0.99992843872699066</c:v>
                </c:pt>
                <c:pt idx="1099">
                  <c:v>0.99992143459675431</c:v>
                </c:pt>
                <c:pt idx="1100">
                  <c:v>0.99991181767497617</c:v>
                </c:pt>
                <c:pt idx="1101">
                  <c:v>0.99991636290604691</c:v>
                </c:pt>
                <c:pt idx="1102">
                  <c:v>0.99992541356918652</c:v>
                </c:pt>
                <c:pt idx="1103">
                  <c:v>0.99993424752037285</c:v>
                </c:pt>
                <c:pt idx="1104">
                  <c:v>0.99992925655901899</c:v>
                </c:pt>
                <c:pt idx="1105">
                  <c:v>0.99994899537568793</c:v>
                </c:pt>
                <c:pt idx="1106">
                  <c:v>0.9999353665168802</c:v>
                </c:pt>
                <c:pt idx="1107">
                  <c:v>0.99993017419641927</c:v>
                </c:pt>
                <c:pt idx="1108">
                  <c:v>0.9999144432031587</c:v>
                </c:pt>
                <c:pt idx="1109">
                  <c:v>0.99991458521181231</c:v>
                </c:pt>
                <c:pt idx="1110">
                  <c:v>0.99990851294262706</c:v>
                </c:pt>
                <c:pt idx="1111">
                  <c:v>0.99991357554137239</c:v>
                </c:pt>
                <c:pt idx="1112">
                  <c:v>0.99991987441433006</c:v>
                </c:pt>
                <c:pt idx="1113">
                  <c:v>0.99990816846406783</c:v>
                </c:pt>
                <c:pt idx="1114">
                  <c:v>0.99991477944862328</c:v>
                </c:pt>
                <c:pt idx="1115">
                  <c:v>0.99991896455265661</c:v>
                </c:pt>
                <c:pt idx="1116">
                  <c:v>0.99992820498825286</c:v>
                </c:pt>
                <c:pt idx="1117">
                  <c:v>0.99992174384418608</c:v>
                </c:pt>
                <c:pt idx="1118">
                  <c:v>0.99990412354974556</c:v>
                </c:pt>
                <c:pt idx="1119">
                  <c:v>0.99991941380363347</c:v>
                </c:pt>
                <c:pt idx="1120">
                  <c:v>0.99989715169061399</c:v>
                </c:pt>
                <c:pt idx="1121">
                  <c:v>0.99989341499462292</c:v>
                </c:pt>
                <c:pt idx="1122">
                  <c:v>0.99990189700472887</c:v>
                </c:pt>
                <c:pt idx="1123">
                  <c:v>0.99992303736652721</c:v>
                </c:pt>
                <c:pt idx="1124">
                  <c:v>0.99990592794668276</c:v>
                </c:pt>
                <c:pt idx="1125">
                  <c:v>0.99989966796916185</c:v>
                </c:pt>
                <c:pt idx="1126">
                  <c:v>0.99992328344626125</c:v>
                </c:pt>
                <c:pt idx="1127">
                  <c:v>0.99991832385288604</c:v>
                </c:pt>
                <c:pt idx="1128">
                  <c:v>0.99991090609741817</c:v>
                </c:pt>
                <c:pt idx="1129">
                  <c:v>0.99990010277778729</c:v>
                </c:pt>
                <c:pt idx="1130">
                  <c:v>0.99990674212999386</c:v>
                </c:pt>
                <c:pt idx="1131">
                  <c:v>0.99988731875624837</c:v>
                </c:pt>
                <c:pt idx="1132">
                  <c:v>0.99988348113528269</c:v>
                </c:pt>
                <c:pt idx="1133">
                  <c:v>0.99989731268980819</c:v>
                </c:pt>
                <c:pt idx="1134">
                  <c:v>0.99992096189372481</c:v>
                </c:pt>
                <c:pt idx="1135">
                  <c:v>0.99990367956892856</c:v>
                </c:pt>
                <c:pt idx="1136">
                  <c:v>0.99989811316390675</c:v>
                </c:pt>
                <c:pt idx="1137">
                  <c:v>0.99991074630546972</c:v>
                </c:pt>
                <c:pt idx="1138">
                  <c:v>0.99992089237855331</c:v>
                </c:pt>
                <c:pt idx="1139">
                  <c:v>0.99990757410316145</c:v>
                </c:pt>
                <c:pt idx="1140">
                  <c:v>0.99989422316405641</c:v>
                </c:pt>
                <c:pt idx="1141">
                  <c:v>0.99990031999716555</c:v>
                </c:pt>
                <c:pt idx="1142">
                  <c:v>0.99988762564833777</c:v>
                </c:pt>
                <c:pt idx="1143">
                  <c:v>0.99988711848202461</c:v>
                </c:pt>
                <c:pt idx="1144">
                  <c:v>0.99988658297621413</c:v>
                </c:pt>
                <c:pt idx="1145">
                  <c:v>0.99991616423567131</c:v>
                </c:pt>
                <c:pt idx="1146">
                  <c:v>0.99988934869464952</c:v>
                </c:pt>
                <c:pt idx="1147">
                  <c:v>0.99989152574954376</c:v>
                </c:pt>
                <c:pt idx="1148">
                  <c:v>0.9999078349432895</c:v>
                </c:pt>
                <c:pt idx="1149">
                  <c:v>0.99992272117167258</c:v>
                </c:pt>
                <c:pt idx="1150">
                  <c:v>0.99990791618114727</c:v>
                </c:pt>
                <c:pt idx="1151">
                  <c:v>0.99990520238498592</c:v>
                </c:pt>
                <c:pt idx="1152">
                  <c:v>0.99989121298389527</c:v>
                </c:pt>
                <c:pt idx="1153">
                  <c:v>0.99989674341143808</c:v>
                </c:pt>
                <c:pt idx="1154">
                  <c:v>0.9998973854225145</c:v>
                </c:pt>
                <c:pt idx="1155">
                  <c:v>0.99989250959257714</c:v>
                </c:pt>
                <c:pt idx="1156">
                  <c:v>0.99988686842397967</c:v>
                </c:pt>
                <c:pt idx="1157">
                  <c:v>0.9998985027678281</c:v>
                </c:pt>
                <c:pt idx="1158">
                  <c:v>0.99989637765747963</c:v>
                </c:pt>
                <c:pt idx="1159">
                  <c:v>0.99988861588225975</c:v>
                </c:pt>
                <c:pt idx="1160">
                  <c:v>0.99989366229289967</c:v>
                </c:pt>
                <c:pt idx="1161">
                  <c:v>0.99990293522674845</c:v>
                </c:pt>
                <c:pt idx="1162">
                  <c:v>0.99990697213732604</c:v>
                </c:pt>
                <c:pt idx="1163">
                  <c:v>0.99989658263082615</c:v>
                </c:pt>
                <c:pt idx="1164">
                  <c:v>0.99988912080667525</c:v>
                </c:pt>
                <c:pt idx="1165">
                  <c:v>0.99989701732374048</c:v>
                </c:pt>
                <c:pt idx="1166">
                  <c:v>0.99988257422355675</c:v>
                </c:pt>
                <c:pt idx="1167">
                  <c:v>0.99988114791318594</c:v>
                </c:pt>
                <c:pt idx="1168">
                  <c:v>0.99988702186464651</c:v>
                </c:pt>
                <c:pt idx="1169">
                  <c:v>0.99989510590408759</c:v>
                </c:pt>
                <c:pt idx="1170">
                  <c:v>0.99988964466490626</c:v>
                </c:pt>
                <c:pt idx="1171">
                  <c:v>0.99989308081520778</c:v>
                </c:pt>
                <c:pt idx="1172">
                  <c:v>0.99988953397161107</c:v>
                </c:pt>
                <c:pt idx="1173">
                  <c:v>0.99990024413507661</c:v>
                </c:pt>
                <c:pt idx="1174">
                  <c:v>0.99988882367340548</c:v>
                </c:pt>
                <c:pt idx="1175">
                  <c:v>0.99990234493389663</c:v>
                </c:pt>
                <c:pt idx="1176">
                  <c:v>0.99988788675672347</c:v>
                </c:pt>
                <c:pt idx="1177">
                  <c:v>0.99988967715864274</c:v>
                </c:pt>
                <c:pt idx="1178">
                  <c:v>0.9998918786050377</c:v>
                </c:pt>
                <c:pt idx="1179">
                  <c:v>0.99987378226155166</c:v>
                </c:pt>
                <c:pt idx="1180">
                  <c:v>0.99987520738019586</c:v>
                </c:pt>
                <c:pt idx="1181">
                  <c:v>0.99988126858716453</c:v>
                </c:pt>
                <c:pt idx="1182">
                  <c:v>0.99989219840560195</c:v>
                </c:pt>
                <c:pt idx="1183">
                  <c:v>0.99988833047169401</c:v>
                </c:pt>
                <c:pt idx="1184">
                  <c:v>0.99989310396009157</c:v>
                </c:pt>
                <c:pt idx="1185">
                  <c:v>0.99989120635072715</c:v>
                </c:pt>
                <c:pt idx="1186">
                  <c:v>0.99987873180859577</c:v>
                </c:pt>
                <c:pt idx="1187">
                  <c:v>0.99989103446476724</c:v>
                </c:pt>
                <c:pt idx="1188">
                  <c:v>0.99989951363921348</c:v>
                </c:pt>
                <c:pt idx="1189">
                  <c:v>0.99989119973147045</c:v>
                </c:pt>
                <c:pt idx="1190">
                  <c:v>0.99987842997575993</c:v>
                </c:pt>
                <c:pt idx="1191">
                  <c:v>0.99989112992939877</c:v>
                </c:pt>
                <c:pt idx="1192">
                  <c:v>0.99987756925295401</c:v>
                </c:pt>
                <c:pt idx="1193">
                  <c:v>0.99988048272386354</c:v>
                </c:pt>
                <c:pt idx="1194">
                  <c:v>0.99988421832345775</c:v>
                </c:pt>
                <c:pt idx="1195">
                  <c:v>0.99987875750645416</c:v>
                </c:pt>
                <c:pt idx="1196">
                  <c:v>0.99989083730813622</c:v>
                </c:pt>
                <c:pt idx="1197">
                  <c:v>0.99989099890599697</c:v>
                </c:pt>
                <c:pt idx="1198">
                  <c:v>0.99987837446790695</c:v>
                </c:pt>
                <c:pt idx="1199">
                  <c:v>0.99987888813382897</c:v>
                </c:pt>
                <c:pt idx="1200">
                  <c:v>0.99988561857547786</c:v>
                </c:pt>
                <c:pt idx="1201">
                  <c:v>0.99990422327753248</c:v>
                </c:pt>
                <c:pt idx="1202">
                  <c:v>0.99989543949656157</c:v>
                </c:pt>
                <c:pt idx="1203">
                  <c:v>0.99989289173857576</c:v>
                </c:pt>
                <c:pt idx="1204">
                  <c:v>0.99988177211770413</c:v>
                </c:pt>
                <c:pt idx="1205">
                  <c:v>0.99988790703524144</c:v>
                </c:pt>
                <c:pt idx="1206">
                  <c:v>0.99988030754081891</c:v>
                </c:pt>
                <c:pt idx="1207">
                  <c:v>0.99986812658747737</c:v>
                </c:pt>
                <c:pt idx="1208">
                  <c:v>0.99987233016026766</c:v>
                </c:pt>
                <c:pt idx="1209">
                  <c:v>0.99988189139818362</c:v>
                </c:pt>
                <c:pt idx="1210">
                  <c:v>0.99987648896924342</c:v>
                </c:pt>
                <c:pt idx="1211">
                  <c:v>0.99989381420605938</c:v>
                </c:pt>
                <c:pt idx="1212">
                  <c:v>0.99988689032601852</c:v>
                </c:pt>
                <c:pt idx="1213">
                  <c:v>0.99988135326095096</c:v>
                </c:pt>
                <c:pt idx="1214">
                  <c:v>0.99987738746670807</c:v>
                </c:pt>
                <c:pt idx="1215">
                  <c:v>0.9998871444254841</c:v>
                </c:pt>
                <c:pt idx="1216">
                  <c:v>0.99990508374860909</c:v>
                </c:pt>
                <c:pt idx="1217">
                  <c:v>0.99989969263449463</c:v>
                </c:pt>
                <c:pt idx="1218">
                  <c:v>0.99989651321051298</c:v>
                </c:pt>
                <c:pt idx="1219">
                  <c:v>0.99995246416513972</c:v>
                </c:pt>
                <c:pt idx="1220">
                  <c:v>0.99995486922437193</c:v>
                </c:pt>
                <c:pt idx="1221">
                  <c:v>0.99995363125804659</c:v>
                </c:pt>
                <c:pt idx="1222">
                  <c:v>0.99994051515844051</c:v>
                </c:pt>
                <c:pt idx="1223">
                  <c:v>0.99994015993460916</c:v>
                </c:pt>
                <c:pt idx="1224">
                  <c:v>0.99994438692765975</c:v>
                </c:pt>
                <c:pt idx="1225">
                  <c:v>0.99994049277946639</c:v>
                </c:pt>
                <c:pt idx="1226">
                  <c:v>0.99995549944753404</c:v>
                </c:pt>
                <c:pt idx="1227">
                  <c:v>0.99995709557022483</c:v>
                </c:pt>
                <c:pt idx="1228">
                  <c:v>0.99994166164064313</c:v>
                </c:pt>
                <c:pt idx="1229">
                  <c:v>0.99993909299743622</c:v>
                </c:pt>
                <c:pt idx="1230">
                  <c:v>0.9999424266769219</c:v>
                </c:pt>
                <c:pt idx="1231">
                  <c:v>0.99994308495681317</c:v>
                </c:pt>
                <c:pt idx="1232">
                  <c:v>0.99994670513876127</c:v>
                </c:pt>
                <c:pt idx="1233">
                  <c:v>0.99995408626782156</c:v>
                </c:pt>
                <c:pt idx="1234">
                  <c:v>0.99994613786633235</c:v>
                </c:pt>
                <c:pt idx="1235">
                  <c:v>0.99994672093138781</c:v>
                </c:pt>
                <c:pt idx="1236">
                  <c:v>0.99993874931595106</c:v>
                </c:pt>
                <c:pt idx="1237">
                  <c:v>0.99993762386411988</c:v>
                </c:pt>
                <c:pt idx="1238">
                  <c:v>0.99993433830821032</c:v>
                </c:pt>
                <c:pt idx="1239">
                  <c:v>0.99991927217135701</c:v>
                </c:pt>
                <c:pt idx="1240">
                  <c:v>0.99992348875561199</c:v>
                </c:pt>
                <c:pt idx="1241">
                  <c:v>0.99992972909664846</c:v>
                </c:pt>
                <c:pt idx="1242">
                  <c:v>0.99992333547980838</c:v>
                </c:pt>
                <c:pt idx="1243">
                  <c:v>0.99994000380079862</c:v>
                </c:pt>
                <c:pt idx="1244">
                  <c:v>0.99994099722792085</c:v>
                </c:pt>
                <c:pt idx="1245">
                  <c:v>0.99991824138878183</c:v>
                </c:pt>
                <c:pt idx="1246">
                  <c:v>0.99992348154338384</c:v>
                </c:pt>
                <c:pt idx="1247">
                  <c:v>0.99992902581982412</c:v>
                </c:pt>
                <c:pt idx="1248">
                  <c:v>0.99992562849048827</c:v>
                </c:pt>
                <c:pt idx="1249">
                  <c:v>0.9999414553562852</c:v>
                </c:pt>
                <c:pt idx="1250">
                  <c:v>0.99993808190317646</c:v>
                </c:pt>
                <c:pt idx="1251">
                  <c:v>0.99993358805217369</c:v>
                </c:pt>
                <c:pt idx="1252">
                  <c:v>0.99993069692119396</c:v>
                </c:pt>
                <c:pt idx="1253">
                  <c:v>0.99992548789021862</c:v>
                </c:pt>
                <c:pt idx="1254">
                  <c:v>0.99992963320718931</c:v>
                </c:pt>
                <c:pt idx="1255">
                  <c:v>0.99992501406722956</c:v>
                </c:pt>
                <c:pt idx="1256">
                  <c:v>0.99991864709927403</c:v>
                </c:pt>
                <c:pt idx="1257">
                  <c:v>0.9999170833769615</c:v>
                </c:pt>
                <c:pt idx="1258">
                  <c:v>0.99991077858698929</c:v>
                </c:pt>
                <c:pt idx="1259">
                  <c:v>0.99990088351623874</c:v>
                </c:pt>
                <c:pt idx="1260">
                  <c:v>0.99991425024906921</c:v>
                </c:pt>
                <c:pt idx="1261">
                  <c:v>0.99990383821173834</c:v>
                </c:pt>
                <c:pt idx="1262">
                  <c:v>0.99992257530142037</c:v>
                </c:pt>
                <c:pt idx="1263">
                  <c:v>0.99992612533725356</c:v>
                </c:pt>
                <c:pt idx="1264">
                  <c:v>0.99991495483734838</c:v>
                </c:pt>
                <c:pt idx="1265">
                  <c:v>0.99991077237273251</c:v>
                </c:pt>
                <c:pt idx="1266">
                  <c:v>0.99991837608607581</c:v>
                </c:pt>
                <c:pt idx="1267">
                  <c:v>0.99991195960487034</c:v>
                </c:pt>
                <c:pt idx="1268">
                  <c:v>0.99991737220615884</c:v>
                </c:pt>
                <c:pt idx="1269">
                  <c:v>0.99992736559305839</c:v>
                </c:pt>
                <c:pt idx="1270">
                  <c:v>0.99992597602886657</c:v>
                </c:pt>
                <c:pt idx="1271">
                  <c:v>0.99992164619861612</c:v>
                </c:pt>
                <c:pt idx="1272">
                  <c:v>0.99991516872252884</c:v>
                </c:pt>
                <c:pt idx="1273">
                  <c:v>0.99990984717425702</c:v>
                </c:pt>
                <c:pt idx="1274">
                  <c:v>0.99990980851248445</c:v>
                </c:pt>
                <c:pt idx="1275">
                  <c:v>0.99991328241896393</c:v>
                </c:pt>
                <c:pt idx="1276">
                  <c:v>0.9999094990322398</c:v>
                </c:pt>
                <c:pt idx="1277">
                  <c:v>0.99989958552352109</c:v>
                </c:pt>
                <c:pt idx="1278">
                  <c:v>0.99990754088108535</c:v>
                </c:pt>
                <c:pt idx="1279">
                  <c:v>0.99990199641342192</c:v>
                </c:pt>
                <c:pt idx="1280">
                  <c:v>0.99989954197714848</c:v>
                </c:pt>
                <c:pt idx="1281">
                  <c:v>0.9999051104206127</c:v>
                </c:pt>
                <c:pt idx="1282">
                  <c:v>0.999905951096412</c:v>
                </c:pt>
                <c:pt idx="1283">
                  <c:v>0.99991432968728988</c:v>
                </c:pt>
                <c:pt idx="1284">
                  <c:v>0.99992180414822129</c:v>
                </c:pt>
                <c:pt idx="1285">
                  <c:v>0.99989881781147882</c:v>
                </c:pt>
                <c:pt idx="1286">
                  <c:v>0.9999041060669317</c:v>
                </c:pt>
                <c:pt idx="1287">
                  <c:v>0.99990452223734094</c:v>
                </c:pt>
                <c:pt idx="1288">
                  <c:v>0.99989549421319879</c:v>
                </c:pt>
                <c:pt idx="1289">
                  <c:v>0.99991265610914637</c:v>
                </c:pt>
                <c:pt idx="1290">
                  <c:v>0.99993276518500174</c:v>
                </c:pt>
                <c:pt idx="1291">
                  <c:v>0.99991037480814926</c:v>
                </c:pt>
                <c:pt idx="1292">
                  <c:v>0.99992470406836487</c:v>
                </c:pt>
                <c:pt idx="1293">
                  <c:v>0.99992215936203466</c:v>
                </c:pt>
                <c:pt idx="1294">
                  <c:v>0.99991548104654993</c:v>
                </c:pt>
                <c:pt idx="1295">
                  <c:v>0.99991143648757352</c:v>
                </c:pt>
                <c:pt idx="1296">
                  <c:v>0.99990288938237681</c:v>
                </c:pt>
                <c:pt idx="1297">
                  <c:v>0.99990156294553012</c:v>
                </c:pt>
                <c:pt idx="1298">
                  <c:v>0.9999085521502159</c:v>
                </c:pt>
                <c:pt idx="1299">
                  <c:v>0.99990900334049149</c:v>
                </c:pt>
                <c:pt idx="1300">
                  <c:v>0.99990454970675835</c:v>
                </c:pt>
                <c:pt idx="1301">
                  <c:v>0.99991384693839847</c:v>
                </c:pt>
                <c:pt idx="1302">
                  <c:v>0.9998996406828986</c:v>
                </c:pt>
                <c:pt idx="1303">
                  <c:v>0.99989666967271384</c:v>
                </c:pt>
                <c:pt idx="1304">
                  <c:v>0.99991439139801963</c:v>
                </c:pt>
                <c:pt idx="1305">
                  <c:v>0.99990707855529948</c:v>
                </c:pt>
                <c:pt idx="1306">
                  <c:v>0.99991485475063513</c:v>
                </c:pt>
                <c:pt idx="1307">
                  <c:v>0.99991447086476115</c:v>
                </c:pt>
                <c:pt idx="1308">
                  <c:v>0.99991098435877179</c:v>
                </c:pt>
                <c:pt idx="1309">
                  <c:v>0.99991439855133379</c:v>
                </c:pt>
                <c:pt idx="1310">
                  <c:v>0.99990524636448663</c:v>
                </c:pt>
                <c:pt idx="1311">
                  <c:v>0.99990878496954194</c:v>
                </c:pt>
                <c:pt idx="1312">
                  <c:v>0.9999051047061337</c:v>
                </c:pt>
                <c:pt idx="1313">
                  <c:v>0.99990108164770408</c:v>
                </c:pt>
                <c:pt idx="1314">
                  <c:v>0.99991416086743801</c:v>
                </c:pt>
                <c:pt idx="1315">
                  <c:v>0.99991401192526641</c:v>
                </c:pt>
                <c:pt idx="1316">
                  <c:v>0.99991548890268733</c:v>
                </c:pt>
                <c:pt idx="1317">
                  <c:v>0.9999120007933735</c:v>
                </c:pt>
                <c:pt idx="1318">
                  <c:v>0.9999034238936455</c:v>
                </c:pt>
                <c:pt idx="1319">
                  <c:v>0.99990760680087487</c:v>
                </c:pt>
                <c:pt idx="1320">
                  <c:v>0.99991419852846442</c:v>
                </c:pt>
                <c:pt idx="1321">
                  <c:v>0.99991208209764382</c:v>
                </c:pt>
                <c:pt idx="1322">
                  <c:v>0.99990677095098579</c:v>
                </c:pt>
                <c:pt idx="1323">
                  <c:v>0.99989290894453109</c:v>
                </c:pt>
                <c:pt idx="1324">
                  <c:v>0.99990020662029788</c:v>
                </c:pt>
                <c:pt idx="1325">
                  <c:v>0.99990797606896031</c:v>
                </c:pt>
                <c:pt idx="1326">
                  <c:v>0.99990671141295118</c:v>
                </c:pt>
                <c:pt idx="1327">
                  <c:v>0.99990855585464078</c:v>
                </c:pt>
                <c:pt idx="1328">
                  <c:v>0.99991327348677572</c:v>
                </c:pt>
                <c:pt idx="1329">
                  <c:v>0.99989283293965958</c:v>
                </c:pt>
                <c:pt idx="1330">
                  <c:v>0.99990769515512201</c:v>
                </c:pt>
                <c:pt idx="1331">
                  <c:v>0.99989499158676043</c:v>
                </c:pt>
                <c:pt idx="1332">
                  <c:v>0.99989548883776624</c:v>
                </c:pt>
                <c:pt idx="1333">
                  <c:v>0.9999017356191312</c:v>
                </c:pt>
                <c:pt idx="1334">
                  <c:v>0.99990298891688312</c:v>
                </c:pt>
                <c:pt idx="1335">
                  <c:v>0.99990439342686788</c:v>
                </c:pt>
                <c:pt idx="1336">
                  <c:v>0.99990127798536477</c:v>
                </c:pt>
                <c:pt idx="1337">
                  <c:v>0.99990623758124253</c:v>
                </c:pt>
                <c:pt idx="1338">
                  <c:v>0.99991817969996788</c:v>
                </c:pt>
                <c:pt idx="1339">
                  <c:v>0.99989643564296593</c:v>
                </c:pt>
                <c:pt idx="1340">
                  <c:v>0.99990797230223005</c:v>
                </c:pt>
                <c:pt idx="1341">
                  <c:v>0.99989220521710231</c:v>
                </c:pt>
                <c:pt idx="1342">
                  <c:v>0.99990506193621032</c:v>
                </c:pt>
                <c:pt idx="1343">
                  <c:v>0.9999021253561482</c:v>
                </c:pt>
                <c:pt idx="1344">
                  <c:v>0.99989076328557258</c:v>
                </c:pt>
                <c:pt idx="1345">
                  <c:v>0.99989793790473969</c:v>
                </c:pt>
                <c:pt idx="1346">
                  <c:v>0.999894079248144</c:v>
                </c:pt>
                <c:pt idx="1347">
                  <c:v>0.99990616627123452</c:v>
                </c:pt>
                <c:pt idx="1348">
                  <c:v>0.99990187614889381</c:v>
                </c:pt>
                <c:pt idx="1349">
                  <c:v>0.99990272418613169</c:v>
                </c:pt>
                <c:pt idx="1350">
                  <c:v>0.99991321233398078</c:v>
                </c:pt>
                <c:pt idx="1351">
                  <c:v>0.99990357880226721</c:v>
                </c:pt>
                <c:pt idx="1352">
                  <c:v>0.99990520212193112</c:v>
                </c:pt>
                <c:pt idx="1353">
                  <c:v>0.99991186862447545</c:v>
                </c:pt>
                <c:pt idx="1354">
                  <c:v>0.99990394692867945</c:v>
                </c:pt>
                <c:pt idx="1355">
                  <c:v>0.99991354481860839</c:v>
                </c:pt>
                <c:pt idx="1356">
                  <c:v>0.99990496688209429</c:v>
                </c:pt>
                <c:pt idx="1357">
                  <c:v>0.9999139994596945</c:v>
                </c:pt>
                <c:pt idx="1358">
                  <c:v>0.99990113658021462</c:v>
                </c:pt>
                <c:pt idx="1359">
                  <c:v>0.99990716436592575</c:v>
                </c:pt>
                <c:pt idx="1360">
                  <c:v>0.99989419574306138</c:v>
                </c:pt>
                <c:pt idx="1361">
                  <c:v>0.99990385743406796</c:v>
                </c:pt>
                <c:pt idx="1362">
                  <c:v>0.99989831806951535</c:v>
                </c:pt>
                <c:pt idx="1363">
                  <c:v>0.99989708745803763</c:v>
                </c:pt>
                <c:pt idx="1364">
                  <c:v>0.99988998723693467</c:v>
                </c:pt>
                <c:pt idx="1365">
                  <c:v>0.9999134414007339</c:v>
                </c:pt>
                <c:pt idx="1366">
                  <c:v>0.99989374930151709</c:v>
                </c:pt>
                <c:pt idx="1367">
                  <c:v>0.9999206866936361</c:v>
                </c:pt>
                <c:pt idx="1368">
                  <c:v>0.99988948152553281</c:v>
                </c:pt>
                <c:pt idx="1369">
                  <c:v>0.99990994387751908</c:v>
                </c:pt>
                <c:pt idx="1370">
                  <c:v>0.99987772003734698</c:v>
                </c:pt>
                <c:pt idx="1371">
                  <c:v>0.99990519775408115</c:v>
                </c:pt>
                <c:pt idx="1372">
                  <c:v>0.99986973312656402</c:v>
                </c:pt>
                <c:pt idx="1373">
                  <c:v>0.99989731038035445</c:v>
                </c:pt>
                <c:pt idx="1374">
                  <c:v>0.99988200536282013</c:v>
                </c:pt>
                <c:pt idx="1375">
                  <c:v>0.99989145476933727</c:v>
                </c:pt>
                <c:pt idx="1376">
                  <c:v>0.99988693228754244</c:v>
                </c:pt>
                <c:pt idx="1377">
                  <c:v>0.99993932161878241</c:v>
                </c:pt>
                <c:pt idx="1378">
                  <c:v>0.99992221083877497</c:v>
                </c:pt>
                <c:pt idx="1379">
                  <c:v>0.99993774010792269</c:v>
                </c:pt>
                <c:pt idx="1380">
                  <c:v>0.99992208206578503</c:v>
                </c:pt>
                <c:pt idx="1381">
                  <c:v>0.99992945033261327</c:v>
                </c:pt>
                <c:pt idx="1382">
                  <c:v>0.99992405890259917</c:v>
                </c:pt>
                <c:pt idx="1383">
                  <c:v>0.99993728722493991</c:v>
                </c:pt>
                <c:pt idx="1384">
                  <c:v>0.99992707236209777</c:v>
                </c:pt>
                <c:pt idx="1385">
                  <c:v>0.99993979047636672</c:v>
                </c:pt>
                <c:pt idx="1386">
                  <c:v>0.99991765004178113</c:v>
                </c:pt>
                <c:pt idx="1387">
                  <c:v>0.99993609009941919</c:v>
                </c:pt>
                <c:pt idx="1388">
                  <c:v>0.99991656376407956</c:v>
                </c:pt>
                <c:pt idx="1389">
                  <c:v>0.99992675086030225</c:v>
                </c:pt>
                <c:pt idx="1390">
                  <c:v>0.99993221080892469</c:v>
                </c:pt>
                <c:pt idx="1391">
                  <c:v>0.99992069819234386</c:v>
                </c:pt>
                <c:pt idx="1392">
                  <c:v>0.99993348592271103</c:v>
                </c:pt>
                <c:pt idx="1393">
                  <c:v>0.99991773557554986</c:v>
                </c:pt>
                <c:pt idx="1394">
                  <c:v>0.99993028619848745</c:v>
                </c:pt>
                <c:pt idx="1395">
                  <c:v>0.99991636412784346</c:v>
                </c:pt>
                <c:pt idx="1396">
                  <c:v>0.99993095638588392</c:v>
                </c:pt>
                <c:pt idx="1397">
                  <c:v>0.99990835270608891</c:v>
                </c:pt>
                <c:pt idx="1398">
                  <c:v>0.99992967627893026</c:v>
                </c:pt>
                <c:pt idx="1399">
                  <c:v>0.99989965842480977</c:v>
                </c:pt>
                <c:pt idx="1400">
                  <c:v>0.99992252631740319</c:v>
                </c:pt>
                <c:pt idx="1401">
                  <c:v>0.99990672868471242</c:v>
                </c:pt>
                <c:pt idx="1402">
                  <c:v>0.99992759707500833</c:v>
                </c:pt>
                <c:pt idx="1403">
                  <c:v>0.99990359415043006</c:v>
                </c:pt>
                <c:pt idx="1404">
                  <c:v>0.99992830665593235</c:v>
                </c:pt>
                <c:pt idx="1405">
                  <c:v>0.99989984331416448</c:v>
                </c:pt>
                <c:pt idx="1406">
                  <c:v>0.99993181015804788</c:v>
                </c:pt>
                <c:pt idx="1407">
                  <c:v>0.99989955930443308</c:v>
                </c:pt>
                <c:pt idx="1408">
                  <c:v>0.99992770690645838</c:v>
                </c:pt>
                <c:pt idx="1409">
                  <c:v>0.99990158700571186</c:v>
                </c:pt>
                <c:pt idx="1410">
                  <c:v>0.99991864705943978</c:v>
                </c:pt>
                <c:pt idx="1411">
                  <c:v>0.99989876225338337</c:v>
                </c:pt>
                <c:pt idx="1412">
                  <c:v>0.9999225656619446</c:v>
                </c:pt>
                <c:pt idx="1413">
                  <c:v>0.99991417731515742</c:v>
                </c:pt>
                <c:pt idx="1414">
                  <c:v>0.9999250797222472</c:v>
                </c:pt>
                <c:pt idx="1415">
                  <c:v>0.9999201252674611</c:v>
                </c:pt>
                <c:pt idx="1416">
                  <c:v>0.9999224559168054</c:v>
                </c:pt>
                <c:pt idx="1417">
                  <c:v>0.99992485537122189</c:v>
                </c:pt>
                <c:pt idx="1418">
                  <c:v>0.99992251675984978</c:v>
                </c:pt>
                <c:pt idx="1419">
                  <c:v>0.99992243269914927</c:v>
                </c:pt>
                <c:pt idx="1420">
                  <c:v>0.99992186579613385</c:v>
                </c:pt>
                <c:pt idx="1421">
                  <c:v>0.99992001351359483</c:v>
                </c:pt>
                <c:pt idx="1422">
                  <c:v>0.99992236660737588</c:v>
                </c:pt>
                <c:pt idx="1423">
                  <c:v>0.99991880045167725</c:v>
                </c:pt>
                <c:pt idx="1424">
                  <c:v>0.99991768025475325</c:v>
                </c:pt>
                <c:pt idx="1425">
                  <c:v>0.99991824931848172</c:v>
                </c:pt>
                <c:pt idx="1426">
                  <c:v>0.99991670765353258</c:v>
                </c:pt>
                <c:pt idx="1427">
                  <c:v>0.99992079205884854</c:v>
                </c:pt>
                <c:pt idx="1428">
                  <c:v>0.99991598121396674</c:v>
                </c:pt>
                <c:pt idx="1429">
                  <c:v>0.9999185898755486</c:v>
                </c:pt>
                <c:pt idx="1430">
                  <c:v>0.99991895983014922</c:v>
                </c:pt>
                <c:pt idx="1431">
                  <c:v>0.99991670661489607</c:v>
                </c:pt>
                <c:pt idx="1432">
                  <c:v>0.9999175630733349</c:v>
                </c:pt>
                <c:pt idx="1433">
                  <c:v>0.9999170704401894</c:v>
                </c:pt>
                <c:pt idx="1434">
                  <c:v>0.9999200120770021</c:v>
                </c:pt>
                <c:pt idx="1435">
                  <c:v>0.9999169551540098</c:v>
                </c:pt>
                <c:pt idx="1436">
                  <c:v>0.99992033117277368</c:v>
                </c:pt>
                <c:pt idx="1437">
                  <c:v>0.99991694534672393</c:v>
                </c:pt>
                <c:pt idx="1438">
                  <c:v>0.99991770600463326</c:v>
                </c:pt>
                <c:pt idx="1439">
                  <c:v>0.99991689868780564</c:v>
                </c:pt>
                <c:pt idx="1440">
                  <c:v>0.99991766634032742</c:v>
                </c:pt>
                <c:pt idx="1441">
                  <c:v>0.99991472357646105</c:v>
                </c:pt>
                <c:pt idx="1442">
                  <c:v>0.99991938413410619</c:v>
                </c:pt>
                <c:pt idx="1443">
                  <c:v>0.99991659188958271</c:v>
                </c:pt>
                <c:pt idx="1444">
                  <c:v>0.99992190766351552</c:v>
                </c:pt>
                <c:pt idx="1445">
                  <c:v>0.99991731395829853</c:v>
                </c:pt>
                <c:pt idx="1446">
                  <c:v>0.99992238408124146</c:v>
                </c:pt>
                <c:pt idx="1447">
                  <c:v>0.99991922635267427</c:v>
                </c:pt>
                <c:pt idx="1448">
                  <c:v>0.99992282618818584</c:v>
                </c:pt>
                <c:pt idx="1449">
                  <c:v>0.999918801223594</c:v>
                </c:pt>
                <c:pt idx="1450">
                  <c:v>0.99991767456306846</c:v>
                </c:pt>
                <c:pt idx="1451">
                  <c:v>0.99991926877340864</c:v>
                </c:pt>
                <c:pt idx="1452">
                  <c:v>0.99991614075608848</c:v>
                </c:pt>
                <c:pt idx="1453">
                  <c:v>0.99991146864731018</c:v>
                </c:pt>
                <c:pt idx="1454">
                  <c:v>0.9999155664254652</c:v>
                </c:pt>
                <c:pt idx="1455">
                  <c:v>0.99990288710918018</c:v>
                </c:pt>
                <c:pt idx="1456">
                  <c:v>0.99991765582647096</c:v>
                </c:pt>
                <c:pt idx="1457">
                  <c:v>0.9999014503029956</c:v>
                </c:pt>
                <c:pt idx="1458">
                  <c:v>0.99992134418468626</c:v>
                </c:pt>
                <c:pt idx="1459">
                  <c:v>0.99990354200180032</c:v>
                </c:pt>
                <c:pt idx="1460">
                  <c:v>0.99992180806120867</c:v>
                </c:pt>
                <c:pt idx="1461">
                  <c:v>0.99990344357429561</c:v>
                </c:pt>
                <c:pt idx="1462">
                  <c:v>0.99992459108206444</c:v>
                </c:pt>
                <c:pt idx="1463">
                  <c:v>0.99990545007356935</c:v>
                </c:pt>
                <c:pt idx="1464">
                  <c:v>0.99992279294331787</c:v>
                </c:pt>
                <c:pt idx="1465">
                  <c:v>0.99990450571011491</c:v>
                </c:pt>
                <c:pt idx="1466">
                  <c:v>0.99992083850920166</c:v>
                </c:pt>
                <c:pt idx="1467">
                  <c:v>0.9999041813475823</c:v>
                </c:pt>
                <c:pt idx="1468">
                  <c:v>0.99992198704228841</c:v>
                </c:pt>
                <c:pt idx="1469">
                  <c:v>0.99991242922998769</c:v>
                </c:pt>
                <c:pt idx="1470">
                  <c:v>0.99992428533769906</c:v>
                </c:pt>
                <c:pt idx="1471">
                  <c:v>0.99991484393179375</c:v>
                </c:pt>
                <c:pt idx="1472">
                  <c:v>0.99992532610831164</c:v>
                </c:pt>
                <c:pt idx="1473">
                  <c:v>0.99991411624064341</c:v>
                </c:pt>
                <c:pt idx="1474">
                  <c:v>0.9999230955441738</c:v>
                </c:pt>
                <c:pt idx="1475">
                  <c:v>0.99991548191896074</c:v>
                </c:pt>
                <c:pt idx="1476">
                  <c:v>0.99992546933852955</c:v>
                </c:pt>
                <c:pt idx="1477">
                  <c:v>0.99992262267056065</c:v>
                </c:pt>
                <c:pt idx="1478">
                  <c:v>0.99991585693393181</c:v>
                </c:pt>
                <c:pt idx="1479">
                  <c:v>0.99992674249905089</c:v>
                </c:pt>
                <c:pt idx="1480">
                  <c:v>0.99991152687954454</c:v>
                </c:pt>
                <c:pt idx="1481">
                  <c:v>0.99992873862664333</c:v>
                </c:pt>
                <c:pt idx="1482">
                  <c:v>0.99990777017495291</c:v>
                </c:pt>
                <c:pt idx="1483">
                  <c:v>0.99992293596652759</c:v>
                </c:pt>
                <c:pt idx="1484">
                  <c:v>0.9999087497470559</c:v>
                </c:pt>
                <c:pt idx="1485">
                  <c:v>0.99992246425424436</c:v>
                </c:pt>
                <c:pt idx="1486">
                  <c:v>0.99990709164158298</c:v>
                </c:pt>
                <c:pt idx="1487">
                  <c:v>0.99993774647292677</c:v>
                </c:pt>
                <c:pt idx="1488">
                  <c:v>0.99990850160420819</c:v>
                </c:pt>
                <c:pt idx="1489">
                  <c:v>0.99992639649738824</c:v>
                </c:pt>
                <c:pt idx="1490">
                  <c:v>0.99990864789010114</c:v>
                </c:pt>
                <c:pt idx="1491">
                  <c:v>0.9999239020253371</c:v>
                </c:pt>
                <c:pt idx="1492">
                  <c:v>0.99989313424615966</c:v>
                </c:pt>
                <c:pt idx="1493">
                  <c:v>0.99992790563206413</c:v>
                </c:pt>
                <c:pt idx="1494">
                  <c:v>0.99989458000305087</c:v>
                </c:pt>
                <c:pt idx="1495">
                  <c:v>0.99993587081934432</c:v>
                </c:pt>
                <c:pt idx="1496">
                  <c:v>0.99990207775469553</c:v>
                </c:pt>
                <c:pt idx="1497">
                  <c:v>0.99993194738369751</c:v>
                </c:pt>
                <c:pt idx="1498">
                  <c:v>0.99990320119061271</c:v>
                </c:pt>
                <c:pt idx="1499">
                  <c:v>0.99992623904782774</c:v>
                </c:pt>
                <c:pt idx="1500">
                  <c:v>0.99991063017414783</c:v>
                </c:pt>
                <c:pt idx="1501">
                  <c:v>0.9999181185849717</c:v>
                </c:pt>
                <c:pt idx="1502">
                  <c:v>0.99991552151159457</c:v>
                </c:pt>
                <c:pt idx="1503">
                  <c:v>0.99991577819429245</c:v>
                </c:pt>
                <c:pt idx="1504">
                  <c:v>0.99992061237199548</c:v>
                </c:pt>
                <c:pt idx="1505">
                  <c:v>0.9999198799137442</c:v>
                </c:pt>
                <c:pt idx="1506">
                  <c:v>0.999916799010381</c:v>
                </c:pt>
                <c:pt idx="1507">
                  <c:v>0.99991192074042057</c:v>
                </c:pt>
                <c:pt idx="1508">
                  <c:v>0.99992602850256673</c:v>
                </c:pt>
                <c:pt idx="1509">
                  <c:v>0.99992232654992608</c:v>
                </c:pt>
                <c:pt idx="1510">
                  <c:v>0.99992841658337173</c:v>
                </c:pt>
                <c:pt idx="1511">
                  <c:v>0.99992114808474486</c:v>
                </c:pt>
                <c:pt idx="1512">
                  <c:v>0.99993127369765533</c:v>
                </c:pt>
                <c:pt idx="1513">
                  <c:v>0.99991772988736682</c:v>
                </c:pt>
                <c:pt idx="1514">
                  <c:v>0.99992072767339568</c:v>
                </c:pt>
                <c:pt idx="1515">
                  <c:v>0.99992190838335049</c:v>
                </c:pt>
                <c:pt idx="1516">
                  <c:v>0.99992115671352022</c:v>
                </c:pt>
                <c:pt idx="1517">
                  <c:v>0.99991713363019175</c:v>
                </c:pt>
                <c:pt idx="1518">
                  <c:v>0.99990707412674307</c:v>
                </c:pt>
                <c:pt idx="1519">
                  <c:v>0.99992836232981153</c:v>
                </c:pt>
                <c:pt idx="1520">
                  <c:v>0.99990640965119459</c:v>
                </c:pt>
                <c:pt idx="1521">
                  <c:v>0.99992390978199186</c:v>
                </c:pt>
                <c:pt idx="1522">
                  <c:v>0.99991027552149103</c:v>
                </c:pt>
                <c:pt idx="1523">
                  <c:v>0.99992665309091111</c:v>
                </c:pt>
                <c:pt idx="1524">
                  <c:v>0.99991381336737983</c:v>
                </c:pt>
                <c:pt idx="1525">
                  <c:v>0.99992994936938029</c:v>
                </c:pt>
                <c:pt idx="1526">
                  <c:v>0.99992443747489923</c:v>
                </c:pt>
                <c:pt idx="1527">
                  <c:v>0.99991578439320039</c:v>
                </c:pt>
                <c:pt idx="1528">
                  <c:v>0.99993065540176151</c:v>
                </c:pt>
                <c:pt idx="1529">
                  <c:v>0.99990802598121331</c:v>
                </c:pt>
                <c:pt idx="1530">
                  <c:v>0.99992271401605615</c:v>
                </c:pt>
                <c:pt idx="1531">
                  <c:v>0.99990136392340334</c:v>
                </c:pt>
                <c:pt idx="1532">
                  <c:v>0.99992101343934481</c:v>
                </c:pt>
                <c:pt idx="1533">
                  <c:v>0.99990824477105433</c:v>
                </c:pt>
                <c:pt idx="1534">
                  <c:v>0.99992537204364207</c:v>
                </c:pt>
                <c:pt idx="1535">
                  <c:v>0.99989474937233924</c:v>
                </c:pt>
                <c:pt idx="1536">
                  <c:v>0.9999383480739088</c:v>
                </c:pt>
                <c:pt idx="1537">
                  <c:v>0.99990788139712483</c:v>
                </c:pt>
                <c:pt idx="1538">
                  <c:v>0.99992567648070829</c:v>
                </c:pt>
                <c:pt idx="1539">
                  <c:v>0.9999077533751265</c:v>
                </c:pt>
                <c:pt idx="1540">
                  <c:v>0.99991556805082071</c:v>
                </c:pt>
                <c:pt idx="1541">
                  <c:v>0.99991561285458441</c:v>
                </c:pt>
                <c:pt idx="1542">
                  <c:v>0.9999146912665734</c:v>
                </c:pt>
                <c:pt idx="1543">
                  <c:v>0.99991085614550612</c:v>
                </c:pt>
                <c:pt idx="1544">
                  <c:v>0.99991353193940946</c:v>
                </c:pt>
                <c:pt idx="1545">
                  <c:v>0.99992285983392759</c:v>
                </c:pt>
                <c:pt idx="1546">
                  <c:v>0.99991579257286034</c:v>
                </c:pt>
                <c:pt idx="1547">
                  <c:v>0.99992724653512088</c:v>
                </c:pt>
                <c:pt idx="1548">
                  <c:v>0.99991312230343532</c:v>
                </c:pt>
                <c:pt idx="1549">
                  <c:v>0.99991597558111189</c:v>
                </c:pt>
                <c:pt idx="1550">
                  <c:v>0.99991388248538771</c:v>
                </c:pt>
                <c:pt idx="1551">
                  <c:v>0.9998995118042312</c:v>
                </c:pt>
                <c:pt idx="1552">
                  <c:v>0.99992192996565432</c:v>
                </c:pt>
                <c:pt idx="1553">
                  <c:v>0.99990500086267065</c:v>
                </c:pt>
                <c:pt idx="1554">
                  <c:v>0.99992021018566513</c:v>
                </c:pt>
                <c:pt idx="1555">
                  <c:v>0.99991314592357128</c:v>
                </c:pt>
                <c:pt idx="1556">
                  <c:v>0.99992140326192558</c:v>
                </c:pt>
                <c:pt idx="1557">
                  <c:v>0.99992078822338148</c:v>
                </c:pt>
                <c:pt idx="1558">
                  <c:v>0.99990751271460798</c:v>
                </c:pt>
                <c:pt idx="1559">
                  <c:v>0.99992599684551864</c:v>
                </c:pt>
                <c:pt idx="1560">
                  <c:v>0.99990383841328967</c:v>
                </c:pt>
                <c:pt idx="1561">
                  <c:v>0.99995197374089462</c:v>
                </c:pt>
                <c:pt idx="1562">
                  <c:v>0.99993156780899295</c:v>
                </c:pt>
                <c:pt idx="1563">
                  <c:v>0.99994969949420587</c:v>
                </c:pt>
                <c:pt idx="1564">
                  <c:v>0.99992357268305299</c:v>
                </c:pt>
                <c:pt idx="1565">
                  <c:v>0.99996367703823907</c:v>
                </c:pt>
                <c:pt idx="1566">
                  <c:v>0.99992587951042611</c:v>
                </c:pt>
                <c:pt idx="1567">
                  <c:v>0.99994626147442145</c:v>
                </c:pt>
                <c:pt idx="1568">
                  <c:v>0.99993504367598962</c:v>
                </c:pt>
                <c:pt idx="1569">
                  <c:v>0.99993438599657858</c:v>
                </c:pt>
                <c:pt idx="1570">
                  <c:v>0.99993235102193223</c:v>
                </c:pt>
                <c:pt idx="1571">
                  <c:v>0.99993671038483078</c:v>
                </c:pt>
                <c:pt idx="1572">
                  <c:v>0.99995092255799234</c:v>
                </c:pt>
                <c:pt idx="1573">
                  <c:v>0.99994208046963584</c:v>
                </c:pt>
                <c:pt idx="1574">
                  <c:v>0.99994386744529506</c:v>
                </c:pt>
                <c:pt idx="1575">
                  <c:v>0.99994389295868802</c:v>
                </c:pt>
                <c:pt idx="1576">
                  <c:v>0.99994218343727259</c:v>
                </c:pt>
                <c:pt idx="1577">
                  <c:v>0.99994453968818608</c:v>
                </c:pt>
                <c:pt idx="1578">
                  <c:v>0.9999233529021001</c:v>
                </c:pt>
                <c:pt idx="1579">
                  <c:v>0.99994703138093088</c:v>
                </c:pt>
                <c:pt idx="1580">
                  <c:v>0.99993590039743563</c:v>
                </c:pt>
                <c:pt idx="1581">
                  <c:v>0.99994499860200459</c:v>
                </c:pt>
                <c:pt idx="1582">
                  <c:v>0.99994565200936614</c:v>
                </c:pt>
                <c:pt idx="1583">
                  <c:v>0.99993096594952535</c:v>
                </c:pt>
                <c:pt idx="1584">
                  <c:v>0.99993886849078717</c:v>
                </c:pt>
                <c:pt idx="1585">
                  <c:v>0.99992383611288282</c:v>
                </c:pt>
                <c:pt idx="1586">
                  <c:v>0.99993441966199303</c:v>
                </c:pt>
                <c:pt idx="1587">
                  <c:v>0.99991831474972226</c:v>
                </c:pt>
                <c:pt idx="1588">
                  <c:v>0.99995138406170181</c:v>
                </c:pt>
                <c:pt idx="1589">
                  <c:v>0.99992902190040589</c:v>
                </c:pt>
                <c:pt idx="1590">
                  <c:v>0.99994133907974259</c:v>
                </c:pt>
                <c:pt idx="1591">
                  <c:v>0.99993398064744887</c:v>
                </c:pt>
                <c:pt idx="1592">
                  <c:v>0.99993206831687453</c:v>
                </c:pt>
                <c:pt idx="1593">
                  <c:v>0.99993234152441279</c:v>
                </c:pt>
                <c:pt idx="1594">
                  <c:v>0.9999341401336761</c:v>
                </c:pt>
                <c:pt idx="1595">
                  <c:v>0.99994471899967829</c:v>
                </c:pt>
                <c:pt idx="1596">
                  <c:v>0.99993846694365185</c:v>
                </c:pt>
                <c:pt idx="1597">
                  <c:v>0.99993555948245383</c:v>
                </c:pt>
                <c:pt idx="1598">
                  <c:v>0.99993727052891546</c:v>
                </c:pt>
                <c:pt idx="1599">
                  <c:v>0.99992107270654007</c:v>
                </c:pt>
                <c:pt idx="1600">
                  <c:v>0.99994666556668876</c:v>
                </c:pt>
                <c:pt idx="1601">
                  <c:v>0.99992988052327958</c:v>
                </c:pt>
                <c:pt idx="1602">
                  <c:v>0.99994328064729676</c:v>
                </c:pt>
                <c:pt idx="1603">
                  <c:v>0.99993950423522637</c:v>
                </c:pt>
                <c:pt idx="1604">
                  <c:v>0.99992835788406731</c:v>
                </c:pt>
                <c:pt idx="1605">
                  <c:v>0.99993261842397485</c:v>
                </c:pt>
                <c:pt idx="1606">
                  <c:v>0.99992490523533561</c:v>
                </c:pt>
                <c:pt idx="1607">
                  <c:v>0.99993478225721633</c:v>
                </c:pt>
                <c:pt idx="1608">
                  <c:v>0.99991791287116139</c:v>
                </c:pt>
                <c:pt idx="1609">
                  <c:v>0.99995174825559074</c:v>
                </c:pt>
                <c:pt idx="1610">
                  <c:v>0.99992876004739317</c:v>
                </c:pt>
                <c:pt idx="1611">
                  <c:v>0.99993365822024893</c:v>
                </c:pt>
                <c:pt idx="1612">
                  <c:v>0.99992980615959581</c:v>
                </c:pt>
                <c:pt idx="1613">
                  <c:v>0.9999329364441556</c:v>
                </c:pt>
                <c:pt idx="1614">
                  <c:v>0.99994406368515776</c:v>
                </c:pt>
                <c:pt idx="1615">
                  <c:v>0.99994285595131793</c:v>
                </c:pt>
                <c:pt idx="1616">
                  <c:v>0.99993683428493896</c:v>
                </c:pt>
                <c:pt idx="1617">
                  <c:v>0.99994661915411232</c:v>
                </c:pt>
                <c:pt idx="1618">
                  <c:v>0.99992666700951283</c:v>
                </c:pt>
                <c:pt idx="1619">
                  <c:v>0.99994710663713504</c:v>
                </c:pt>
                <c:pt idx="1620">
                  <c:v>0.99993126274943944</c:v>
                </c:pt>
                <c:pt idx="1621">
                  <c:v>0.99994606884550952</c:v>
                </c:pt>
                <c:pt idx="1622">
                  <c:v>0.99994363793612906</c:v>
                </c:pt>
                <c:pt idx="1623">
                  <c:v>0.99992934278990397</c:v>
                </c:pt>
                <c:pt idx="1624">
                  <c:v>0.99993769848930047</c:v>
                </c:pt>
                <c:pt idx="1625">
                  <c:v>0.99992813103612477</c:v>
                </c:pt>
                <c:pt idx="1626">
                  <c:v>0.99993930997160385</c:v>
                </c:pt>
                <c:pt idx="1627">
                  <c:v>0.99992215829422193</c:v>
                </c:pt>
                <c:pt idx="1628">
                  <c:v>0.99994290516677575</c:v>
                </c:pt>
                <c:pt idx="1629">
                  <c:v>0.9999330364972463</c:v>
                </c:pt>
                <c:pt idx="1630">
                  <c:v>0.99993502199718498</c:v>
                </c:pt>
                <c:pt idx="1631">
                  <c:v>0.9999346801634893</c:v>
                </c:pt>
                <c:pt idx="1632">
                  <c:v>0.99994236756545185</c:v>
                </c:pt>
                <c:pt idx="1633">
                  <c:v>0.99994728999591531</c:v>
                </c:pt>
                <c:pt idx="1634">
                  <c:v>0.99994227009828729</c:v>
                </c:pt>
                <c:pt idx="1635">
                  <c:v>0.99993466321646518</c:v>
                </c:pt>
                <c:pt idx="1636">
                  <c:v>0.99994695087417307</c:v>
                </c:pt>
                <c:pt idx="1637">
                  <c:v>0.99992572725473017</c:v>
                </c:pt>
                <c:pt idx="1638">
                  <c:v>0.99994695059620708</c:v>
                </c:pt>
                <c:pt idx="1639">
                  <c:v>0.99994440737111467</c:v>
                </c:pt>
                <c:pt idx="1640">
                  <c:v>0.99993070496682668</c:v>
                </c:pt>
                <c:pt idx="1641">
                  <c:v>0.99993753153267761</c:v>
                </c:pt>
                <c:pt idx="1642">
                  <c:v>0.99993264902581558</c:v>
                </c:pt>
                <c:pt idx="1643">
                  <c:v>0.99994268716480939</c:v>
                </c:pt>
                <c:pt idx="1644">
                  <c:v>0.99992910663598433</c:v>
                </c:pt>
                <c:pt idx="1645">
                  <c:v>0.99994237337594427</c:v>
                </c:pt>
                <c:pt idx="1646">
                  <c:v>0.99993806027970467</c:v>
                </c:pt>
                <c:pt idx="1647">
                  <c:v>0.99993957042539428</c:v>
                </c:pt>
                <c:pt idx="1648">
                  <c:v>0.99994993938886112</c:v>
                </c:pt>
                <c:pt idx="1649">
                  <c:v>0.9999510583830401</c:v>
                </c:pt>
                <c:pt idx="1650">
                  <c:v>0.99994162355564709</c:v>
                </c:pt>
                <c:pt idx="1651">
                  <c:v>0.99994120947549259</c:v>
                </c:pt>
                <c:pt idx="1652">
                  <c:v>0.99992807126658145</c:v>
                </c:pt>
                <c:pt idx="1653">
                  <c:v>0.99995426875676063</c:v>
                </c:pt>
                <c:pt idx="1654">
                  <c:v>0.99993407244205057</c:v>
                </c:pt>
                <c:pt idx="1655">
                  <c:v>0.99994239050806843</c:v>
                </c:pt>
                <c:pt idx="1656">
                  <c:v>0.9999488614187978</c:v>
                </c:pt>
                <c:pt idx="1657">
                  <c:v>0.9999349397523748</c:v>
                </c:pt>
                <c:pt idx="1658">
                  <c:v>0.99994524003568186</c:v>
                </c:pt>
                <c:pt idx="1659">
                  <c:v>0.9999305371287337</c:v>
                </c:pt>
                <c:pt idx="1660">
                  <c:v>0.99994480098495431</c:v>
                </c:pt>
                <c:pt idx="1661">
                  <c:v>0.99993590210901073</c:v>
                </c:pt>
                <c:pt idx="1662">
                  <c:v>0.99994342926105484</c:v>
                </c:pt>
                <c:pt idx="1663">
                  <c:v>0.99994458985668389</c:v>
                </c:pt>
                <c:pt idx="1664">
                  <c:v>0.99994561571925</c:v>
                </c:pt>
                <c:pt idx="1665">
                  <c:v>0.99994084623862889</c:v>
                </c:pt>
                <c:pt idx="1666">
                  <c:v>0.99994275945857425</c:v>
                </c:pt>
                <c:pt idx="1667">
                  <c:v>0.99992684533864495</c:v>
                </c:pt>
                <c:pt idx="1668">
                  <c:v>0.99995081115773066</c:v>
                </c:pt>
                <c:pt idx="1669">
                  <c:v>0.9999370727010457</c:v>
                </c:pt>
                <c:pt idx="1670">
                  <c:v>0.99993034963662941</c:v>
                </c:pt>
                <c:pt idx="1671">
                  <c:v>0.99993627701000287</c:v>
                </c:pt>
                <c:pt idx="1672">
                  <c:v>0.99993132187457912</c:v>
                </c:pt>
                <c:pt idx="1673">
                  <c:v>0.99994370153538747</c:v>
                </c:pt>
                <c:pt idx="1674">
                  <c:v>0.9999299256848363</c:v>
                </c:pt>
                <c:pt idx="1675">
                  <c:v>0.99994226717819112</c:v>
                </c:pt>
                <c:pt idx="1676">
                  <c:v>0.99993828963993892</c:v>
                </c:pt>
                <c:pt idx="1677">
                  <c:v>0.99993805103348177</c:v>
                </c:pt>
                <c:pt idx="1678">
                  <c:v>0.9999465445822121</c:v>
                </c:pt>
                <c:pt idx="1679">
                  <c:v>0.99993950174913049</c:v>
                </c:pt>
                <c:pt idx="1680">
                  <c:v>0.99993949658261516</c:v>
                </c:pt>
                <c:pt idx="1681">
                  <c:v>0.99994373089018862</c:v>
                </c:pt>
                <c:pt idx="1682">
                  <c:v>0.99992689259405287</c:v>
                </c:pt>
                <c:pt idx="1683">
                  <c:v>0.9999412125857553</c:v>
                </c:pt>
                <c:pt idx="1684">
                  <c:v>0.99994467705181689</c:v>
                </c:pt>
                <c:pt idx="1685">
                  <c:v>0.99993231765438784</c:v>
                </c:pt>
                <c:pt idx="1686">
                  <c:v>0.99993302925957539</c:v>
                </c:pt>
                <c:pt idx="1687">
                  <c:v>0.99992133209375134</c:v>
                </c:pt>
                <c:pt idx="1688">
                  <c:v>0.9999411650028629</c:v>
                </c:pt>
                <c:pt idx="1689">
                  <c:v>0.99993152981905076</c:v>
                </c:pt>
                <c:pt idx="1690">
                  <c:v>0.99994149943871569</c:v>
                </c:pt>
                <c:pt idx="1691">
                  <c:v>0.99994040326989764</c:v>
                </c:pt>
                <c:pt idx="1692">
                  <c:v>0.99993903484375479</c:v>
                </c:pt>
                <c:pt idx="1693">
                  <c:v>0.99993382679812126</c:v>
                </c:pt>
                <c:pt idx="1694">
                  <c:v>0.99994270482079517</c:v>
                </c:pt>
                <c:pt idx="1695">
                  <c:v>0.99992384624810837</c:v>
                </c:pt>
                <c:pt idx="1696">
                  <c:v>0.99994587670379109</c:v>
                </c:pt>
                <c:pt idx="1697">
                  <c:v>0.99994601331930433</c:v>
                </c:pt>
                <c:pt idx="1698">
                  <c:v>0.99992919563697602</c:v>
                </c:pt>
                <c:pt idx="1699">
                  <c:v>0.99993301279845992</c:v>
                </c:pt>
                <c:pt idx="1700">
                  <c:v>0.99992111209917811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8B6-420E-AB81-B544849A7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62416"/>
        <c:axId val="859163072"/>
      </c:scatterChart>
      <c:valAx>
        <c:axId val="859162416"/>
        <c:scaling>
          <c:orientation val="minMax"/>
          <c:max val="2850"/>
          <c:min val="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3072"/>
        <c:crosses val="autoZero"/>
        <c:crossBetween val="midCat"/>
      </c:valAx>
      <c:valAx>
        <c:axId val="8591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'4-3A'!$G$3:$G$1703</c:f>
              <c:numCache>
                <c:formatCode>General</c:formatCode>
                <c:ptCount val="17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A0-47AB-8E52-8C6509E1A39F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'4-3A'!$O$3:$O$1703</c:f>
              <c:numCache>
                <c:formatCode>General</c:formatCode>
                <c:ptCount val="1701"/>
                <c:pt idx="0">
                  <c:v>1</c:v>
                </c:pt>
                <c:pt idx="1">
                  <c:v>2.95186589039078</c:v>
                </c:pt>
                <c:pt idx="2">
                  <c:v>2.0153813324711867</c:v>
                </c:pt>
                <c:pt idx="3">
                  <c:v>1.627838240802165</c:v>
                </c:pt>
                <c:pt idx="4">
                  <c:v>1.493469826650291</c:v>
                </c:pt>
                <c:pt idx="5">
                  <c:v>1.4048034611204827</c:v>
                </c:pt>
                <c:pt idx="6">
                  <c:v>1.2360760512890145</c:v>
                </c:pt>
                <c:pt idx="7">
                  <c:v>1.2328221435581554</c:v>
                </c:pt>
                <c:pt idx="8">
                  <c:v>1.1502272307717942</c:v>
                </c:pt>
                <c:pt idx="9">
                  <c:v>1.1887436057876022</c:v>
                </c:pt>
                <c:pt idx="10">
                  <c:v>1.2235556745141773</c:v>
                </c:pt>
                <c:pt idx="11">
                  <c:v>1.213193659762297</c:v>
                </c:pt>
                <c:pt idx="12">
                  <c:v>1.2618356689225192</c:v>
                </c:pt>
                <c:pt idx="13">
                  <c:v>1.300258754863048</c:v>
                </c:pt>
                <c:pt idx="14">
                  <c:v>1.2736618470947312</c:v>
                </c:pt>
                <c:pt idx="15">
                  <c:v>1.321811125543779</c:v>
                </c:pt>
                <c:pt idx="16">
                  <c:v>1.3401420642396213</c:v>
                </c:pt>
                <c:pt idx="17">
                  <c:v>1.3441811136052768</c:v>
                </c:pt>
                <c:pt idx="18">
                  <c:v>1.3331919491482811</c:v>
                </c:pt>
                <c:pt idx="19">
                  <c:v>1.3463669620580136</c:v>
                </c:pt>
                <c:pt idx="20">
                  <c:v>1.3498355567119529</c:v>
                </c:pt>
                <c:pt idx="21">
                  <c:v>1.3475026110711923</c:v>
                </c:pt>
                <c:pt idx="22">
                  <c:v>1.3543338903872004</c:v>
                </c:pt>
                <c:pt idx="23">
                  <c:v>1.3160195763075107</c:v>
                </c:pt>
                <c:pt idx="24">
                  <c:v>1.3294071916545773</c:v>
                </c:pt>
                <c:pt idx="25">
                  <c:v>1.3238155601265802</c:v>
                </c:pt>
                <c:pt idx="26">
                  <c:v>1.3182398261012076</c:v>
                </c:pt>
                <c:pt idx="27">
                  <c:v>1.2932161902033115</c:v>
                </c:pt>
                <c:pt idx="28">
                  <c:v>1.2853717339910968</c:v>
                </c:pt>
                <c:pt idx="29">
                  <c:v>1.2825591673391488</c:v>
                </c:pt>
                <c:pt idx="30">
                  <c:v>1.2688480829369584</c:v>
                </c:pt>
                <c:pt idx="31">
                  <c:v>1.2688075442881845</c:v>
                </c:pt>
                <c:pt idx="32">
                  <c:v>1.2681038157862625</c:v>
                </c:pt>
                <c:pt idx="33">
                  <c:v>1.2495067070163348</c:v>
                </c:pt>
                <c:pt idx="34">
                  <c:v>1.2456171211315028</c:v>
                </c:pt>
                <c:pt idx="35">
                  <c:v>1.2426005707832943</c:v>
                </c:pt>
                <c:pt idx="36">
                  <c:v>1.2361213993624207</c:v>
                </c:pt>
                <c:pt idx="37">
                  <c:v>1.2330005073843249</c:v>
                </c:pt>
                <c:pt idx="38">
                  <c:v>1.2316061416557649</c:v>
                </c:pt>
                <c:pt idx="39">
                  <c:v>1.2309103783480044</c:v>
                </c:pt>
                <c:pt idx="40">
                  <c:v>1.2370043106854414</c:v>
                </c:pt>
                <c:pt idx="41">
                  <c:v>1.2346997914360591</c:v>
                </c:pt>
                <c:pt idx="42">
                  <c:v>1.2298098443291572</c:v>
                </c:pt>
                <c:pt idx="43">
                  <c:v>1.2219505370156241</c:v>
                </c:pt>
                <c:pt idx="44">
                  <c:v>1.2399471012617362</c:v>
                </c:pt>
                <c:pt idx="45">
                  <c:v>1.2294930685128289</c:v>
                </c:pt>
                <c:pt idx="46">
                  <c:v>1.2310908601107982</c:v>
                </c:pt>
                <c:pt idx="47">
                  <c:v>1.2317115785582449</c:v>
                </c:pt>
                <c:pt idx="48">
                  <c:v>1.2363969967792166</c:v>
                </c:pt>
                <c:pt idx="49">
                  <c:v>1.2353892010416898</c:v>
                </c:pt>
                <c:pt idx="50">
                  <c:v>1.2394223858276683</c:v>
                </c:pt>
                <c:pt idx="51">
                  <c:v>1.2435013238423045</c:v>
                </c:pt>
                <c:pt idx="52">
                  <c:v>1.2461196426875263</c:v>
                </c:pt>
                <c:pt idx="53">
                  <c:v>1.2399334117243279</c:v>
                </c:pt>
                <c:pt idx="54">
                  <c:v>1.2384449168447149</c:v>
                </c:pt>
                <c:pt idx="55">
                  <c:v>1.2398022535412694</c:v>
                </c:pt>
                <c:pt idx="56">
                  <c:v>1.2377812607499183</c:v>
                </c:pt>
                <c:pt idx="57">
                  <c:v>1.2380372260742907</c:v>
                </c:pt>
                <c:pt idx="58">
                  <c:v>1.2362919800169452</c:v>
                </c:pt>
                <c:pt idx="59">
                  <c:v>1.2299302129820036</c:v>
                </c:pt>
                <c:pt idx="60">
                  <c:v>1.2281688318553821</c:v>
                </c:pt>
                <c:pt idx="61">
                  <c:v>1.2238090526791114</c:v>
                </c:pt>
                <c:pt idx="62">
                  <c:v>1.220950238121147</c:v>
                </c:pt>
                <c:pt idx="63">
                  <c:v>1.2111128031261673</c:v>
                </c:pt>
                <c:pt idx="64">
                  <c:v>1.2119823515844586</c:v>
                </c:pt>
                <c:pt idx="65">
                  <c:v>1.2092417652023957</c:v>
                </c:pt>
                <c:pt idx="66">
                  <c:v>1.2015234128937924</c:v>
                </c:pt>
                <c:pt idx="67">
                  <c:v>1.1985166839569907</c:v>
                </c:pt>
                <c:pt idx="68">
                  <c:v>1.1914224728328644</c:v>
                </c:pt>
                <c:pt idx="69">
                  <c:v>1.1874807788180524</c:v>
                </c:pt>
                <c:pt idx="70">
                  <c:v>1.1846089839971963</c:v>
                </c:pt>
                <c:pt idx="71">
                  <c:v>1.1817056189888877</c:v>
                </c:pt>
                <c:pt idx="72">
                  <c:v>1.1771135243212913</c:v>
                </c:pt>
                <c:pt idx="73">
                  <c:v>1.1740017405966727</c:v>
                </c:pt>
                <c:pt idx="74">
                  <c:v>1.172491916598327</c:v>
                </c:pt>
                <c:pt idx="75">
                  <c:v>1.1689766349955613</c:v>
                </c:pt>
                <c:pt idx="76">
                  <c:v>1.1672094708927867</c:v>
                </c:pt>
                <c:pt idx="77">
                  <c:v>1.1636994389519508</c:v>
                </c:pt>
                <c:pt idx="78">
                  <c:v>1.1647600458592766</c:v>
                </c:pt>
                <c:pt idx="79">
                  <c:v>1.1614552752567724</c:v>
                </c:pt>
                <c:pt idx="80">
                  <c:v>1.1611023315000475</c:v>
                </c:pt>
                <c:pt idx="81">
                  <c:v>1.1582508851284565</c:v>
                </c:pt>
                <c:pt idx="82">
                  <c:v>1.1594771931552386</c:v>
                </c:pt>
                <c:pt idx="83">
                  <c:v>1.1575636850487434</c:v>
                </c:pt>
                <c:pt idx="84">
                  <c:v>1.1580749241899468</c:v>
                </c:pt>
                <c:pt idx="85">
                  <c:v>1.15716502642446</c:v>
                </c:pt>
                <c:pt idx="86">
                  <c:v>1.1502229221752414</c:v>
                </c:pt>
                <c:pt idx="87">
                  <c:v>1.1248552791885351</c:v>
                </c:pt>
                <c:pt idx="88">
                  <c:v>1.0326557152327369</c:v>
                </c:pt>
                <c:pt idx="89">
                  <c:v>0.91973091012914188</c:v>
                </c:pt>
                <c:pt idx="90">
                  <c:v>0.80687299308181848</c:v>
                </c:pt>
                <c:pt idx="91">
                  <c:v>0.71947127774277464</c:v>
                </c:pt>
                <c:pt idx="92">
                  <c:v>0.68242414110904659</c:v>
                </c:pt>
                <c:pt idx="93">
                  <c:v>0.68094312680448243</c:v>
                </c:pt>
                <c:pt idx="94">
                  <c:v>0.69120461488685669</c:v>
                </c:pt>
                <c:pt idx="95">
                  <c:v>0.71404121494754058</c:v>
                </c:pt>
                <c:pt idx="96">
                  <c:v>0.73649842585675962</c:v>
                </c:pt>
                <c:pt idx="97">
                  <c:v>0.75691975063432215</c:v>
                </c:pt>
                <c:pt idx="98">
                  <c:v>0.77770145796708634</c:v>
                </c:pt>
                <c:pt idx="99">
                  <c:v>0.80052543276729382</c:v>
                </c:pt>
                <c:pt idx="100">
                  <c:v>0.82312828164120189</c:v>
                </c:pt>
                <c:pt idx="101">
                  <c:v>0.84620867525733123</c:v>
                </c:pt>
                <c:pt idx="102">
                  <c:v>0.87191511587967241</c:v>
                </c:pt>
                <c:pt idx="103">
                  <c:v>0.89384087105659149</c:v>
                </c:pt>
                <c:pt idx="104">
                  <c:v>0.91248684759461041</c:v>
                </c:pt>
                <c:pt idx="105">
                  <c:v>0.92813214050132364</c:v>
                </c:pt>
                <c:pt idx="106">
                  <c:v>0.94054313436297987</c:v>
                </c:pt>
                <c:pt idx="107">
                  <c:v>0.94986110053687056</c:v>
                </c:pt>
                <c:pt idx="108">
                  <c:v>0.95733945721942781</c:v>
                </c:pt>
                <c:pt idx="109">
                  <c:v>0.9627130123648171</c:v>
                </c:pt>
                <c:pt idx="110">
                  <c:v>0.96699712542941463</c:v>
                </c:pt>
                <c:pt idx="111">
                  <c:v>0.9695308839768374</c:v>
                </c:pt>
                <c:pt idx="112">
                  <c:v>0.97157017877386476</c:v>
                </c:pt>
                <c:pt idx="113">
                  <c:v>0.97492961329322292</c:v>
                </c:pt>
                <c:pt idx="114">
                  <c:v>0.97548793213599283</c:v>
                </c:pt>
                <c:pt idx="115">
                  <c:v>0.97667255418723131</c:v>
                </c:pt>
                <c:pt idx="116">
                  <c:v>0.97778386465977107</c:v>
                </c:pt>
                <c:pt idx="117">
                  <c:v>0.97821120289514296</c:v>
                </c:pt>
                <c:pt idx="118">
                  <c:v>0.97840646792015873</c:v>
                </c:pt>
                <c:pt idx="119">
                  <c:v>0.97881016589160241</c:v>
                </c:pt>
                <c:pt idx="120">
                  <c:v>0.97948540567436759</c:v>
                </c:pt>
                <c:pt idx="121">
                  <c:v>0.98040394469805503</c:v>
                </c:pt>
                <c:pt idx="122">
                  <c:v>0.98218561930961712</c:v>
                </c:pt>
                <c:pt idx="123">
                  <c:v>0.98315077093090075</c:v>
                </c:pt>
                <c:pt idx="124">
                  <c:v>0.98370581305919913</c:v>
                </c:pt>
                <c:pt idx="125">
                  <c:v>0.98348201795681389</c:v>
                </c:pt>
                <c:pt idx="126">
                  <c:v>0.98301864267564032</c:v>
                </c:pt>
                <c:pt idx="127">
                  <c:v>0.98230242386739719</c:v>
                </c:pt>
                <c:pt idx="128">
                  <c:v>0.9837306192135189</c:v>
                </c:pt>
                <c:pt idx="129">
                  <c:v>0.98343551191563228</c:v>
                </c:pt>
                <c:pt idx="130">
                  <c:v>0.98321704875554694</c:v>
                </c:pt>
                <c:pt idx="131">
                  <c:v>0.98282149014360798</c:v>
                </c:pt>
                <c:pt idx="132">
                  <c:v>0.98184784050662866</c:v>
                </c:pt>
                <c:pt idx="133">
                  <c:v>0.98145979148443974</c:v>
                </c:pt>
                <c:pt idx="134">
                  <c:v>0.97959594062476263</c:v>
                </c:pt>
                <c:pt idx="135">
                  <c:v>0.97787848621498097</c:v>
                </c:pt>
                <c:pt idx="136">
                  <c:v>0.97527220373948764</c:v>
                </c:pt>
                <c:pt idx="137">
                  <c:v>0.97067558444785573</c:v>
                </c:pt>
                <c:pt idx="138">
                  <c:v>0.96471654948141805</c:v>
                </c:pt>
                <c:pt idx="139">
                  <c:v>0.96033962113765881</c:v>
                </c:pt>
                <c:pt idx="140">
                  <c:v>0.9538794015543508</c:v>
                </c:pt>
                <c:pt idx="141">
                  <c:v>0.94854195665058005</c:v>
                </c:pt>
                <c:pt idx="142">
                  <c:v>0.94426445051831565</c:v>
                </c:pt>
                <c:pt idx="143">
                  <c:v>0.94122088194999354</c:v>
                </c:pt>
                <c:pt idx="144">
                  <c:v>0.9400387454915986</c:v>
                </c:pt>
                <c:pt idx="145">
                  <c:v>0.93961651000631541</c:v>
                </c:pt>
                <c:pt idx="146">
                  <c:v>0.9401035430664092</c:v>
                </c:pt>
                <c:pt idx="147">
                  <c:v>0.94288311105627065</c:v>
                </c:pt>
                <c:pt idx="148">
                  <c:v>0.94497436060511764</c:v>
                </c:pt>
                <c:pt idx="149">
                  <c:v>0.9482976765743516</c:v>
                </c:pt>
                <c:pt idx="150">
                  <c:v>0.95216659191093977</c:v>
                </c:pt>
                <c:pt idx="151">
                  <c:v>0.95668343005418865</c:v>
                </c:pt>
                <c:pt idx="152">
                  <c:v>0.96205539455625133</c:v>
                </c:pt>
                <c:pt idx="153">
                  <c:v>0.96691024418086879</c:v>
                </c:pt>
                <c:pt idx="154">
                  <c:v>0.97174992703605856</c:v>
                </c:pt>
                <c:pt idx="155">
                  <c:v>0.97577414884241309</c:v>
                </c:pt>
                <c:pt idx="156">
                  <c:v>0.97927707184869484</c:v>
                </c:pt>
                <c:pt idx="157">
                  <c:v>0.98098797388235603</c:v>
                </c:pt>
                <c:pt idx="158">
                  <c:v>0.98111301845495202</c:v>
                </c:pt>
                <c:pt idx="159">
                  <c:v>0.98104327433331651</c:v>
                </c:pt>
                <c:pt idx="160">
                  <c:v>0.98068503603448054</c:v>
                </c:pt>
                <c:pt idx="161">
                  <c:v>0.98159106839129207</c:v>
                </c:pt>
                <c:pt idx="162">
                  <c:v>0.98197137165263448</c:v>
                </c:pt>
                <c:pt idx="163">
                  <c:v>0.98192318656299138</c:v>
                </c:pt>
                <c:pt idx="164">
                  <c:v>0.98267721297984678</c:v>
                </c:pt>
                <c:pt idx="165">
                  <c:v>0.9837809061851851</c:v>
                </c:pt>
                <c:pt idx="166">
                  <c:v>0.98442343665538723</c:v>
                </c:pt>
                <c:pt idx="167">
                  <c:v>0.98533563875819841</c:v>
                </c:pt>
                <c:pt idx="168">
                  <c:v>0.98611860153302877</c:v>
                </c:pt>
                <c:pt idx="169">
                  <c:v>0.98775674073227815</c:v>
                </c:pt>
                <c:pt idx="170">
                  <c:v>0.98905193522317758</c:v>
                </c:pt>
                <c:pt idx="171">
                  <c:v>0.9903893938193854</c:v>
                </c:pt>
                <c:pt idx="172">
                  <c:v>0.99175526672406311</c:v>
                </c:pt>
                <c:pt idx="173">
                  <c:v>0.99241656630174024</c:v>
                </c:pt>
                <c:pt idx="174">
                  <c:v>0.99320659258660604</c:v>
                </c:pt>
                <c:pt idx="175">
                  <c:v>0.99345157097724313</c:v>
                </c:pt>
                <c:pt idx="176">
                  <c:v>0.99446529346955392</c:v>
                </c:pt>
                <c:pt idx="177">
                  <c:v>0.99493481373248061</c:v>
                </c:pt>
                <c:pt idx="178">
                  <c:v>0.9958077689915722</c:v>
                </c:pt>
                <c:pt idx="179">
                  <c:v>0.99571795032623889</c:v>
                </c:pt>
                <c:pt idx="180">
                  <c:v>0.99641117321363504</c:v>
                </c:pt>
                <c:pt idx="181">
                  <c:v>0.99677008974791348</c:v>
                </c:pt>
                <c:pt idx="182">
                  <c:v>0.99638974968914706</c:v>
                </c:pt>
                <c:pt idx="183">
                  <c:v>0.99598525202428534</c:v>
                </c:pt>
                <c:pt idx="184">
                  <c:v>0.99622467918627422</c:v>
                </c:pt>
                <c:pt idx="185">
                  <c:v>0.99619836760516822</c:v>
                </c:pt>
                <c:pt idx="186">
                  <c:v>0.99577183716117545</c:v>
                </c:pt>
                <c:pt idx="187">
                  <c:v>0.99580578914061735</c:v>
                </c:pt>
                <c:pt idx="188">
                  <c:v>0.99559135558413614</c:v>
                </c:pt>
                <c:pt idx="189">
                  <c:v>0.9957115816945511</c:v>
                </c:pt>
                <c:pt idx="190">
                  <c:v>0.99544119085678884</c:v>
                </c:pt>
                <c:pt idx="191">
                  <c:v>0.99543682906914288</c:v>
                </c:pt>
                <c:pt idx="192">
                  <c:v>0.99517140616545408</c:v>
                </c:pt>
                <c:pt idx="193">
                  <c:v>0.9954440764396274</c:v>
                </c:pt>
                <c:pt idx="194">
                  <c:v>0.99551132774103701</c:v>
                </c:pt>
                <c:pt idx="195">
                  <c:v>0.99561089845678541</c:v>
                </c:pt>
                <c:pt idx="196">
                  <c:v>0.99576561445706191</c:v>
                </c:pt>
                <c:pt idx="197">
                  <c:v>0.99594776563825094</c:v>
                </c:pt>
                <c:pt idx="198">
                  <c:v>0.99651918652700999</c:v>
                </c:pt>
                <c:pt idx="199">
                  <c:v>0.99680958849777235</c:v>
                </c:pt>
                <c:pt idx="200">
                  <c:v>0.99744643234217978</c:v>
                </c:pt>
                <c:pt idx="201">
                  <c:v>0.9980070313630055</c:v>
                </c:pt>
                <c:pt idx="202">
                  <c:v>0.99813917943280739</c:v>
                </c:pt>
                <c:pt idx="203">
                  <c:v>0.99816192179489849</c:v>
                </c:pt>
                <c:pt idx="204">
                  <c:v>0.99828967420122949</c:v>
                </c:pt>
                <c:pt idx="205">
                  <c:v>0.99849429704467541</c:v>
                </c:pt>
                <c:pt idx="206">
                  <c:v>0.99879970093718462</c:v>
                </c:pt>
                <c:pt idx="207">
                  <c:v>0.99891730505947607</c:v>
                </c:pt>
                <c:pt idx="208">
                  <c:v>0.99918621881166647</c:v>
                </c:pt>
                <c:pt idx="209">
                  <c:v>0.99930185597514776</c:v>
                </c:pt>
                <c:pt idx="210">
                  <c:v>0.99932976088952885</c:v>
                </c:pt>
                <c:pt idx="211">
                  <c:v>0.9993436290760358</c:v>
                </c:pt>
                <c:pt idx="212">
                  <c:v>0.99914451965180839</c:v>
                </c:pt>
                <c:pt idx="213">
                  <c:v>0.99928071785594041</c:v>
                </c:pt>
                <c:pt idx="214">
                  <c:v>0.99913209506532963</c:v>
                </c:pt>
                <c:pt idx="215">
                  <c:v>0.99900879676516408</c:v>
                </c:pt>
                <c:pt idx="216">
                  <c:v>0.99917592009289247</c:v>
                </c:pt>
                <c:pt idx="217">
                  <c:v>0.99926078499525339</c:v>
                </c:pt>
                <c:pt idx="218">
                  <c:v>0.99960966119501349</c:v>
                </c:pt>
                <c:pt idx="219">
                  <c:v>0.99973116403244455</c:v>
                </c:pt>
                <c:pt idx="220">
                  <c:v>1.0001566955583439</c:v>
                </c:pt>
                <c:pt idx="221">
                  <c:v>1.0004632631415205</c:v>
                </c:pt>
                <c:pt idx="222">
                  <c:v>1.0008559938893569</c:v>
                </c:pt>
                <c:pt idx="223">
                  <c:v>1.0013528683914383</c:v>
                </c:pt>
                <c:pt idx="224">
                  <c:v>1.0017268546606457</c:v>
                </c:pt>
                <c:pt idx="225">
                  <c:v>1.0017793715677203</c:v>
                </c:pt>
                <c:pt idx="226">
                  <c:v>1.0019869478263128</c:v>
                </c:pt>
                <c:pt idx="227">
                  <c:v>1.0022475056795477</c:v>
                </c:pt>
                <c:pt idx="228">
                  <c:v>1.0025708689082826</c:v>
                </c:pt>
                <c:pt idx="229">
                  <c:v>1.0027624319869441</c:v>
                </c:pt>
                <c:pt idx="230">
                  <c:v>1.002848495644743</c:v>
                </c:pt>
                <c:pt idx="231">
                  <c:v>1.0030840417743607</c:v>
                </c:pt>
                <c:pt idx="232">
                  <c:v>1.0028372342907197</c:v>
                </c:pt>
                <c:pt idx="233">
                  <c:v>1.003218136596622</c:v>
                </c:pt>
                <c:pt idx="234">
                  <c:v>1.0031094889008529</c:v>
                </c:pt>
                <c:pt idx="235">
                  <c:v>1.0032560973809452</c:v>
                </c:pt>
                <c:pt idx="236">
                  <c:v>1.0033110047864322</c:v>
                </c:pt>
                <c:pt idx="237">
                  <c:v>1.003282254437067</c:v>
                </c:pt>
                <c:pt idx="238">
                  <c:v>1.0034176913218409</c:v>
                </c:pt>
                <c:pt idx="239">
                  <c:v>1.0032962794159128</c:v>
                </c:pt>
                <c:pt idx="240">
                  <c:v>1.003108419601491</c:v>
                </c:pt>
                <c:pt idx="241">
                  <c:v>1.003123677515501</c:v>
                </c:pt>
                <c:pt idx="242">
                  <c:v>1.0029114499673477</c:v>
                </c:pt>
                <c:pt idx="243">
                  <c:v>1.0028802761457885</c:v>
                </c:pt>
                <c:pt idx="244">
                  <c:v>1.0026988772955459</c:v>
                </c:pt>
                <c:pt idx="245">
                  <c:v>1.0022532312354628</c:v>
                </c:pt>
                <c:pt idx="246">
                  <c:v>1.0022213122509109</c:v>
                </c:pt>
                <c:pt idx="247">
                  <c:v>1.0020674311368867</c:v>
                </c:pt>
                <c:pt idx="248">
                  <c:v>1.0017472071071756</c:v>
                </c:pt>
                <c:pt idx="249">
                  <c:v>1.0016595354361786</c:v>
                </c:pt>
                <c:pt idx="250">
                  <c:v>1.001685413184455</c:v>
                </c:pt>
                <c:pt idx="251">
                  <c:v>1.0014246073619482</c:v>
                </c:pt>
                <c:pt idx="252">
                  <c:v>1.0010419774529655</c:v>
                </c:pt>
                <c:pt idx="253">
                  <c:v>1.0010110700890769</c:v>
                </c:pt>
                <c:pt idx="254">
                  <c:v>1.0008430777932689</c:v>
                </c:pt>
                <c:pt idx="255">
                  <c:v>1.0004419129856092</c:v>
                </c:pt>
                <c:pt idx="256">
                  <c:v>1.0005525881572408</c:v>
                </c:pt>
                <c:pt idx="257">
                  <c:v>1.0008264387968477</c:v>
                </c:pt>
                <c:pt idx="258">
                  <c:v>1.0012734832137082</c:v>
                </c:pt>
                <c:pt idx="259">
                  <c:v>1.0015906194388287</c:v>
                </c:pt>
                <c:pt idx="260">
                  <c:v>1.0018799002764331</c:v>
                </c:pt>
                <c:pt idx="261">
                  <c:v>1.0019646367164599</c:v>
                </c:pt>
                <c:pt idx="262">
                  <c:v>1.0023486244317648</c:v>
                </c:pt>
                <c:pt idx="263">
                  <c:v>1.0023473450433844</c:v>
                </c:pt>
                <c:pt idx="264">
                  <c:v>1.0024088049151754</c:v>
                </c:pt>
                <c:pt idx="265">
                  <c:v>1.0024578065784526</c:v>
                </c:pt>
                <c:pt idx="266">
                  <c:v>1.0024764824104997</c:v>
                </c:pt>
                <c:pt idx="267">
                  <c:v>1.002459089996824</c:v>
                </c:pt>
                <c:pt idx="268">
                  <c:v>1.0023686618276362</c:v>
                </c:pt>
                <c:pt idx="269">
                  <c:v>1.0023067866822315</c:v>
                </c:pt>
                <c:pt idx="270">
                  <c:v>1.0021750451347178</c:v>
                </c:pt>
                <c:pt idx="271">
                  <c:v>1.002032582082083</c:v>
                </c:pt>
                <c:pt idx="272">
                  <c:v>1.0021535701067852</c:v>
                </c:pt>
                <c:pt idx="273">
                  <c:v>1.0018448529620008</c:v>
                </c:pt>
                <c:pt idx="274">
                  <c:v>1.0018111809596275</c:v>
                </c:pt>
                <c:pt idx="275">
                  <c:v>1.0018496558178875</c:v>
                </c:pt>
                <c:pt idx="276">
                  <c:v>1.0018383550127874</c:v>
                </c:pt>
                <c:pt idx="277">
                  <c:v>1.0020616850410375</c:v>
                </c:pt>
                <c:pt idx="278">
                  <c:v>1.002362170943035</c:v>
                </c:pt>
                <c:pt idx="279">
                  <c:v>1.0024864681342833</c:v>
                </c:pt>
                <c:pt idx="280">
                  <c:v>1.0027263749976951</c:v>
                </c:pt>
                <c:pt idx="281">
                  <c:v>1.0026956229515345</c:v>
                </c:pt>
                <c:pt idx="282">
                  <c:v>1.0026041849022416</c:v>
                </c:pt>
                <c:pt idx="283">
                  <c:v>1.0022190880047337</c:v>
                </c:pt>
                <c:pt idx="284">
                  <c:v>1.001600480263457</c:v>
                </c:pt>
                <c:pt idx="285">
                  <c:v>1.0007599685151605</c:v>
                </c:pt>
                <c:pt idx="286">
                  <c:v>0.99988965875019342</c:v>
                </c:pt>
                <c:pt idx="287">
                  <c:v>0.99928346525092504</c:v>
                </c:pt>
                <c:pt idx="288">
                  <c:v>0.99864215636353648</c:v>
                </c:pt>
                <c:pt idx="289">
                  <c:v>0.99790251763089688</c:v>
                </c:pt>
                <c:pt idx="290">
                  <c:v>0.99748897535136671</c:v>
                </c:pt>
                <c:pt idx="291">
                  <c:v>0.99754050827137231</c:v>
                </c:pt>
                <c:pt idx="292">
                  <c:v>0.99723090845090578</c:v>
                </c:pt>
                <c:pt idx="293">
                  <c:v>0.9971492879372359</c:v>
                </c:pt>
                <c:pt idx="294">
                  <c:v>0.99721840471960654</c:v>
                </c:pt>
                <c:pt idx="295">
                  <c:v>0.99729253285379549</c:v>
                </c:pt>
                <c:pt idx="296">
                  <c:v>0.99741944988781928</c:v>
                </c:pt>
                <c:pt idx="297">
                  <c:v>0.9978292092323352</c:v>
                </c:pt>
                <c:pt idx="298">
                  <c:v>0.9982141558407831</c:v>
                </c:pt>
                <c:pt idx="299">
                  <c:v>0.99834942819330597</c:v>
                </c:pt>
                <c:pt idx="300">
                  <c:v>0.99862070744049902</c:v>
                </c:pt>
                <c:pt idx="301">
                  <c:v>0.99883348772267166</c:v>
                </c:pt>
                <c:pt idx="302">
                  <c:v>0.99887626235461247</c:v>
                </c:pt>
                <c:pt idx="303">
                  <c:v>0.99893668995331242</c:v>
                </c:pt>
                <c:pt idx="304">
                  <c:v>0.99886088475450163</c:v>
                </c:pt>
                <c:pt idx="305">
                  <c:v>0.99879549583097738</c:v>
                </c:pt>
                <c:pt idx="306">
                  <c:v>0.99863033233831877</c:v>
                </c:pt>
                <c:pt idx="307">
                  <c:v>0.99855084132244354</c:v>
                </c:pt>
                <c:pt idx="308">
                  <c:v>0.99841718700854298</c:v>
                </c:pt>
                <c:pt idx="309">
                  <c:v>0.99829752124576088</c:v>
                </c:pt>
                <c:pt idx="310">
                  <c:v>0.99795801944918427</c:v>
                </c:pt>
                <c:pt idx="311">
                  <c:v>0.99779596508617863</c:v>
                </c:pt>
                <c:pt idx="312">
                  <c:v>0.99763962087307978</c:v>
                </c:pt>
                <c:pt idx="313">
                  <c:v>0.99730830031168149</c:v>
                </c:pt>
                <c:pt idx="314">
                  <c:v>0.99704642824883305</c:v>
                </c:pt>
                <c:pt idx="315">
                  <c:v>0.99699410581117287</c:v>
                </c:pt>
                <c:pt idx="316">
                  <c:v>0.99668567023837251</c:v>
                </c:pt>
                <c:pt idx="317">
                  <c:v>0.99644117092955353</c:v>
                </c:pt>
                <c:pt idx="318">
                  <c:v>0.99632261268674749</c:v>
                </c:pt>
                <c:pt idx="319">
                  <c:v>0.99604033945723069</c:v>
                </c:pt>
                <c:pt idx="320">
                  <c:v>0.99584755137897629</c:v>
                </c:pt>
                <c:pt idx="321">
                  <c:v>0.9956552302239563</c:v>
                </c:pt>
                <c:pt idx="322">
                  <c:v>0.99538746944478973</c:v>
                </c:pt>
                <c:pt idx="323">
                  <c:v>0.99527849709679794</c:v>
                </c:pt>
                <c:pt idx="324">
                  <c:v>0.99512745318910356</c:v>
                </c:pt>
                <c:pt idx="325">
                  <c:v>0.99475139062397633</c:v>
                </c:pt>
                <c:pt idx="326">
                  <c:v>0.99472581352900202</c:v>
                </c:pt>
                <c:pt idx="327">
                  <c:v>0.994330272397285</c:v>
                </c:pt>
                <c:pt idx="328">
                  <c:v>0.99388847646619705</c:v>
                </c:pt>
                <c:pt idx="329">
                  <c:v>0.99357954223348799</c:v>
                </c:pt>
                <c:pt idx="330">
                  <c:v>0.99297214685801305</c:v>
                </c:pt>
                <c:pt idx="331">
                  <c:v>0.99229082117421752</c:v>
                </c:pt>
                <c:pt idx="332">
                  <c:v>0.99139515561702485</c:v>
                </c:pt>
                <c:pt idx="333">
                  <c:v>0.99050308008489851</c:v>
                </c:pt>
                <c:pt idx="334">
                  <c:v>0.98973053853402537</c:v>
                </c:pt>
                <c:pt idx="335">
                  <c:v>0.98879911010701249</c:v>
                </c:pt>
                <c:pt idx="336">
                  <c:v>0.98763109246906367</c:v>
                </c:pt>
                <c:pt idx="337">
                  <c:v>0.98664653090662269</c:v>
                </c:pt>
                <c:pt idx="338">
                  <c:v>0.98556927890087043</c:v>
                </c:pt>
                <c:pt idx="339">
                  <c:v>0.98438303264963634</c:v>
                </c:pt>
                <c:pt idx="340">
                  <c:v>0.98310609726956077</c:v>
                </c:pt>
                <c:pt idx="341">
                  <c:v>0.98194557148186845</c:v>
                </c:pt>
                <c:pt idx="342">
                  <c:v>0.98008079345272814</c:v>
                </c:pt>
                <c:pt idx="343">
                  <c:v>0.9781554661449251</c:v>
                </c:pt>
                <c:pt idx="344">
                  <c:v>0.9755238431357669</c:v>
                </c:pt>
                <c:pt idx="345">
                  <c:v>0.97211829360888469</c:v>
                </c:pt>
                <c:pt idx="346">
                  <c:v>0.96828376451855247</c:v>
                </c:pt>
                <c:pt idx="347">
                  <c:v>0.96392183243171892</c:v>
                </c:pt>
                <c:pt idx="348">
                  <c:v>0.95976083391293332</c:v>
                </c:pt>
                <c:pt idx="349">
                  <c:v>0.95652490792160172</c:v>
                </c:pt>
                <c:pt idx="350">
                  <c:v>0.95439442807854846</c:v>
                </c:pt>
                <c:pt idx="351">
                  <c:v>0.95458634949087651</c:v>
                </c:pt>
                <c:pt idx="352">
                  <c:v>0.95648850544470398</c:v>
                </c:pt>
                <c:pt idx="353">
                  <c:v>0.95869663023247353</c:v>
                </c:pt>
                <c:pt idx="354">
                  <c:v>0.96109369980895576</c:v>
                </c:pt>
                <c:pt idx="355">
                  <c:v>0.96375995042692175</c:v>
                </c:pt>
                <c:pt idx="356">
                  <c:v>0.96680016299842686</c:v>
                </c:pt>
                <c:pt idx="357">
                  <c:v>0.96953881185012225</c:v>
                </c:pt>
                <c:pt idx="358">
                  <c:v>0.97188466886226021</c:v>
                </c:pt>
                <c:pt idx="359">
                  <c:v>0.97400579611812443</c:v>
                </c:pt>
                <c:pt idx="360">
                  <c:v>0.97595856073455212</c:v>
                </c:pt>
                <c:pt idx="361">
                  <c:v>0.97709647378250408</c:v>
                </c:pt>
                <c:pt idx="362">
                  <c:v>0.97733686981610357</c:v>
                </c:pt>
                <c:pt idx="363">
                  <c:v>0.97635976004212277</c:v>
                </c:pt>
                <c:pt idx="364">
                  <c:v>0.97317582870223451</c:v>
                </c:pt>
                <c:pt idx="365">
                  <c:v>0.96810004248156811</c:v>
                </c:pt>
                <c:pt idx="366">
                  <c:v>0.96239012280048131</c:v>
                </c:pt>
                <c:pt idx="367">
                  <c:v>0.95741549854666719</c:v>
                </c:pt>
                <c:pt idx="368">
                  <c:v>0.95335871665590088</c:v>
                </c:pt>
                <c:pt idx="369">
                  <c:v>0.94951917124194241</c:v>
                </c:pt>
                <c:pt idx="370">
                  <c:v>0.94583169565856207</c:v>
                </c:pt>
                <c:pt idx="371">
                  <c:v>0.94213502924955073</c:v>
                </c:pt>
                <c:pt idx="372">
                  <c:v>0.93823665691863423</c:v>
                </c:pt>
                <c:pt idx="373">
                  <c:v>0.93466527436871627</c:v>
                </c:pt>
                <c:pt idx="374">
                  <c:v>0.93166603961005656</c:v>
                </c:pt>
                <c:pt idx="375">
                  <c:v>0.92954190563706351</c:v>
                </c:pt>
                <c:pt idx="376">
                  <c:v>0.92867951297740825</c:v>
                </c:pt>
                <c:pt idx="377">
                  <c:v>0.9285135395429116</c:v>
                </c:pt>
                <c:pt idx="378">
                  <c:v>0.9293261009299153</c:v>
                </c:pt>
                <c:pt idx="379">
                  <c:v>0.9313621266956561</c:v>
                </c:pt>
                <c:pt idx="380">
                  <c:v>0.93413948888368536</c:v>
                </c:pt>
                <c:pt idx="381">
                  <c:v>0.93715025766880511</c:v>
                </c:pt>
                <c:pt idx="382">
                  <c:v>0.940811428299137</c:v>
                </c:pt>
                <c:pt idx="383">
                  <c:v>0.94479288025738339</c:v>
                </c:pt>
                <c:pt idx="384">
                  <c:v>0.94892324202241529</c:v>
                </c:pt>
                <c:pt idx="385">
                  <c:v>0.95261344857505803</c:v>
                </c:pt>
                <c:pt idx="386">
                  <c:v>0.95591957638510339</c:v>
                </c:pt>
                <c:pt idx="387">
                  <c:v>0.95896243792729641</c:v>
                </c:pt>
                <c:pt idx="388">
                  <c:v>0.96221603963095237</c:v>
                </c:pt>
                <c:pt idx="389">
                  <c:v>0.96503705161906039</c:v>
                </c:pt>
                <c:pt idx="390">
                  <c:v>0.96757089633968141</c:v>
                </c:pt>
                <c:pt idx="391">
                  <c:v>0.96962692571002385</c:v>
                </c:pt>
                <c:pt idx="392">
                  <c:v>0.97174934074439889</c:v>
                </c:pt>
                <c:pt idx="393">
                  <c:v>0.97338954475552153</c:v>
                </c:pt>
                <c:pt idx="394">
                  <c:v>0.97500611782689051</c:v>
                </c:pt>
                <c:pt idx="395">
                  <c:v>0.9763909119545312</c:v>
                </c:pt>
                <c:pt idx="396">
                  <c:v>0.97784538263476506</c:v>
                </c:pt>
                <c:pt idx="397">
                  <c:v>0.97920723839569157</c:v>
                </c:pt>
                <c:pt idx="398">
                  <c:v>0.98057335400862156</c:v>
                </c:pt>
                <c:pt idx="399">
                  <c:v>0.98180099391862774</c:v>
                </c:pt>
                <c:pt idx="400">
                  <c:v>0.98306855882478383</c:v>
                </c:pt>
                <c:pt idx="401">
                  <c:v>0.98419564330037446</c:v>
                </c:pt>
                <c:pt idx="402">
                  <c:v>0.98508945829245464</c:v>
                </c:pt>
                <c:pt idx="403">
                  <c:v>0.98598603296517195</c:v>
                </c:pt>
                <c:pt idx="404">
                  <c:v>0.98668872180226364</c:v>
                </c:pt>
                <c:pt idx="405">
                  <c:v>0.98718312502220162</c:v>
                </c:pt>
                <c:pt idx="406">
                  <c:v>0.98765792892592097</c:v>
                </c:pt>
                <c:pt idx="407">
                  <c:v>0.98801049445861644</c:v>
                </c:pt>
                <c:pt idx="408">
                  <c:v>0.98830248786230157</c:v>
                </c:pt>
                <c:pt idx="409">
                  <c:v>0.98877329179376838</c:v>
                </c:pt>
                <c:pt idx="410">
                  <c:v>0.98895785755554455</c:v>
                </c:pt>
                <c:pt idx="411">
                  <c:v>0.98908679426907875</c:v>
                </c:pt>
                <c:pt idx="412">
                  <c:v>0.98926141030733217</c:v>
                </c:pt>
                <c:pt idx="413">
                  <c:v>0.98936835395807554</c:v>
                </c:pt>
                <c:pt idx="414">
                  <c:v>0.98929392889267687</c:v>
                </c:pt>
                <c:pt idx="415">
                  <c:v>0.98930871621568506</c:v>
                </c:pt>
                <c:pt idx="416">
                  <c:v>0.98901537500424042</c:v>
                </c:pt>
                <c:pt idx="417">
                  <c:v>0.98871805160401449</c:v>
                </c:pt>
                <c:pt idx="418">
                  <c:v>0.98845140749112703</c:v>
                </c:pt>
                <c:pt idx="419">
                  <c:v>0.98816248461435219</c:v>
                </c:pt>
                <c:pt idx="420">
                  <c:v>0.98777050051453086</c:v>
                </c:pt>
                <c:pt idx="421">
                  <c:v>0.9872790222046709</c:v>
                </c:pt>
                <c:pt idx="422">
                  <c:v>0.98681812122019508</c:v>
                </c:pt>
                <c:pt idx="423">
                  <c:v>0.98648339406010899</c:v>
                </c:pt>
                <c:pt idx="424">
                  <c:v>0.98613651561270033</c:v>
                </c:pt>
                <c:pt idx="425">
                  <c:v>0.98575947253641727</c:v>
                </c:pt>
                <c:pt idx="426">
                  <c:v>0.98562490339780218</c:v>
                </c:pt>
                <c:pt idx="427">
                  <c:v>0.98553207732313064</c:v>
                </c:pt>
                <c:pt idx="428">
                  <c:v>0.9856932203015657</c:v>
                </c:pt>
                <c:pt idx="429">
                  <c:v>0.98601796259285723</c:v>
                </c:pt>
                <c:pt idx="430">
                  <c:v>0.98609775182975312</c:v>
                </c:pt>
                <c:pt idx="431">
                  <c:v>0.98644733259291051</c:v>
                </c:pt>
                <c:pt idx="432">
                  <c:v>0.9871702274708376</c:v>
                </c:pt>
                <c:pt idx="433">
                  <c:v>0.98774679829128265</c:v>
                </c:pt>
                <c:pt idx="434">
                  <c:v>0.98843343111618431</c:v>
                </c:pt>
                <c:pt idx="435">
                  <c:v>0.98912006471451897</c:v>
                </c:pt>
                <c:pt idx="436">
                  <c:v>0.99008333567079443</c:v>
                </c:pt>
                <c:pt idx="437">
                  <c:v>0.99110781770366851</c:v>
                </c:pt>
                <c:pt idx="438">
                  <c:v>0.99212854663145977</c:v>
                </c:pt>
                <c:pt idx="439">
                  <c:v>0.99301834081316376</c:v>
                </c:pt>
                <c:pt idx="440">
                  <c:v>0.9939613356424517</c:v>
                </c:pt>
                <c:pt idx="441">
                  <c:v>0.99481935221839268</c:v>
                </c:pt>
                <c:pt idx="442">
                  <c:v>0.99559741136607294</c:v>
                </c:pt>
                <c:pt idx="443">
                  <c:v>0.99633097658651337</c:v>
                </c:pt>
                <c:pt idx="444">
                  <c:v>0.99690419395101171</c:v>
                </c:pt>
                <c:pt idx="445">
                  <c:v>0.99733747291990604</c:v>
                </c:pt>
                <c:pt idx="446">
                  <c:v>0.99789869972759437</c:v>
                </c:pt>
                <c:pt idx="447">
                  <c:v>0.99812218310617395</c:v>
                </c:pt>
                <c:pt idx="448">
                  <c:v>0.99848350927030116</c:v>
                </c:pt>
                <c:pt idx="449">
                  <c:v>0.99874150174630127</c:v>
                </c:pt>
                <c:pt idx="450">
                  <c:v>0.99910737617208212</c:v>
                </c:pt>
                <c:pt idx="451">
                  <c:v>0.999341457445722</c:v>
                </c:pt>
                <c:pt idx="452">
                  <c:v>0.99935045632091746</c:v>
                </c:pt>
                <c:pt idx="453">
                  <c:v>0.99935635776060949</c:v>
                </c:pt>
                <c:pt idx="454">
                  <c:v>0.99937842365368479</c:v>
                </c:pt>
                <c:pt idx="455">
                  <c:v>0.99928568954056274</c:v>
                </c:pt>
                <c:pt idx="456">
                  <c:v>0.99943482914070159</c:v>
                </c:pt>
                <c:pt idx="457">
                  <c:v>0.99942440644026942</c:v>
                </c:pt>
                <c:pt idx="458">
                  <c:v>0.99923438722621871</c:v>
                </c:pt>
                <c:pt idx="459">
                  <c:v>0.99921078965737142</c:v>
                </c:pt>
                <c:pt idx="460">
                  <c:v>0.99931539755332088</c:v>
                </c:pt>
                <c:pt idx="461">
                  <c:v>0.9994421465829435</c:v>
                </c:pt>
                <c:pt idx="462">
                  <c:v>0.9997268361187801</c:v>
                </c:pt>
                <c:pt idx="463">
                  <c:v>1.0000289868657917</c:v>
                </c:pt>
                <c:pt idx="464">
                  <c:v>1.0004373506515221</c:v>
                </c:pt>
                <c:pt idx="465">
                  <c:v>1.0007864978196634</c:v>
                </c:pt>
                <c:pt idx="466">
                  <c:v>1.0011137847554124</c:v>
                </c:pt>
                <c:pt idx="467">
                  <c:v>1.0014395526556612</c:v>
                </c:pt>
                <c:pt idx="468">
                  <c:v>1.001912360368693</c:v>
                </c:pt>
                <c:pt idx="469">
                  <c:v>1.0022573968131285</c:v>
                </c:pt>
                <c:pt idx="470">
                  <c:v>1.0025635537725714</c:v>
                </c:pt>
                <c:pt idx="471">
                  <c:v>1.0028840920692206</c:v>
                </c:pt>
                <c:pt idx="472">
                  <c:v>1.0029789489256924</c:v>
                </c:pt>
                <c:pt idx="473">
                  <c:v>1.0032552826560359</c:v>
                </c:pt>
                <c:pt idx="474">
                  <c:v>1.0035510025620864</c:v>
                </c:pt>
                <c:pt idx="475">
                  <c:v>1.0036803866695145</c:v>
                </c:pt>
                <c:pt idx="476">
                  <c:v>1.0038397115941311</c:v>
                </c:pt>
                <c:pt idx="477">
                  <c:v>1.0040142603425151</c:v>
                </c:pt>
                <c:pt idx="478">
                  <c:v>1.0041049422138</c:v>
                </c:pt>
                <c:pt idx="479">
                  <c:v>1.0042603426780381</c:v>
                </c:pt>
                <c:pt idx="480">
                  <c:v>1.0044438670673903</c:v>
                </c:pt>
                <c:pt idx="481">
                  <c:v>1.0045427526282085</c:v>
                </c:pt>
                <c:pt idx="482">
                  <c:v>1.0045882860363036</c:v>
                </c:pt>
                <c:pt idx="483">
                  <c:v>1.0046232303123728</c:v>
                </c:pt>
                <c:pt idx="484">
                  <c:v>1.0046667420336539</c:v>
                </c:pt>
                <c:pt idx="485">
                  <c:v>1.004701157187194</c:v>
                </c:pt>
                <c:pt idx="486">
                  <c:v>1.0046996653629807</c:v>
                </c:pt>
                <c:pt idx="487">
                  <c:v>1.0047014127884297</c:v>
                </c:pt>
                <c:pt idx="488">
                  <c:v>1.0047972464283899</c:v>
                </c:pt>
                <c:pt idx="489">
                  <c:v>1.0047360898988964</c:v>
                </c:pt>
                <c:pt idx="490">
                  <c:v>1.0046752222759019</c:v>
                </c:pt>
                <c:pt idx="491">
                  <c:v>1.0047439649738261</c:v>
                </c:pt>
                <c:pt idx="492">
                  <c:v>1.0046356847616278</c:v>
                </c:pt>
                <c:pt idx="493">
                  <c:v>1.0045383621659443</c:v>
                </c:pt>
                <c:pt idx="494">
                  <c:v>1.0045209929458516</c:v>
                </c:pt>
                <c:pt idx="495">
                  <c:v>1.0043060640447192</c:v>
                </c:pt>
                <c:pt idx="496">
                  <c:v>1.0043055493350137</c:v>
                </c:pt>
                <c:pt idx="497">
                  <c:v>1.004210844441989</c:v>
                </c:pt>
                <c:pt idx="498">
                  <c:v>1.0041491076902378</c:v>
                </c:pt>
                <c:pt idx="499">
                  <c:v>1.0040373248359098</c:v>
                </c:pt>
                <c:pt idx="500">
                  <c:v>1.0039680654114045</c:v>
                </c:pt>
                <c:pt idx="501">
                  <c:v>1.0039734806927338</c:v>
                </c:pt>
                <c:pt idx="502">
                  <c:v>1.0039607538013873</c:v>
                </c:pt>
                <c:pt idx="503">
                  <c:v>1.0038603182965802</c:v>
                </c:pt>
                <c:pt idx="504">
                  <c:v>1.003803781580249</c:v>
                </c:pt>
                <c:pt idx="505">
                  <c:v>1.0037757277692749</c:v>
                </c:pt>
                <c:pt idx="506">
                  <c:v>1.003692094727535</c:v>
                </c:pt>
                <c:pt idx="507">
                  <c:v>1.0036783561814819</c:v>
                </c:pt>
                <c:pt idx="508">
                  <c:v>1.0036658915650318</c:v>
                </c:pt>
                <c:pt idx="509">
                  <c:v>1.0035996598369257</c:v>
                </c:pt>
                <c:pt idx="510">
                  <c:v>1.0035728017299526</c:v>
                </c:pt>
                <c:pt idx="511">
                  <c:v>1.0036321820242757</c:v>
                </c:pt>
                <c:pt idx="512">
                  <c:v>1.0036415483572525</c:v>
                </c:pt>
                <c:pt idx="513">
                  <c:v>1.0037208599991838</c:v>
                </c:pt>
                <c:pt idx="514">
                  <c:v>1.0037575469814592</c:v>
                </c:pt>
                <c:pt idx="515">
                  <c:v>1.0037859084308285</c:v>
                </c:pt>
                <c:pt idx="516">
                  <c:v>1.0038906914765282</c:v>
                </c:pt>
                <c:pt idx="517">
                  <c:v>1.0039948802206375</c:v>
                </c:pt>
                <c:pt idx="518">
                  <c:v>1.0040578947288605</c:v>
                </c:pt>
                <c:pt idx="519">
                  <c:v>1.0041351048743759</c:v>
                </c:pt>
                <c:pt idx="520">
                  <c:v>1.0043066562196734</c:v>
                </c:pt>
                <c:pt idx="521">
                  <c:v>1.0044171106368425</c:v>
                </c:pt>
                <c:pt idx="522">
                  <c:v>1.0045338160904285</c:v>
                </c:pt>
                <c:pt idx="523">
                  <c:v>1.0046091645046382</c:v>
                </c:pt>
                <c:pt idx="524">
                  <c:v>1.0046951049164259</c:v>
                </c:pt>
                <c:pt idx="525">
                  <c:v>1.0047760156167667</c:v>
                </c:pt>
                <c:pt idx="526">
                  <c:v>1.0047734674261037</c:v>
                </c:pt>
                <c:pt idx="527">
                  <c:v>1.004790977137473</c:v>
                </c:pt>
                <c:pt idx="528">
                  <c:v>1.004706132733548</c:v>
                </c:pt>
                <c:pt idx="529">
                  <c:v>1.004673573416019</c:v>
                </c:pt>
                <c:pt idx="530">
                  <c:v>1.0046166416678313</c:v>
                </c:pt>
                <c:pt idx="531">
                  <c:v>1.0045926132343059</c:v>
                </c:pt>
                <c:pt idx="532">
                  <c:v>1.0044317809228709</c:v>
                </c:pt>
                <c:pt idx="533">
                  <c:v>1.004336714907579</c:v>
                </c:pt>
                <c:pt idx="534">
                  <c:v>1.0041341504937953</c:v>
                </c:pt>
                <c:pt idx="535">
                  <c:v>1.0039917355189731</c:v>
                </c:pt>
                <c:pt idx="536">
                  <c:v>1.0036546915443054</c:v>
                </c:pt>
                <c:pt idx="537">
                  <c:v>1.0033160463059458</c:v>
                </c:pt>
                <c:pt idx="538">
                  <c:v>1.0028093166003575</c:v>
                </c:pt>
                <c:pt idx="539">
                  <c:v>1.0024850486945551</c:v>
                </c:pt>
                <c:pt idx="540">
                  <c:v>1.0022853086428556</c:v>
                </c:pt>
                <c:pt idx="541">
                  <c:v>1.0021095490931162</c:v>
                </c:pt>
                <c:pt idx="542">
                  <c:v>1.0021307045534966</c:v>
                </c:pt>
                <c:pt idx="543">
                  <c:v>1.0022526676881465</c:v>
                </c:pt>
                <c:pt idx="544">
                  <c:v>1.0024091692396844</c:v>
                </c:pt>
                <c:pt idx="545">
                  <c:v>1.0024365083917295</c:v>
                </c:pt>
                <c:pt idx="546">
                  <c:v>1.0025830860132456</c:v>
                </c:pt>
                <c:pt idx="547">
                  <c:v>1.002681742864822</c:v>
                </c:pt>
                <c:pt idx="548">
                  <c:v>1.0026927076121563</c:v>
                </c:pt>
                <c:pt idx="549">
                  <c:v>1.0026685014703853</c:v>
                </c:pt>
                <c:pt idx="550">
                  <c:v>1.0024925851571322</c:v>
                </c:pt>
                <c:pt idx="551">
                  <c:v>1.0023779183956396</c:v>
                </c:pt>
                <c:pt idx="552">
                  <c:v>1.0020761419015205</c:v>
                </c:pt>
                <c:pt idx="553">
                  <c:v>1.0018400468539539</c:v>
                </c:pt>
                <c:pt idx="554">
                  <c:v>1.0013653014237913</c:v>
                </c:pt>
                <c:pt idx="555">
                  <c:v>1.0010046941636144</c:v>
                </c:pt>
                <c:pt idx="556">
                  <c:v>1.000398146658078</c:v>
                </c:pt>
                <c:pt idx="557">
                  <c:v>0.99992227040614701</c:v>
                </c:pt>
                <c:pt idx="558">
                  <c:v>0.99931620896427575</c:v>
                </c:pt>
                <c:pt idx="559">
                  <c:v>0.99899573156516208</c:v>
                </c:pt>
                <c:pt idx="560">
                  <c:v>0.99874507823303726</c:v>
                </c:pt>
                <c:pt idx="561">
                  <c:v>0.99874740454544231</c:v>
                </c:pt>
                <c:pt idx="562">
                  <c:v>0.99877932336304287</c:v>
                </c:pt>
                <c:pt idx="563">
                  <c:v>0.99895185993205327</c:v>
                </c:pt>
                <c:pt idx="564">
                  <c:v>0.99952824316160349</c:v>
                </c:pt>
                <c:pt idx="565">
                  <c:v>0.99992523783831722</c:v>
                </c:pt>
                <c:pt idx="566">
                  <c:v>1.0004415269600768</c:v>
                </c:pt>
                <c:pt idx="567">
                  <c:v>1.0008370983138484</c:v>
                </c:pt>
                <c:pt idx="568">
                  <c:v>1.0012742373069266</c:v>
                </c:pt>
                <c:pt idx="569">
                  <c:v>1.001823103314071</c:v>
                </c:pt>
                <c:pt idx="570">
                  <c:v>1.0021217823120152</c:v>
                </c:pt>
                <c:pt idx="571">
                  <c:v>1.0025781475699356</c:v>
                </c:pt>
                <c:pt idx="572">
                  <c:v>1.0028555099659822</c:v>
                </c:pt>
                <c:pt idx="573">
                  <c:v>1.0031905063905904</c:v>
                </c:pt>
                <c:pt idx="574">
                  <c:v>1.0033633446338925</c:v>
                </c:pt>
                <c:pt idx="575">
                  <c:v>1.0036117074436304</c:v>
                </c:pt>
                <c:pt idx="576">
                  <c:v>1.003717059225157</c:v>
                </c:pt>
                <c:pt idx="577">
                  <c:v>1.0038429151859218</c:v>
                </c:pt>
                <c:pt idx="578">
                  <c:v>1.0038350077608176</c:v>
                </c:pt>
                <c:pt idx="579">
                  <c:v>1.00378184484783</c:v>
                </c:pt>
                <c:pt idx="580">
                  <c:v>1.0038439598903028</c:v>
                </c:pt>
                <c:pt idx="581">
                  <c:v>1.0037305501508911</c:v>
                </c:pt>
                <c:pt idx="582">
                  <c:v>1.0035769763305085</c:v>
                </c:pt>
                <c:pt idx="583">
                  <c:v>1.0034701156629231</c:v>
                </c:pt>
                <c:pt idx="584">
                  <c:v>1.0033093961010016</c:v>
                </c:pt>
                <c:pt idx="585">
                  <c:v>1.0032070741132453</c:v>
                </c:pt>
                <c:pt idx="586">
                  <c:v>1.0030870171227602</c:v>
                </c:pt>
                <c:pt idx="587">
                  <c:v>1.002922810654918</c:v>
                </c:pt>
                <c:pt idx="588">
                  <c:v>1.0028939103785692</c:v>
                </c:pt>
                <c:pt idx="589">
                  <c:v>1.0028211064098549</c:v>
                </c:pt>
                <c:pt idx="590">
                  <c:v>1.0027467524527924</c:v>
                </c:pt>
                <c:pt idx="591">
                  <c:v>1.0026683547533974</c:v>
                </c:pt>
                <c:pt idx="592">
                  <c:v>1.0025926396524063</c:v>
                </c:pt>
                <c:pt idx="593">
                  <c:v>1.0025094255291513</c:v>
                </c:pt>
                <c:pt idx="594">
                  <c:v>1.002493063155808</c:v>
                </c:pt>
                <c:pt idx="595">
                  <c:v>1.002329669340301</c:v>
                </c:pt>
                <c:pt idx="596">
                  <c:v>1.0022710544508373</c:v>
                </c:pt>
                <c:pt idx="597">
                  <c:v>1.0022554858824468</c:v>
                </c:pt>
                <c:pt idx="598">
                  <c:v>1.0022398923529021</c:v>
                </c:pt>
                <c:pt idx="599">
                  <c:v>1.0022470158707575</c:v>
                </c:pt>
                <c:pt idx="600">
                  <c:v>1.0023163571501628</c:v>
                </c:pt>
                <c:pt idx="601">
                  <c:v>1.0023877284482325</c:v>
                </c:pt>
                <c:pt idx="602">
                  <c:v>1.0024932654391678</c:v>
                </c:pt>
                <c:pt idx="603">
                  <c:v>1.0024440098213216</c:v>
                </c:pt>
                <c:pt idx="604">
                  <c:v>1.0026021683625546</c:v>
                </c:pt>
                <c:pt idx="605">
                  <c:v>1.0026009341135189</c:v>
                </c:pt>
                <c:pt idx="606">
                  <c:v>1.0026875078065978</c:v>
                </c:pt>
                <c:pt idx="607">
                  <c:v>1.0028100348418469</c:v>
                </c:pt>
                <c:pt idx="608">
                  <c:v>1.0028637916998813</c:v>
                </c:pt>
                <c:pt idx="609">
                  <c:v>1.0029212625626496</c:v>
                </c:pt>
                <c:pt idx="610">
                  <c:v>1.0030326583889666</c:v>
                </c:pt>
                <c:pt idx="611">
                  <c:v>1.0030156445488305</c:v>
                </c:pt>
                <c:pt idx="612">
                  <c:v>1.003067985481682</c:v>
                </c:pt>
                <c:pt idx="613">
                  <c:v>1.0031178248513462</c:v>
                </c:pt>
                <c:pt idx="614">
                  <c:v>1.0030792420118382</c:v>
                </c:pt>
                <c:pt idx="615">
                  <c:v>1.0031805212210212</c:v>
                </c:pt>
                <c:pt idx="616">
                  <c:v>1.0030504767922106</c:v>
                </c:pt>
                <c:pt idx="617">
                  <c:v>1.0031287602191763</c:v>
                </c:pt>
                <c:pt idx="618">
                  <c:v>1.0031927186059753</c:v>
                </c:pt>
                <c:pt idx="619">
                  <c:v>1.0030830880411306</c:v>
                </c:pt>
                <c:pt idx="620">
                  <c:v>1.0031373219624509</c:v>
                </c:pt>
                <c:pt idx="621">
                  <c:v>1.0030804209274429</c:v>
                </c:pt>
                <c:pt idx="622">
                  <c:v>1.003056149463444</c:v>
                </c:pt>
                <c:pt idx="623">
                  <c:v>1.0029885377857943</c:v>
                </c:pt>
                <c:pt idx="624">
                  <c:v>1.0028984110768684</c:v>
                </c:pt>
                <c:pt idx="625">
                  <c:v>1.0027933644514693</c:v>
                </c:pt>
                <c:pt idx="626">
                  <c:v>1.0027316829701907</c:v>
                </c:pt>
                <c:pt idx="627">
                  <c:v>1.0026174363104019</c:v>
                </c:pt>
                <c:pt idx="628">
                  <c:v>1.0025823481367935</c:v>
                </c:pt>
                <c:pt idx="629">
                  <c:v>1.0024318312507454</c:v>
                </c:pt>
                <c:pt idx="630">
                  <c:v>1.0023485299538868</c:v>
                </c:pt>
                <c:pt idx="631">
                  <c:v>1.0023151507595274</c:v>
                </c:pt>
                <c:pt idx="632">
                  <c:v>1.0020978062944381</c:v>
                </c:pt>
                <c:pt idx="633">
                  <c:v>1.0020211999652158</c:v>
                </c:pt>
                <c:pt idx="634">
                  <c:v>1.0019414110117864</c:v>
                </c:pt>
                <c:pt idx="635">
                  <c:v>1.0017776919388761</c:v>
                </c:pt>
                <c:pt idx="636">
                  <c:v>1.0016958181312507</c:v>
                </c:pt>
                <c:pt idx="637">
                  <c:v>1.0015986587206853</c:v>
                </c:pt>
                <c:pt idx="638">
                  <c:v>1.0014661964387224</c:v>
                </c:pt>
                <c:pt idx="639">
                  <c:v>1.0013715237934913</c:v>
                </c:pt>
                <c:pt idx="640">
                  <c:v>1.0011568749896744</c:v>
                </c:pt>
                <c:pt idx="641">
                  <c:v>1.0010422478823093</c:v>
                </c:pt>
                <c:pt idx="642">
                  <c:v>1.0008929926207719</c:v>
                </c:pt>
                <c:pt idx="643">
                  <c:v>1.0007225465689016</c:v>
                </c:pt>
                <c:pt idx="644">
                  <c:v>1.000634121890926</c:v>
                </c:pt>
                <c:pt idx="645">
                  <c:v>1.0003878082862365</c:v>
                </c:pt>
                <c:pt idx="646">
                  <c:v>1.0002640228492892</c:v>
                </c:pt>
                <c:pt idx="647">
                  <c:v>1.0001468244520602</c:v>
                </c:pt>
                <c:pt idx="648">
                  <c:v>0.99990505890072123</c:v>
                </c:pt>
                <c:pt idx="649">
                  <c:v>0.99977462923102045</c:v>
                </c:pt>
                <c:pt idx="650">
                  <c:v>0.99961839807060648</c:v>
                </c:pt>
                <c:pt idx="651">
                  <c:v>0.99944010014315954</c:v>
                </c:pt>
                <c:pt idx="652">
                  <c:v>0.9993369781373691</c:v>
                </c:pt>
                <c:pt idx="653">
                  <c:v>0.99912765446229967</c:v>
                </c:pt>
                <c:pt idx="654">
                  <c:v>0.99895176346319869</c:v>
                </c:pt>
                <c:pt idx="655">
                  <c:v>0.99890518707034159</c:v>
                </c:pt>
                <c:pt idx="656">
                  <c:v>0.99880009797024671</c:v>
                </c:pt>
                <c:pt idx="657">
                  <c:v>0.99862750640919207</c:v>
                </c:pt>
                <c:pt idx="658">
                  <c:v>0.99854984869825281</c:v>
                </c:pt>
                <c:pt idx="659">
                  <c:v>0.99843858690258647</c:v>
                </c:pt>
                <c:pt idx="660">
                  <c:v>0.99828692407496333</c:v>
                </c:pt>
                <c:pt idx="661">
                  <c:v>0.99815776567239445</c:v>
                </c:pt>
                <c:pt idx="662">
                  <c:v>0.99800260750552916</c:v>
                </c:pt>
                <c:pt idx="663">
                  <c:v>0.99776011769866224</c:v>
                </c:pt>
                <c:pt idx="664">
                  <c:v>0.99758232685892756</c:v>
                </c:pt>
                <c:pt idx="665">
                  <c:v>0.99741300261311339</c:v>
                </c:pt>
                <c:pt idx="666">
                  <c:v>0.99703272096175</c:v>
                </c:pt>
                <c:pt idx="667">
                  <c:v>0.99682282824690238</c:v>
                </c:pt>
                <c:pt idx="668">
                  <c:v>0.99660003062820191</c:v>
                </c:pt>
                <c:pt idx="669">
                  <c:v>0.99626308986985912</c:v>
                </c:pt>
                <c:pt idx="670">
                  <c:v>0.99611931170135359</c:v>
                </c:pt>
                <c:pt idx="671">
                  <c:v>0.99588153375532673</c:v>
                </c:pt>
                <c:pt idx="672">
                  <c:v>0.99552144490969596</c:v>
                </c:pt>
                <c:pt idx="673">
                  <c:v>0.99536005713172127</c:v>
                </c:pt>
                <c:pt idx="674">
                  <c:v>0.99506748524356592</c:v>
                </c:pt>
                <c:pt idx="675">
                  <c:v>0.99471443670533499</c:v>
                </c:pt>
                <c:pt idx="676">
                  <c:v>0.99454324528943372</c:v>
                </c:pt>
                <c:pt idx="677">
                  <c:v>0.99415617270156853</c:v>
                </c:pt>
                <c:pt idx="678">
                  <c:v>0.99370886727720997</c:v>
                </c:pt>
                <c:pt idx="679">
                  <c:v>0.99335665381497373</c:v>
                </c:pt>
                <c:pt idx="680">
                  <c:v>0.99298956836587182</c:v>
                </c:pt>
                <c:pt idx="681">
                  <c:v>0.99240735119164114</c:v>
                </c:pt>
                <c:pt idx="682">
                  <c:v>0.99206145741420404</c:v>
                </c:pt>
                <c:pt idx="683">
                  <c:v>0.99160017100659104</c:v>
                </c:pt>
                <c:pt idx="684">
                  <c:v>0.99102234262564215</c:v>
                </c:pt>
                <c:pt idx="685">
                  <c:v>0.99061441759943414</c:v>
                </c:pt>
                <c:pt idx="686">
                  <c:v>0.99007419376388128</c:v>
                </c:pt>
                <c:pt idx="687">
                  <c:v>0.98946167916206951</c:v>
                </c:pt>
                <c:pt idx="688">
                  <c:v>0.98896797960268912</c:v>
                </c:pt>
                <c:pt idx="689">
                  <c:v>0.98836211764073334</c:v>
                </c:pt>
                <c:pt idx="690">
                  <c:v>0.98789936351502061</c:v>
                </c:pt>
                <c:pt idx="691">
                  <c:v>0.98746279741727638</c:v>
                </c:pt>
                <c:pt idx="692">
                  <c:v>0.98691679841382396</c:v>
                </c:pt>
                <c:pt idx="693">
                  <c:v>0.9866158841177981</c:v>
                </c:pt>
                <c:pt idx="694">
                  <c:v>0.98635091418965948</c:v>
                </c:pt>
                <c:pt idx="695">
                  <c:v>0.98606033748210586</c:v>
                </c:pt>
                <c:pt idx="696">
                  <c:v>0.98600723083762332</c:v>
                </c:pt>
                <c:pt idx="697">
                  <c:v>0.98588184531095002</c:v>
                </c:pt>
                <c:pt idx="698">
                  <c:v>0.98601615659479225</c:v>
                </c:pt>
                <c:pt idx="699">
                  <c:v>0.98620353592213073</c:v>
                </c:pt>
                <c:pt idx="700">
                  <c:v>0.98636901853158321</c:v>
                </c:pt>
                <c:pt idx="701">
                  <c:v>0.98676409428572409</c:v>
                </c:pt>
                <c:pt idx="702">
                  <c:v>0.98706437552284421</c:v>
                </c:pt>
                <c:pt idx="703">
                  <c:v>0.98743403677088659</c:v>
                </c:pt>
                <c:pt idx="704">
                  <c:v>0.98791622371350385</c:v>
                </c:pt>
                <c:pt idx="705">
                  <c:v>0.98836899208708262</c:v>
                </c:pt>
                <c:pt idx="706">
                  <c:v>0.98886092889784249</c:v>
                </c:pt>
                <c:pt idx="707">
                  <c:v>0.98933716472709565</c:v>
                </c:pt>
                <c:pt idx="708">
                  <c:v>0.98967682393100087</c:v>
                </c:pt>
                <c:pt idx="709">
                  <c:v>0.99015110937902107</c:v>
                </c:pt>
                <c:pt idx="710">
                  <c:v>0.99043735693432156</c:v>
                </c:pt>
                <c:pt idx="711">
                  <c:v>0.99080482597107988</c:v>
                </c:pt>
                <c:pt idx="712">
                  <c:v>0.99115776591798732</c:v>
                </c:pt>
                <c:pt idx="713">
                  <c:v>0.99146517360841313</c:v>
                </c:pt>
                <c:pt idx="714">
                  <c:v>0.99185038067100928</c:v>
                </c:pt>
                <c:pt idx="715">
                  <c:v>0.9920692661904893</c:v>
                </c:pt>
                <c:pt idx="716">
                  <c:v>0.992287464791621</c:v>
                </c:pt>
                <c:pt idx="717">
                  <c:v>0.99256301837075722</c:v>
                </c:pt>
                <c:pt idx="718">
                  <c:v>0.99272945316224737</c:v>
                </c:pt>
                <c:pt idx="719">
                  <c:v>0.99293839967872533</c:v>
                </c:pt>
                <c:pt idx="720">
                  <c:v>0.99306246701614276</c:v>
                </c:pt>
                <c:pt idx="721">
                  <c:v>0.99321975844849009</c:v>
                </c:pt>
                <c:pt idx="722">
                  <c:v>0.99334934862187829</c:v>
                </c:pt>
                <c:pt idx="723">
                  <c:v>0.99342007371431262</c:v>
                </c:pt>
                <c:pt idx="724">
                  <c:v>0.99348674210507115</c:v>
                </c:pt>
                <c:pt idx="725">
                  <c:v>0.99345602007879186</c:v>
                </c:pt>
                <c:pt idx="726">
                  <c:v>0.99347781411834668</c:v>
                </c:pt>
                <c:pt idx="727">
                  <c:v>0.99348152346168039</c:v>
                </c:pt>
                <c:pt idx="728">
                  <c:v>0.99342749768566663</c:v>
                </c:pt>
                <c:pt idx="729">
                  <c:v>0.99340952929895965</c:v>
                </c:pt>
                <c:pt idx="730">
                  <c:v>0.99329930146252898</c:v>
                </c:pt>
                <c:pt idx="731">
                  <c:v>0.99322391575945834</c:v>
                </c:pt>
                <c:pt idx="732">
                  <c:v>0.99313757244958456</c:v>
                </c:pt>
                <c:pt idx="733">
                  <c:v>0.99300849014603609</c:v>
                </c:pt>
                <c:pt idx="734">
                  <c:v>0.99292082406291726</c:v>
                </c:pt>
                <c:pt idx="735">
                  <c:v>0.99277745213219237</c:v>
                </c:pt>
                <c:pt idx="736">
                  <c:v>0.99262280316109142</c:v>
                </c:pt>
                <c:pt idx="737">
                  <c:v>0.99255579812798533</c:v>
                </c:pt>
                <c:pt idx="738">
                  <c:v>0.99239817337285563</c:v>
                </c:pt>
                <c:pt idx="739">
                  <c:v>0.99230247476486855</c:v>
                </c:pt>
                <c:pt idx="740">
                  <c:v>0.99221394335945035</c:v>
                </c:pt>
                <c:pt idx="741">
                  <c:v>0.99213725659018448</c:v>
                </c:pt>
                <c:pt idx="742">
                  <c:v>0.99212339051229692</c:v>
                </c:pt>
                <c:pt idx="743">
                  <c:v>0.99198395724524779</c:v>
                </c:pt>
                <c:pt idx="744">
                  <c:v>0.99197696704148453</c:v>
                </c:pt>
                <c:pt idx="745">
                  <c:v>0.99190423333120525</c:v>
                </c:pt>
                <c:pt idx="746">
                  <c:v>0.99184185091467381</c:v>
                </c:pt>
                <c:pt idx="747">
                  <c:v>0.99187228429497698</c:v>
                </c:pt>
                <c:pt idx="748">
                  <c:v>0.99181730789719791</c:v>
                </c:pt>
                <c:pt idx="749">
                  <c:v>0.99183620655934801</c:v>
                </c:pt>
                <c:pt idx="750">
                  <c:v>0.9918865991863256</c:v>
                </c:pt>
                <c:pt idx="751">
                  <c:v>0.99187389949397775</c:v>
                </c:pt>
                <c:pt idx="752">
                  <c:v>0.99186011955949116</c:v>
                </c:pt>
                <c:pt idx="753">
                  <c:v>0.99188464876699212</c:v>
                </c:pt>
                <c:pt idx="754">
                  <c:v>0.99184158480717433</c:v>
                </c:pt>
                <c:pt idx="755">
                  <c:v>0.99177999794836014</c:v>
                </c:pt>
                <c:pt idx="756">
                  <c:v>0.99166670537787072</c:v>
                </c:pt>
                <c:pt idx="757">
                  <c:v>0.99159069878814576</c:v>
                </c:pt>
                <c:pt idx="758">
                  <c:v>0.99145531548446997</c:v>
                </c:pt>
                <c:pt idx="759">
                  <c:v>0.99134724478824032</c:v>
                </c:pt>
                <c:pt idx="760">
                  <c:v>0.99123847216225358</c:v>
                </c:pt>
                <c:pt idx="761">
                  <c:v>0.9910970688987456</c:v>
                </c:pt>
                <c:pt idx="762">
                  <c:v>0.99098552351412006</c:v>
                </c:pt>
                <c:pt idx="763">
                  <c:v>0.99079685048786736</c:v>
                </c:pt>
                <c:pt idx="764">
                  <c:v>0.99065686100400907</c:v>
                </c:pt>
                <c:pt idx="765">
                  <c:v>0.99050241551817597</c:v>
                </c:pt>
                <c:pt idx="766">
                  <c:v>0.99036257223792268</c:v>
                </c:pt>
                <c:pt idx="767">
                  <c:v>0.99023937697822462</c:v>
                </c:pt>
                <c:pt idx="768">
                  <c:v>0.99007911541433768</c:v>
                </c:pt>
                <c:pt idx="769">
                  <c:v>0.98999546846451081</c:v>
                </c:pt>
                <c:pt idx="770">
                  <c:v>0.98992122840533658</c:v>
                </c:pt>
                <c:pt idx="771">
                  <c:v>0.9898204165442297</c:v>
                </c:pt>
                <c:pt idx="772">
                  <c:v>0.9898574412671276</c:v>
                </c:pt>
                <c:pt idx="773">
                  <c:v>0.98979325539297747</c:v>
                </c:pt>
                <c:pt idx="774">
                  <c:v>0.98978888378339169</c:v>
                </c:pt>
                <c:pt idx="775">
                  <c:v>0.98977530773882139</c:v>
                </c:pt>
                <c:pt idx="776">
                  <c:v>0.98975954004328748</c:v>
                </c:pt>
                <c:pt idx="777">
                  <c:v>0.98977636233390942</c:v>
                </c:pt>
                <c:pt idx="778">
                  <c:v>0.9897067206078598</c:v>
                </c:pt>
                <c:pt idx="779">
                  <c:v>0.9896796440857949</c:v>
                </c:pt>
                <c:pt idx="780">
                  <c:v>0.98960088270320001</c:v>
                </c:pt>
                <c:pt idx="781">
                  <c:v>0.98954456419701409</c:v>
                </c:pt>
                <c:pt idx="782">
                  <c:v>0.98950412564014312</c:v>
                </c:pt>
                <c:pt idx="783">
                  <c:v>0.98937748116216229</c:v>
                </c:pt>
                <c:pt idx="784">
                  <c:v>0.98929169862633226</c:v>
                </c:pt>
                <c:pt idx="785">
                  <c:v>0.98922821230049163</c:v>
                </c:pt>
                <c:pt idx="786">
                  <c:v>0.98914680573982794</c:v>
                </c:pt>
                <c:pt idx="787">
                  <c:v>0.98906988626744929</c:v>
                </c:pt>
                <c:pt idx="788">
                  <c:v>0.98895521363549421</c:v>
                </c:pt>
                <c:pt idx="789">
                  <c:v>0.98882568907972823</c:v>
                </c:pt>
                <c:pt idx="790">
                  <c:v>0.98878859271064323</c:v>
                </c:pt>
                <c:pt idx="791">
                  <c:v>0.98864666781499422</c:v>
                </c:pt>
                <c:pt idx="792">
                  <c:v>0.98859187631083956</c:v>
                </c:pt>
                <c:pt idx="793">
                  <c:v>0.98842382825793673</c:v>
                </c:pt>
                <c:pt idx="794">
                  <c:v>0.98834441886658364</c:v>
                </c:pt>
                <c:pt idx="795">
                  <c:v>0.98818658229114109</c:v>
                </c:pt>
                <c:pt idx="796">
                  <c:v>0.98803367226811312</c:v>
                </c:pt>
                <c:pt idx="797">
                  <c:v>0.98791724679960302</c:v>
                </c:pt>
                <c:pt idx="798">
                  <c:v>0.98773983764151985</c:v>
                </c:pt>
                <c:pt idx="799">
                  <c:v>0.98760705141023586</c:v>
                </c:pt>
                <c:pt idx="800">
                  <c:v>0.98746762388988352</c:v>
                </c:pt>
                <c:pt idx="801">
                  <c:v>0.98732085405791947</c:v>
                </c:pt>
                <c:pt idx="802">
                  <c:v>0.9872335792204362</c:v>
                </c:pt>
                <c:pt idx="803">
                  <c:v>0.98707859580634938</c:v>
                </c:pt>
                <c:pt idx="804">
                  <c:v>0.98695887316904041</c:v>
                </c:pt>
                <c:pt idx="805">
                  <c:v>0.98684545715714422</c:v>
                </c:pt>
                <c:pt idx="806">
                  <c:v>0.98667813420430572</c:v>
                </c:pt>
                <c:pt idx="807">
                  <c:v>0.9866285585062714</c:v>
                </c:pt>
                <c:pt idx="808">
                  <c:v>0.98644561857835811</c:v>
                </c:pt>
                <c:pt idx="809">
                  <c:v>0.9864020070660513</c:v>
                </c:pt>
                <c:pt idx="810">
                  <c:v>0.98623054310867497</c:v>
                </c:pt>
                <c:pt idx="811">
                  <c:v>0.98607954472024617</c:v>
                </c:pt>
                <c:pt idx="812">
                  <c:v>0.98597155014469706</c:v>
                </c:pt>
                <c:pt idx="813">
                  <c:v>0.98585546897856247</c:v>
                </c:pt>
                <c:pt idx="814">
                  <c:v>0.98573024838403855</c:v>
                </c:pt>
                <c:pt idx="815">
                  <c:v>0.98561696981922764</c:v>
                </c:pt>
                <c:pt idx="816">
                  <c:v>0.98548183607450857</c:v>
                </c:pt>
                <c:pt idx="817">
                  <c:v>0.98535953650982455</c:v>
                </c:pt>
                <c:pt idx="818">
                  <c:v>0.98522506277951094</c:v>
                </c:pt>
                <c:pt idx="819">
                  <c:v>0.98513842651794714</c:v>
                </c:pt>
                <c:pt idx="820">
                  <c:v>0.98505448547202168</c:v>
                </c:pt>
                <c:pt idx="821">
                  <c:v>0.98493129488676745</c:v>
                </c:pt>
                <c:pt idx="822">
                  <c:v>0.9848409412844541</c:v>
                </c:pt>
                <c:pt idx="823">
                  <c:v>0.98470701556443796</c:v>
                </c:pt>
                <c:pt idx="824">
                  <c:v>0.98460747763631284</c:v>
                </c:pt>
                <c:pt idx="825">
                  <c:v>0.9844398199593456</c:v>
                </c:pt>
                <c:pt idx="826">
                  <c:v>0.98427291280446949</c:v>
                </c:pt>
                <c:pt idx="827">
                  <c:v>0.98408974202335942</c:v>
                </c:pt>
                <c:pt idx="828">
                  <c:v>0.98392511890734835</c:v>
                </c:pt>
                <c:pt idx="829">
                  <c:v>0.98374070532292524</c:v>
                </c:pt>
                <c:pt idx="830">
                  <c:v>0.9835493058688316</c:v>
                </c:pt>
                <c:pt idx="831">
                  <c:v>0.98336681970375051</c:v>
                </c:pt>
                <c:pt idx="832">
                  <c:v>0.98316360428862237</c:v>
                </c:pt>
                <c:pt idx="833">
                  <c:v>0.98292204962697449</c:v>
                </c:pt>
                <c:pt idx="834">
                  <c:v>0.9827554460041622</c:v>
                </c:pt>
                <c:pt idx="835">
                  <c:v>0.98251111073175323</c:v>
                </c:pt>
                <c:pt idx="836">
                  <c:v>0.98229324733143975</c:v>
                </c:pt>
                <c:pt idx="837">
                  <c:v>0.98207791828784441</c:v>
                </c:pt>
                <c:pt idx="838">
                  <c:v>0.98186106159825759</c:v>
                </c:pt>
                <c:pt idx="839">
                  <c:v>0.98168505344086232</c:v>
                </c:pt>
                <c:pt idx="840">
                  <c:v>0.98141034593699972</c:v>
                </c:pt>
                <c:pt idx="841">
                  <c:v>0.98121932886697139</c:v>
                </c:pt>
                <c:pt idx="842">
                  <c:v>0.98098678664107619</c:v>
                </c:pt>
                <c:pt idx="843">
                  <c:v>0.98070421411105002</c:v>
                </c:pt>
                <c:pt idx="844">
                  <c:v>0.98053243871252382</c:v>
                </c:pt>
                <c:pt idx="845">
                  <c:v>0.98028064330154796</c:v>
                </c:pt>
                <c:pt idx="846">
                  <c:v>0.98003699755904261</c:v>
                </c:pt>
                <c:pt idx="847">
                  <c:v>0.97981803554042013</c:v>
                </c:pt>
                <c:pt idx="848">
                  <c:v>0.97962217938357576</c:v>
                </c:pt>
                <c:pt idx="849">
                  <c:v>0.97937811552029941</c:v>
                </c:pt>
                <c:pt idx="850">
                  <c:v>0.97915418546225519</c:v>
                </c:pt>
                <c:pt idx="851">
                  <c:v>0.97896775371718292</c:v>
                </c:pt>
                <c:pt idx="852">
                  <c:v>0.97871922429557667</c:v>
                </c:pt>
                <c:pt idx="853">
                  <c:v>0.97852919409657435</c:v>
                </c:pt>
                <c:pt idx="854">
                  <c:v>0.97829060085367137</c:v>
                </c:pt>
                <c:pt idx="855">
                  <c:v>0.97810680649621817</c:v>
                </c:pt>
                <c:pt idx="856">
                  <c:v>0.9779383571932494</c:v>
                </c:pt>
                <c:pt idx="857">
                  <c:v>0.97773195577031102</c:v>
                </c:pt>
                <c:pt idx="858">
                  <c:v>0.97762843569960489</c:v>
                </c:pt>
                <c:pt idx="859">
                  <c:v>0.97746671189272527</c:v>
                </c:pt>
                <c:pt idx="860">
                  <c:v>0.97733634633191102</c:v>
                </c:pt>
                <c:pt idx="861">
                  <c:v>0.97724827225435529</c:v>
                </c:pt>
                <c:pt idx="862">
                  <c:v>0.97713733349655774</c:v>
                </c:pt>
                <c:pt idx="863">
                  <c:v>0.9770052165185642</c:v>
                </c:pt>
                <c:pt idx="864">
                  <c:v>0.97693259965565293</c:v>
                </c:pt>
                <c:pt idx="865">
                  <c:v>0.9768185301881831</c:v>
                </c:pt>
                <c:pt idx="866">
                  <c:v>0.97672554120158206</c:v>
                </c:pt>
                <c:pt idx="867">
                  <c:v>0.97665116609659564</c:v>
                </c:pt>
                <c:pt idx="868">
                  <c:v>0.97656551963764915</c:v>
                </c:pt>
                <c:pt idx="869">
                  <c:v>0.97648428007025267</c:v>
                </c:pt>
                <c:pt idx="870">
                  <c:v>0.97641361762071022</c:v>
                </c:pt>
                <c:pt idx="871">
                  <c:v>0.97630931805177579</c:v>
                </c:pt>
                <c:pt idx="872">
                  <c:v>0.97620193280509426</c:v>
                </c:pt>
                <c:pt idx="873">
                  <c:v>0.97606302643821041</c:v>
                </c:pt>
                <c:pt idx="874">
                  <c:v>0.97596953276312071</c:v>
                </c:pt>
                <c:pt idx="875">
                  <c:v>0.97581634941232398</c:v>
                </c:pt>
                <c:pt idx="876">
                  <c:v>0.97563009901065434</c:v>
                </c:pt>
                <c:pt idx="877">
                  <c:v>0.97549782278271757</c:v>
                </c:pt>
                <c:pt idx="878">
                  <c:v>0.97535575364744631</c:v>
                </c:pt>
                <c:pt idx="879">
                  <c:v>0.97514874751856828</c:v>
                </c:pt>
                <c:pt idx="880">
                  <c:v>0.97498134050851659</c:v>
                </c:pt>
                <c:pt idx="881">
                  <c:v>0.97483698667702279</c:v>
                </c:pt>
                <c:pt idx="882">
                  <c:v>0.97462818550801456</c:v>
                </c:pt>
                <c:pt idx="883">
                  <c:v>0.97439914962538743</c:v>
                </c:pt>
                <c:pt idx="884">
                  <c:v>0.97422856881372488</c:v>
                </c:pt>
                <c:pt idx="885">
                  <c:v>0.97399845161259979</c:v>
                </c:pt>
                <c:pt idx="886">
                  <c:v>0.97379541689922167</c:v>
                </c:pt>
                <c:pt idx="887">
                  <c:v>0.97358078540875481</c:v>
                </c:pt>
                <c:pt idx="888">
                  <c:v>0.97333881216043439</c:v>
                </c:pt>
                <c:pt idx="889">
                  <c:v>0.97312775945333208</c:v>
                </c:pt>
                <c:pt idx="890">
                  <c:v>0.97288606829121149</c:v>
                </c:pt>
                <c:pt idx="891">
                  <c:v>0.97260003224262248</c:v>
                </c:pt>
                <c:pt idx="892">
                  <c:v>0.97234067501814558</c:v>
                </c:pt>
                <c:pt idx="893">
                  <c:v>0.97206919921465151</c:v>
                </c:pt>
                <c:pt idx="894">
                  <c:v>0.97184257570621113</c:v>
                </c:pt>
                <c:pt idx="895">
                  <c:v>0.97151724160033204</c:v>
                </c:pt>
                <c:pt idx="896">
                  <c:v>0.97126115715347394</c:v>
                </c:pt>
                <c:pt idx="897">
                  <c:v>0.97093298277485462</c:v>
                </c:pt>
                <c:pt idx="898">
                  <c:v>0.97057070194542761</c:v>
                </c:pt>
                <c:pt idx="899">
                  <c:v>0.97024094705614405</c:v>
                </c:pt>
                <c:pt idx="900">
                  <c:v>0.96982792942369267</c:v>
                </c:pt>
                <c:pt idx="901">
                  <c:v>0.96942645284943441</c:v>
                </c:pt>
                <c:pt idx="902">
                  <c:v>0.96903032134865186</c:v>
                </c:pt>
                <c:pt idx="903">
                  <c:v>0.96862896604891313</c:v>
                </c:pt>
                <c:pt idx="904">
                  <c:v>0.96821483119984775</c:v>
                </c:pt>
                <c:pt idx="905">
                  <c:v>0.96784764411871949</c:v>
                </c:pt>
                <c:pt idx="906">
                  <c:v>0.96745165240645614</c:v>
                </c:pt>
                <c:pt idx="907">
                  <c:v>0.96708704881025731</c:v>
                </c:pt>
                <c:pt idx="908">
                  <c:v>0.96670594387305875</c:v>
                </c:pt>
                <c:pt idx="909">
                  <c:v>0.96635810316502979</c:v>
                </c:pt>
                <c:pt idx="910">
                  <c:v>0.96597969366566228</c:v>
                </c:pt>
                <c:pt idx="911">
                  <c:v>0.96562563103860677</c:v>
                </c:pt>
                <c:pt idx="912">
                  <c:v>0.9652699781049775</c:v>
                </c:pt>
                <c:pt idx="913">
                  <c:v>0.96487137858127747</c:v>
                </c:pt>
                <c:pt idx="914">
                  <c:v>0.96446148630827211</c:v>
                </c:pt>
                <c:pt idx="915">
                  <c:v>0.96402921040430745</c:v>
                </c:pt>
                <c:pt idx="916">
                  <c:v>0.96351316148912158</c:v>
                </c:pt>
                <c:pt idx="917">
                  <c:v>0.96302735371242232</c:v>
                </c:pt>
                <c:pt idx="918">
                  <c:v>0.96259910738119081</c:v>
                </c:pt>
                <c:pt idx="919">
                  <c:v>0.96209702466318292</c:v>
                </c:pt>
                <c:pt idx="920">
                  <c:v>0.96160581903776421</c:v>
                </c:pt>
                <c:pt idx="921">
                  <c:v>0.96110041131452562</c:v>
                </c:pt>
                <c:pt idx="922">
                  <c:v>0.96054411759876246</c:v>
                </c:pt>
                <c:pt idx="923">
                  <c:v>0.95998523418890858</c:v>
                </c:pt>
                <c:pt idx="924">
                  <c:v>0.95937425657178466</c:v>
                </c:pt>
                <c:pt idx="925">
                  <c:v>0.95874435648502476</c:v>
                </c:pt>
                <c:pt idx="926">
                  <c:v>0.95814199631284347</c:v>
                </c:pt>
                <c:pt idx="927">
                  <c:v>0.95756829770758745</c:v>
                </c:pt>
                <c:pt idx="928">
                  <c:v>0.95700788963790773</c:v>
                </c:pt>
                <c:pt idx="929">
                  <c:v>0.95647529023778233</c:v>
                </c:pt>
                <c:pt idx="930">
                  <c:v>0.95597850470759616</c:v>
                </c:pt>
                <c:pt idx="931">
                  <c:v>0.95571156113707334</c:v>
                </c:pt>
                <c:pt idx="932">
                  <c:v>0.95535439957502244</c:v>
                </c:pt>
                <c:pt idx="933">
                  <c:v>0.95495548830627319</c:v>
                </c:pt>
                <c:pt idx="934">
                  <c:v>0.95461638275729721</c:v>
                </c:pt>
                <c:pt idx="935">
                  <c:v>0.9542635455219739</c:v>
                </c:pt>
                <c:pt idx="936">
                  <c:v>0.9539959109259063</c:v>
                </c:pt>
                <c:pt idx="937">
                  <c:v>0.95378112624846723</c:v>
                </c:pt>
                <c:pt idx="938">
                  <c:v>0.9536412843086578</c:v>
                </c:pt>
                <c:pt idx="939">
                  <c:v>0.95350269637638552</c:v>
                </c:pt>
                <c:pt idx="940">
                  <c:v>0.95352744124441091</c:v>
                </c:pt>
                <c:pt idx="941">
                  <c:v>0.95350155874662101</c:v>
                </c:pt>
                <c:pt idx="942">
                  <c:v>0.95357393491769338</c:v>
                </c:pt>
                <c:pt idx="943">
                  <c:v>0.9536422213890029</c:v>
                </c:pt>
                <c:pt idx="944">
                  <c:v>0.95370390875659816</c:v>
                </c:pt>
                <c:pt idx="945">
                  <c:v>0.95388041847117067</c:v>
                </c:pt>
                <c:pt idx="946">
                  <c:v>0.95407974282613672</c:v>
                </c:pt>
                <c:pt idx="947">
                  <c:v>0.9543394344939915</c:v>
                </c:pt>
                <c:pt idx="948">
                  <c:v>0.95472629096692763</c:v>
                </c:pt>
                <c:pt idx="949">
                  <c:v>0.95510384083441102</c:v>
                </c:pt>
                <c:pt idx="950">
                  <c:v>0.95552310471203816</c:v>
                </c:pt>
                <c:pt idx="951">
                  <c:v>0.95597814692131655</c:v>
                </c:pt>
                <c:pt idx="952">
                  <c:v>0.95635458361635828</c:v>
                </c:pt>
                <c:pt idx="953">
                  <c:v>0.95691762256744972</c:v>
                </c:pt>
                <c:pt idx="954">
                  <c:v>0.95733843447199718</c:v>
                </c:pt>
                <c:pt idx="955">
                  <c:v>0.95785973609180797</c:v>
                </c:pt>
                <c:pt idx="956">
                  <c:v>0.95837550711641573</c:v>
                </c:pt>
                <c:pt idx="957">
                  <c:v>0.95898269927407109</c:v>
                </c:pt>
                <c:pt idx="958">
                  <c:v>0.95948557201058104</c:v>
                </c:pt>
                <c:pt idx="959">
                  <c:v>0.96003351555183158</c:v>
                </c:pt>
                <c:pt idx="960">
                  <c:v>0.96055820440964768</c:v>
                </c:pt>
                <c:pt idx="961">
                  <c:v>0.96106254318632789</c:v>
                </c:pt>
                <c:pt idx="962">
                  <c:v>0.96154810839274529</c:v>
                </c:pt>
                <c:pt idx="963">
                  <c:v>0.96200185198297949</c:v>
                </c:pt>
                <c:pt idx="964">
                  <c:v>0.96243776371422218</c:v>
                </c:pt>
                <c:pt idx="965">
                  <c:v>0.96274736009947925</c:v>
                </c:pt>
                <c:pt idx="966">
                  <c:v>0.96312094654299685</c:v>
                </c:pt>
                <c:pt idx="967">
                  <c:v>0.96342764366476619</c:v>
                </c:pt>
                <c:pt idx="968">
                  <c:v>0.96376665902925052</c:v>
                </c:pt>
                <c:pt idx="969">
                  <c:v>0.96406860706701025</c:v>
                </c:pt>
                <c:pt idx="970">
                  <c:v>0.96432297814179335</c:v>
                </c:pt>
                <c:pt idx="971">
                  <c:v>0.96461310472419248</c:v>
                </c:pt>
                <c:pt idx="972">
                  <c:v>0.96491250143850704</c:v>
                </c:pt>
                <c:pt idx="973">
                  <c:v>0.96512020358627337</c:v>
                </c:pt>
                <c:pt idx="974">
                  <c:v>0.96531375949763176</c:v>
                </c:pt>
                <c:pt idx="975">
                  <c:v>0.96553457251957575</c:v>
                </c:pt>
                <c:pt idx="976">
                  <c:v>0.96572078756825586</c:v>
                </c:pt>
                <c:pt idx="977">
                  <c:v>0.96592793843175562</c:v>
                </c:pt>
                <c:pt idx="978">
                  <c:v>0.96609840256306445</c:v>
                </c:pt>
                <c:pt idx="979">
                  <c:v>0.96631008432998711</c:v>
                </c:pt>
                <c:pt idx="980">
                  <c:v>0.96645960181278556</c:v>
                </c:pt>
                <c:pt idx="981">
                  <c:v>0.96661443473016528</c:v>
                </c:pt>
                <c:pt idx="982">
                  <c:v>0.96682495297779247</c:v>
                </c:pt>
                <c:pt idx="983">
                  <c:v>0.96696412440764357</c:v>
                </c:pt>
                <c:pt idx="984">
                  <c:v>0.96709525895443438</c:v>
                </c:pt>
                <c:pt idx="985">
                  <c:v>0.967229960984056</c:v>
                </c:pt>
                <c:pt idx="986">
                  <c:v>0.96736814294625362</c:v>
                </c:pt>
                <c:pt idx="987">
                  <c:v>0.96748996926490105</c:v>
                </c:pt>
                <c:pt idx="988">
                  <c:v>0.96761574848303988</c:v>
                </c:pt>
                <c:pt idx="989">
                  <c:v>0.96771538011702729</c:v>
                </c:pt>
                <c:pt idx="990">
                  <c:v>0.96785454153893802</c:v>
                </c:pt>
                <c:pt idx="991">
                  <c:v>0.96796378393494842</c:v>
                </c:pt>
                <c:pt idx="992">
                  <c:v>0.96811536120759711</c:v>
                </c:pt>
                <c:pt idx="993">
                  <c:v>0.96819431705779124</c:v>
                </c:pt>
                <c:pt idx="994">
                  <c:v>0.96831012308209052</c:v>
                </c:pt>
                <c:pt idx="995">
                  <c:v>0.96844028885067235</c:v>
                </c:pt>
                <c:pt idx="996">
                  <c:v>0.96854999018447052</c:v>
                </c:pt>
                <c:pt idx="997">
                  <c:v>0.96870652205260499</c:v>
                </c:pt>
                <c:pt idx="998">
                  <c:v>0.96885141490446824</c:v>
                </c:pt>
                <c:pt idx="999">
                  <c:v>0.96906026290618941</c:v>
                </c:pt>
                <c:pt idx="1000">
                  <c:v>0.96924622637725399</c:v>
                </c:pt>
                <c:pt idx="1001">
                  <c:v>0.96942901952904836</c:v>
                </c:pt>
                <c:pt idx="1002">
                  <c:v>0.96959631613224162</c:v>
                </c:pt>
                <c:pt idx="1003">
                  <c:v>0.96980447998926156</c:v>
                </c:pt>
                <c:pt idx="1004">
                  <c:v>0.97002069763186483</c:v>
                </c:pt>
                <c:pt idx="1005">
                  <c:v>0.97027561289699127</c:v>
                </c:pt>
                <c:pt idx="1006">
                  <c:v>0.97048383591178256</c:v>
                </c:pt>
                <c:pt idx="1007">
                  <c:v>0.97075195667364722</c:v>
                </c:pt>
                <c:pt idx="1008">
                  <c:v>0.97100664796491509</c:v>
                </c:pt>
                <c:pt idx="1009">
                  <c:v>0.97126536217557868</c:v>
                </c:pt>
                <c:pt idx="1010">
                  <c:v>0.97155753396877642</c:v>
                </c:pt>
                <c:pt idx="1011">
                  <c:v>0.97182038315916697</c:v>
                </c:pt>
                <c:pt idx="1012">
                  <c:v>0.97208077775409152</c:v>
                </c:pt>
                <c:pt idx="1013">
                  <c:v>0.97237654004086505</c:v>
                </c:pt>
                <c:pt idx="1014">
                  <c:v>0.97262928544690075</c:v>
                </c:pt>
                <c:pt idx="1015">
                  <c:v>0.97292942118030323</c:v>
                </c:pt>
                <c:pt idx="1016">
                  <c:v>0.97322610769005735</c:v>
                </c:pt>
                <c:pt idx="1017">
                  <c:v>0.97349169520797596</c:v>
                </c:pt>
                <c:pt idx="1018">
                  <c:v>0.97376898391881117</c:v>
                </c:pt>
                <c:pt idx="1019">
                  <c:v>0.97402926155237923</c:v>
                </c:pt>
                <c:pt idx="1020">
                  <c:v>0.9743362502355789</c:v>
                </c:pt>
                <c:pt idx="1021">
                  <c:v>0.97462413919126101</c:v>
                </c:pt>
                <c:pt idx="1022">
                  <c:v>0.97490924833540804</c:v>
                </c:pt>
                <c:pt idx="1023">
                  <c:v>0.97518814695566169</c:v>
                </c:pt>
                <c:pt idx="1024">
                  <c:v>0.97551569977202679</c:v>
                </c:pt>
                <c:pt idx="1025">
                  <c:v>0.97576717796420531</c:v>
                </c:pt>
                <c:pt idx="1026">
                  <c:v>0.97607027214332054</c:v>
                </c:pt>
                <c:pt idx="1027">
                  <c:v>0.97631164841798856</c:v>
                </c:pt>
                <c:pt idx="1028">
                  <c:v>0.97658334640416722</c:v>
                </c:pt>
                <c:pt idx="1029">
                  <c:v>0.97689207471256467</c:v>
                </c:pt>
                <c:pt idx="1030">
                  <c:v>0.9771395921540692</c:v>
                </c:pt>
                <c:pt idx="1031">
                  <c:v>0.97744350525576895</c:v>
                </c:pt>
                <c:pt idx="1032">
                  <c:v>0.97777575640047243</c:v>
                </c:pt>
                <c:pt idx="1033">
                  <c:v>0.97808876370505149</c:v>
                </c:pt>
                <c:pt idx="1034">
                  <c:v>0.97843819489555917</c:v>
                </c:pt>
                <c:pt idx="1035">
                  <c:v>0.97875667361339791</c:v>
                </c:pt>
                <c:pt idx="1036">
                  <c:v>0.97906129187250479</c:v>
                </c:pt>
                <c:pt idx="1037">
                  <c:v>0.97943357067105208</c:v>
                </c:pt>
                <c:pt idx="1038">
                  <c:v>0.97974963955252237</c:v>
                </c:pt>
                <c:pt idx="1039">
                  <c:v>0.98005276544987818</c:v>
                </c:pt>
                <c:pt idx="1040">
                  <c:v>0.98039713786366467</c:v>
                </c:pt>
                <c:pt idx="1041">
                  <c:v>0.98066263892958572</c:v>
                </c:pt>
                <c:pt idx="1042">
                  <c:v>0.98090663920405108</c:v>
                </c:pt>
                <c:pt idx="1043">
                  <c:v>0.98122082956633394</c:v>
                </c:pt>
                <c:pt idx="1044">
                  <c:v>0.98148870813545419</c:v>
                </c:pt>
                <c:pt idx="1045">
                  <c:v>0.98175619190693297</c:v>
                </c:pt>
                <c:pt idx="1046">
                  <c:v>0.98205755370133629</c:v>
                </c:pt>
                <c:pt idx="1047">
                  <c:v>0.98234474085094536</c:v>
                </c:pt>
                <c:pt idx="1048">
                  <c:v>0.98260461558489132</c:v>
                </c:pt>
                <c:pt idx="1049">
                  <c:v>0.98289983813707138</c:v>
                </c:pt>
                <c:pt idx="1050">
                  <c:v>0.98314870110127206</c:v>
                </c:pt>
                <c:pt idx="1051">
                  <c:v>0.9834156908913797</c:v>
                </c:pt>
                <c:pt idx="1052">
                  <c:v>0.98367400544680084</c:v>
                </c:pt>
                <c:pt idx="1053">
                  <c:v>0.98392873421253157</c:v>
                </c:pt>
                <c:pt idx="1054">
                  <c:v>0.98418846635013235</c:v>
                </c:pt>
                <c:pt idx="1055">
                  <c:v>0.98446317927358729</c:v>
                </c:pt>
                <c:pt idx="1056">
                  <c:v>0.98470687504498366</c:v>
                </c:pt>
                <c:pt idx="1057">
                  <c:v>0.9849566876913245</c:v>
                </c:pt>
                <c:pt idx="1058">
                  <c:v>0.98520567817685045</c:v>
                </c:pt>
                <c:pt idx="1059">
                  <c:v>0.98544856106495859</c:v>
                </c:pt>
                <c:pt idx="1060">
                  <c:v>0.98568442022272107</c:v>
                </c:pt>
                <c:pt idx="1061">
                  <c:v>0.98591864776835714</c:v>
                </c:pt>
                <c:pt idx="1062">
                  <c:v>0.98613708575437475</c:v>
                </c:pt>
                <c:pt idx="1063">
                  <c:v>0.98637749234835803</c:v>
                </c:pt>
                <c:pt idx="1064">
                  <c:v>0.98662400770703229</c:v>
                </c:pt>
                <c:pt idx="1065">
                  <c:v>0.98683504151420232</c:v>
                </c:pt>
                <c:pt idx="1066">
                  <c:v>0.98705193568570038</c:v>
                </c:pt>
                <c:pt idx="1067">
                  <c:v>0.9872815621229073</c:v>
                </c:pt>
                <c:pt idx="1068">
                  <c:v>0.98747532813020011</c:v>
                </c:pt>
                <c:pt idx="1069">
                  <c:v>0.98767192200350118</c:v>
                </c:pt>
                <c:pt idx="1070">
                  <c:v>0.98787315907252593</c:v>
                </c:pt>
                <c:pt idx="1071">
                  <c:v>0.98806626684957954</c:v>
                </c:pt>
                <c:pt idx="1072">
                  <c:v>0.98826386165456792</c:v>
                </c:pt>
                <c:pt idx="1073">
                  <c:v>0.9884899243926667</c:v>
                </c:pt>
                <c:pt idx="1074">
                  <c:v>0.98868222696289476</c:v>
                </c:pt>
                <c:pt idx="1075">
                  <c:v>0.98888722785782346</c:v>
                </c:pt>
                <c:pt idx="1076">
                  <c:v>0.98910048335166401</c:v>
                </c:pt>
                <c:pt idx="1077">
                  <c:v>0.98930289549637018</c:v>
                </c:pt>
                <c:pt idx="1078">
                  <c:v>0.98947199455672585</c:v>
                </c:pt>
                <c:pt idx="1079">
                  <c:v>0.9896735688077698</c:v>
                </c:pt>
                <c:pt idx="1080">
                  <c:v>0.98984751721790809</c:v>
                </c:pt>
                <c:pt idx="1081">
                  <c:v>0.99002085744022639</c:v>
                </c:pt>
                <c:pt idx="1082">
                  <c:v>0.99020182708210858</c:v>
                </c:pt>
                <c:pt idx="1083">
                  <c:v>0.99036027263078741</c:v>
                </c:pt>
                <c:pt idx="1084">
                  <c:v>0.99050787911969573</c:v>
                </c:pt>
                <c:pt idx="1085">
                  <c:v>0.9906872796755275</c:v>
                </c:pt>
                <c:pt idx="1086">
                  <c:v>0.99083357512132642</c:v>
                </c:pt>
                <c:pt idx="1087">
                  <c:v>0.99098166271263832</c:v>
                </c:pt>
                <c:pt idx="1088">
                  <c:v>0.99110759388538294</c:v>
                </c:pt>
                <c:pt idx="1089">
                  <c:v>0.99125864148101728</c:v>
                </c:pt>
                <c:pt idx="1090">
                  <c:v>0.99139023118486991</c:v>
                </c:pt>
                <c:pt idx="1091">
                  <c:v>0.99152673530145996</c:v>
                </c:pt>
                <c:pt idx="1092">
                  <c:v>0.99169296364226378</c:v>
                </c:pt>
                <c:pt idx="1093">
                  <c:v>0.99180636237501163</c:v>
                </c:pt>
                <c:pt idx="1094">
                  <c:v>0.99194276069901699</c:v>
                </c:pt>
                <c:pt idx="1095">
                  <c:v>0.99210867717897466</c:v>
                </c:pt>
                <c:pt idx="1096">
                  <c:v>0.99223638555010651</c:v>
                </c:pt>
                <c:pt idx="1097">
                  <c:v>0.99236005955135842</c:v>
                </c:pt>
                <c:pt idx="1098">
                  <c:v>0.99250832292041924</c:v>
                </c:pt>
                <c:pt idx="1099">
                  <c:v>0.99262943452611019</c:v>
                </c:pt>
                <c:pt idx="1100">
                  <c:v>0.99274474500365317</c:v>
                </c:pt>
                <c:pt idx="1101">
                  <c:v>0.99288099749889125</c:v>
                </c:pt>
                <c:pt idx="1102">
                  <c:v>0.99301244924666399</c:v>
                </c:pt>
                <c:pt idx="1103">
                  <c:v>0.99315480670877254</c:v>
                </c:pt>
                <c:pt idx="1104">
                  <c:v>0.99326708156482812</c:v>
                </c:pt>
                <c:pt idx="1105">
                  <c:v>0.99341956275723475</c:v>
                </c:pt>
                <c:pt idx="1106">
                  <c:v>0.99353236036043868</c:v>
                </c:pt>
                <c:pt idx="1107">
                  <c:v>0.99363983758759877</c:v>
                </c:pt>
                <c:pt idx="1108">
                  <c:v>0.99373897706211378</c:v>
                </c:pt>
                <c:pt idx="1109">
                  <c:v>0.99386448451430609</c:v>
                </c:pt>
                <c:pt idx="1110">
                  <c:v>0.99398931069422969</c:v>
                </c:pt>
                <c:pt idx="1111">
                  <c:v>0.99410075708007617</c:v>
                </c:pt>
                <c:pt idx="1112">
                  <c:v>0.99422905408758577</c:v>
                </c:pt>
                <c:pt idx="1113">
                  <c:v>0.99433217173337451</c:v>
                </c:pt>
                <c:pt idx="1114">
                  <c:v>0.99445349478603295</c:v>
                </c:pt>
                <c:pt idx="1115">
                  <c:v>0.994553636887471</c:v>
                </c:pt>
                <c:pt idx="1116">
                  <c:v>0.99464899763165715</c:v>
                </c:pt>
                <c:pt idx="1117">
                  <c:v>0.99474943811679062</c:v>
                </c:pt>
                <c:pt idx="1118">
                  <c:v>0.99483143216593417</c:v>
                </c:pt>
                <c:pt idx="1119">
                  <c:v>0.99494534498439458</c:v>
                </c:pt>
                <c:pt idx="1120">
                  <c:v>0.99502549994990086</c:v>
                </c:pt>
                <c:pt idx="1121">
                  <c:v>0.99510364340831681</c:v>
                </c:pt>
                <c:pt idx="1122">
                  <c:v>0.99519993048803868</c:v>
                </c:pt>
                <c:pt idx="1123">
                  <c:v>0.99530700697436603</c:v>
                </c:pt>
                <c:pt idx="1124">
                  <c:v>0.99538015661960855</c:v>
                </c:pt>
                <c:pt idx="1125">
                  <c:v>0.99546330212090428</c:v>
                </c:pt>
                <c:pt idx="1126">
                  <c:v>0.99555446187248786</c:v>
                </c:pt>
                <c:pt idx="1127">
                  <c:v>0.99560055688484594</c:v>
                </c:pt>
                <c:pt idx="1128">
                  <c:v>0.99567055016300321</c:v>
                </c:pt>
                <c:pt idx="1129">
                  <c:v>0.99574333350860178</c:v>
                </c:pt>
                <c:pt idx="1130">
                  <c:v>0.9957993879104422</c:v>
                </c:pt>
                <c:pt idx="1131">
                  <c:v>0.9958405380085098</c:v>
                </c:pt>
                <c:pt idx="1132">
                  <c:v>0.99589679187198732</c:v>
                </c:pt>
                <c:pt idx="1133">
                  <c:v>0.99597911967813091</c:v>
                </c:pt>
                <c:pt idx="1134">
                  <c:v>0.99605742282549614</c:v>
                </c:pt>
                <c:pt idx="1135">
                  <c:v>0.996100749656047</c:v>
                </c:pt>
                <c:pt idx="1136">
                  <c:v>0.99617766190784274</c:v>
                </c:pt>
                <c:pt idx="1137">
                  <c:v>0.99625434956715675</c:v>
                </c:pt>
                <c:pt idx="1138">
                  <c:v>0.99631320799085898</c:v>
                </c:pt>
                <c:pt idx="1139">
                  <c:v>0.99636020790593061</c:v>
                </c:pt>
                <c:pt idx="1140">
                  <c:v>0.9964083564874191</c:v>
                </c:pt>
                <c:pt idx="1141">
                  <c:v>0.99648320568821602</c:v>
                </c:pt>
                <c:pt idx="1142">
                  <c:v>0.99651704135730601</c:v>
                </c:pt>
                <c:pt idx="1143">
                  <c:v>0.99654799591972798</c:v>
                </c:pt>
                <c:pt idx="1144">
                  <c:v>0.99661474330569411</c:v>
                </c:pt>
                <c:pt idx="1145">
                  <c:v>0.99669231240082334</c:v>
                </c:pt>
                <c:pt idx="1146">
                  <c:v>0.99670654436447903</c:v>
                </c:pt>
                <c:pt idx="1147">
                  <c:v>0.99673887491531188</c:v>
                </c:pt>
                <c:pt idx="1148">
                  <c:v>0.99681071598401316</c:v>
                </c:pt>
                <c:pt idx="1149">
                  <c:v>0.99687203248374334</c:v>
                </c:pt>
                <c:pt idx="1150">
                  <c:v>0.99688441470761002</c:v>
                </c:pt>
                <c:pt idx="1151">
                  <c:v>0.99692831408695282</c:v>
                </c:pt>
                <c:pt idx="1152">
                  <c:v>0.9969408797425684</c:v>
                </c:pt>
                <c:pt idx="1153">
                  <c:v>0.99698537803248688</c:v>
                </c:pt>
                <c:pt idx="1154">
                  <c:v>0.99701702786014457</c:v>
                </c:pt>
                <c:pt idx="1155">
                  <c:v>0.99705172850006896</c:v>
                </c:pt>
                <c:pt idx="1156">
                  <c:v>0.99708543459222654</c:v>
                </c:pt>
                <c:pt idx="1157">
                  <c:v>0.99712883050077328</c:v>
                </c:pt>
                <c:pt idx="1158">
                  <c:v>0.99716082048789489</c:v>
                </c:pt>
                <c:pt idx="1159">
                  <c:v>0.99720414771980093</c:v>
                </c:pt>
                <c:pt idx="1160">
                  <c:v>0.99724906084237963</c:v>
                </c:pt>
                <c:pt idx="1161">
                  <c:v>0.99727908625550976</c:v>
                </c:pt>
                <c:pt idx="1162">
                  <c:v>0.997327988795773</c:v>
                </c:pt>
                <c:pt idx="1163">
                  <c:v>0.99736404205651052</c:v>
                </c:pt>
                <c:pt idx="1164">
                  <c:v>0.99739201760373553</c:v>
                </c:pt>
                <c:pt idx="1165">
                  <c:v>0.99741910355105012</c:v>
                </c:pt>
                <c:pt idx="1166">
                  <c:v>0.99744047835561567</c:v>
                </c:pt>
                <c:pt idx="1167">
                  <c:v>0.9974839176796898</c:v>
                </c:pt>
                <c:pt idx="1168">
                  <c:v>0.99751391794964039</c:v>
                </c:pt>
                <c:pt idx="1169">
                  <c:v>0.99754604676358327</c:v>
                </c:pt>
                <c:pt idx="1170">
                  <c:v>0.99756983411981126</c:v>
                </c:pt>
                <c:pt idx="1171">
                  <c:v>0.99760877508722001</c:v>
                </c:pt>
                <c:pt idx="1172">
                  <c:v>0.99763753735845662</c:v>
                </c:pt>
                <c:pt idx="1173">
                  <c:v>0.99767021958741042</c:v>
                </c:pt>
                <c:pt idx="1174">
                  <c:v>0.99768895900527454</c:v>
                </c:pt>
                <c:pt idx="1175">
                  <c:v>0.9977217982157206</c:v>
                </c:pt>
                <c:pt idx="1176">
                  <c:v>0.99773079953100763</c:v>
                </c:pt>
                <c:pt idx="1177">
                  <c:v>0.99776529405642078</c:v>
                </c:pt>
                <c:pt idx="1178">
                  <c:v>0.99778724254713214</c:v>
                </c:pt>
                <c:pt idx="1179">
                  <c:v>0.99778071885203468</c:v>
                </c:pt>
                <c:pt idx="1180">
                  <c:v>0.99780084459045937</c:v>
                </c:pt>
                <c:pt idx="1181">
                  <c:v>0.99782903381339061</c:v>
                </c:pt>
                <c:pt idx="1182">
                  <c:v>0.99785595201039878</c:v>
                </c:pt>
                <c:pt idx="1183">
                  <c:v>0.99786179910073203</c:v>
                </c:pt>
                <c:pt idx="1184">
                  <c:v>0.99788434423568828</c:v>
                </c:pt>
                <c:pt idx="1185">
                  <c:v>0.9978979163831837</c:v>
                </c:pt>
                <c:pt idx="1186">
                  <c:v>0.99791004837219111</c:v>
                </c:pt>
                <c:pt idx="1187">
                  <c:v>0.99793582256025681</c:v>
                </c:pt>
                <c:pt idx="1188">
                  <c:v>0.99795059265183472</c:v>
                </c:pt>
                <c:pt idx="1189">
                  <c:v>0.99796216566661833</c:v>
                </c:pt>
                <c:pt idx="1190">
                  <c:v>0.99795927047629629</c:v>
                </c:pt>
                <c:pt idx="1191">
                  <c:v>0.99796934972170925</c:v>
                </c:pt>
                <c:pt idx="1192">
                  <c:v>0.99796475084740488</c:v>
                </c:pt>
                <c:pt idx="1193">
                  <c:v>0.99796047247290109</c:v>
                </c:pt>
                <c:pt idx="1194">
                  <c:v>0.99795408669981334</c:v>
                </c:pt>
                <c:pt idx="1195">
                  <c:v>0.99793754053951178</c:v>
                </c:pt>
                <c:pt idx="1196">
                  <c:v>0.99793998058570665</c:v>
                </c:pt>
                <c:pt idx="1197">
                  <c:v>0.99792455151046466</c:v>
                </c:pt>
                <c:pt idx="1198">
                  <c:v>0.99789700722211705</c:v>
                </c:pt>
                <c:pt idx="1199">
                  <c:v>0.99788011229079077</c:v>
                </c:pt>
                <c:pt idx="1200">
                  <c:v>0.99788139994314895</c:v>
                </c:pt>
                <c:pt idx="1201">
                  <c:v>0.99787314189331033</c:v>
                </c:pt>
                <c:pt idx="1202">
                  <c:v>0.99784986603247072</c:v>
                </c:pt>
                <c:pt idx="1203">
                  <c:v>0.99783059958238673</c:v>
                </c:pt>
                <c:pt idx="1204">
                  <c:v>0.99779588945256437</c:v>
                </c:pt>
                <c:pt idx="1205">
                  <c:v>0.99777960490040207</c:v>
                </c:pt>
                <c:pt idx="1206">
                  <c:v>0.99774947528936908</c:v>
                </c:pt>
                <c:pt idx="1207">
                  <c:v>0.99771081668396699</c:v>
                </c:pt>
                <c:pt idx="1208">
                  <c:v>0.99768924266706638</c:v>
                </c:pt>
                <c:pt idx="1209">
                  <c:v>0.99766984344139598</c:v>
                </c:pt>
                <c:pt idx="1210">
                  <c:v>0.99763183007560041</c:v>
                </c:pt>
                <c:pt idx="1211">
                  <c:v>0.99760628797997242</c:v>
                </c:pt>
                <c:pt idx="1212">
                  <c:v>0.99756730268753202</c:v>
                </c:pt>
                <c:pt idx="1213">
                  <c:v>0.99751063354308966</c:v>
                </c:pt>
                <c:pt idx="1214">
                  <c:v>0.99745934259365543</c:v>
                </c:pt>
                <c:pt idx="1215">
                  <c:v>0.99742477489769499</c:v>
                </c:pt>
                <c:pt idx="1216">
                  <c:v>0.99738789962859609</c:v>
                </c:pt>
                <c:pt idx="1217">
                  <c:v>0.99733214690765926</c:v>
                </c:pt>
                <c:pt idx="1218">
                  <c:v>0.99727295008611738</c:v>
                </c:pt>
                <c:pt idx="1219">
                  <c:v>0.99721666349490434</c:v>
                </c:pt>
                <c:pt idx="1220">
                  <c:v>0.99716175320374911</c:v>
                </c:pt>
                <c:pt idx="1221">
                  <c:v>0.9970961368385185</c:v>
                </c:pt>
                <c:pt idx="1222">
                  <c:v>0.99703048843093045</c:v>
                </c:pt>
                <c:pt idx="1223">
                  <c:v>0.99695756435994853</c:v>
                </c:pt>
                <c:pt idx="1224">
                  <c:v>0.996914325160003</c:v>
                </c:pt>
                <c:pt idx="1225">
                  <c:v>0.99685117431786896</c:v>
                </c:pt>
                <c:pt idx="1226">
                  <c:v>0.99680427627010626</c:v>
                </c:pt>
                <c:pt idx="1227">
                  <c:v>0.99674030660821</c:v>
                </c:pt>
                <c:pt idx="1228">
                  <c:v>0.99665498253204898</c:v>
                </c:pt>
                <c:pt idx="1229">
                  <c:v>0.9965785326049269</c:v>
                </c:pt>
                <c:pt idx="1230">
                  <c:v>0.99652047651576547</c:v>
                </c:pt>
                <c:pt idx="1231">
                  <c:v>0.99644210715085824</c:v>
                </c:pt>
                <c:pt idx="1232">
                  <c:v>0.99636738714328343</c:v>
                </c:pt>
                <c:pt idx="1233">
                  <c:v>0.9962874419429294</c:v>
                </c:pt>
                <c:pt idx="1234">
                  <c:v>0.9961994701392265</c:v>
                </c:pt>
                <c:pt idx="1235">
                  <c:v>0.99610512652945515</c:v>
                </c:pt>
                <c:pt idx="1236">
                  <c:v>0.99601159685134355</c:v>
                </c:pt>
                <c:pt idx="1237">
                  <c:v>0.99592244061909452</c:v>
                </c:pt>
                <c:pt idx="1238">
                  <c:v>0.995823098236017</c:v>
                </c:pt>
                <c:pt idx="1239">
                  <c:v>0.9957167115990051</c:v>
                </c:pt>
                <c:pt idx="1240">
                  <c:v>0.9956240499722343</c:v>
                </c:pt>
                <c:pt idx="1241">
                  <c:v>0.99553668207583834</c:v>
                </c:pt>
                <c:pt idx="1242">
                  <c:v>0.9954323691806104</c:v>
                </c:pt>
                <c:pt idx="1243">
                  <c:v>0.99536076914129523</c:v>
                </c:pt>
                <c:pt idx="1244">
                  <c:v>0.99526778843746566</c:v>
                </c:pt>
                <c:pt idx="1245">
                  <c:v>0.99514797117033471</c:v>
                </c:pt>
                <c:pt idx="1246">
                  <c:v>0.99505274291766721</c:v>
                </c:pt>
                <c:pt idx="1247">
                  <c:v>0.99496965896510803</c:v>
                </c:pt>
                <c:pt idx="1248">
                  <c:v>0.99488116960020356</c:v>
                </c:pt>
                <c:pt idx="1249">
                  <c:v>0.99480684150331411</c:v>
                </c:pt>
                <c:pt idx="1250">
                  <c:v>0.99471866931987096</c:v>
                </c:pt>
                <c:pt idx="1251">
                  <c:v>0.99462584937622689</c:v>
                </c:pt>
                <c:pt idx="1252">
                  <c:v>0.99454229619581114</c:v>
                </c:pt>
                <c:pt idx="1253">
                  <c:v>0.99444505436475206</c:v>
                </c:pt>
                <c:pt idx="1254">
                  <c:v>0.99435729990471367</c:v>
                </c:pt>
                <c:pt idx="1255">
                  <c:v>0.99426207827780755</c:v>
                </c:pt>
                <c:pt idx="1256">
                  <c:v>0.99416625638732226</c:v>
                </c:pt>
                <c:pt idx="1257">
                  <c:v>0.99406607908524469</c:v>
                </c:pt>
                <c:pt idx="1258">
                  <c:v>0.99397558204560765</c:v>
                </c:pt>
                <c:pt idx="1259">
                  <c:v>0.99389216535486724</c:v>
                </c:pt>
                <c:pt idx="1260">
                  <c:v>0.99380204037615183</c:v>
                </c:pt>
                <c:pt idx="1261">
                  <c:v>0.99370520786695127</c:v>
                </c:pt>
                <c:pt idx="1262">
                  <c:v>0.99363126225814569</c:v>
                </c:pt>
                <c:pt idx="1263">
                  <c:v>0.99353136463876546</c:v>
                </c:pt>
                <c:pt idx="1264">
                  <c:v>0.9934192706556304</c:v>
                </c:pt>
                <c:pt idx="1265">
                  <c:v>0.99329736965514537</c:v>
                </c:pt>
                <c:pt idx="1266">
                  <c:v>0.99318120748597172</c:v>
                </c:pt>
                <c:pt idx="1267">
                  <c:v>0.99305622669131388</c:v>
                </c:pt>
                <c:pt idx="1268">
                  <c:v>0.9929377605873434</c:v>
                </c:pt>
                <c:pt idx="1269">
                  <c:v>0.9928244824358059</c:v>
                </c:pt>
                <c:pt idx="1270">
                  <c:v>0.99269689270947414</c:v>
                </c:pt>
                <c:pt idx="1271">
                  <c:v>0.99256485299479502</c:v>
                </c:pt>
                <c:pt idx="1272">
                  <c:v>0.99242149952366288</c:v>
                </c:pt>
                <c:pt idx="1273">
                  <c:v>0.99228970318687626</c:v>
                </c:pt>
                <c:pt idx="1274">
                  <c:v>0.99215057632356518</c:v>
                </c:pt>
                <c:pt idx="1275">
                  <c:v>0.99200872300501319</c:v>
                </c:pt>
                <c:pt idx="1276">
                  <c:v>0.99188547212080758</c:v>
                </c:pt>
                <c:pt idx="1277">
                  <c:v>0.99173562224434786</c:v>
                </c:pt>
                <c:pt idx="1278">
                  <c:v>0.99160360374002943</c:v>
                </c:pt>
                <c:pt idx="1279">
                  <c:v>0.99145618855771867</c:v>
                </c:pt>
                <c:pt idx="1280">
                  <c:v>0.99131595617664892</c:v>
                </c:pt>
                <c:pt idx="1281">
                  <c:v>0.99116568116817794</c:v>
                </c:pt>
                <c:pt idx="1282">
                  <c:v>0.99102387926850921</c:v>
                </c:pt>
                <c:pt idx="1283">
                  <c:v>0.99085313660858076</c:v>
                </c:pt>
                <c:pt idx="1284">
                  <c:v>0.99069933102431107</c:v>
                </c:pt>
                <c:pt idx="1285">
                  <c:v>0.99050819002509771</c:v>
                </c:pt>
                <c:pt idx="1286">
                  <c:v>0.9903390388033565</c:v>
                </c:pt>
                <c:pt idx="1287">
                  <c:v>0.99016485013888644</c:v>
                </c:pt>
                <c:pt idx="1288">
                  <c:v>0.989981335389717</c:v>
                </c:pt>
                <c:pt idx="1289">
                  <c:v>0.9898258744662537</c:v>
                </c:pt>
                <c:pt idx="1290">
                  <c:v>0.98967009658454763</c:v>
                </c:pt>
                <c:pt idx="1291">
                  <c:v>0.98946217317226859</c:v>
                </c:pt>
                <c:pt idx="1292">
                  <c:v>0.98931225168092674</c:v>
                </c:pt>
                <c:pt idx="1293">
                  <c:v>0.98912825125324833</c:v>
                </c:pt>
                <c:pt idx="1294">
                  <c:v>0.98893691427602215</c:v>
                </c:pt>
                <c:pt idx="1295">
                  <c:v>0.98874907593040062</c:v>
                </c:pt>
                <c:pt idx="1296">
                  <c:v>0.98856164572202654</c:v>
                </c:pt>
                <c:pt idx="1297">
                  <c:v>0.98838042676143245</c:v>
                </c:pt>
                <c:pt idx="1298">
                  <c:v>0.98819735197548753</c:v>
                </c:pt>
                <c:pt idx="1299">
                  <c:v>0.98800975604642838</c:v>
                </c:pt>
                <c:pt idx="1300">
                  <c:v>0.98782008090410256</c:v>
                </c:pt>
                <c:pt idx="1301">
                  <c:v>0.98762909181266911</c:v>
                </c:pt>
                <c:pt idx="1302">
                  <c:v>0.98741753620078176</c:v>
                </c:pt>
                <c:pt idx="1303">
                  <c:v>0.98721449917827198</c:v>
                </c:pt>
                <c:pt idx="1304">
                  <c:v>0.98703380479799996</c:v>
                </c:pt>
                <c:pt idx="1305">
                  <c:v>0.98681901472066913</c:v>
                </c:pt>
                <c:pt idx="1306">
                  <c:v>0.98664714975748902</c:v>
                </c:pt>
                <c:pt idx="1307">
                  <c:v>0.98645920077355687</c:v>
                </c:pt>
                <c:pt idx="1308">
                  <c:v>0.9862666237350749</c:v>
                </c:pt>
                <c:pt idx="1309">
                  <c:v>0.98612203729240666</c:v>
                </c:pt>
                <c:pt idx="1310">
                  <c:v>0.98597041901182303</c:v>
                </c:pt>
                <c:pt idx="1311">
                  <c:v>0.98582416105961224</c:v>
                </c:pt>
                <c:pt idx="1312">
                  <c:v>0.98568690755306443</c:v>
                </c:pt>
                <c:pt idx="1313">
                  <c:v>0.985568336319954</c:v>
                </c:pt>
                <c:pt idx="1314">
                  <c:v>0.98545628191953882</c:v>
                </c:pt>
                <c:pt idx="1315">
                  <c:v>0.98535861745474795</c:v>
                </c:pt>
                <c:pt idx="1316">
                  <c:v>0.98526126919151635</c:v>
                </c:pt>
                <c:pt idx="1317">
                  <c:v>0.98518197969720345</c:v>
                </c:pt>
                <c:pt idx="1318">
                  <c:v>0.98514252480128084</c:v>
                </c:pt>
                <c:pt idx="1319">
                  <c:v>0.9851206872153988</c:v>
                </c:pt>
                <c:pt idx="1320">
                  <c:v>0.98511348208367033</c:v>
                </c:pt>
                <c:pt idx="1321">
                  <c:v>0.98515785965994818</c:v>
                </c:pt>
                <c:pt idx="1322">
                  <c:v>0.98517655924307257</c:v>
                </c:pt>
                <c:pt idx="1323">
                  <c:v>0.98516563413255498</c:v>
                </c:pt>
                <c:pt idx="1324">
                  <c:v>0.98520196797199644</c:v>
                </c:pt>
                <c:pt idx="1325">
                  <c:v>0.98521199038627838</c:v>
                </c:pt>
                <c:pt idx="1326">
                  <c:v>0.98521895585918851</c:v>
                </c:pt>
                <c:pt idx="1327">
                  <c:v>0.98521341057715006</c:v>
                </c:pt>
                <c:pt idx="1328">
                  <c:v>0.98519080276071502</c:v>
                </c:pt>
                <c:pt idx="1329">
                  <c:v>0.98513595997795567</c:v>
                </c:pt>
                <c:pt idx="1330">
                  <c:v>0.98510810099678092</c:v>
                </c:pt>
                <c:pt idx="1331">
                  <c:v>0.98504575390335314</c:v>
                </c:pt>
                <c:pt idx="1332">
                  <c:v>0.98500439573637222</c:v>
                </c:pt>
                <c:pt idx="1333">
                  <c:v>0.98496618765961019</c:v>
                </c:pt>
                <c:pt idx="1334">
                  <c:v>0.98490662280902419</c:v>
                </c:pt>
                <c:pt idx="1335">
                  <c:v>0.98485471468807995</c:v>
                </c:pt>
                <c:pt idx="1336">
                  <c:v>0.98479043325088955</c:v>
                </c:pt>
                <c:pt idx="1337">
                  <c:v>0.98472371526046243</c:v>
                </c:pt>
                <c:pt idx="1338">
                  <c:v>0.98465939434219674</c:v>
                </c:pt>
                <c:pt idx="1339">
                  <c:v>0.98456530930842256</c:v>
                </c:pt>
                <c:pt idx="1340">
                  <c:v>0.98452253729646722</c:v>
                </c:pt>
                <c:pt idx="1341">
                  <c:v>0.98442755540851445</c:v>
                </c:pt>
                <c:pt idx="1342">
                  <c:v>0.98437421639911615</c:v>
                </c:pt>
                <c:pt idx="1343">
                  <c:v>0.98429589865695177</c:v>
                </c:pt>
                <c:pt idx="1344">
                  <c:v>0.98419441294402965</c:v>
                </c:pt>
                <c:pt idx="1345">
                  <c:v>0.98413271893429421</c:v>
                </c:pt>
                <c:pt idx="1346">
                  <c:v>0.98405873586493475</c:v>
                </c:pt>
                <c:pt idx="1347">
                  <c:v>0.98399435412765024</c:v>
                </c:pt>
                <c:pt idx="1348">
                  <c:v>0.98390001887391665</c:v>
                </c:pt>
                <c:pt idx="1349">
                  <c:v>0.98383881478763224</c:v>
                </c:pt>
                <c:pt idx="1350">
                  <c:v>0.98378134880669865</c:v>
                </c:pt>
                <c:pt idx="1351">
                  <c:v>0.98369346036202654</c:v>
                </c:pt>
                <c:pt idx="1352">
                  <c:v>0.98361921711807676</c:v>
                </c:pt>
                <c:pt idx="1353">
                  <c:v>0.983546286154793</c:v>
                </c:pt>
                <c:pt idx="1354">
                  <c:v>0.98346781835471431</c:v>
                </c:pt>
                <c:pt idx="1355">
                  <c:v>0.98339715770425984</c:v>
                </c:pt>
                <c:pt idx="1356">
                  <c:v>0.98330648396252895</c:v>
                </c:pt>
                <c:pt idx="1357">
                  <c:v>0.98324150939573574</c:v>
                </c:pt>
                <c:pt idx="1358">
                  <c:v>0.98315419780915092</c:v>
                </c:pt>
                <c:pt idx="1359">
                  <c:v>0.98308207712711149</c:v>
                </c:pt>
                <c:pt idx="1360">
                  <c:v>0.98299499493368836</c:v>
                </c:pt>
                <c:pt idx="1361">
                  <c:v>0.98292216077863181</c:v>
                </c:pt>
                <c:pt idx="1362">
                  <c:v>0.98284945441928229</c:v>
                </c:pt>
                <c:pt idx="1363">
                  <c:v>0.98277393589648554</c:v>
                </c:pt>
                <c:pt idx="1364">
                  <c:v>0.98268729519010001</c:v>
                </c:pt>
                <c:pt idx="1365">
                  <c:v>0.98263202825380425</c:v>
                </c:pt>
                <c:pt idx="1366">
                  <c:v>0.98252664102924891</c:v>
                </c:pt>
                <c:pt idx="1367">
                  <c:v>0.98248119267702205</c:v>
                </c:pt>
                <c:pt idx="1368">
                  <c:v>0.98238322479889273</c:v>
                </c:pt>
                <c:pt idx="1369">
                  <c:v>0.98232813546616282</c:v>
                </c:pt>
                <c:pt idx="1370">
                  <c:v>0.98224032858390731</c:v>
                </c:pt>
                <c:pt idx="1371">
                  <c:v>0.98220152248005221</c:v>
                </c:pt>
                <c:pt idx="1372">
                  <c:v>0.98210490662976413</c:v>
                </c:pt>
                <c:pt idx="1373">
                  <c:v>0.98208603571654762</c:v>
                </c:pt>
                <c:pt idx="1374">
                  <c:v>0.98201466303217055</c:v>
                </c:pt>
                <c:pt idx="1375">
                  <c:v>0.98198424784717964</c:v>
                </c:pt>
                <c:pt idx="1376">
                  <c:v>0.98194928266404624</c:v>
                </c:pt>
                <c:pt idx="1377">
                  <c:v>0.98194077210444908</c:v>
                </c:pt>
                <c:pt idx="1378">
                  <c:v>0.98189349246286173</c:v>
                </c:pt>
                <c:pt idx="1379">
                  <c:v>0.98187419644210239</c:v>
                </c:pt>
                <c:pt idx="1380">
                  <c:v>0.9818239190155903</c:v>
                </c:pt>
                <c:pt idx="1381">
                  <c:v>0.98181264061995721</c:v>
                </c:pt>
                <c:pt idx="1382">
                  <c:v>0.98179029563928089</c:v>
                </c:pt>
                <c:pt idx="1383">
                  <c:v>0.98178897129408327</c:v>
                </c:pt>
                <c:pt idx="1384">
                  <c:v>0.98176352672496325</c:v>
                </c:pt>
                <c:pt idx="1385">
                  <c:v>0.98176075262406193</c:v>
                </c:pt>
                <c:pt idx="1386">
                  <c:v>0.98172417484258256</c:v>
                </c:pt>
                <c:pt idx="1387">
                  <c:v>0.98173712933900481</c:v>
                </c:pt>
                <c:pt idx="1388">
                  <c:v>0.98170534592283698</c:v>
                </c:pt>
                <c:pt idx="1389">
                  <c:v>0.98170846566447367</c:v>
                </c:pt>
                <c:pt idx="1390">
                  <c:v>0.98170969707249334</c:v>
                </c:pt>
                <c:pt idx="1391">
                  <c:v>0.98171187377262559</c:v>
                </c:pt>
                <c:pt idx="1392">
                  <c:v>0.98173365902958842</c:v>
                </c:pt>
                <c:pt idx="1393">
                  <c:v>0.98172971995088787</c:v>
                </c:pt>
                <c:pt idx="1394">
                  <c:v>0.98175398411491555</c:v>
                </c:pt>
                <c:pt idx="1395">
                  <c:v>0.98176929672288682</c:v>
                </c:pt>
                <c:pt idx="1396">
                  <c:v>0.98180238388645391</c:v>
                </c:pt>
                <c:pt idx="1397">
                  <c:v>0.98181133313495894</c:v>
                </c:pt>
                <c:pt idx="1398">
                  <c:v>0.98185741307205621</c:v>
                </c:pt>
                <c:pt idx="1399">
                  <c:v>0.9818426438231288</c:v>
                </c:pt>
                <c:pt idx="1400">
                  <c:v>0.98189259489581893</c:v>
                </c:pt>
                <c:pt idx="1401">
                  <c:v>0.98191565372489253</c:v>
                </c:pt>
                <c:pt idx="1402">
                  <c:v>0.98196101656250989</c:v>
                </c:pt>
                <c:pt idx="1403">
                  <c:v>0.98195826900382344</c:v>
                </c:pt>
                <c:pt idx="1404">
                  <c:v>0.98200935150007451</c:v>
                </c:pt>
                <c:pt idx="1405">
                  <c:v>0.98199945145252499</c:v>
                </c:pt>
                <c:pt idx="1406">
                  <c:v>0.98206232195046939</c:v>
                </c:pt>
                <c:pt idx="1407">
                  <c:v>0.98207651512848104</c:v>
                </c:pt>
                <c:pt idx="1408">
                  <c:v>0.98215259243505726</c:v>
                </c:pt>
                <c:pt idx="1409">
                  <c:v>0.98217952734827163</c:v>
                </c:pt>
                <c:pt idx="1410">
                  <c:v>0.98226676530082624</c:v>
                </c:pt>
                <c:pt idx="1411">
                  <c:v>0.9823264312896236</c:v>
                </c:pt>
                <c:pt idx="1412">
                  <c:v>0.98241983323179827</c:v>
                </c:pt>
                <c:pt idx="1413">
                  <c:v>0.98249006807624351</c:v>
                </c:pt>
                <c:pt idx="1414">
                  <c:v>0.98258687633560982</c:v>
                </c:pt>
                <c:pt idx="1415">
                  <c:v>0.98265131541394035</c:v>
                </c:pt>
                <c:pt idx="1416">
                  <c:v>0.98273813360746953</c:v>
                </c:pt>
                <c:pt idx="1417">
                  <c:v>0.98283666042824447</c:v>
                </c:pt>
                <c:pt idx="1418">
                  <c:v>0.98292881837442969</c:v>
                </c:pt>
                <c:pt idx="1419">
                  <c:v>0.98302558856232503</c:v>
                </c:pt>
                <c:pt idx="1420">
                  <c:v>0.9831241750142431</c:v>
                </c:pt>
                <c:pt idx="1421">
                  <c:v>0.98322127940245729</c:v>
                </c:pt>
                <c:pt idx="1422">
                  <c:v>0.98332962789991529</c:v>
                </c:pt>
                <c:pt idx="1423">
                  <c:v>0.983433112928223</c:v>
                </c:pt>
                <c:pt idx="1424">
                  <c:v>0.98353809349962096</c:v>
                </c:pt>
                <c:pt idx="1425">
                  <c:v>0.98365498926732409</c:v>
                </c:pt>
                <c:pt idx="1426">
                  <c:v>0.98376474435217165</c:v>
                </c:pt>
                <c:pt idx="1427">
                  <c:v>0.98388510267025209</c:v>
                </c:pt>
                <c:pt idx="1428">
                  <c:v>0.98400641003712863</c:v>
                </c:pt>
                <c:pt idx="1429">
                  <c:v>0.98413434805414568</c:v>
                </c:pt>
                <c:pt idx="1430">
                  <c:v>0.98426285786568668</c:v>
                </c:pt>
                <c:pt idx="1431">
                  <c:v>0.98439236629208815</c:v>
                </c:pt>
                <c:pt idx="1432">
                  <c:v>0.98452564870599069</c:v>
                </c:pt>
                <c:pt idx="1433">
                  <c:v>0.9846515063477348</c:v>
                </c:pt>
                <c:pt idx="1434">
                  <c:v>0.98480062177734928</c:v>
                </c:pt>
                <c:pt idx="1435">
                  <c:v>0.98492457021921354</c:v>
                </c:pt>
                <c:pt idx="1436">
                  <c:v>0.98507168820202373</c:v>
                </c:pt>
                <c:pt idx="1437">
                  <c:v>0.98520023516247068</c:v>
                </c:pt>
                <c:pt idx="1438">
                  <c:v>0.98534935626571929</c:v>
                </c:pt>
                <c:pt idx="1439">
                  <c:v>0.98548961846298311</c:v>
                </c:pt>
                <c:pt idx="1440">
                  <c:v>0.98563128928419319</c:v>
                </c:pt>
                <c:pt idx="1441">
                  <c:v>0.98577493332991684</c:v>
                </c:pt>
                <c:pt idx="1442">
                  <c:v>0.98592612598655571</c:v>
                </c:pt>
                <c:pt idx="1443">
                  <c:v>0.9860706192442491</c:v>
                </c:pt>
                <c:pt idx="1444">
                  <c:v>0.98622273086293855</c:v>
                </c:pt>
                <c:pt idx="1445">
                  <c:v>0.98636920577345844</c:v>
                </c:pt>
                <c:pt idx="1446">
                  <c:v>0.98653154527502229</c:v>
                </c:pt>
                <c:pt idx="1447">
                  <c:v>0.98669848342796884</c:v>
                </c:pt>
                <c:pt idx="1448">
                  <c:v>0.98686385424657097</c:v>
                </c:pt>
                <c:pt idx="1449">
                  <c:v>0.98703104375650175</c:v>
                </c:pt>
                <c:pt idx="1450">
                  <c:v>0.98719920392220462</c:v>
                </c:pt>
                <c:pt idx="1451">
                  <c:v>0.98737590149130905</c:v>
                </c:pt>
                <c:pt idx="1452">
                  <c:v>0.98753960222831527</c:v>
                </c:pt>
                <c:pt idx="1453">
                  <c:v>0.9877055343960891</c:v>
                </c:pt>
                <c:pt idx="1454">
                  <c:v>0.98788282844209363</c:v>
                </c:pt>
                <c:pt idx="1455">
                  <c:v>0.98803016035498059</c:v>
                </c:pt>
                <c:pt idx="1456">
                  <c:v>0.98820651902197598</c:v>
                </c:pt>
                <c:pt idx="1457">
                  <c:v>0.98834772086382394</c:v>
                </c:pt>
                <c:pt idx="1458">
                  <c:v>0.98853141550192603</c:v>
                </c:pt>
                <c:pt idx="1459">
                  <c:v>0.98867542495565319</c:v>
                </c:pt>
                <c:pt idx="1460">
                  <c:v>0.98885591608990109</c:v>
                </c:pt>
                <c:pt idx="1461">
                  <c:v>0.98900634809779686</c:v>
                </c:pt>
                <c:pt idx="1462">
                  <c:v>0.98918387383792539</c:v>
                </c:pt>
                <c:pt idx="1463">
                  <c:v>0.98932022275090115</c:v>
                </c:pt>
                <c:pt idx="1464">
                  <c:v>0.98949317947155613</c:v>
                </c:pt>
                <c:pt idx="1465">
                  <c:v>0.98962955180153267</c:v>
                </c:pt>
                <c:pt idx="1466">
                  <c:v>0.98978921599159242</c:v>
                </c:pt>
                <c:pt idx="1467">
                  <c:v>0.98991503799712199</c:v>
                </c:pt>
                <c:pt idx="1468">
                  <c:v>0.99006837277078463</c:v>
                </c:pt>
                <c:pt idx="1469">
                  <c:v>0.99020171574501237</c:v>
                </c:pt>
                <c:pt idx="1470">
                  <c:v>0.99034669270255871</c:v>
                </c:pt>
                <c:pt idx="1471">
                  <c:v>0.99047444386539407</c:v>
                </c:pt>
                <c:pt idx="1472">
                  <c:v>0.99062035416661165</c:v>
                </c:pt>
                <c:pt idx="1473">
                  <c:v>0.99074404247154879</c:v>
                </c:pt>
                <c:pt idx="1474">
                  <c:v>0.99088934361361081</c:v>
                </c:pt>
                <c:pt idx="1475">
                  <c:v>0.99101092663757773</c:v>
                </c:pt>
                <c:pt idx="1476">
                  <c:v>0.99115066416959619</c:v>
                </c:pt>
                <c:pt idx="1477">
                  <c:v>0.99128146502148073</c:v>
                </c:pt>
                <c:pt idx="1478">
                  <c:v>0.99140632658747352</c:v>
                </c:pt>
                <c:pt idx="1479">
                  <c:v>0.99154146204704097</c:v>
                </c:pt>
                <c:pt idx="1480">
                  <c:v>0.99165102056656484</c:v>
                </c:pt>
                <c:pt idx="1481">
                  <c:v>0.99178093587703109</c:v>
                </c:pt>
                <c:pt idx="1482">
                  <c:v>0.99186703827017597</c:v>
                </c:pt>
                <c:pt idx="1483">
                  <c:v>0.99197540608277723</c:v>
                </c:pt>
                <c:pt idx="1484">
                  <c:v>0.99204365430305474</c:v>
                </c:pt>
                <c:pt idx="1485">
                  <c:v>0.99212605102371931</c:v>
                </c:pt>
                <c:pt idx="1486">
                  <c:v>0.99218115141647789</c:v>
                </c:pt>
                <c:pt idx="1487">
                  <c:v>0.99228195263254049</c:v>
                </c:pt>
                <c:pt idx="1488">
                  <c:v>0.9923283343038678</c:v>
                </c:pt>
                <c:pt idx="1489">
                  <c:v>0.99241490358631468</c:v>
                </c:pt>
                <c:pt idx="1490">
                  <c:v>0.9924596749852912</c:v>
                </c:pt>
                <c:pt idx="1491">
                  <c:v>0.99253686674278929</c:v>
                </c:pt>
                <c:pt idx="1492">
                  <c:v>0.99256705097865805</c:v>
                </c:pt>
                <c:pt idx="1493">
                  <c:v>0.99266900166051475</c:v>
                </c:pt>
                <c:pt idx="1494">
                  <c:v>0.99269089734954807</c:v>
                </c:pt>
                <c:pt idx="1495">
                  <c:v>0.99279035773447555</c:v>
                </c:pt>
                <c:pt idx="1496">
                  <c:v>0.99281124701446988</c:v>
                </c:pt>
                <c:pt idx="1497">
                  <c:v>0.99289719713355151</c:v>
                </c:pt>
                <c:pt idx="1498">
                  <c:v>0.99291866499523596</c:v>
                </c:pt>
                <c:pt idx="1499">
                  <c:v>0.99299038862963096</c:v>
                </c:pt>
                <c:pt idx="1500">
                  <c:v>0.99302544983420538</c:v>
                </c:pt>
                <c:pt idx="1501">
                  <c:v>0.9930619474785134</c:v>
                </c:pt>
                <c:pt idx="1502">
                  <c:v>0.99309147349315963</c:v>
                </c:pt>
                <c:pt idx="1503">
                  <c:v>0.99310858882561159</c:v>
                </c:pt>
                <c:pt idx="1504">
                  <c:v>0.9931270919951255</c:v>
                </c:pt>
                <c:pt idx="1505">
                  <c:v>0.99313524918997997</c:v>
                </c:pt>
                <c:pt idx="1506">
                  <c:v>0.99314271357102235</c:v>
                </c:pt>
                <c:pt idx="1507">
                  <c:v>0.9931473742172171</c:v>
                </c:pt>
                <c:pt idx="1508">
                  <c:v>0.99316465746873839</c:v>
                </c:pt>
                <c:pt idx="1509">
                  <c:v>0.99316620031462721</c:v>
                </c:pt>
                <c:pt idx="1510">
                  <c:v>0.99317667473402382</c:v>
                </c:pt>
                <c:pt idx="1511">
                  <c:v>0.99315699492264542</c:v>
                </c:pt>
                <c:pt idx="1512">
                  <c:v>0.99316144517181049</c:v>
                </c:pt>
                <c:pt idx="1513">
                  <c:v>0.99314309713039006</c:v>
                </c:pt>
                <c:pt idx="1514">
                  <c:v>0.99313637547620837</c:v>
                </c:pt>
                <c:pt idx="1515">
                  <c:v>0.99313125131381719</c:v>
                </c:pt>
                <c:pt idx="1516">
                  <c:v>0.99312512580023649</c:v>
                </c:pt>
                <c:pt idx="1517">
                  <c:v>0.99311420048467025</c:v>
                </c:pt>
                <c:pt idx="1518">
                  <c:v>0.9930948784661785</c:v>
                </c:pt>
                <c:pt idx="1519">
                  <c:v>0.99310976597861311</c:v>
                </c:pt>
                <c:pt idx="1520">
                  <c:v>0.99307459840343215</c:v>
                </c:pt>
                <c:pt idx="1521">
                  <c:v>0.99308570749685188</c:v>
                </c:pt>
                <c:pt idx="1522">
                  <c:v>0.99306659474484515</c:v>
                </c:pt>
                <c:pt idx="1523">
                  <c:v>0.99307872498144079</c:v>
                </c:pt>
                <c:pt idx="1524">
                  <c:v>0.99305823753383471</c:v>
                </c:pt>
                <c:pt idx="1525">
                  <c:v>0.99307076600542565</c:v>
                </c:pt>
                <c:pt idx="1526">
                  <c:v>0.99305505487204582</c:v>
                </c:pt>
                <c:pt idx="1527">
                  <c:v>0.99303499000630535</c:v>
                </c:pt>
                <c:pt idx="1528">
                  <c:v>0.99303786203147626</c:v>
                </c:pt>
                <c:pt idx="1529">
                  <c:v>0.99300959988047821</c:v>
                </c:pt>
                <c:pt idx="1530">
                  <c:v>0.99301264535295242</c:v>
                </c:pt>
                <c:pt idx="1531">
                  <c:v>0.99297119057501237</c:v>
                </c:pt>
                <c:pt idx="1532">
                  <c:v>0.99298198706827867</c:v>
                </c:pt>
                <c:pt idx="1533">
                  <c:v>0.99295506638149356</c:v>
                </c:pt>
                <c:pt idx="1534">
                  <c:v>0.99295930828465195</c:v>
                </c:pt>
                <c:pt idx="1535">
                  <c:v>0.99291636288146079</c:v>
                </c:pt>
                <c:pt idx="1536">
                  <c:v>0.99293782101677386</c:v>
                </c:pt>
                <c:pt idx="1537">
                  <c:v>0.99288228385794308</c:v>
                </c:pt>
                <c:pt idx="1538">
                  <c:v>0.9928848921312815</c:v>
                </c:pt>
                <c:pt idx="1539">
                  <c:v>0.99284923121935709</c:v>
                </c:pt>
                <c:pt idx="1540">
                  <c:v>0.99283133255119715</c:v>
                </c:pt>
                <c:pt idx="1541">
                  <c:v>0.99280935662844916</c:v>
                </c:pt>
                <c:pt idx="1542">
                  <c:v>0.99277644018613342</c:v>
                </c:pt>
                <c:pt idx="1543">
                  <c:v>0.99275195686876272</c:v>
                </c:pt>
                <c:pt idx="1544">
                  <c:v>0.99272728574130564</c:v>
                </c:pt>
                <c:pt idx="1545">
                  <c:v>0.99270906807230663</c:v>
                </c:pt>
                <c:pt idx="1546">
                  <c:v>0.99266986459757967</c:v>
                </c:pt>
                <c:pt idx="1547">
                  <c:v>0.99265433979243978</c:v>
                </c:pt>
                <c:pt idx="1548">
                  <c:v>0.99260255354013149</c:v>
                </c:pt>
                <c:pt idx="1549">
                  <c:v>0.99256499505170515</c:v>
                </c:pt>
                <c:pt idx="1550">
                  <c:v>0.9925279388447692</c:v>
                </c:pt>
                <c:pt idx="1551">
                  <c:v>0.99247614180777144</c:v>
                </c:pt>
                <c:pt idx="1552">
                  <c:v>0.99246119160651503</c:v>
                </c:pt>
                <c:pt idx="1553">
                  <c:v>0.99240774450697544</c:v>
                </c:pt>
                <c:pt idx="1554">
                  <c:v>0.99238330524476348</c:v>
                </c:pt>
                <c:pt idx="1555">
                  <c:v>0.99234216706483325</c:v>
                </c:pt>
                <c:pt idx="1556">
                  <c:v>0.99230861127202685</c:v>
                </c:pt>
                <c:pt idx="1557">
                  <c:v>0.99227220826722118</c:v>
                </c:pt>
                <c:pt idx="1558">
                  <c:v>0.9922226659870661</c:v>
                </c:pt>
                <c:pt idx="1559">
                  <c:v>0.99220613651854195</c:v>
                </c:pt>
                <c:pt idx="1560">
                  <c:v>0.99215323199615657</c:v>
                </c:pt>
                <c:pt idx="1561">
                  <c:v>0.99213456939663991</c:v>
                </c:pt>
                <c:pt idx="1562">
                  <c:v>0.99208144214236615</c:v>
                </c:pt>
                <c:pt idx="1563">
                  <c:v>0.99206600852360205</c:v>
                </c:pt>
                <c:pt idx="1564">
                  <c:v>0.99200505202205158</c:v>
                </c:pt>
                <c:pt idx="1565">
                  <c:v>0.99200732331556385</c:v>
                </c:pt>
                <c:pt idx="1566">
                  <c:v>0.99192351147432367</c:v>
                </c:pt>
                <c:pt idx="1567">
                  <c:v>0.99190900319487463</c:v>
                </c:pt>
                <c:pt idx="1568">
                  <c:v>0.99186013914202509</c:v>
                </c:pt>
                <c:pt idx="1569">
                  <c:v>0.99182700003393975</c:v>
                </c:pt>
                <c:pt idx="1570">
                  <c:v>0.99178422022937429</c:v>
                </c:pt>
                <c:pt idx="1571">
                  <c:v>0.99173899461830928</c:v>
                </c:pt>
                <c:pt idx="1572">
                  <c:v>0.99172098477191717</c:v>
                </c:pt>
                <c:pt idx="1573">
                  <c:v>0.99166534719140187</c:v>
                </c:pt>
                <c:pt idx="1574">
                  <c:v>0.99162745144281828</c:v>
                </c:pt>
                <c:pt idx="1575">
                  <c:v>0.99158632379234102</c:v>
                </c:pt>
                <c:pt idx="1576">
                  <c:v>0.99153462770257395</c:v>
                </c:pt>
                <c:pt idx="1577">
                  <c:v>0.99149037662319095</c:v>
                </c:pt>
                <c:pt idx="1578">
                  <c:v>0.99142077241296511</c:v>
                </c:pt>
                <c:pt idx="1579">
                  <c:v>0.99138670757861713</c:v>
                </c:pt>
                <c:pt idx="1580">
                  <c:v>0.99132003141904901</c:v>
                </c:pt>
                <c:pt idx="1581">
                  <c:v>0.99127412800865666</c:v>
                </c:pt>
                <c:pt idx="1582">
                  <c:v>0.9912168539740126</c:v>
                </c:pt>
                <c:pt idx="1583">
                  <c:v>0.99114770852335909</c:v>
                </c:pt>
                <c:pt idx="1584">
                  <c:v>0.9910938526935319</c:v>
                </c:pt>
                <c:pt idx="1585">
                  <c:v>0.99102388359555693</c:v>
                </c:pt>
                <c:pt idx="1586">
                  <c:v>0.9909736769330818</c:v>
                </c:pt>
                <c:pt idx="1587">
                  <c:v>0.99090130312100877</c:v>
                </c:pt>
                <c:pt idx="1588">
                  <c:v>0.99087085537279362</c:v>
                </c:pt>
                <c:pt idx="1589">
                  <c:v>0.99078550355344519</c:v>
                </c:pt>
                <c:pt idx="1590">
                  <c:v>0.99073269399164177</c:v>
                </c:pt>
                <c:pt idx="1591">
                  <c:v>0.99066410590192733</c:v>
                </c:pt>
                <c:pt idx="1592">
                  <c:v>0.9905965575911958</c:v>
                </c:pt>
                <c:pt idx="1593">
                  <c:v>0.99053850688269351</c:v>
                </c:pt>
                <c:pt idx="1594">
                  <c:v>0.99047344425062533</c:v>
                </c:pt>
                <c:pt idx="1595">
                  <c:v>0.99041169284139874</c:v>
                </c:pt>
                <c:pt idx="1596">
                  <c:v>0.99034340253400843</c:v>
                </c:pt>
                <c:pt idx="1597">
                  <c:v>0.99026887758388682</c:v>
                </c:pt>
                <c:pt idx="1598">
                  <c:v>0.99019414546519635</c:v>
                </c:pt>
                <c:pt idx="1599">
                  <c:v>0.99011731262232761</c:v>
                </c:pt>
                <c:pt idx="1600">
                  <c:v>0.99007310226044787</c:v>
                </c:pt>
                <c:pt idx="1601">
                  <c:v>0.98998030256955527</c:v>
                </c:pt>
                <c:pt idx="1602">
                  <c:v>0.98993669466015055</c:v>
                </c:pt>
                <c:pt idx="1603">
                  <c:v>0.98987228613821288</c:v>
                </c:pt>
                <c:pt idx="1604">
                  <c:v>0.98978767156672964</c:v>
                </c:pt>
                <c:pt idx="1605">
                  <c:v>0.98973437215664328</c:v>
                </c:pt>
                <c:pt idx="1606">
                  <c:v>0.98968179370403653</c:v>
                </c:pt>
                <c:pt idx="1607">
                  <c:v>0.98962825203619231</c:v>
                </c:pt>
                <c:pt idx="1608">
                  <c:v>0.98956850060531387</c:v>
                </c:pt>
                <c:pt idx="1609">
                  <c:v>0.9895457293428036</c:v>
                </c:pt>
                <c:pt idx="1610">
                  <c:v>0.98947224755330376</c:v>
                </c:pt>
                <c:pt idx="1611">
                  <c:v>0.98942562735759598</c:v>
                </c:pt>
                <c:pt idx="1612">
                  <c:v>0.98937929548681058</c:v>
                </c:pt>
                <c:pt idx="1613">
                  <c:v>0.98932716167155121</c:v>
                </c:pt>
                <c:pt idx="1614">
                  <c:v>0.98927906041234515</c:v>
                </c:pt>
                <c:pt idx="1615">
                  <c:v>0.9892206882514849</c:v>
                </c:pt>
                <c:pt idx="1616">
                  <c:v>0.98916191913373319</c:v>
                </c:pt>
                <c:pt idx="1617">
                  <c:v>0.98910534910965509</c:v>
                </c:pt>
                <c:pt idx="1618">
                  <c:v>0.9890308026040211</c:v>
                </c:pt>
                <c:pt idx="1619">
                  <c:v>0.98898912128730188</c:v>
                </c:pt>
                <c:pt idx="1620">
                  <c:v>0.98890993033641306</c:v>
                </c:pt>
                <c:pt idx="1621">
                  <c:v>0.98886596161257256</c:v>
                </c:pt>
                <c:pt idx="1622">
                  <c:v>0.98880000681979141</c:v>
                </c:pt>
                <c:pt idx="1623">
                  <c:v>0.98872651823539337</c:v>
                </c:pt>
                <c:pt idx="1624">
                  <c:v>0.98867460424290243</c:v>
                </c:pt>
                <c:pt idx="1625">
                  <c:v>0.98860156290495538</c:v>
                </c:pt>
                <c:pt idx="1626">
                  <c:v>0.98855155297582464</c:v>
                </c:pt>
                <c:pt idx="1627">
                  <c:v>0.98847214599988109</c:v>
                </c:pt>
                <c:pt idx="1628">
                  <c:v>0.9884235932498</c:v>
                </c:pt>
                <c:pt idx="1629">
                  <c:v>0.98835759895278108</c:v>
                </c:pt>
                <c:pt idx="1630">
                  <c:v>0.98829622264696404</c:v>
                </c:pt>
                <c:pt idx="1631">
                  <c:v>0.98824278548253797</c:v>
                </c:pt>
                <c:pt idx="1632">
                  <c:v>0.98818947334274077</c:v>
                </c:pt>
                <c:pt idx="1633">
                  <c:v>0.98814868214502949</c:v>
                </c:pt>
                <c:pt idx="1634">
                  <c:v>0.98809907068992753</c:v>
                </c:pt>
                <c:pt idx="1635">
                  <c:v>0.98805385189369666</c:v>
                </c:pt>
                <c:pt idx="1636">
                  <c:v>0.98803023932892942</c:v>
                </c:pt>
                <c:pt idx="1637">
                  <c:v>0.98797735946867327</c:v>
                </c:pt>
                <c:pt idx="1638">
                  <c:v>0.98796338505421433</c:v>
                </c:pt>
                <c:pt idx="1639">
                  <c:v>0.98793540055943163</c:v>
                </c:pt>
                <c:pt idx="1640">
                  <c:v>0.98789134355874386</c:v>
                </c:pt>
                <c:pt idx="1641">
                  <c:v>0.98787150651458022</c:v>
                </c:pt>
                <c:pt idx="1642">
                  <c:v>0.98784246536079146</c:v>
                </c:pt>
                <c:pt idx="1643">
                  <c:v>0.98782511935125872</c:v>
                </c:pt>
                <c:pt idx="1644">
                  <c:v>0.98778399114366144</c:v>
                </c:pt>
                <c:pt idx="1645">
                  <c:v>0.98777031659545789</c:v>
                </c:pt>
                <c:pt idx="1646">
                  <c:v>0.98774208802301333</c:v>
                </c:pt>
                <c:pt idx="1647">
                  <c:v>0.98772587765247299</c:v>
                </c:pt>
                <c:pt idx="1648">
                  <c:v>0.98771078848007987</c:v>
                </c:pt>
                <c:pt idx="1649">
                  <c:v>0.98769152930442172</c:v>
                </c:pt>
                <c:pt idx="1650">
                  <c:v>0.98766745202615081</c:v>
                </c:pt>
                <c:pt idx="1651">
                  <c:v>0.98764394469443806</c:v>
                </c:pt>
                <c:pt idx="1652">
                  <c:v>0.98761033817386112</c:v>
                </c:pt>
                <c:pt idx="1653">
                  <c:v>0.98761292169510007</c:v>
                </c:pt>
                <c:pt idx="1654">
                  <c:v>0.98757463610289442</c:v>
                </c:pt>
                <c:pt idx="1655">
                  <c:v>0.9875543602736423</c:v>
                </c:pt>
                <c:pt idx="1656">
                  <c:v>0.98754076696340876</c:v>
                </c:pt>
                <c:pt idx="1657">
                  <c:v>0.98749785774742538</c:v>
                </c:pt>
                <c:pt idx="1658">
                  <c:v>0.98748499419822744</c:v>
                </c:pt>
                <c:pt idx="1659">
                  <c:v>0.98744778024147906</c:v>
                </c:pt>
                <c:pt idx="1660">
                  <c:v>0.98744133914814203</c:v>
                </c:pt>
                <c:pt idx="1661">
                  <c:v>0.98741011375999388</c:v>
                </c:pt>
                <c:pt idx="1662">
                  <c:v>0.98738903695978852</c:v>
                </c:pt>
                <c:pt idx="1663">
                  <c:v>0.98737058048211246</c:v>
                </c:pt>
                <c:pt idx="1664">
                  <c:v>0.9873510709905019</c:v>
                </c:pt>
                <c:pt idx="1665">
                  <c:v>0.98732192191268109</c:v>
                </c:pt>
                <c:pt idx="1666">
                  <c:v>0.98730437232629287</c:v>
                </c:pt>
                <c:pt idx="1667">
                  <c:v>0.98726319419568132</c:v>
                </c:pt>
                <c:pt idx="1668">
                  <c:v>0.98726413906510246</c:v>
                </c:pt>
                <c:pt idx="1669">
                  <c:v>0.98723222821566303</c:v>
                </c:pt>
                <c:pt idx="1670">
                  <c:v>0.98721002660645796</c:v>
                </c:pt>
                <c:pt idx="1671">
                  <c:v>0.98719667772763475</c:v>
                </c:pt>
                <c:pt idx="1672">
                  <c:v>0.98718833401191874</c:v>
                </c:pt>
                <c:pt idx="1673">
                  <c:v>0.98719180018687103</c:v>
                </c:pt>
                <c:pt idx="1674">
                  <c:v>0.98717668223527488</c:v>
                </c:pt>
                <c:pt idx="1675">
                  <c:v>0.98719302473803172</c:v>
                </c:pt>
                <c:pt idx="1676">
                  <c:v>0.98719763776741176</c:v>
                </c:pt>
                <c:pt idx="1677">
                  <c:v>0.98720765886860906</c:v>
                </c:pt>
                <c:pt idx="1678">
                  <c:v>0.98722365347097296</c:v>
                </c:pt>
                <c:pt idx="1679">
                  <c:v>0.98723004164242445</c:v>
                </c:pt>
                <c:pt idx="1680">
                  <c:v>0.98724430036049382</c:v>
                </c:pt>
                <c:pt idx="1681">
                  <c:v>0.98726966036945429</c:v>
                </c:pt>
                <c:pt idx="1682">
                  <c:v>0.98727506466921933</c:v>
                </c:pt>
                <c:pt idx="1683">
                  <c:v>0.98731404616622698</c:v>
                </c:pt>
                <c:pt idx="1684">
                  <c:v>0.9873503055373356</c:v>
                </c:pt>
                <c:pt idx="1685">
                  <c:v>0.98737424438992194</c:v>
                </c:pt>
                <c:pt idx="1686">
                  <c:v>0.98740717443897075</c:v>
                </c:pt>
                <c:pt idx="1687">
                  <c:v>0.98743251227132178</c:v>
                </c:pt>
                <c:pt idx="1688">
                  <c:v>0.98748945456646231</c:v>
                </c:pt>
                <c:pt idx="1689">
                  <c:v>0.98752832458615325</c:v>
                </c:pt>
                <c:pt idx="1690">
                  <c:v>0.98758211502084514</c:v>
                </c:pt>
                <c:pt idx="1691">
                  <c:v>0.98763302146251719</c:v>
                </c:pt>
                <c:pt idx="1692">
                  <c:v>0.98768590077527396</c:v>
                </c:pt>
                <c:pt idx="1693">
                  <c:v>0.98774167672291113</c:v>
                </c:pt>
                <c:pt idx="1694">
                  <c:v>0.98781241982644563</c:v>
                </c:pt>
                <c:pt idx="1695">
                  <c:v>0.98786710104173558</c:v>
                </c:pt>
                <c:pt idx="1696">
                  <c:v>0.98796073910605087</c:v>
                </c:pt>
                <c:pt idx="1697">
                  <c:v>0.98803405712261216</c:v>
                </c:pt>
                <c:pt idx="1698">
                  <c:v>0.98809311574244263</c:v>
                </c:pt>
                <c:pt idx="1699">
                  <c:v>0.98817432703011476</c:v>
                </c:pt>
                <c:pt idx="1700">
                  <c:v>0.98823339594902493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A0-47AB-8E52-8C6509E1A39F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0.33626865785639687</c:v>
                </c:pt>
                <c:pt idx="2">
                  <c:v>0.44408322310003329</c:v>
                </c:pt>
                <c:pt idx="3">
                  <c:v>0.55334183009031812</c:v>
                </c:pt>
                <c:pt idx="4">
                  <c:v>0.66736859912565527</c:v>
                </c:pt>
                <c:pt idx="5">
                  <c:v>0.73960477024275062</c:v>
                </c:pt>
                <c:pt idx="6">
                  <c:v>0.78519781398185962</c:v>
                </c:pt>
                <c:pt idx="7">
                  <c:v>0.81576840923138083</c:v>
                </c:pt>
                <c:pt idx="8">
                  <c:v>0.83876801939137913</c:v>
                </c:pt>
                <c:pt idx="9">
                  <c:v>0.85716345654964321</c:v>
                </c:pt>
                <c:pt idx="10">
                  <c:v>0.87077405126335139</c:v>
                </c:pt>
                <c:pt idx="11">
                  <c:v>0.88191285271800091</c:v>
                </c:pt>
                <c:pt idx="12">
                  <c:v>0.89160770748258955</c:v>
                </c:pt>
                <c:pt idx="13">
                  <c:v>0.8995675457466773</c:v>
                </c:pt>
                <c:pt idx="14">
                  <c:v>0.90594166159224876</c:v>
                </c:pt>
                <c:pt idx="15">
                  <c:v>0.91178841378798803</c:v>
                </c:pt>
                <c:pt idx="16">
                  <c:v>0.91624054364726926</c:v>
                </c:pt>
                <c:pt idx="17">
                  <c:v>0.92111463360874479</c:v>
                </c:pt>
                <c:pt idx="18">
                  <c:v>0.92553789412135923</c:v>
                </c:pt>
                <c:pt idx="19">
                  <c:v>0.92995071350641645</c:v>
                </c:pt>
                <c:pt idx="20">
                  <c:v>0.93379623670156509</c:v>
                </c:pt>
                <c:pt idx="21">
                  <c:v>0.93714308841757865</c:v>
                </c:pt>
                <c:pt idx="22">
                  <c:v>0.94064550388707591</c:v>
                </c:pt>
                <c:pt idx="23">
                  <c:v>0.9435634333630547</c:v>
                </c:pt>
                <c:pt idx="24">
                  <c:v>0.94635088408830381</c:v>
                </c:pt>
                <c:pt idx="25">
                  <c:v>0.94894389363142206</c:v>
                </c:pt>
                <c:pt idx="26">
                  <c:v>0.95140441647401186</c:v>
                </c:pt>
                <c:pt idx="27">
                  <c:v>0.95347927100334451</c:v>
                </c:pt>
                <c:pt idx="28">
                  <c:v>0.95567224783964666</c:v>
                </c:pt>
                <c:pt idx="29">
                  <c:v>0.95749752300108559</c:v>
                </c:pt>
                <c:pt idx="30">
                  <c:v>0.95943624102151748</c:v>
                </c:pt>
                <c:pt idx="31">
                  <c:v>0.9610824914783187</c:v>
                </c:pt>
                <c:pt idx="32">
                  <c:v>0.96269416331299473</c:v>
                </c:pt>
                <c:pt idx="33">
                  <c:v>0.96441461688025076</c:v>
                </c:pt>
                <c:pt idx="34">
                  <c:v>0.96631189620548796</c:v>
                </c:pt>
                <c:pt idx="35">
                  <c:v>0.96732916804418878</c:v>
                </c:pt>
                <c:pt idx="36">
                  <c:v>0.96821122501032675</c:v>
                </c:pt>
                <c:pt idx="37">
                  <c:v>0.96872410469663695</c:v>
                </c:pt>
                <c:pt idx="38">
                  <c:v>0.96931247924193242</c:v>
                </c:pt>
                <c:pt idx="39">
                  <c:v>0.96983687704204791</c:v>
                </c:pt>
                <c:pt idx="40">
                  <c:v>0.97027304141249859</c:v>
                </c:pt>
                <c:pt idx="41">
                  <c:v>0.97066000050737067</c:v>
                </c:pt>
                <c:pt idx="42">
                  <c:v>0.97103301584226265</c:v>
                </c:pt>
                <c:pt idx="43">
                  <c:v>0.97139921260001183</c:v>
                </c:pt>
                <c:pt idx="44">
                  <c:v>0.97163021377674341</c:v>
                </c:pt>
                <c:pt idx="45">
                  <c:v>0.97190463015818607</c:v>
                </c:pt>
                <c:pt idx="46">
                  <c:v>0.97213587658558187</c:v>
                </c:pt>
                <c:pt idx="47">
                  <c:v>0.97246117351827888</c:v>
                </c:pt>
                <c:pt idx="48">
                  <c:v>0.97245933886112579</c:v>
                </c:pt>
                <c:pt idx="49">
                  <c:v>0.97273278501016003</c:v>
                </c:pt>
                <c:pt idx="50">
                  <c:v>0.97269605393740932</c:v>
                </c:pt>
                <c:pt idx="51">
                  <c:v>0.97264953066760984</c:v>
                </c:pt>
                <c:pt idx="52">
                  <c:v>0.97207226419755055</c:v>
                </c:pt>
                <c:pt idx="53">
                  <c:v>0.97243719918903992</c:v>
                </c:pt>
                <c:pt idx="54">
                  <c:v>0.97285764449558543</c:v>
                </c:pt>
                <c:pt idx="55">
                  <c:v>0.97364983703563179</c:v>
                </c:pt>
                <c:pt idx="56">
                  <c:v>0.97420259461014769</c:v>
                </c:pt>
                <c:pt idx="57">
                  <c:v>0.97495168108900832</c:v>
                </c:pt>
                <c:pt idx="58">
                  <c:v>0.97552678426130857</c:v>
                </c:pt>
                <c:pt idx="59">
                  <c:v>0.9762690952393791</c:v>
                </c:pt>
                <c:pt idx="60">
                  <c:v>0.97686523963629213</c:v>
                </c:pt>
                <c:pt idx="61">
                  <c:v>0.97757071640775439</c:v>
                </c:pt>
                <c:pt idx="62">
                  <c:v>0.97811644387557728</c:v>
                </c:pt>
                <c:pt idx="63">
                  <c:v>0.97891900414826793</c:v>
                </c:pt>
                <c:pt idx="64">
                  <c:v>0.97941620333752033</c:v>
                </c:pt>
                <c:pt idx="65">
                  <c:v>0.98011720568107819</c:v>
                </c:pt>
                <c:pt idx="66">
                  <c:v>0.98064294556847387</c:v>
                </c:pt>
                <c:pt idx="67">
                  <c:v>0.98134039142990581</c:v>
                </c:pt>
                <c:pt idx="68">
                  <c:v>0.98189641423757623</c:v>
                </c:pt>
                <c:pt idx="69">
                  <c:v>0.98263268593439501</c:v>
                </c:pt>
                <c:pt idx="70">
                  <c:v>0.98347517645732851</c:v>
                </c:pt>
                <c:pt idx="71">
                  <c:v>0.9840662792192667</c:v>
                </c:pt>
                <c:pt idx="72">
                  <c:v>0.98428694866560018</c:v>
                </c:pt>
                <c:pt idx="73">
                  <c:v>0.98454074627093902</c:v>
                </c:pt>
                <c:pt idx="74">
                  <c:v>0.98469403306718417</c:v>
                </c:pt>
                <c:pt idx="75">
                  <c:v>0.98495202603746101</c:v>
                </c:pt>
                <c:pt idx="76">
                  <c:v>0.98513900998919179</c:v>
                </c:pt>
                <c:pt idx="77">
                  <c:v>0.98523948500518777</c:v>
                </c:pt>
                <c:pt idx="78">
                  <c:v>0.98536904891786359</c:v>
                </c:pt>
                <c:pt idx="79">
                  <c:v>0.98557165836915051</c:v>
                </c:pt>
                <c:pt idx="80">
                  <c:v>0.98564707804778351</c:v>
                </c:pt>
                <c:pt idx="81">
                  <c:v>0.98580002732505989</c:v>
                </c:pt>
                <c:pt idx="82">
                  <c:v>0.9859923558622139</c:v>
                </c:pt>
                <c:pt idx="83">
                  <c:v>0.98605413677267395</c:v>
                </c:pt>
                <c:pt idx="84">
                  <c:v>0.98610448629421632</c:v>
                </c:pt>
                <c:pt idx="85">
                  <c:v>0.98591829700358546</c:v>
                </c:pt>
                <c:pt idx="86">
                  <c:v>0.98246207973957278</c:v>
                </c:pt>
                <c:pt idx="87">
                  <c:v>0.96074214676104708</c:v>
                </c:pt>
                <c:pt idx="88">
                  <c:v>0.88187257913317219</c:v>
                </c:pt>
                <c:pt idx="89">
                  <c:v>0.86140432093658204</c:v>
                </c:pt>
                <c:pt idx="90">
                  <c:v>0.94078414613440253</c:v>
                </c:pt>
                <c:pt idx="91">
                  <c:v>1.0193891133426936</c:v>
                </c:pt>
                <c:pt idx="92">
                  <c:v>1.0641114251260564</c:v>
                </c:pt>
                <c:pt idx="93">
                  <c:v>1.0822079489193885</c:v>
                </c:pt>
                <c:pt idx="94">
                  <c:v>1.0744452626391459</c:v>
                </c:pt>
                <c:pt idx="95">
                  <c:v>1.0632220163659927</c:v>
                </c:pt>
                <c:pt idx="96">
                  <c:v>1.0494569223566963</c:v>
                </c:pt>
                <c:pt idx="97">
                  <c:v>1.0367437307993137</c:v>
                </c:pt>
                <c:pt idx="98">
                  <c:v>1.025241221662949</c:v>
                </c:pt>
                <c:pt idx="99">
                  <c:v>1.0185607927371425</c:v>
                </c:pt>
                <c:pt idx="100">
                  <c:v>1.0124948667646585</c:v>
                </c:pt>
                <c:pt idx="101">
                  <c:v>1.0056683679620209</c:v>
                </c:pt>
                <c:pt idx="102">
                  <c:v>1.0031135300812106</c:v>
                </c:pt>
                <c:pt idx="103">
                  <c:v>1.0019771359796972</c:v>
                </c:pt>
                <c:pt idx="104">
                  <c:v>1.0013117968840537</c:v>
                </c:pt>
                <c:pt idx="105">
                  <c:v>1.0007036802576763</c:v>
                </c:pt>
                <c:pt idx="106">
                  <c:v>0.99994071500845472</c:v>
                </c:pt>
                <c:pt idx="107">
                  <c:v>0.99866514424866693</c:v>
                </c:pt>
                <c:pt idx="108">
                  <c:v>0.99823429665032914</c:v>
                </c:pt>
                <c:pt idx="109">
                  <c:v>0.99826491070036383</c:v>
                </c:pt>
                <c:pt idx="110">
                  <c:v>0.99823061143823588</c:v>
                </c:pt>
                <c:pt idx="111">
                  <c:v>0.9980734170672545</c:v>
                </c:pt>
                <c:pt idx="112">
                  <c:v>0.99824271495894235</c:v>
                </c:pt>
                <c:pt idx="113">
                  <c:v>0.99826848196018392</c:v>
                </c:pt>
                <c:pt idx="114">
                  <c:v>0.99816448516318124</c:v>
                </c:pt>
                <c:pt idx="115">
                  <c:v>0.99828400983647214</c:v>
                </c:pt>
                <c:pt idx="116">
                  <c:v>0.99819614300138371</c:v>
                </c:pt>
                <c:pt idx="117">
                  <c:v>0.99810079696801779</c:v>
                </c:pt>
                <c:pt idx="118">
                  <c:v>0.99804621910568392</c:v>
                </c:pt>
                <c:pt idx="119">
                  <c:v>0.9980541371380528</c:v>
                </c:pt>
                <c:pt idx="120">
                  <c:v>0.99798706071532606</c:v>
                </c:pt>
                <c:pt idx="121">
                  <c:v>0.99798488539371333</c:v>
                </c:pt>
                <c:pt idx="122">
                  <c:v>0.99807656810029421</c:v>
                </c:pt>
                <c:pt idx="123">
                  <c:v>0.99808213741445817</c:v>
                </c:pt>
                <c:pt idx="124">
                  <c:v>0.99789869390381858</c:v>
                </c:pt>
                <c:pt idx="125">
                  <c:v>0.99806953000819432</c:v>
                </c:pt>
                <c:pt idx="126">
                  <c:v>0.99807171761951297</c:v>
                </c:pt>
                <c:pt idx="127">
                  <c:v>0.9980300939217579</c:v>
                </c:pt>
                <c:pt idx="128">
                  <c:v>0.99812519522415888</c:v>
                </c:pt>
                <c:pt idx="129">
                  <c:v>0.99811918797894239</c:v>
                </c:pt>
                <c:pt idx="130">
                  <c:v>0.99810374091326637</c:v>
                </c:pt>
                <c:pt idx="131">
                  <c:v>0.99781529480149478</c:v>
                </c:pt>
                <c:pt idx="132">
                  <c:v>0.99677636136331826</c:v>
                </c:pt>
                <c:pt idx="133">
                  <c:v>0.99684539890732804</c:v>
                </c:pt>
                <c:pt idx="134">
                  <c:v>0.99750389900772385</c:v>
                </c:pt>
                <c:pt idx="135">
                  <c:v>0.99839558920896654</c:v>
                </c:pt>
                <c:pt idx="136">
                  <c:v>0.99923660540560599</c:v>
                </c:pt>
                <c:pt idx="137">
                  <c:v>0.99992800141418037</c:v>
                </c:pt>
                <c:pt idx="138">
                  <c:v>1.001144299795083</c:v>
                </c:pt>
                <c:pt idx="139">
                  <c:v>1.0019813407082017</c:v>
                </c:pt>
                <c:pt idx="140">
                  <c:v>1.0023141479938626</c:v>
                </c:pt>
                <c:pt idx="141">
                  <c:v>1.0026544466233318</c:v>
                </c:pt>
                <c:pt idx="142">
                  <c:v>1.0029504823136541</c:v>
                </c:pt>
                <c:pt idx="143">
                  <c:v>1.0034179542696189</c:v>
                </c:pt>
                <c:pt idx="144">
                  <c:v>1.0045773796862072</c:v>
                </c:pt>
                <c:pt idx="145">
                  <c:v>1.0056285936575713</c:v>
                </c:pt>
                <c:pt idx="146">
                  <c:v>1.005262395695028</c:v>
                </c:pt>
                <c:pt idx="147">
                  <c:v>1.0042815177536784</c:v>
                </c:pt>
                <c:pt idx="148">
                  <c:v>1.0032506192211625</c:v>
                </c:pt>
                <c:pt idx="149">
                  <c:v>1.0023334633600798</c:v>
                </c:pt>
                <c:pt idx="150">
                  <c:v>1.0009841483410151</c:v>
                </c:pt>
                <c:pt idx="151">
                  <c:v>0.99915465078631893</c:v>
                </c:pt>
                <c:pt idx="152">
                  <c:v>0.99845507972882319</c:v>
                </c:pt>
                <c:pt idx="153">
                  <c:v>0.99820510216469172</c:v>
                </c:pt>
                <c:pt idx="154">
                  <c:v>0.99809176376583542</c:v>
                </c:pt>
                <c:pt idx="155">
                  <c:v>0.997938921966115</c:v>
                </c:pt>
                <c:pt idx="156">
                  <c:v>0.9978557024378385</c:v>
                </c:pt>
                <c:pt idx="157">
                  <c:v>0.99765041606129767</c:v>
                </c:pt>
                <c:pt idx="158">
                  <c:v>0.99755890961507609</c:v>
                </c:pt>
                <c:pt idx="159">
                  <c:v>0.99757965489168221</c:v>
                </c:pt>
                <c:pt idx="160">
                  <c:v>0.9974561192532222</c:v>
                </c:pt>
                <c:pt idx="161">
                  <c:v>0.99746662138465014</c:v>
                </c:pt>
                <c:pt idx="162">
                  <c:v>0.99751230576138772</c:v>
                </c:pt>
                <c:pt idx="163">
                  <c:v>0.99737764088557701</c:v>
                </c:pt>
                <c:pt idx="164">
                  <c:v>0.99738861402657952</c:v>
                </c:pt>
                <c:pt idx="165">
                  <c:v>0.9974604061510699</c:v>
                </c:pt>
                <c:pt idx="166">
                  <c:v>0.99741776290985773</c:v>
                </c:pt>
                <c:pt idx="167">
                  <c:v>0.99737372793972379</c:v>
                </c:pt>
                <c:pt idx="168">
                  <c:v>0.99735034277022183</c:v>
                </c:pt>
                <c:pt idx="169">
                  <c:v>0.99736315629544092</c:v>
                </c:pt>
                <c:pt idx="170">
                  <c:v>0.99725242019318749</c:v>
                </c:pt>
                <c:pt idx="171">
                  <c:v>0.99724327975317162</c:v>
                </c:pt>
                <c:pt idx="172">
                  <c:v>0.99728682083089015</c:v>
                </c:pt>
                <c:pt idx="173">
                  <c:v>0.997268332857567</c:v>
                </c:pt>
                <c:pt idx="174">
                  <c:v>0.99723257620110384</c:v>
                </c:pt>
                <c:pt idx="175">
                  <c:v>0.99726864652945957</c:v>
                </c:pt>
                <c:pt idx="176">
                  <c:v>0.99719094685365983</c:v>
                </c:pt>
                <c:pt idx="177">
                  <c:v>0.99719304830087041</c:v>
                </c:pt>
                <c:pt idx="178">
                  <c:v>0.99724686646358207</c:v>
                </c:pt>
                <c:pt idx="179">
                  <c:v>0.99712431808181157</c:v>
                </c:pt>
                <c:pt idx="180">
                  <c:v>0.99715409442862568</c:v>
                </c:pt>
                <c:pt idx="181">
                  <c:v>0.99721266485788895</c:v>
                </c:pt>
                <c:pt idx="182">
                  <c:v>0.99717365109511347</c:v>
                </c:pt>
                <c:pt idx="183">
                  <c:v>0.9971404187977978</c:v>
                </c:pt>
                <c:pt idx="184">
                  <c:v>0.99714239091224943</c:v>
                </c:pt>
                <c:pt idx="185">
                  <c:v>0.99719232935879787</c:v>
                </c:pt>
                <c:pt idx="186">
                  <c:v>0.99710940494431799</c:v>
                </c:pt>
                <c:pt idx="187">
                  <c:v>0.99712012025249086</c:v>
                </c:pt>
                <c:pt idx="188">
                  <c:v>0.99715590445509061</c:v>
                </c:pt>
                <c:pt idx="189">
                  <c:v>0.99718106014473407</c:v>
                </c:pt>
                <c:pt idx="190">
                  <c:v>0.99715789537323385</c:v>
                </c:pt>
                <c:pt idx="191">
                  <c:v>0.99722539182572678</c:v>
                </c:pt>
                <c:pt idx="192">
                  <c:v>0.99713550794099215</c:v>
                </c:pt>
                <c:pt idx="193">
                  <c:v>0.9971570819503357</c:v>
                </c:pt>
                <c:pt idx="194">
                  <c:v>0.9972288146010625</c:v>
                </c:pt>
                <c:pt idx="195">
                  <c:v>0.99712960113216043</c:v>
                </c:pt>
                <c:pt idx="196">
                  <c:v>0.99719707741023689</c:v>
                </c:pt>
                <c:pt idx="197">
                  <c:v>0.9972525553846765</c:v>
                </c:pt>
                <c:pt idx="198">
                  <c:v>0.99722297262094317</c:v>
                </c:pt>
                <c:pt idx="199">
                  <c:v>0.9971852554785543</c:v>
                </c:pt>
                <c:pt idx="200">
                  <c:v>0.99718155099497552</c:v>
                </c:pt>
                <c:pt idx="201">
                  <c:v>0.99714218326392967</c:v>
                </c:pt>
                <c:pt idx="202">
                  <c:v>0.99713223377169757</c:v>
                </c:pt>
                <c:pt idx="203">
                  <c:v>0.9971001798427126</c:v>
                </c:pt>
                <c:pt idx="204">
                  <c:v>0.99713428778326141</c:v>
                </c:pt>
                <c:pt idx="205">
                  <c:v>0.99703746455520781</c:v>
                </c:pt>
                <c:pt idx="206">
                  <c:v>0.99703777773466973</c:v>
                </c:pt>
                <c:pt idx="207">
                  <c:v>0.99705845277164196</c:v>
                </c:pt>
                <c:pt idx="208">
                  <c:v>0.9970249544769606</c:v>
                </c:pt>
                <c:pt idx="209">
                  <c:v>0.99698363463987227</c:v>
                </c:pt>
                <c:pt idx="210">
                  <c:v>0.99703345270744537</c:v>
                </c:pt>
                <c:pt idx="211">
                  <c:v>0.99695774222069644</c:v>
                </c:pt>
                <c:pt idx="212">
                  <c:v>0.99698805700485582</c:v>
                </c:pt>
                <c:pt idx="213">
                  <c:v>0.99703483552864636</c:v>
                </c:pt>
                <c:pt idx="214">
                  <c:v>0.99697121461398441</c:v>
                </c:pt>
                <c:pt idx="215">
                  <c:v>0.99703540203180319</c:v>
                </c:pt>
                <c:pt idx="216">
                  <c:v>0.99707415945948163</c:v>
                </c:pt>
                <c:pt idx="217">
                  <c:v>0.99696970999906032</c:v>
                </c:pt>
                <c:pt idx="218">
                  <c:v>0.9970887602345172</c:v>
                </c:pt>
                <c:pt idx="219">
                  <c:v>0.99712111816477256</c:v>
                </c:pt>
                <c:pt idx="220">
                  <c:v>0.99711302891830123</c:v>
                </c:pt>
                <c:pt idx="221">
                  <c:v>0.99710340312465096</c:v>
                </c:pt>
                <c:pt idx="222">
                  <c:v>0.99714348026337607</c:v>
                </c:pt>
                <c:pt idx="223">
                  <c:v>0.99713360493789405</c:v>
                </c:pt>
                <c:pt idx="224">
                  <c:v>0.99712250942363967</c:v>
                </c:pt>
                <c:pt idx="225">
                  <c:v>0.99713067993388538</c:v>
                </c:pt>
                <c:pt idx="226">
                  <c:v>0.99715676869524528</c:v>
                </c:pt>
                <c:pt idx="227">
                  <c:v>0.99709034149994058</c:v>
                </c:pt>
                <c:pt idx="228">
                  <c:v>0.99710419480011014</c:v>
                </c:pt>
                <c:pt idx="229">
                  <c:v>0.99713526878663339</c:v>
                </c:pt>
                <c:pt idx="230">
                  <c:v>0.99714209088186501</c:v>
                </c:pt>
                <c:pt idx="231">
                  <c:v>0.99712254934876154</c:v>
                </c:pt>
                <c:pt idx="232">
                  <c:v>0.99717125624306024</c:v>
                </c:pt>
                <c:pt idx="233">
                  <c:v>0.99708648190244342</c:v>
                </c:pt>
                <c:pt idx="234">
                  <c:v>0.99708322545171235</c:v>
                </c:pt>
                <c:pt idx="235">
                  <c:v>0.99707495134322977</c:v>
                </c:pt>
                <c:pt idx="236">
                  <c:v>0.99704099818095804</c:v>
                </c:pt>
                <c:pt idx="237">
                  <c:v>0.99705085733374599</c:v>
                </c:pt>
                <c:pt idx="238">
                  <c:v>0.99714828782962406</c:v>
                </c:pt>
                <c:pt idx="239">
                  <c:v>0.99706589729297301</c:v>
                </c:pt>
                <c:pt idx="240">
                  <c:v>0.99713471898755246</c:v>
                </c:pt>
                <c:pt idx="241">
                  <c:v>0.99718005721939973</c:v>
                </c:pt>
                <c:pt idx="242">
                  <c:v>0.99710288656626589</c:v>
                </c:pt>
                <c:pt idx="243">
                  <c:v>0.99722292309021221</c:v>
                </c:pt>
                <c:pt idx="244">
                  <c:v>0.99725610987725855</c:v>
                </c:pt>
                <c:pt idx="245">
                  <c:v>0.99725232888716053</c:v>
                </c:pt>
                <c:pt idx="246">
                  <c:v>0.99726708528127561</c:v>
                </c:pt>
                <c:pt idx="247">
                  <c:v>0.99732190559627354</c:v>
                </c:pt>
                <c:pt idx="248">
                  <c:v>0.99736166260386416</c:v>
                </c:pt>
                <c:pt idx="249">
                  <c:v>0.99738196940111512</c:v>
                </c:pt>
                <c:pt idx="250">
                  <c:v>0.99735630040155099</c:v>
                </c:pt>
                <c:pt idx="251">
                  <c:v>0.99739192209440841</c:v>
                </c:pt>
                <c:pt idx="252">
                  <c:v>0.99732100718275407</c:v>
                </c:pt>
                <c:pt idx="253">
                  <c:v>0.99730437173825071</c:v>
                </c:pt>
                <c:pt idx="254">
                  <c:v>0.99732602422180106</c:v>
                </c:pt>
                <c:pt idx="255">
                  <c:v>0.99724068161376611</c:v>
                </c:pt>
                <c:pt idx="256">
                  <c:v>0.99724952888971141</c:v>
                </c:pt>
                <c:pt idx="257">
                  <c:v>0.99725138466549779</c:v>
                </c:pt>
                <c:pt idx="258">
                  <c:v>0.99721906782920577</c:v>
                </c:pt>
                <c:pt idx="259">
                  <c:v>0.99720533356624674</c:v>
                </c:pt>
                <c:pt idx="260">
                  <c:v>0.9972082107978012</c:v>
                </c:pt>
                <c:pt idx="261">
                  <c:v>0.99713458656039877</c:v>
                </c:pt>
                <c:pt idx="262">
                  <c:v>0.99711103395752709</c:v>
                </c:pt>
                <c:pt idx="263">
                  <c:v>0.99716620507728726</c:v>
                </c:pt>
                <c:pt idx="264">
                  <c:v>0.9971350155328238</c:v>
                </c:pt>
                <c:pt idx="265">
                  <c:v>0.99716157238195491</c:v>
                </c:pt>
                <c:pt idx="266">
                  <c:v>0.99720698745918501</c:v>
                </c:pt>
                <c:pt idx="267">
                  <c:v>0.9971690739348178</c:v>
                </c:pt>
                <c:pt idx="268">
                  <c:v>0.99719289695503899</c:v>
                </c:pt>
                <c:pt idx="269">
                  <c:v>0.99724593023663677</c:v>
                </c:pt>
                <c:pt idx="270">
                  <c:v>0.99721801182271008</c:v>
                </c:pt>
                <c:pt idx="271">
                  <c:v>0.99724871649284852</c:v>
                </c:pt>
                <c:pt idx="272">
                  <c:v>0.99734276169072356</c:v>
                </c:pt>
                <c:pt idx="273">
                  <c:v>0.9972694311643906</c:v>
                </c:pt>
                <c:pt idx="274">
                  <c:v>0.99734599094539955</c:v>
                </c:pt>
                <c:pt idx="275">
                  <c:v>0.99745609945926994</c:v>
                </c:pt>
                <c:pt idx="276">
                  <c:v>0.99734598487046722</c:v>
                </c:pt>
                <c:pt idx="277">
                  <c:v>0.99737824896127758</c:v>
                </c:pt>
                <c:pt idx="278">
                  <c:v>0.99736587628293849</c:v>
                </c:pt>
                <c:pt idx="279">
                  <c:v>0.99723074848396076</c:v>
                </c:pt>
                <c:pt idx="280">
                  <c:v>0.99718231503769872</c:v>
                </c:pt>
                <c:pt idx="281">
                  <c:v>0.99694156525451261</c:v>
                </c:pt>
                <c:pt idx="282">
                  <c:v>0.9969140558366606</c:v>
                </c:pt>
                <c:pt idx="283">
                  <c:v>0.99701041735138629</c:v>
                </c:pt>
                <c:pt idx="284">
                  <c:v>0.99718474260443135</c:v>
                </c:pt>
                <c:pt idx="285">
                  <c:v>0.99731900087855829</c:v>
                </c:pt>
                <c:pt idx="286">
                  <c:v>0.99748670177305088</c:v>
                </c:pt>
                <c:pt idx="287">
                  <c:v>0.99778215396926218</c:v>
                </c:pt>
                <c:pt idx="288">
                  <c:v>0.99809517637882672</c:v>
                </c:pt>
                <c:pt idx="289">
                  <c:v>0.99816367807497908</c:v>
                </c:pt>
                <c:pt idx="290">
                  <c:v>0.99815259919006993</c:v>
                </c:pt>
                <c:pt idx="291">
                  <c:v>0.99807171033502173</c:v>
                </c:pt>
                <c:pt idx="292">
                  <c:v>0.99802020317180107</c:v>
                </c:pt>
                <c:pt idx="293">
                  <c:v>0.99798708350452825</c:v>
                </c:pt>
                <c:pt idx="294">
                  <c:v>0.99789373445815543</c:v>
                </c:pt>
                <c:pt idx="295">
                  <c:v>0.99785071603074793</c:v>
                </c:pt>
                <c:pt idx="296">
                  <c:v>0.99782016580975985</c:v>
                </c:pt>
                <c:pt idx="297">
                  <c:v>0.99771418184039207</c:v>
                </c:pt>
                <c:pt idx="298">
                  <c:v>0.9976044774901176</c:v>
                </c:pt>
                <c:pt idx="299">
                  <c:v>0.99752063395338941</c:v>
                </c:pt>
                <c:pt idx="300">
                  <c:v>0.99749656293965527</c:v>
                </c:pt>
                <c:pt idx="301">
                  <c:v>0.99757262820568349</c:v>
                </c:pt>
                <c:pt idx="302">
                  <c:v>0.99760943053950446</c:v>
                </c:pt>
                <c:pt idx="303">
                  <c:v>0.99761714792360012</c:v>
                </c:pt>
                <c:pt idx="304">
                  <c:v>0.99765959853109654</c:v>
                </c:pt>
                <c:pt idx="305">
                  <c:v>0.99768371882282836</c:v>
                </c:pt>
                <c:pt idx="306">
                  <c:v>0.99773087925526338</c:v>
                </c:pt>
                <c:pt idx="307">
                  <c:v>0.99773135957819792</c:v>
                </c:pt>
                <c:pt idx="308">
                  <c:v>0.99774368651209022</c:v>
                </c:pt>
                <c:pt idx="309">
                  <c:v>0.99780373032342262</c:v>
                </c:pt>
                <c:pt idx="310">
                  <c:v>0.99778970740510708</c:v>
                </c:pt>
                <c:pt idx="311">
                  <c:v>0.99780922804105798</c:v>
                </c:pt>
                <c:pt idx="312">
                  <c:v>0.99788816927082968</c:v>
                </c:pt>
                <c:pt idx="313">
                  <c:v>0.99785268404961747</c:v>
                </c:pt>
                <c:pt idx="314">
                  <c:v>0.99787486122227387</c:v>
                </c:pt>
                <c:pt idx="315">
                  <c:v>0.99796803067481321</c:v>
                </c:pt>
                <c:pt idx="316">
                  <c:v>0.99791607320584186</c:v>
                </c:pt>
                <c:pt idx="317">
                  <c:v>0.99794070212214014</c:v>
                </c:pt>
                <c:pt idx="318">
                  <c:v>0.99801158954379277</c:v>
                </c:pt>
                <c:pt idx="319">
                  <c:v>0.99797245321181816</c:v>
                </c:pt>
                <c:pt idx="320">
                  <c:v>0.99799769493998869</c:v>
                </c:pt>
                <c:pt idx="321">
                  <c:v>0.99805125670747574</c:v>
                </c:pt>
                <c:pt idx="322">
                  <c:v>0.99801445824066737</c:v>
                </c:pt>
                <c:pt idx="323">
                  <c:v>0.99804667319429086</c:v>
                </c:pt>
                <c:pt idx="324">
                  <c:v>0.99809676479754017</c:v>
                </c:pt>
                <c:pt idx="325">
                  <c:v>0.99807343149580152</c:v>
                </c:pt>
                <c:pt idx="326">
                  <c:v>0.99810073943266198</c:v>
                </c:pt>
                <c:pt idx="327">
                  <c:v>0.99808660210967515</c:v>
                </c:pt>
                <c:pt idx="328">
                  <c:v>0.99795410631923342</c:v>
                </c:pt>
                <c:pt idx="329">
                  <c:v>0.99796566069768033</c:v>
                </c:pt>
                <c:pt idx="330">
                  <c:v>0.99806109443504132</c:v>
                </c:pt>
                <c:pt idx="331">
                  <c:v>0.99816517245320724</c:v>
                </c:pt>
                <c:pt idx="332">
                  <c:v>0.99829508025741909</c:v>
                </c:pt>
                <c:pt idx="333">
                  <c:v>0.99839021104622849</c:v>
                </c:pt>
                <c:pt idx="334">
                  <c:v>0.99855059381793454</c:v>
                </c:pt>
                <c:pt idx="335">
                  <c:v>0.99864828351097956</c:v>
                </c:pt>
                <c:pt idx="336">
                  <c:v>0.99875074865355784</c:v>
                </c:pt>
                <c:pt idx="337">
                  <c:v>0.99888591063944299</c:v>
                </c:pt>
                <c:pt idx="338">
                  <c:v>0.99897298533103274</c:v>
                </c:pt>
                <c:pt idx="339">
                  <c:v>0.99907894273916531</c:v>
                </c:pt>
                <c:pt idx="340">
                  <c:v>0.99913138611694541</c:v>
                </c:pt>
                <c:pt idx="341">
                  <c:v>0.99901090167937223</c:v>
                </c:pt>
                <c:pt idx="342">
                  <c:v>0.99862949293956305</c:v>
                </c:pt>
                <c:pt idx="343">
                  <c:v>0.99877810856679683</c:v>
                </c:pt>
                <c:pt idx="344">
                  <c:v>0.99906258397705938</c:v>
                </c:pt>
                <c:pt idx="345">
                  <c:v>0.99900818370158728</c:v>
                </c:pt>
                <c:pt idx="346">
                  <c:v>0.99932500255184931</c:v>
                </c:pt>
                <c:pt idx="347">
                  <c:v>1.0003678420604245</c:v>
                </c:pt>
                <c:pt idx="348">
                  <c:v>1.0022930836986885</c:v>
                </c:pt>
                <c:pt idx="349">
                  <c:v>1.0046731734401833</c:v>
                </c:pt>
                <c:pt idx="350">
                  <c:v>1.0048313282445474</c:v>
                </c:pt>
                <c:pt idx="351">
                  <c:v>1.0040091723997673</c:v>
                </c:pt>
                <c:pt idx="352">
                  <c:v>1.0030196102031363</c:v>
                </c:pt>
                <c:pt idx="353">
                  <c:v>1.0023099584375883</c:v>
                </c:pt>
                <c:pt idx="354">
                  <c:v>1.0014000582385461</c:v>
                </c:pt>
                <c:pt idx="355">
                  <c:v>1.0002816204184042</c:v>
                </c:pt>
                <c:pt idx="356">
                  <c:v>0.9994231692812775</c:v>
                </c:pt>
                <c:pt idx="357">
                  <c:v>0.99887565253237265</c:v>
                </c:pt>
                <c:pt idx="358">
                  <c:v>0.99863296681662805</c:v>
                </c:pt>
                <c:pt idx="359">
                  <c:v>0.99820526615271943</c:v>
                </c:pt>
                <c:pt idx="360">
                  <c:v>0.99801851094518013</c:v>
                </c:pt>
                <c:pt idx="361">
                  <c:v>0.99807572538537159</c:v>
                </c:pt>
                <c:pt idx="362">
                  <c:v>0.9978857358410248</c:v>
                </c:pt>
                <c:pt idx="363">
                  <c:v>0.99773359853651955</c:v>
                </c:pt>
                <c:pt idx="364">
                  <c:v>0.99816995110396067</c:v>
                </c:pt>
                <c:pt idx="365">
                  <c:v>0.99884452743162599</c:v>
                </c:pt>
                <c:pt idx="366">
                  <c:v>0.9993618415808867</c:v>
                </c:pt>
                <c:pt idx="367">
                  <c:v>0.99987965856869321</c:v>
                </c:pt>
                <c:pt idx="368">
                  <c:v>1.0004449344940418</c:v>
                </c:pt>
                <c:pt idx="369">
                  <c:v>1.0006251738536538</c:v>
                </c:pt>
                <c:pt idx="370">
                  <c:v>1.001000958502303</c:v>
                </c:pt>
                <c:pt idx="371">
                  <c:v>1.0017781373931303</c:v>
                </c:pt>
                <c:pt idx="372">
                  <c:v>1.0027873772352451</c:v>
                </c:pt>
                <c:pt idx="373">
                  <c:v>1.0040377654774841</c:v>
                </c:pt>
                <c:pt idx="374">
                  <c:v>1.0045367548971469</c:v>
                </c:pt>
                <c:pt idx="375">
                  <c:v>1.0047688087449529</c:v>
                </c:pt>
                <c:pt idx="376">
                  <c:v>1.0054812695877835</c:v>
                </c:pt>
                <c:pt idx="377">
                  <c:v>1.0057207870210896</c:v>
                </c:pt>
                <c:pt idx="378">
                  <c:v>1.0051476994027468</c:v>
                </c:pt>
                <c:pt idx="379">
                  <c:v>1.0046643352503988</c:v>
                </c:pt>
                <c:pt idx="380">
                  <c:v>1.004388701934176</c:v>
                </c:pt>
                <c:pt idx="381">
                  <c:v>1.0035635213688558</c:v>
                </c:pt>
                <c:pt idx="382">
                  <c:v>1.0026971040668919</c:v>
                </c:pt>
                <c:pt idx="383">
                  <c:v>1.0014150561695161</c:v>
                </c:pt>
                <c:pt idx="384">
                  <c:v>1.0005601829158846</c:v>
                </c:pt>
                <c:pt idx="385">
                  <c:v>1.0002265295786414</c:v>
                </c:pt>
                <c:pt idx="386">
                  <c:v>1.0000400749872898</c:v>
                </c:pt>
                <c:pt idx="387">
                  <c:v>0.99974448148228934</c:v>
                </c:pt>
                <c:pt idx="388">
                  <c:v>0.99959350989466922</c:v>
                </c:pt>
                <c:pt idx="389">
                  <c:v>0.99942067068568008</c:v>
                </c:pt>
                <c:pt idx="390">
                  <c:v>0.99913204892420526</c:v>
                </c:pt>
                <c:pt idx="391">
                  <c:v>0.99899897947119587</c:v>
                </c:pt>
                <c:pt idx="392">
                  <c:v>0.99880668071475098</c:v>
                </c:pt>
                <c:pt idx="393">
                  <c:v>0.99860718788985259</c:v>
                </c:pt>
                <c:pt idx="394">
                  <c:v>0.99854653485561995</c:v>
                </c:pt>
                <c:pt idx="395">
                  <c:v>0.99835927088210596</c:v>
                </c:pt>
                <c:pt idx="396">
                  <c:v>0.99811095592368948</c:v>
                </c:pt>
                <c:pt idx="397">
                  <c:v>0.9978827399319512</c:v>
                </c:pt>
                <c:pt idx="398">
                  <c:v>0.99766227617393299</c:v>
                </c:pt>
                <c:pt idx="399">
                  <c:v>0.99757451488249449</c:v>
                </c:pt>
                <c:pt idx="400">
                  <c:v>0.99764365952105161</c:v>
                </c:pt>
                <c:pt idx="401">
                  <c:v>0.99761277365947887</c:v>
                </c:pt>
                <c:pt idx="402">
                  <c:v>0.9975438419888496</c:v>
                </c:pt>
                <c:pt idx="403">
                  <c:v>0.99760645490024369</c:v>
                </c:pt>
                <c:pt idx="404">
                  <c:v>0.99749910726590552</c:v>
                </c:pt>
                <c:pt idx="405">
                  <c:v>0.99746570380100519</c:v>
                </c:pt>
                <c:pt idx="406">
                  <c:v>0.99750757175843141</c:v>
                </c:pt>
                <c:pt idx="407">
                  <c:v>0.99751269458743475</c:v>
                </c:pt>
                <c:pt idx="408">
                  <c:v>0.9975125068991727</c:v>
                </c:pt>
                <c:pt idx="409">
                  <c:v>0.99756205762837036</c:v>
                </c:pt>
                <c:pt idx="410">
                  <c:v>0.99748573854580369</c:v>
                </c:pt>
                <c:pt idx="411">
                  <c:v>0.99747060671444909</c:v>
                </c:pt>
                <c:pt idx="412">
                  <c:v>0.99747740064537116</c:v>
                </c:pt>
                <c:pt idx="413">
                  <c:v>0.99748517734997022</c:v>
                </c:pt>
                <c:pt idx="414">
                  <c:v>0.99756470199363967</c:v>
                </c:pt>
                <c:pt idx="415">
                  <c:v>0.99762954125591763</c:v>
                </c:pt>
                <c:pt idx="416">
                  <c:v>0.99763702087655426</c:v>
                </c:pt>
                <c:pt idx="417">
                  <c:v>0.99771295880638744</c:v>
                </c:pt>
                <c:pt idx="418">
                  <c:v>0.99771280033319498</c:v>
                </c:pt>
                <c:pt idx="419">
                  <c:v>0.99769630843704382</c:v>
                </c:pt>
                <c:pt idx="420">
                  <c:v>0.99785669886847583</c:v>
                </c:pt>
                <c:pt idx="421">
                  <c:v>0.99790646325307664</c:v>
                </c:pt>
                <c:pt idx="422">
                  <c:v>0.9979981502349311</c:v>
                </c:pt>
                <c:pt idx="423">
                  <c:v>0.9981555986217544</c:v>
                </c:pt>
                <c:pt idx="424">
                  <c:v>0.99823044139160388</c:v>
                </c:pt>
                <c:pt idx="425">
                  <c:v>0.99844186622645792</c:v>
                </c:pt>
                <c:pt idx="426">
                  <c:v>0.99860321906798644</c:v>
                </c:pt>
                <c:pt idx="427">
                  <c:v>0.99848460616439494</c:v>
                </c:pt>
                <c:pt idx="428">
                  <c:v>0.99833307996597509</c:v>
                </c:pt>
                <c:pt idx="429">
                  <c:v>0.99822157539311784</c:v>
                </c:pt>
                <c:pt idx="430">
                  <c:v>0.99804858762413051</c:v>
                </c:pt>
                <c:pt idx="431">
                  <c:v>0.99800786130012886</c:v>
                </c:pt>
                <c:pt idx="432">
                  <c:v>0.99797874023890065</c:v>
                </c:pt>
                <c:pt idx="433">
                  <c:v>0.99779808292223671</c:v>
                </c:pt>
                <c:pt idx="434">
                  <c:v>0.99778122783775314</c:v>
                </c:pt>
                <c:pt idx="435">
                  <c:v>0.99773366794224583</c:v>
                </c:pt>
                <c:pt idx="436">
                  <c:v>0.99764550816855668</c:v>
                </c:pt>
                <c:pt idx="437">
                  <c:v>0.99761968657715094</c:v>
                </c:pt>
                <c:pt idx="438">
                  <c:v>0.99755388830286751</c:v>
                </c:pt>
                <c:pt idx="439">
                  <c:v>0.99740220658724199</c:v>
                </c:pt>
                <c:pt idx="440">
                  <c:v>0.99740188416573416</c:v>
                </c:pt>
                <c:pt idx="441">
                  <c:v>0.99730292380356245</c:v>
                </c:pt>
                <c:pt idx="442">
                  <c:v>0.99728537027753905</c:v>
                </c:pt>
                <c:pt idx="443">
                  <c:v>0.99733233868332294</c:v>
                </c:pt>
                <c:pt idx="444">
                  <c:v>0.99728115862074096</c:v>
                </c:pt>
                <c:pt idx="445">
                  <c:v>0.99722506791927124</c:v>
                </c:pt>
                <c:pt idx="446">
                  <c:v>0.9972734091786839</c:v>
                </c:pt>
                <c:pt idx="447">
                  <c:v>0.99721487102912132</c:v>
                </c:pt>
                <c:pt idx="448">
                  <c:v>0.99716837367255406</c:v>
                </c:pt>
                <c:pt idx="449">
                  <c:v>0.99716500700719379</c:v>
                </c:pt>
                <c:pt idx="450">
                  <c:v>0.9970791999987817</c:v>
                </c:pt>
                <c:pt idx="451">
                  <c:v>0.9971098633783082</c:v>
                </c:pt>
                <c:pt idx="452">
                  <c:v>0.99710205234493632</c:v>
                </c:pt>
                <c:pt idx="453">
                  <c:v>0.99707609393710273</c:v>
                </c:pt>
                <c:pt idx="454">
                  <c:v>0.99710520924477364</c:v>
                </c:pt>
                <c:pt idx="455">
                  <c:v>0.99711491556559206</c:v>
                </c:pt>
                <c:pt idx="456">
                  <c:v>0.99710895196152405</c:v>
                </c:pt>
                <c:pt idx="457">
                  <c:v>0.99713931362106445</c:v>
                </c:pt>
                <c:pt idx="458">
                  <c:v>0.99709391485348031</c:v>
                </c:pt>
                <c:pt idx="459">
                  <c:v>0.99709408261938115</c:v>
                </c:pt>
                <c:pt idx="460">
                  <c:v>0.99713706067592633</c:v>
                </c:pt>
                <c:pt idx="461">
                  <c:v>0.9971317116676478</c:v>
                </c:pt>
                <c:pt idx="462">
                  <c:v>0.9970958189700998</c:v>
                </c:pt>
                <c:pt idx="463">
                  <c:v>0.99715754749550589</c:v>
                </c:pt>
                <c:pt idx="464">
                  <c:v>0.99712858446475117</c:v>
                </c:pt>
                <c:pt idx="465">
                  <c:v>0.99711196831302473</c:v>
                </c:pt>
                <c:pt idx="466">
                  <c:v>0.99714691805442945</c:v>
                </c:pt>
                <c:pt idx="467">
                  <c:v>0.99707492254566088</c:v>
                </c:pt>
                <c:pt idx="468">
                  <c:v>0.99710308801150005</c:v>
                </c:pt>
                <c:pt idx="469">
                  <c:v>0.99711769031271047</c:v>
                </c:pt>
                <c:pt idx="470">
                  <c:v>0.99709481487058549</c:v>
                </c:pt>
                <c:pt idx="471">
                  <c:v>0.99712425578173214</c:v>
                </c:pt>
                <c:pt idx="472">
                  <c:v>0.99711155944744856</c:v>
                </c:pt>
                <c:pt idx="473">
                  <c:v>0.99708407153813561</c:v>
                </c:pt>
                <c:pt idx="474">
                  <c:v>0.99714566034949514</c:v>
                </c:pt>
                <c:pt idx="475">
                  <c:v>0.99710975096456622</c:v>
                </c:pt>
                <c:pt idx="476">
                  <c:v>0.99707534105506357</c:v>
                </c:pt>
                <c:pt idx="477">
                  <c:v>0.9971315052238634</c:v>
                </c:pt>
                <c:pt idx="478">
                  <c:v>0.99711263541220119</c:v>
                </c:pt>
                <c:pt idx="479">
                  <c:v>0.99709802707460349</c:v>
                </c:pt>
                <c:pt idx="480">
                  <c:v>0.99712924613233189</c:v>
                </c:pt>
                <c:pt idx="481">
                  <c:v>0.99706650973413125</c:v>
                </c:pt>
                <c:pt idx="482">
                  <c:v>0.99708483796305158</c:v>
                </c:pt>
                <c:pt idx="483">
                  <c:v>0.99709874946305654</c:v>
                </c:pt>
                <c:pt idx="484">
                  <c:v>0.99708572976344811</c:v>
                </c:pt>
                <c:pt idx="485">
                  <c:v>0.99710934501451565</c:v>
                </c:pt>
                <c:pt idx="486">
                  <c:v>0.99710437207292091</c:v>
                </c:pt>
                <c:pt idx="487">
                  <c:v>0.99709216217351382</c:v>
                </c:pt>
                <c:pt idx="488">
                  <c:v>0.99715390942474047</c:v>
                </c:pt>
                <c:pt idx="489">
                  <c:v>0.99712281178487294</c:v>
                </c:pt>
                <c:pt idx="490">
                  <c:v>0.99709816909555693</c:v>
                </c:pt>
                <c:pt idx="491">
                  <c:v>0.99716413837829443</c:v>
                </c:pt>
                <c:pt idx="492">
                  <c:v>0.99714344523146747</c:v>
                </c:pt>
                <c:pt idx="493">
                  <c:v>0.99714301156244856</c:v>
                </c:pt>
                <c:pt idx="494">
                  <c:v>0.99718027554768129</c:v>
                </c:pt>
                <c:pt idx="495">
                  <c:v>0.9971165877846816</c:v>
                </c:pt>
                <c:pt idx="496">
                  <c:v>0.99714655866056157</c:v>
                </c:pt>
                <c:pt idx="497">
                  <c:v>0.99715034241826217</c:v>
                </c:pt>
                <c:pt idx="498">
                  <c:v>0.99715429571506453</c:v>
                </c:pt>
                <c:pt idx="499">
                  <c:v>0.99720500219345931</c:v>
                </c:pt>
                <c:pt idx="500">
                  <c:v>0.99715530493776661</c:v>
                </c:pt>
                <c:pt idx="501">
                  <c:v>0.99717230971138715</c:v>
                </c:pt>
                <c:pt idx="502">
                  <c:v>0.99720962729358265</c:v>
                </c:pt>
                <c:pt idx="503">
                  <c:v>0.99718572246406867</c:v>
                </c:pt>
                <c:pt idx="504">
                  <c:v>0.9972046417126369</c:v>
                </c:pt>
                <c:pt idx="505">
                  <c:v>0.99722756123480893</c:v>
                </c:pt>
                <c:pt idx="506">
                  <c:v>0.99717435248881714</c:v>
                </c:pt>
                <c:pt idx="507">
                  <c:v>0.9972117912715911</c:v>
                </c:pt>
                <c:pt idx="508">
                  <c:v>0.99719739694978926</c:v>
                </c:pt>
                <c:pt idx="509">
                  <c:v>0.99719515232706624</c:v>
                </c:pt>
                <c:pt idx="510">
                  <c:v>0.99720998559414109</c:v>
                </c:pt>
                <c:pt idx="511">
                  <c:v>0.99719686970266019</c:v>
                </c:pt>
                <c:pt idx="512">
                  <c:v>0.99718065201131512</c:v>
                </c:pt>
                <c:pt idx="513">
                  <c:v>0.99722713890356096</c:v>
                </c:pt>
                <c:pt idx="514">
                  <c:v>0.99720559319537994</c:v>
                </c:pt>
                <c:pt idx="515">
                  <c:v>0.99718021013456137</c:v>
                </c:pt>
                <c:pt idx="516">
                  <c:v>0.99718611421625802</c:v>
                </c:pt>
                <c:pt idx="517">
                  <c:v>0.9971571227022058</c:v>
                </c:pt>
                <c:pt idx="518">
                  <c:v>0.99717701835807637</c:v>
                </c:pt>
                <c:pt idx="519">
                  <c:v>0.99716132795994883</c:v>
                </c:pt>
                <c:pt idx="520">
                  <c:v>0.99716490875274133</c:v>
                </c:pt>
                <c:pt idx="521">
                  <c:v>0.99718259066278292</c:v>
                </c:pt>
                <c:pt idx="522">
                  <c:v>0.99715950496087247</c:v>
                </c:pt>
                <c:pt idx="523">
                  <c:v>0.99715791272996779</c:v>
                </c:pt>
                <c:pt idx="524">
                  <c:v>0.99720700037791654</c:v>
                </c:pt>
                <c:pt idx="525">
                  <c:v>0.9971665121065576</c:v>
                </c:pt>
                <c:pt idx="526">
                  <c:v>0.9971401807877821</c:v>
                </c:pt>
                <c:pt idx="527">
                  <c:v>0.9971509659411768</c:v>
                </c:pt>
                <c:pt idx="528">
                  <c:v>0.99712818691450011</c:v>
                </c:pt>
                <c:pt idx="529">
                  <c:v>0.99716436516230855</c:v>
                </c:pt>
                <c:pt idx="530">
                  <c:v>0.99716445053446534</c:v>
                </c:pt>
                <c:pt idx="531">
                  <c:v>0.99717051536554691</c:v>
                </c:pt>
                <c:pt idx="532">
                  <c:v>0.99719861605701998</c:v>
                </c:pt>
                <c:pt idx="533">
                  <c:v>0.99720122257881005</c:v>
                </c:pt>
                <c:pt idx="534">
                  <c:v>0.99720869160086212</c:v>
                </c:pt>
                <c:pt idx="535">
                  <c:v>0.9972418807492508</c:v>
                </c:pt>
                <c:pt idx="536">
                  <c:v>0.99724422896974796</c:v>
                </c:pt>
                <c:pt idx="537">
                  <c:v>0.99724363268403493</c:v>
                </c:pt>
                <c:pt idx="538">
                  <c:v>0.99724230430565919</c:v>
                </c:pt>
                <c:pt idx="539">
                  <c:v>0.99722910808377352</c:v>
                </c:pt>
                <c:pt idx="540">
                  <c:v>0.99727710796619462</c:v>
                </c:pt>
                <c:pt idx="541">
                  <c:v>0.9972685363707946</c:v>
                </c:pt>
                <c:pt idx="542">
                  <c:v>0.99727541174238055</c:v>
                </c:pt>
                <c:pt idx="543">
                  <c:v>0.99731031790348945</c:v>
                </c:pt>
                <c:pt idx="544">
                  <c:v>0.99728950604637479</c:v>
                </c:pt>
                <c:pt idx="545">
                  <c:v>0.99731678624722786</c:v>
                </c:pt>
                <c:pt idx="546">
                  <c:v>0.99732249442434917</c:v>
                </c:pt>
                <c:pt idx="547">
                  <c:v>0.99734391663659772</c:v>
                </c:pt>
                <c:pt idx="548">
                  <c:v>0.9973621321431051</c:v>
                </c:pt>
                <c:pt idx="549">
                  <c:v>0.99737183352047332</c:v>
                </c:pt>
                <c:pt idx="550">
                  <c:v>0.99733559083515655</c:v>
                </c:pt>
                <c:pt idx="551">
                  <c:v>0.9973469690098522</c:v>
                </c:pt>
                <c:pt idx="552">
                  <c:v>0.99732882809437051</c:v>
                </c:pt>
                <c:pt idx="553">
                  <c:v>0.99733226975918376</c:v>
                </c:pt>
                <c:pt idx="554">
                  <c:v>0.99735550407511075</c:v>
                </c:pt>
                <c:pt idx="555">
                  <c:v>0.99731813145942694</c:v>
                </c:pt>
                <c:pt idx="556">
                  <c:v>0.99731032875300762</c:v>
                </c:pt>
                <c:pt idx="557">
                  <c:v>0.99729940744787249</c:v>
                </c:pt>
                <c:pt idx="558">
                  <c:v>0.99727739374584645</c:v>
                </c:pt>
                <c:pt idx="559">
                  <c:v>0.99732121623039871</c:v>
                </c:pt>
                <c:pt idx="560">
                  <c:v>0.99726870572951376</c:v>
                </c:pt>
                <c:pt idx="561">
                  <c:v>0.99728186290175258</c:v>
                </c:pt>
                <c:pt idx="562">
                  <c:v>0.9972781641989279</c:v>
                </c:pt>
                <c:pt idx="563">
                  <c:v>0.99727149838386941</c:v>
                </c:pt>
                <c:pt idx="564">
                  <c:v>0.99726995870641455</c:v>
                </c:pt>
                <c:pt idx="565">
                  <c:v>0.99725312764184526</c:v>
                </c:pt>
                <c:pt idx="566">
                  <c:v>0.99725209534985648</c:v>
                </c:pt>
                <c:pt idx="567">
                  <c:v>0.99725256210040802</c:v>
                </c:pt>
                <c:pt idx="568">
                  <c:v>0.99723519569834196</c:v>
                </c:pt>
                <c:pt idx="569">
                  <c:v>0.99718809606119041</c:v>
                </c:pt>
                <c:pt idx="570">
                  <c:v>0.99714166748603028</c:v>
                </c:pt>
                <c:pt idx="571">
                  <c:v>0.99715594479383263</c:v>
                </c:pt>
                <c:pt idx="572">
                  <c:v>0.99718397338316134</c:v>
                </c:pt>
                <c:pt idx="573">
                  <c:v>0.99720668197992823</c:v>
                </c:pt>
                <c:pt idx="574">
                  <c:v>0.99723539975206954</c:v>
                </c:pt>
                <c:pt idx="575">
                  <c:v>0.99725986143657364</c:v>
                </c:pt>
                <c:pt idx="576">
                  <c:v>0.99725621355156602</c:v>
                </c:pt>
                <c:pt idx="577">
                  <c:v>0.99727023673742132</c:v>
                </c:pt>
                <c:pt idx="578">
                  <c:v>0.9972774232814372</c:v>
                </c:pt>
                <c:pt idx="579">
                  <c:v>0.99729371212879525</c:v>
                </c:pt>
                <c:pt idx="580">
                  <c:v>0.99735789848871892</c:v>
                </c:pt>
                <c:pt idx="581">
                  <c:v>0.99736230204672494</c:v>
                </c:pt>
                <c:pt idx="582">
                  <c:v>0.99736316532448588</c:v>
                </c:pt>
                <c:pt idx="583">
                  <c:v>0.99739226287338612</c:v>
                </c:pt>
                <c:pt idx="584">
                  <c:v>0.99741067520637883</c:v>
                </c:pt>
                <c:pt idx="585">
                  <c:v>0.99745730237042396</c:v>
                </c:pt>
                <c:pt idx="586">
                  <c:v>0.99749065487325439</c:v>
                </c:pt>
                <c:pt idx="587">
                  <c:v>0.99744093991905225</c:v>
                </c:pt>
                <c:pt idx="588">
                  <c:v>0.99748235888814085</c:v>
                </c:pt>
                <c:pt idx="589">
                  <c:v>0.99745938536595713</c:v>
                </c:pt>
                <c:pt idx="590">
                  <c:v>0.99745104401390983</c:v>
                </c:pt>
                <c:pt idx="591">
                  <c:v>0.99745675162488201</c:v>
                </c:pt>
                <c:pt idx="592">
                  <c:v>0.99744844374748831</c:v>
                </c:pt>
                <c:pt idx="593">
                  <c:v>0.99743187019191049</c:v>
                </c:pt>
                <c:pt idx="594">
                  <c:v>0.99749189571884067</c:v>
                </c:pt>
                <c:pt idx="595">
                  <c:v>0.9974169400325954</c:v>
                </c:pt>
                <c:pt idx="596">
                  <c:v>0.99745408156822413</c:v>
                </c:pt>
                <c:pt idx="597">
                  <c:v>0.99742009139655519</c:v>
                </c:pt>
                <c:pt idx="598">
                  <c:v>0.99742112721476484</c:v>
                </c:pt>
                <c:pt idx="599">
                  <c:v>0.99741488785312504</c:v>
                </c:pt>
                <c:pt idx="600">
                  <c:v>0.99740851826661503</c:v>
                </c:pt>
                <c:pt idx="601">
                  <c:v>0.99742372203359564</c:v>
                </c:pt>
                <c:pt idx="602">
                  <c:v>0.9974705943209744</c:v>
                </c:pt>
                <c:pt idx="603">
                  <c:v>0.99739825061951681</c:v>
                </c:pt>
                <c:pt idx="604">
                  <c:v>0.99745657646647923</c:v>
                </c:pt>
                <c:pt idx="605">
                  <c:v>0.99743180526378905</c:v>
                </c:pt>
                <c:pt idx="606">
                  <c:v>0.9974362714608177</c:v>
                </c:pt>
                <c:pt idx="607">
                  <c:v>0.99744879921354657</c:v>
                </c:pt>
                <c:pt idx="608">
                  <c:v>0.99740816932634646</c:v>
                </c:pt>
                <c:pt idx="609">
                  <c:v>0.99742992668519825</c:v>
                </c:pt>
                <c:pt idx="610">
                  <c:v>0.99748283781936353</c:v>
                </c:pt>
                <c:pt idx="611">
                  <c:v>0.99742287466136514</c:v>
                </c:pt>
                <c:pt idx="612">
                  <c:v>0.99747443718031259</c:v>
                </c:pt>
                <c:pt idx="613">
                  <c:v>0.9974568715688743</c:v>
                </c:pt>
                <c:pt idx="614">
                  <c:v>0.9974543907499348</c:v>
                </c:pt>
                <c:pt idx="615">
                  <c:v>0.99747450190764708</c:v>
                </c:pt>
                <c:pt idx="616">
                  <c:v>0.99743006729069261</c:v>
                </c:pt>
                <c:pt idx="617">
                  <c:v>0.99746024004751377</c:v>
                </c:pt>
                <c:pt idx="618">
                  <c:v>0.99751324340929537</c:v>
                </c:pt>
                <c:pt idx="619">
                  <c:v>0.99743999135963501</c:v>
                </c:pt>
                <c:pt idx="620">
                  <c:v>0.99751684396799289</c:v>
                </c:pt>
                <c:pt idx="621">
                  <c:v>0.99748089013952623</c:v>
                </c:pt>
                <c:pt idx="622">
                  <c:v>0.99748126913380031</c:v>
                </c:pt>
                <c:pt idx="623">
                  <c:v>0.99751894904238492</c:v>
                </c:pt>
                <c:pt idx="624">
                  <c:v>0.99746382220568408</c:v>
                </c:pt>
                <c:pt idx="625">
                  <c:v>0.99748865773263506</c:v>
                </c:pt>
                <c:pt idx="626">
                  <c:v>0.9975132410966091</c:v>
                </c:pt>
                <c:pt idx="627">
                  <c:v>0.99748587282396206</c:v>
                </c:pt>
                <c:pt idx="628">
                  <c:v>0.99754277694323079</c:v>
                </c:pt>
                <c:pt idx="629">
                  <c:v>0.99752792631753551</c:v>
                </c:pt>
                <c:pt idx="630">
                  <c:v>0.99753147370048423</c:v>
                </c:pt>
                <c:pt idx="631">
                  <c:v>0.99760629099193288</c:v>
                </c:pt>
                <c:pt idx="632">
                  <c:v>0.99752524513366114</c:v>
                </c:pt>
                <c:pt idx="633">
                  <c:v>0.99756616808352494</c:v>
                </c:pt>
                <c:pt idx="634">
                  <c:v>0.99758294473398934</c:v>
                </c:pt>
                <c:pt idx="635">
                  <c:v>0.99757275286237579</c:v>
                </c:pt>
                <c:pt idx="636">
                  <c:v>0.99762597014752163</c:v>
                </c:pt>
                <c:pt idx="637">
                  <c:v>0.9975902938886767</c:v>
                </c:pt>
                <c:pt idx="638">
                  <c:v>0.99760513765203229</c:v>
                </c:pt>
                <c:pt idx="639">
                  <c:v>0.99767903541806979</c:v>
                </c:pt>
                <c:pt idx="640">
                  <c:v>0.99760434428344524</c:v>
                </c:pt>
                <c:pt idx="641">
                  <c:v>0.99765523891413255</c:v>
                </c:pt>
                <c:pt idx="642">
                  <c:v>0.99767393156944506</c:v>
                </c:pt>
                <c:pt idx="643">
                  <c:v>0.99765078871632584</c:v>
                </c:pt>
                <c:pt idx="644">
                  <c:v>0.99769788221193145</c:v>
                </c:pt>
                <c:pt idx="645">
                  <c:v>0.99767952263761828</c:v>
                </c:pt>
                <c:pt idx="646">
                  <c:v>0.99768509824341201</c:v>
                </c:pt>
                <c:pt idx="647">
                  <c:v>0.99772980339144057</c:v>
                </c:pt>
                <c:pt idx="648">
                  <c:v>0.99771724303615883</c:v>
                </c:pt>
                <c:pt idx="649">
                  <c:v>0.99774317448266225</c:v>
                </c:pt>
                <c:pt idx="650">
                  <c:v>0.99774805044958625</c:v>
                </c:pt>
                <c:pt idx="651">
                  <c:v>0.99775059474901806</c:v>
                </c:pt>
                <c:pt idx="652">
                  <c:v>0.99781821331923659</c:v>
                </c:pt>
                <c:pt idx="653">
                  <c:v>0.99778472840945365</c:v>
                </c:pt>
                <c:pt idx="654">
                  <c:v>0.99779356875464453</c:v>
                </c:pt>
                <c:pt idx="655">
                  <c:v>0.99781303852670833</c:v>
                </c:pt>
                <c:pt idx="656">
                  <c:v>0.9978046898662164</c:v>
                </c:pt>
                <c:pt idx="657">
                  <c:v>0.99781302127620242</c:v>
                </c:pt>
                <c:pt idx="658">
                  <c:v>0.99782962704909206</c:v>
                </c:pt>
                <c:pt idx="659">
                  <c:v>0.99778488997991877</c:v>
                </c:pt>
                <c:pt idx="660">
                  <c:v>0.99781833642356121</c:v>
                </c:pt>
                <c:pt idx="661">
                  <c:v>0.99778653224776459</c:v>
                </c:pt>
                <c:pt idx="662">
                  <c:v>0.99781093758430439</c:v>
                </c:pt>
                <c:pt idx="663">
                  <c:v>0.99784729662348537</c:v>
                </c:pt>
                <c:pt idx="664">
                  <c:v>0.99785110096944352</c:v>
                </c:pt>
                <c:pt idx="665">
                  <c:v>0.99791919247771743</c:v>
                </c:pt>
                <c:pt idx="666">
                  <c:v>0.99789311421691107</c:v>
                </c:pt>
                <c:pt idx="667">
                  <c:v>0.99793046485136216</c:v>
                </c:pt>
                <c:pt idx="668">
                  <c:v>0.99795733417740562</c:v>
                </c:pt>
                <c:pt idx="669">
                  <c:v>0.9979781418921384</c:v>
                </c:pt>
                <c:pt idx="670">
                  <c:v>0.99798809587752479</c:v>
                </c:pt>
                <c:pt idx="671">
                  <c:v>0.99802493028500061</c:v>
                </c:pt>
                <c:pt idx="672">
                  <c:v>0.99801999260573659</c:v>
                </c:pt>
                <c:pt idx="673">
                  <c:v>0.99803257964371306</c:v>
                </c:pt>
                <c:pt idx="674">
                  <c:v>0.99803279105389386</c:v>
                </c:pt>
                <c:pt idx="675">
                  <c:v>0.99802241899952848</c:v>
                </c:pt>
                <c:pt idx="676">
                  <c:v>0.99803610673892496</c:v>
                </c:pt>
                <c:pt idx="677">
                  <c:v>0.99806503466154206</c:v>
                </c:pt>
                <c:pt idx="678">
                  <c:v>0.9981139071311812</c:v>
                </c:pt>
                <c:pt idx="679">
                  <c:v>0.99811932248787438</c:v>
                </c:pt>
                <c:pt idx="680">
                  <c:v>0.99818860425213018</c:v>
                </c:pt>
                <c:pt idx="681">
                  <c:v>0.9981918022342593</c:v>
                </c:pt>
                <c:pt idx="682">
                  <c:v>0.99822967524764195</c:v>
                </c:pt>
                <c:pt idx="683">
                  <c:v>0.99827475030489599</c:v>
                </c:pt>
                <c:pt idx="684">
                  <c:v>0.99828179586793664</c:v>
                </c:pt>
                <c:pt idx="685">
                  <c:v>0.99833219801844564</c:v>
                </c:pt>
                <c:pt idx="686">
                  <c:v>0.99837336336958737</c:v>
                </c:pt>
                <c:pt idx="687">
                  <c:v>0.99840435000473093</c:v>
                </c:pt>
                <c:pt idx="688">
                  <c:v>0.99847994955096708</c:v>
                </c:pt>
                <c:pt idx="689">
                  <c:v>0.99850874773638054</c:v>
                </c:pt>
                <c:pt idx="690">
                  <c:v>0.9986121606736289</c:v>
                </c:pt>
                <c:pt idx="691">
                  <c:v>0.99870590454676489</c:v>
                </c:pt>
                <c:pt idx="692">
                  <c:v>0.99863497420005409</c:v>
                </c:pt>
                <c:pt idx="693">
                  <c:v>0.99870850709290604</c:v>
                </c:pt>
                <c:pt idx="694">
                  <c:v>0.99873065024389507</c:v>
                </c:pt>
                <c:pt idx="695">
                  <c:v>0.99878379302336096</c:v>
                </c:pt>
                <c:pt idx="696">
                  <c:v>0.99883712679252423</c:v>
                </c:pt>
                <c:pt idx="697">
                  <c:v>0.99875134673387334</c:v>
                </c:pt>
                <c:pt idx="698">
                  <c:v>0.99877306954112244</c:v>
                </c:pt>
                <c:pt idx="699">
                  <c:v>0.99874597626335537</c:v>
                </c:pt>
                <c:pt idx="700">
                  <c:v>0.998639251385117</c:v>
                </c:pt>
                <c:pt idx="701">
                  <c:v>0.99862460681968723</c:v>
                </c:pt>
                <c:pt idx="702">
                  <c:v>0.99855462212433288</c:v>
                </c:pt>
                <c:pt idx="703">
                  <c:v>0.9984712896263731</c:v>
                </c:pt>
                <c:pt idx="704">
                  <c:v>0.99844058159868221</c:v>
                </c:pt>
                <c:pt idx="705">
                  <c:v>0.99833363072774217</c:v>
                </c:pt>
                <c:pt idx="706">
                  <c:v>0.9982660474893712</c:v>
                </c:pt>
                <c:pt idx="707">
                  <c:v>0.99823262013676117</c:v>
                </c:pt>
                <c:pt idx="708">
                  <c:v>0.99814924708827235</c:v>
                </c:pt>
                <c:pt idx="709">
                  <c:v>0.99819997622144951</c:v>
                </c:pt>
                <c:pt idx="710">
                  <c:v>0.99811955091916615</c:v>
                </c:pt>
                <c:pt idx="711">
                  <c:v>0.99810058008653813</c:v>
                </c:pt>
                <c:pt idx="712">
                  <c:v>0.99811169260959565</c:v>
                </c:pt>
                <c:pt idx="713">
                  <c:v>0.99804898429970579</c:v>
                </c:pt>
                <c:pt idx="714">
                  <c:v>0.99807584923905046</c:v>
                </c:pt>
                <c:pt idx="715">
                  <c:v>0.99801347743964197</c:v>
                </c:pt>
                <c:pt idx="716">
                  <c:v>0.99800457349191574</c:v>
                </c:pt>
                <c:pt idx="717">
                  <c:v>0.99802169357322101</c:v>
                </c:pt>
                <c:pt idx="718">
                  <c:v>0.99798629449721921</c:v>
                </c:pt>
                <c:pt idx="719">
                  <c:v>0.9979876467295975</c:v>
                </c:pt>
                <c:pt idx="720">
                  <c:v>0.99793269473069646</c:v>
                </c:pt>
                <c:pt idx="721">
                  <c:v>0.99788684571245878</c:v>
                </c:pt>
                <c:pt idx="722">
                  <c:v>0.99789327816609463</c:v>
                </c:pt>
                <c:pt idx="723">
                  <c:v>0.99788403874291254</c:v>
                </c:pt>
                <c:pt idx="724">
                  <c:v>0.99790274386850197</c:v>
                </c:pt>
                <c:pt idx="725">
                  <c:v>0.99789846584564224</c:v>
                </c:pt>
                <c:pt idx="726">
                  <c:v>0.9978963412570977</c:v>
                </c:pt>
                <c:pt idx="727">
                  <c:v>0.9979077292947266</c:v>
                </c:pt>
                <c:pt idx="728">
                  <c:v>0.99790149969028918</c:v>
                </c:pt>
                <c:pt idx="729">
                  <c:v>0.99791332081576078</c:v>
                </c:pt>
                <c:pt idx="730">
                  <c:v>0.99790558196304513</c:v>
                </c:pt>
                <c:pt idx="731">
                  <c:v>0.99791664163205251</c:v>
                </c:pt>
                <c:pt idx="732">
                  <c:v>0.99795610988389682</c:v>
                </c:pt>
                <c:pt idx="733">
                  <c:v>0.99795050512597816</c:v>
                </c:pt>
                <c:pt idx="734">
                  <c:v>0.99798127337319875</c:v>
                </c:pt>
                <c:pt idx="735">
                  <c:v>0.99799595777514227</c:v>
                </c:pt>
                <c:pt idx="736">
                  <c:v>0.99798188865617521</c:v>
                </c:pt>
                <c:pt idx="737">
                  <c:v>0.99805004329857727</c:v>
                </c:pt>
                <c:pt idx="738">
                  <c:v>0.99801490589170139</c:v>
                </c:pt>
                <c:pt idx="739">
                  <c:v>0.99803682215918843</c:v>
                </c:pt>
                <c:pt idx="740">
                  <c:v>0.99805090560877829</c:v>
                </c:pt>
                <c:pt idx="741">
                  <c:v>0.99804092795580013</c:v>
                </c:pt>
                <c:pt idx="742">
                  <c:v>0.9980940370032878</c:v>
                </c:pt>
                <c:pt idx="743">
                  <c:v>0.99803594102890536</c:v>
                </c:pt>
                <c:pt idx="744">
                  <c:v>0.99807112596811232</c:v>
                </c:pt>
                <c:pt idx="745">
                  <c:v>0.99809668742530988</c:v>
                </c:pt>
                <c:pt idx="746">
                  <c:v>0.9980665112234971</c:v>
                </c:pt>
                <c:pt idx="747">
                  <c:v>0.99811781899704566</c:v>
                </c:pt>
                <c:pt idx="748">
                  <c:v>0.99806596669907455</c:v>
                </c:pt>
                <c:pt idx="749">
                  <c:v>0.99805300239396377</c:v>
                </c:pt>
                <c:pt idx="750">
                  <c:v>0.99808347174058965</c:v>
                </c:pt>
                <c:pt idx="751">
                  <c:v>0.9980308253340674</c:v>
                </c:pt>
                <c:pt idx="752">
                  <c:v>0.99804212162707295</c:v>
                </c:pt>
                <c:pt idx="753">
                  <c:v>0.99799768913339193</c:v>
                </c:pt>
                <c:pt idx="754">
                  <c:v>0.99800870974931788</c:v>
                </c:pt>
                <c:pt idx="755">
                  <c:v>0.99804251036328184</c:v>
                </c:pt>
                <c:pt idx="756">
                  <c:v>0.99803464724757218</c:v>
                </c:pt>
                <c:pt idx="757">
                  <c:v>0.99805957041833204</c:v>
                </c:pt>
                <c:pt idx="758">
                  <c:v>0.99804822299697105</c:v>
                </c:pt>
                <c:pt idx="759">
                  <c:v>0.99807348904737403</c:v>
                </c:pt>
                <c:pt idx="760">
                  <c:v>0.99809922310563515</c:v>
                </c:pt>
                <c:pt idx="761">
                  <c:v>0.99809990836783469</c:v>
                </c:pt>
                <c:pt idx="762">
                  <c:v>0.99813185991627684</c:v>
                </c:pt>
                <c:pt idx="763">
                  <c:v>0.99810667730354929</c:v>
                </c:pt>
                <c:pt idx="764">
                  <c:v>0.99813262804005665</c:v>
                </c:pt>
                <c:pt idx="765">
                  <c:v>0.99814071276057137</c:v>
                </c:pt>
                <c:pt idx="766">
                  <c:v>0.99814604477753099</c:v>
                </c:pt>
                <c:pt idx="767">
                  <c:v>0.99819427775110481</c:v>
                </c:pt>
                <c:pt idx="768">
                  <c:v>0.99817804430203294</c:v>
                </c:pt>
                <c:pt idx="769">
                  <c:v>0.99821314791187221</c:v>
                </c:pt>
                <c:pt idx="770">
                  <c:v>0.99821553765559712</c:v>
                </c:pt>
                <c:pt idx="771">
                  <c:v>0.99819547498974392</c:v>
                </c:pt>
                <c:pt idx="772">
                  <c:v>0.99822733537462538</c:v>
                </c:pt>
                <c:pt idx="773">
                  <c:v>0.9981724888297685</c:v>
                </c:pt>
                <c:pt idx="774">
                  <c:v>0.99819011471899755</c:v>
                </c:pt>
                <c:pt idx="775">
                  <c:v>0.99819404458999894</c:v>
                </c:pt>
                <c:pt idx="776">
                  <c:v>0.99814510781614629</c:v>
                </c:pt>
                <c:pt idx="777">
                  <c:v>0.99818245865450184</c:v>
                </c:pt>
                <c:pt idx="778">
                  <c:v>0.99814908567976857</c:v>
                </c:pt>
                <c:pt idx="779">
                  <c:v>0.99816871651039962</c:v>
                </c:pt>
                <c:pt idx="780">
                  <c:v>0.99818328839508952</c:v>
                </c:pt>
                <c:pt idx="781">
                  <c:v>0.99815061986341935</c:v>
                </c:pt>
                <c:pt idx="782">
                  <c:v>0.99820455372935146</c:v>
                </c:pt>
                <c:pt idx="783">
                  <c:v>0.99817727939174117</c:v>
                </c:pt>
                <c:pt idx="784">
                  <c:v>0.99816973603217718</c:v>
                </c:pt>
                <c:pt idx="785">
                  <c:v>0.99820331688882225</c:v>
                </c:pt>
                <c:pt idx="786">
                  <c:v>0.99818344376810531</c:v>
                </c:pt>
                <c:pt idx="787">
                  <c:v>0.99822782729094561</c:v>
                </c:pt>
                <c:pt idx="788">
                  <c:v>0.99819892570755342</c:v>
                </c:pt>
                <c:pt idx="789">
                  <c:v>0.99820922068639206</c:v>
                </c:pt>
                <c:pt idx="790">
                  <c:v>0.9982192289172328</c:v>
                </c:pt>
                <c:pt idx="791">
                  <c:v>0.99820702972482134</c:v>
                </c:pt>
                <c:pt idx="792">
                  <c:v>0.99822089313638329</c:v>
                </c:pt>
                <c:pt idx="793">
                  <c:v>0.99821183410182934</c:v>
                </c:pt>
                <c:pt idx="794">
                  <c:v>0.99821950248918168</c:v>
                </c:pt>
                <c:pt idx="795">
                  <c:v>0.99822302737431201</c:v>
                </c:pt>
                <c:pt idx="796">
                  <c:v>0.99823679081136019</c:v>
                </c:pt>
                <c:pt idx="797">
                  <c:v>0.99826387799265293</c:v>
                </c:pt>
                <c:pt idx="798">
                  <c:v>0.99824437502019192</c:v>
                </c:pt>
                <c:pt idx="799">
                  <c:v>0.99826894044453063</c:v>
                </c:pt>
                <c:pt idx="800">
                  <c:v>0.99827547113960657</c:v>
                </c:pt>
                <c:pt idx="801">
                  <c:v>0.99826619831769126</c:v>
                </c:pt>
                <c:pt idx="802">
                  <c:v>0.99829244872803324</c:v>
                </c:pt>
                <c:pt idx="803">
                  <c:v>0.99828385050342139</c:v>
                </c:pt>
                <c:pt idx="804">
                  <c:v>0.9983073752871946</c:v>
                </c:pt>
                <c:pt idx="805">
                  <c:v>0.99831771175544193</c:v>
                </c:pt>
                <c:pt idx="806">
                  <c:v>0.99829246449857456</c:v>
                </c:pt>
                <c:pt idx="807">
                  <c:v>0.99834168770764475</c:v>
                </c:pt>
                <c:pt idx="808">
                  <c:v>0.99832682609773282</c:v>
                </c:pt>
                <c:pt idx="809">
                  <c:v>0.99834799036763333</c:v>
                </c:pt>
                <c:pt idx="810">
                  <c:v>0.99833704500657361</c:v>
                </c:pt>
                <c:pt idx="811">
                  <c:v>0.99832801483443068</c:v>
                </c:pt>
                <c:pt idx="812">
                  <c:v>0.99836492436677382</c:v>
                </c:pt>
                <c:pt idx="813">
                  <c:v>0.99834349085019314</c:v>
                </c:pt>
                <c:pt idx="814">
                  <c:v>0.99836591818312925</c:v>
                </c:pt>
                <c:pt idx="815">
                  <c:v>0.99835971672928636</c:v>
                </c:pt>
                <c:pt idx="816">
                  <c:v>0.99835433603789214</c:v>
                </c:pt>
                <c:pt idx="817">
                  <c:v>0.99838226730631785</c:v>
                </c:pt>
                <c:pt idx="818">
                  <c:v>0.9983690598874948</c:v>
                </c:pt>
                <c:pt idx="819">
                  <c:v>0.99838710116714602</c:v>
                </c:pt>
                <c:pt idx="820">
                  <c:v>0.99838401764851448</c:v>
                </c:pt>
                <c:pt idx="821">
                  <c:v>0.99839505187081679</c:v>
                </c:pt>
                <c:pt idx="822">
                  <c:v>0.99838995361260785</c:v>
                </c:pt>
                <c:pt idx="823">
                  <c:v>0.99837482451171167</c:v>
                </c:pt>
                <c:pt idx="824">
                  <c:v>0.99839172204368754</c:v>
                </c:pt>
                <c:pt idx="825">
                  <c:v>0.99837080645770504</c:v>
                </c:pt>
                <c:pt idx="826">
                  <c:v>0.99840249062449737</c:v>
                </c:pt>
                <c:pt idx="827">
                  <c:v>0.99842063600939568</c:v>
                </c:pt>
                <c:pt idx="828">
                  <c:v>0.99842724236051106</c:v>
                </c:pt>
                <c:pt idx="829">
                  <c:v>0.99845145185731576</c:v>
                </c:pt>
                <c:pt idx="830">
                  <c:v>0.99844923843595801</c:v>
                </c:pt>
                <c:pt idx="831">
                  <c:v>0.99848557438945928</c:v>
                </c:pt>
                <c:pt idx="832">
                  <c:v>0.99851082993472973</c:v>
                </c:pt>
                <c:pt idx="833">
                  <c:v>0.99849121337066071</c:v>
                </c:pt>
                <c:pt idx="834">
                  <c:v>0.99853965654527865</c:v>
                </c:pt>
                <c:pt idx="835">
                  <c:v>0.99852726940353931</c:v>
                </c:pt>
                <c:pt idx="836">
                  <c:v>0.99854526513318143</c:v>
                </c:pt>
                <c:pt idx="837">
                  <c:v>0.99855541976748408</c:v>
                </c:pt>
                <c:pt idx="838">
                  <c:v>0.99855614613324917</c:v>
                </c:pt>
                <c:pt idx="839">
                  <c:v>0.99859268276512969</c:v>
                </c:pt>
                <c:pt idx="840">
                  <c:v>0.99858437359104202</c:v>
                </c:pt>
                <c:pt idx="841">
                  <c:v>0.99861485503982905</c:v>
                </c:pt>
                <c:pt idx="842">
                  <c:v>0.99862013322966237</c:v>
                </c:pt>
                <c:pt idx="843">
                  <c:v>0.99862363005666333</c:v>
                </c:pt>
                <c:pt idx="844">
                  <c:v>0.99865030220970075</c:v>
                </c:pt>
                <c:pt idx="845">
                  <c:v>0.99865990372684188</c:v>
                </c:pt>
                <c:pt idx="846">
                  <c:v>0.99866880313567974</c:v>
                </c:pt>
                <c:pt idx="847">
                  <c:v>0.99867203798803084</c:v>
                </c:pt>
                <c:pt idx="848">
                  <c:v>0.9987050556492979</c:v>
                </c:pt>
                <c:pt idx="849">
                  <c:v>0.99869251275351567</c:v>
                </c:pt>
                <c:pt idx="850">
                  <c:v>0.99870730470363123</c:v>
                </c:pt>
                <c:pt idx="851">
                  <c:v>0.99874029505099837</c:v>
                </c:pt>
                <c:pt idx="852">
                  <c:v>0.99871851883631002</c:v>
                </c:pt>
                <c:pt idx="853">
                  <c:v>0.99875359831429833</c:v>
                </c:pt>
                <c:pt idx="854">
                  <c:v>0.99875142199735356</c:v>
                </c:pt>
                <c:pt idx="855">
                  <c:v>0.99877474515044651</c:v>
                </c:pt>
                <c:pt idx="856">
                  <c:v>0.99881160811018976</c:v>
                </c:pt>
                <c:pt idx="857">
                  <c:v>0.99878954255276942</c:v>
                </c:pt>
                <c:pt idx="858">
                  <c:v>0.99883511815741188</c:v>
                </c:pt>
                <c:pt idx="859">
                  <c:v>0.99879202545692303</c:v>
                </c:pt>
                <c:pt idx="860">
                  <c:v>0.99878317390047788</c:v>
                </c:pt>
                <c:pt idx="861">
                  <c:v>0.99880165011373745</c:v>
                </c:pt>
                <c:pt idx="862">
                  <c:v>0.99880636533762246</c:v>
                </c:pt>
                <c:pt idx="863">
                  <c:v>0.99879393355388912</c:v>
                </c:pt>
                <c:pt idx="864">
                  <c:v>0.99878366779028027</c:v>
                </c:pt>
                <c:pt idx="865">
                  <c:v>0.99878355036326194</c:v>
                </c:pt>
                <c:pt idx="866">
                  <c:v>0.99878804441737434</c:v>
                </c:pt>
                <c:pt idx="867">
                  <c:v>0.99878473709565951</c:v>
                </c:pt>
                <c:pt idx="868">
                  <c:v>0.99877535398073736</c:v>
                </c:pt>
                <c:pt idx="869">
                  <c:v>0.99878350033566676</c:v>
                </c:pt>
                <c:pt idx="870">
                  <c:v>0.99880084766895383</c:v>
                </c:pt>
                <c:pt idx="871">
                  <c:v>0.99876097905010908</c:v>
                </c:pt>
                <c:pt idx="872">
                  <c:v>0.99877053812160332</c:v>
                </c:pt>
                <c:pt idx="873">
                  <c:v>0.99876328563930017</c:v>
                </c:pt>
                <c:pt idx="874">
                  <c:v>0.99877934795263246</c:v>
                </c:pt>
                <c:pt idx="875">
                  <c:v>0.99880160053183198</c:v>
                </c:pt>
                <c:pt idx="876">
                  <c:v>0.99878195166558459</c:v>
                </c:pt>
                <c:pt idx="877">
                  <c:v>0.99881511634626818</c:v>
                </c:pt>
                <c:pt idx="878">
                  <c:v>0.99882808219218766</c:v>
                </c:pt>
                <c:pt idx="879">
                  <c:v>0.99879464088023429</c:v>
                </c:pt>
                <c:pt idx="880">
                  <c:v>0.9988219050642021</c:v>
                </c:pt>
                <c:pt idx="881">
                  <c:v>0.99883708446919028</c:v>
                </c:pt>
                <c:pt idx="882">
                  <c:v>0.99884949370386122</c:v>
                </c:pt>
                <c:pt idx="883">
                  <c:v>0.99885651069296066</c:v>
                </c:pt>
                <c:pt idx="884">
                  <c:v>0.99886725149448385</c:v>
                </c:pt>
                <c:pt idx="885">
                  <c:v>0.99887067962661868</c:v>
                </c:pt>
                <c:pt idx="886">
                  <c:v>0.99888570383660125</c:v>
                </c:pt>
                <c:pt idx="887">
                  <c:v>0.99888356244333976</c:v>
                </c:pt>
                <c:pt idx="888">
                  <c:v>0.9988776218271036</c:v>
                </c:pt>
                <c:pt idx="889">
                  <c:v>0.99889686949335854</c:v>
                </c:pt>
                <c:pt idx="890">
                  <c:v>0.9989172950052444</c:v>
                </c:pt>
                <c:pt idx="891">
                  <c:v>0.99893611216840739</c:v>
                </c:pt>
                <c:pt idx="892">
                  <c:v>0.99895114186587297</c:v>
                </c:pt>
                <c:pt idx="893">
                  <c:v>0.9989688544337465</c:v>
                </c:pt>
                <c:pt idx="894">
                  <c:v>0.99899634838612883</c:v>
                </c:pt>
                <c:pt idx="895">
                  <c:v>0.99895713157357824</c:v>
                </c:pt>
                <c:pt idx="896">
                  <c:v>0.99897216581540227</c:v>
                </c:pt>
                <c:pt idx="897">
                  <c:v>0.99898905609952138</c:v>
                </c:pt>
                <c:pt idx="898">
                  <c:v>0.99899223401845572</c:v>
                </c:pt>
                <c:pt idx="899">
                  <c:v>0.99904799600966809</c:v>
                </c:pt>
                <c:pt idx="900">
                  <c:v>0.99906257238389451</c:v>
                </c:pt>
                <c:pt idx="901">
                  <c:v>0.99908983778432903</c:v>
                </c:pt>
                <c:pt idx="902">
                  <c:v>0.99912393780651831</c:v>
                </c:pt>
                <c:pt idx="903">
                  <c:v>0.99915057392000395</c:v>
                </c:pt>
                <c:pt idx="904">
                  <c:v>0.99920122515100773</c:v>
                </c:pt>
                <c:pt idx="905">
                  <c:v>0.99921360730568975</c:v>
                </c:pt>
                <c:pt idx="906">
                  <c:v>0.99921929278108934</c:v>
                </c:pt>
                <c:pt idx="907">
                  <c:v>0.99925428232211067</c:v>
                </c:pt>
                <c:pt idx="908">
                  <c:v>0.99926214780124045</c:v>
                </c:pt>
                <c:pt idx="909">
                  <c:v>0.99928081142594904</c:v>
                </c:pt>
                <c:pt idx="910">
                  <c:v>0.99930376792153686</c:v>
                </c:pt>
                <c:pt idx="911">
                  <c:v>0.99929884263987012</c:v>
                </c:pt>
                <c:pt idx="912">
                  <c:v>0.99928672906713045</c:v>
                </c:pt>
                <c:pt idx="913">
                  <c:v>0.99931148425170746</c:v>
                </c:pt>
                <c:pt idx="914">
                  <c:v>0.99930072843671036</c:v>
                </c:pt>
                <c:pt idx="915">
                  <c:v>0.99935937653804507</c:v>
                </c:pt>
                <c:pt idx="916">
                  <c:v>0.99939459012069187</c:v>
                </c:pt>
                <c:pt idx="917">
                  <c:v>0.99940480578023172</c:v>
                </c:pt>
                <c:pt idx="918">
                  <c:v>0.99946657336088529</c:v>
                </c:pt>
                <c:pt idx="919">
                  <c:v>0.99947471386640629</c:v>
                </c:pt>
                <c:pt idx="920">
                  <c:v>0.99948330428878718</c:v>
                </c:pt>
                <c:pt idx="921">
                  <c:v>0.99951231574437449</c:v>
                </c:pt>
                <c:pt idx="922">
                  <c:v>0.99955146086123925</c:v>
                </c:pt>
                <c:pt idx="923">
                  <c:v>0.99960422224946999</c:v>
                </c:pt>
                <c:pt idx="924">
                  <c:v>0.99964908038853617</c:v>
                </c:pt>
                <c:pt idx="925">
                  <c:v>0.9996632181934354</c:v>
                </c:pt>
                <c:pt idx="926">
                  <c:v>0.9997159972944597</c:v>
                </c:pt>
                <c:pt idx="927">
                  <c:v>0.99976724088829283</c:v>
                </c:pt>
                <c:pt idx="928">
                  <c:v>0.99981599119890285</c:v>
                </c:pt>
                <c:pt idx="929">
                  <c:v>0.99987681031813935</c:v>
                </c:pt>
                <c:pt idx="930">
                  <c:v>0.99989740359186829</c:v>
                </c:pt>
                <c:pt idx="931">
                  <c:v>0.99990148289310432</c:v>
                </c:pt>
                <c:pt idx="932">
                  <c:v>0.99992411817509241</c:v>
                </c:pt>
                <c:pt idx="933">
                  <c:v>0.99990196208441884</c:v>
                </c:pt>
                <c:pt idx="934">
                  <c:v>0.99993416923435952</c:v>
                </c:pt>
                <c:pt idx="935">
                  <c:v>0.99994538920714349</c:v>
                </c:pt>
                <c:pt idx="936">
                  <c:v>0.99994644577398584</c:v>
                </c:pt>
                <c:pt idx="937">
                  <c:v>1.0000357353703662</c:v>
                </c:pt>
                <c:pt idx="938">
                  <c:v>1.0000237116494761</c:v>
                </c:pt>
                <c:pt idx="939">
                  <c:v>1.0000017479696408</c:v>
                </c:pt>
                <c:pt idx="940">
                  <c:v>0.99998110515858518</c:v>
                </c:pt>
                <c:pt idx="941">
                  <c:v>0.99993069980063976</c:v>
                </c:pt>
                <c:pt idx="942">
                  <c:v>0.99994175457511392</c:v>
                </c:pt>
                <c:pt idx="943">
                  <c:v>0.99991827015332124</c:v>
                </c:pt>
                <c:pt idx="944">
                  <c:v>0.99988751899914097</c:v>
                </c:pt>
                <c:pt idx="945">
                  <c:v>0.99996390464720408</c:v>
                </c:pt>
                <c:pt idx="946">
                  <c:v>0.9999592428236731</c:v>
                </c:pt>
                <c:pt idx="947">
                  <c:v>0.99988145090006775</c:v>
                </c:pt>
                <c:pt idx="948">
                  <c:v>0.99985703434170037</c:v>
                </c:pt>
                <c:pt idx="949">
                  <c:v>0.99977871975360866</c:v>
                </c:pt>
                <c:pt idx="950">
                  <c:v>0.99975167999516323</c:v>
                </c:pt>
                <c:pt idx="951">
                  <c:v>0.9996855862638484</c:v>
                </c:pt>
                <c:pt idx="952">
                  <c:v>0.99960345521000549</c:v>
                </c:pt>
                <c:pt idx="953">
                  <c:v>0.9996161726445344</c:v>
                </c:pt>
                <c:pt idx="954">
                  <c:v>0.99954669992993161</c:v>
                </c:pt>
                <c:pt idx="955">
                  <c:v>0.9995127293409013</c:v>
                </c:pt>
                <c:pt idx="956">
                  <c:v>0.99945947608291452</c:v>
                </c:pt>
                <c:pt idx="957">
                  <c:v>0.9994180337774734</c:v>
                </c:pt>
                <c:pt idx="958">
                  <c:v>0.99935400406803931</c:v>
                </c:pt>
                <c:pt idx="959">
                  <c:v>0.99930729284858388</c:v>
                </c:pt>
                <c:pt idx="960">
                  <c:v>0.9992553947964018</c:v>
                </c:pt>
                <c:pt idx="961">
                  <c:v>0.99919543036404246</c:v>
                </c:pt>
                <c:pt idx="962">
                  <c:v>0.99914456422589537</c:v>
                </c:pt>
                <c:pt idx="963">
                  <c:v>0.99909708547207776</c:v>
                </c:pt>
                <c:pt idx="964">
                  <c:v>0.99910064036769697</c:v>
                </c:pt>
                <c:pt idx="965">
                  <c:v>0.99905018930741996</c:v>
                </c:pt>
                <c:pt idx="966">
                  <c:v>0.9990229599326621</c:v>
                </c:pt>
                <c:pt idx="967">
                  <c:v>0.99902449923706238</c:v>
                </c:pt>
                <c:pt idx="968">
                  <c:v>0.99899187749137064</c:v>
                </c:pt>
                <c:pt idx="969">
                  <c:v>0.99898287068857472</c:v>
                </c:pt>
                <c:pt idx="970">
                  <c:v>0.99895455368030917</c:v>
                </c:pt>
                <c:pt idx="971">
                  <c:v>0.99892009072194776</c:v>
                </c:pt>
                <c:pt idx="972">
                  <c:v>0.99892166867796417</c:v>
                </c:pt>
                <c:pt idx="973">
                  <c:v>0.99890690916092917</c:v>
                </c:pt>
                <c:pt idx="974">
                  <c:v>0.99889445474192884</c:v>
                </c:pt>
                <c:pt idx="975">
                  <c:v>0.99889857164101226</c:v>
                </c:pt>
                <c:pt idx="976">
                  <c:v>0.99886358104412964</c:v>
                </c:pt>
                <c:pt idx="977">
                  <c:v>0.99885903814030563</c:v>
                </c:pt>
                <c:pt idx="978">
                  <c:v>0.99884791400068318</c:v>
                </c:pt>
                <c:pt idx="979">
                  <c:v>0.9988249856589414</c:v>
                </c:pt>
                <c:pt idx="980">
                  <c:v>0.99881209120766923</c:v>
                </c:pt>
                <c:pt idx="981">
                  <c:v>0.99878820543720115</c:v>
                </c:pt>
                <c:pt idx="982">
                  <c:v>0.99879659954769695</c:v>
                </c:pt>
                <c:pt idx="983">
                  <c:v>0.99879203429219665</c:v>
                </c:pt>
                <c:pt idx="984">
                  <c:v>0.99878970917187526</c:v>
                </c:pt>
                <c:pt idx="985">
                  <c:v>0.99877793690654526</c:v>
                </c:pt>
                <c:pt idx="986">
                  <c:v>0.9987710311950514</c:v>
                </c:pt>
                <c:pt idx="987">
                  <c:v>0.99876110822733588</c:v>
                </c:pt>
                <c:pt idx="988">
                  <c:v>0.9987435308791146</c:v>
                </c:pt>
                <c:pt idx="989">
                  <c:v>0.99871664184529529</c:v>
                </c:pt>
                <c:pt idx="990">
                  <c:v>0.99873570226497466</c:v>
                </c:pt>
                <c:pt idx="991">
                  <c:v>0.99872318024762285</c:v>
                </c:pt>
                <c:pt idx="992">
                  <c:v>0.998753588446325</c:v>
                </c:pt>
                <c:pt idx="993">
                  <c:v>0.99871520240328493</c:v>
                </c:pt>
                <c:pt idx="994">
                  <c:v>0.9987044206499317</c:v>
                </c:pt>
                <c:pt idx="995">
                  <c:v>0.99871999042301007</c:v>
                </c:pt>
                <c:pt idx="996">
                  <c:v>0.99869783539735246</c:v>
                </c:pt>
                <c:pt idx="997">
                  <c:v>0.99869674455714663</c:v>
                </c:pt>
                <c:pt idx="998">
                  <c:v>0.99866557287794444</c:v>
                </c:pt>
                <c:pt idx="999">
                  <c:v>0.99866137768914554</c:v>
                </c:pt>
                <c:pt idx="1000">
                  <c:v>0.99866951229093226</c:v>
                </c:pt>
                <c:pt idx="1001">
                  <c:v>0.99863325989886809</c:v>
                </c:pt>
                <c:pt idx="1002">
                  <c:v>0.99862318804996786</c:v>
                </c:pt>
                <c:pt idx="1003">
                  <c:v>0.99861362722394176</c:v>
                </c:pt>
                <c:pt idx="1004">
                  <c:v>0.99860985593467677</c:v>
                </c:pt>
                <c:pt idx="1005">
                  <c:v>0.9986199673242846</c:v>
                </c:pt>
                <c:pt idx="1006">
                  <c:v>0.9985809306765896</c:v>
                </c:pt>
                <c:pt idx="1007">
                  <c:v>0.99856919237878217</c:v>
                </c:pt>
                <c:pt idx="1008">
                  <c:v>0.99855751958339301</c:v>
                </c:pt>
                <c:pt idx="1009">
                  <c:v>0.99852377283665905</c:v>
                </c:pt>
                <c:pt idx="1010">
                  <c:v>0.99850824110144443</c:v>
                </c:pt>
                <c:pt idx="1011">
                  <c:v>0.99848504476826816</c:v>
                </c:pt>
                <c:pt idx="1012">
                  <c:v>0.99845322179290619</c:v>
                </c:pt>
                <c:pt idx="1013">
                  <c:v>0.99846840085204491</c:v>
                </c:pt>
                <c:pt idx="1014">
                  <c:v>0.9984232321905625</c:v>
                </c:pt>
                <c:pt idx="1015">
                  <c:v>0.9984126072660835</c:v>
                </c:pt>
                <c:pt idx="1016">
                  <c:v>0.99840357207189356</c:v>
                </c:pt>
                <c:pt idx="1017">
                  <c:v>0.99836189801524633</c:v>
                </c:pt>
                <c:pt idx="1018">
                  <c:v>0.99834791549595725</c:v>
                </c:pt>
                <c:pt idx="1019">
                  <c:v>0.99831831578803698</c:v>
                </c:pt>
                <c:pt idx="1020">
                  <c:v>0.99830305589512003</c:v>
                </c:pt>
                <c:pt idx="1021">
                  <c:v>0.99830430636479384</c:v>
                </c:pt>
                <c:pt idx="1022">
                  <c:v>0.99828000752671897</c:v>
                </c:pt>
                <c:pt idx="1023">
                  <c:v>0.99826525928532006</c:v>
                </c:pt>
                <c:pt idx="1024">
                  <c:v>0.99826525457770032</c:v>
                </c:pt>
                <c:pt idx="1025">
                  <c:v>0.99822797222450588</c:v>
                </c:pt>
                <c:pt idx="1026">
                  <c:v>0.99820783302207616</c:v>
                </c:pt>
                <c:pt idx="1027">
                  <c:v>0.99818059051796537</c:v>
                </c:pt>
                <c:pt idx="1028">
                  <c:v>0.99813845820644165</c:v>
                </c:pt>
                <c:pt idx="1029">
                  <c:v>0.99819816054682065</c:v>
                </c:pt>
                <c:pt idx="1030">
                  <c:v>0.99817887197430211</c:v>
                </c:pt>
                <c:pt idx="1031">
                  <c:v>0.99815539793671826</c:v>
                </c:pt>
                <c:pt idx="1032">
                  <c:v>0.99814946633185209</c:v>
                </c:pt>
                <c:pt idx="1033">
                  <c:v>0.99812291732415526</c:v>
                </c:pt>
                <c:pt idx="1034">
                  <c:v>0.99809894596034243</c:v>
                </c:pt>
                <c:pt idx="1035">
                  <c:v>0.99806392034881941</c:v>
                </c:pt>
                <c:pt idx="1036">
                  <c:v>0.99801877564310904</c:v>
                </c:pt>
                <c:pt idx="1037">
                  <c:v>0.99801549603912254</c:v>
                </c:pt>
                <c:pt idx="1038">
                  <c:v>0.99799279081052183</c:v>
                </c:pt>
                <c:pt idx="1039">
                  <c:v>0.99796619743016812</c:v>
                </c:pt>
                <c:pt idx="1040">
                  <c:v>0.99798427738353213</c:v>
                </c:pt>
                <c:pt idx="1041">
                  <c:v>0.9979534302213553</c:v>
                </c:pt>
                <c:pt idx="1042">
                  <c:v>0.99792513737479915</c:v>
                </c:pt>
                <c:pt idx="1043">
                  <c:v>0.99791585276130979</c:v>
                </c:pt>
                <c:pt idx="1044">
                  <c:v>0.99788569115178771</c:v>
                </c:pt>
                <c:pt idx="1045">
                  <c:v>0.99787596880670726</c:v>
                </c:pt>
                <c:pt idx="1046">
                  <c:v>0.99787766907215059</c:v>
                </c:pt>
                <c:pt idx="1047">
                  <c:v>0.9978686631474537</c:v>
                </c:pt>
                <c:pt idx="1048">
                  <c:v>0.99785312147951499</c:v>
                </c:pt>
                <c:pt idx="1049">
                  <c:v>0.99785792065475987</c:v>
                </c:pt>
                <c:pt idx="1050">
                  <c:v>0.99783118190406395</c:v>
                </c:pt>
                <c:pt idx="1051">
                  <c:v>0.99780779377355922</c:v>
                </c:pt>
                <c:pt idx="1052">
                  <c:v>0.99778952205286309</c:v>
                </c:pt>
                <c:pt idx="1053">
                  <c:v>0.99776952860735635</c:v>
                </c:pt>
                <c:pt idx="1054">
                  <c:v>0.99775556836382429</c:v>
                </c:pt>
                <c:pt idx="1055">
                  <c:v>0.99775371596543116</c:v>
                </c:pt>
                <c:pt idx="1056">
                  <c:v>0.99773876109905091</c:v>
                </c:pt>
                <c:pt idx="1057">
                  <c:v>0.99773351135038413</c:v>
                </c:pt>
                <c:pt idx="1058">
                  <c:v>0.99773142115657054</c:v>
                </c:pt>
                <c:pt idx="1059">
                  <c:v>0.99771536680218853</c:v>
                </c:pt>
                <c:pt idx="1060">
                  <c:v>0.99769587541287219</c:v>
                </c:pt>
                <c:pt idx="1061">
                  <c:v>0.99767925567548077</c:v>
                </c:pt>
                <c:pt idx="1062">
                  <c:v>0.99764933257203159</c:v>
                </c:pt>
                <c:pt idx="1063">
                  <c:v>0.99764540478489072</c:v>
                </c:pt>
                <c:pt idx="1064">
                  <c:v>0.99764943006168827</c:v>
                </c:pt>
                <c:pt idx="1065">
                  <c:v>0.99763666156190622</c:v>
                </c:pt>
                <c:pt idx="1066">
                  <c:v>0.99763784497157659</c:v>
                </c:pt>
                <c:pt idx="1067">
                  <c:v>0.99764155465862203</c:v>
                </c:pt>
                <c:pt idx="1068">
                  <c:v>0.9976266611901653</c:v>
                </c:pt>
                <c:pt idx="1069">
                  <c:v>0.99761306290395868</c:v>
                </c:pt>
                <c:pt idx="1070">
                  <c:v>0.99760032645272667</c:v>
                </c:pt>
                <c:pt idx="1071">
                  <c:v>0.99758542605980738</c:v>
                </c:pt>
                <c:pt idx="1072">
                  <c:v>0.99758737023069055</c:v>
                </c:pt>
                <c:pt idx="1073">
                  <c:v>0.99759338016182297</c:v>
                </c:pt>
                <c:pt idx="1074">
                  <c:v>0.99757987700788597</c:v>
                </c:pt>
                <c:pt idx="1075">
                  <c:v>0.99757754190493542</c:v>
                </c:pt>
                <c:pt idx="1076">
                  <c:v>0.99758599945909443</c:v>
                </c:pt>
                <c:pt idx="1077">
                  <c:v>0.99756795618360861</c:v>
                </c:pt>
                <c:pt idx="1078">
                  <c:v>0.99754005453684302</c:v>
                </c:pt>
                <c:pt idx="1079">
                  <c:v>0.99754183041197431</c:v>
                </c:pt>
                <c:pt idx="1080">
                  <c:v>0.99751200447203947</c:v>
                </c:pt>
                <c:pt idx="1081">
                  <c:v>0.99750578665309364</c:v>
                </c:pt>
                <c:pt idx="1082">
                  <c:v>0.99752424266930417</c:v>
                </c:pt>
                <c:pt idx="1083">
                  <c:v>0.9975160046361945</c:v>
                </c:pt>
                <c:pt idx="1084">
                  <c:v>0.99750269964600513</c:v>
                </c:pt>
                <c:pt idx="1085">
                  <c:v>0.99752783821227431</c:v>
                </c:pt>
                <c:pt idx="1086">
                  <c:v>0.99751680076462712</c:v>
                </c:pt>
                <c:pt idx="1087">
                  <c:v>0.99750687560865647</c:v>
                </c:pt>
                <c:pt idx="1088">
                  <c:v>0.99748172654146383</c:v>
                </c:pt>
                <c:pt idx="1089">
                  <c:v>0.99748202760818649</c:v>
                </c:pt>
                <c:pt idx="1090">
                  <c:v>0.99747004080026502</c:v>
                </c:pt>
                <c:pt idx="1091">
                  <c:v>0.99747026867417554</c:v>
                </c:pt>
                <c:pt idx="1092">
                  <c:v>0.99749450831624675</c:v>
                </c:pt>
                <c:pt idx="1093">
                  <c:v>0.99746528200488882</c:v>
                </c:pt>
                <c:pt idx="1094">
                  <c:v>0.9974631703985436</c:v>
                </c:pt>
                <c:pt idx="1095">
                  <c:v>0.99747743836730562</c:v>
                </c:pt>
                <c:pt idx="1096">
                  <c:v>0.99746905375656025</c:v>
                </c:pt>
                <c:pt idx="1097">
                  <c:v>0.99745016079119453</c:v>
                </c:pt>
                <c:pt idx="1098">
                  <c:v>0.99745180192000904</c:v>
                </c:pt>
                <c:pt idx="1099">
                  <c:v>0.99744458502027988</c:v>
                </c:pt>
                <c:pt idx="1100">
                  <c:v>0.99743221378173608</c:v>
                </c:pt>
                <c:pt idx="1101">
                  <c:v>0.99743736318368204</c:v>
                </c:pt>
                <c:pt idx="1102">
                  <c:v>0.99744102444124705</c:v>
                </c:pt>
                <c:pt idx="1103">
                  <c:v>0.99744728732714083</c:v>
                </c:pt>
                <c:pt idx="1104">
                  <c:v>0.99744094049561782</c:v>
                </c:pt>
                <c:pt idx="1105">
                  <c:v>0.99746219650075685</c:v>
                </c:pt>
                <c:pt idx="1106">
                  <c:v>0.99744404887204052</c:v>
                </c:pt>
                <c:pt idx="1107">
                  <c:v>0.99743748866828086</c:v>
                </c:pt>
                <c:pt idx="1108">
                  <c:v>0.99742360025011656</c:v>
                </c:pt>
                <c:pt idx="1109">
                  <c:v>0.99741974607366135</c:v>
                </c:pt>
                <c:pt idx="1110">
                  <c:v>0.99741698670464485</c:v>
                </c:pt>
                <c:pt idx="1111">
                  <c:v>0.99741570583128292</c:v>
                </c:pt>
                <c:pt idx="1112">
                  <c:v>0.99742163034795384</c:v>
                </c:pt>
                <c:pt idx="1113">
                  <c:v>0.9974067509277601</c:v>
                </c:pt>
                <c:pt idx="1114">
                  <c:v>0.99740857856405041</c:v>
                </c:pt>
                <c:pt idx="1115">
                  <c:v>0.99741230519108171</c:v>
                </c:pt>
                <c:pt idx="1116">
                  <c:v>0.99742337192370534</c:v>
                </c:pt>
                <c:pt idx="1117">
                  <c:v>0.99741558394082053</c:v>
                </c:pt>
                <c:pt idx="1118">
                  <c:v>0.99740020810802787</c:v>
                </c:pt>
                <c:pt idx="1119">
                  <c:v>0.99741276827845704</c:v>
                </c:pt>
                <c:pt idx="1120">
                  <c:v>0.99738927199321092</c:v>
                </c:pt>
                <c:pt idx="1121">
                  <c:v>0.99738516567808166</c:v>
                </c:pt>
                <c:pt idx="1122">
                  <c:v>0.99739260750172209</c:v>
                </c:pt>
                <c:pt idx="1123">
                  <c:v>0.99741093255127877</c:v>
                </c:pt>
                <c:pt idx="1124">
                  <c:v>0.99739606118292656</c:v>
                </c:pt>
                <c:pt idx="1125">
                  <c:v>0.99739055911929619</c:v>
                </c:pt>
                <c:pt idx="1126">
                  <c:v>0.99741667895391173</c:v>
                </c:pt>
                <c:pt idx="1127">
                  <c:v>0.99741513004017679</c:v>
                </c:pt>
                <c:pt idx="1128">
                  <c:v>0.99740744428564065</c:v>
                </c:pt>
                <c:pt idx="1129">
                  <c:v>0.99739854442425158</c:v>
                </c:pt>
                <c:pt idx="1130">
                  <c:v>0.99740579621328107</c:v>
                </c:pt>
                <c:pt idx="1131">
                  <c:v>0.99738858338538705</c:v>
                </c:pt>
                <c:pt idx="1132">
                  <c:v>0.99738393662413538</c:v>
                </c:pt>
                <c:pt idx="1133">
                  <c:v>0.99739719751546096</c:v>
                </c:pt>
                <c:pt idx="1134">
                  <c:v>0.99742115497364547</c:v>
                </c:pt>
                <c:pt idx="1135">
                  <c:v>0.99740212070261247</c:v>
                </c:pt>
                <c:pt idx="1136">
                  <c:v>0.99739721538060011</c:v>
                </c:pt>
                <c:pt idx="1137">
                  <c:v>0.9974100890361709</c:v>
                </c:pt>
                <c:pt idx="1138">
                  <c:v>0.99741939604797625</c:v>
                </c:pt>
                <c:pt idx="1139">
                  <c:v>0.99740358802549944</c:v>
                </c:pt>
                <c:pt idx="1140">
                  <c:v>0.99739033733995219</c:v>
                </c:pt>
                <c:pt idx="1141">
                  <c:v>0.99739843207753198</c:v>
                </c:pt>
                <c:pt idx="1142">
                  <c:v>0.99739066731312465</c:v>
                </c:pt>
                <c:pt idx="1143">
                  <c:v>0.99738744438092686</c:v>
                </c:pt>
                <c:pt idx="1144">
                  <c:v>0.99739067463766395</c:v>
                </c:pt>
                <c:pt idx="1145">
                  <c:v>0.99741557666735425</c:v>
                </c:pt>
                <c:pt idx="1146">
                  <c:v>0.99739097047405878</c:v>
                </c:pt>
                <c:pt idx="1147">
                  <c:v>0.99739206833690841</c:v>
                </c:pt>
                <c:pt idx="1148">
                  <c:v>0.99741255116373062</c:v>
                </c:pt>
                <c:pt idx="1149">
                  <c:v>0.9974242008662868</c:v>
                </c:pt>
                <c:pt idx="1150">
                  <c:v>0.99741287675764845</c:v>
                </c:pt>
                <c:pt idx="1151">
                  <c:v>0.99741046394769373</c:v>
                </c:pt>
                <c:pt idx="1152">
                  <c:v>0.99739973367756485</c:v>
                </c:pt>
                <c:pt idx="1153">
                  <c:v>0.99740570608971013</c:v>
                </c:pt>
                <c:pt idx="1154">
                  <c:v>0.99740831225256166</c:v>
                </c:pt>
                <c:pt idx="1155">
                  <c:v>0.99740265710942067</c:v>
                </c:pt>
                <c:pt idx="1156">
                  <c:v>0.99739952862993109</c:v>
                </c:pt>
                <c:pt idx="1157">
                  <c:v>0.99740933781672514</c:v>
                </c:pt>
                <c:pt idx="1158">
                  <c:v>0.99740754079878502</c:v>
                </c:pt>
                <c:pt idx="1159">
                  <c:v>0.99740306993397143</c:v>
                </c:pt>
                <c:pt idx="1160">
                  <c:v>0.9974076875160105</c:v>
                </c:pt>
                <c:pt idx="1161">
                  <c:v>0.99741975031644869</c:v>
                </c:pt>
                <c:pt idx="1162">
                  <c:v>0.99742437266256168</c:v>
                </c:pt>
                <c:pt idx="1163">
                  <c:v>0.99741727159604121</c:v>
                </c:pt>
                <c:pt idx="1164">
                  <c:v>0.99741019250117957</c:v>
                </c:pt>
                <c:pt idx="1165">
                  <c:v>0.99741498854152155</c:v>
                </c:pt>
                <c:pt idx="1166">
                  <c:v>0.99740121994110476</c:v>
                </c:pt>
                <c:pt idx="1167">
                  <c:v>0.99740355183119167</c:v>
                </c:pt>
                <c:pt idx="1168">
                  <c:v>0.99740993440867898</c:v>
                </c:pt>
                <c:pt idx="1169">
                  <c:v>0.9974196627493106</c:v>
                </c:pt>
                <c:pt idx="1170">
                  <c:v>0.99741624871661172</c:v>
                </c:pt>
                <c:pt idx="1171">
                  <c:v>0.99741860385023395</c:v>
                </c:pt>
                <c:pt idx="1172">
                  <c:v>0.99741676661192702</c:v>
                </c:pt>
                <c:pt idx="1173">
                  <c:v>0.99742593769239563</c:v>
                </c:pt>
                <c:pt idx="1174">
                  <c:v>0.99741738098314825</c:v>
                </c:pt>
                <c:pt idx="1175">
                  <c:v>0.99742898207091912</c:v>
                </c:pt>
                <c:pt idx="1176">
                  <c:v>0.9974155163163636</c:v>
                </c:pt>
                <c:pt idx="1177">
                  <c:v>0.9974222322167311</c:v>
                </c:pt>
                <c:pt idx="1178">
                  <c:v>0.99742456191554196</c:v>
                </c:pt>
                <c:pt idx="1179">
                  <c:v>0.99740820855641443</c:v>
                </c:pt>
                <c:pt idx="1180">
                  <c:v>0.99741080111471603</c:v>
                </c:pt>
                <c:pt idx="1181">
                  <c:v>0.99741886192528728</c:v>
                </c:pt>
                <c:pt idx="1182">
                  <c:v>0.99743005789982031</c:v>
                </c:pt>
                <c:pt idx="1183">
                  <c:v>0.99742682312476738</c:v>
                </c:pt>
                <c:pt idx="1184">
                  <c:v>0.99743321782304206</c:v>
                </c:pt>
                <c:pt idx="1185">
                  <c:v>0.99743044627474953</c:v>
                </c:pt>
                <c:pt idx="1186">
                  <c:v>0.99742425004068358</c:v>
                </c:pt>
                <c:pt idx="1187">
                  <c:v>0.99743569762124051</c:v>
                </c:pt>
                <c:pt idx="1188">
                  <c:v>0.99744687213171623</c:v>
                </c:pt>
                <c:pt idx="1189">
                  <c:v>0.99743943036311766</c:v>
                </c:pt>
                <c:pt idx="1190">
                  <c:v>0.99742506806100095</c:v>
                </c:pt>
                <c:pt idx="1191">
                  <c:v>0.99743559220394173</c:v>
                </c:pt>
                <c:pt idx="1192">
                  <c:v>0.99742232304140399</c:v>
                </c:pt>
                <c:pt idx="1193">
                  <c:v>0.99742690190109573</c:v>
                </c:pt>
                <c:pt idx="1194">
                  <c:v>0.99743363999118861</c:v>
                </c:pt>
                <c:pt idx="1195">
                  <c:v>0.99743174497126441</c:v>
                </c:pt>
                <c:pt idx="1196">
                  <c:v>0.99744744210418257</c:v>
                </c:pt>
                <c:pt idx="1197">
                  <c:v>0.99745108872368826</c:v>
                </c:pt>
                <c:pt idx="1198">
                  <c:v>0.99743961286431893</c:v>
                </c:pt>
                <c:pt idx="1199">
                  <c:v>0.99744334735100626</c:v>
                </c:pt>
                <c:pt idx="1200">
                  <c:v>0.99745504718376421</c:v>
                </c:pt>
                <c:pt idx="1201">
                  <c:v>0.99747317893523468</c:v>
                </c:pt>
                <c:pt idx="1202">
                  <c:v>0.99747087711475546</c:v>
                </c:pt>
                <c:pt idx="1203">
                  <c:v>0.99746851370591683</c:v>
                </c:pt>
                <c:pt idx="1204">
                  <c:v>0.99745857883523448</c:v>
                </c:pt>
                <c:pt idx="1205">
                  <c:v>0.99746992932636813</c:v>
                </c:pt>
                <c:pt idx="1206">
                  <c:v>0.9974635158869849</c:v>
                </c:pt>
                <c:pt idx="1207">
                  <c:v>0.99745304640640631</c:v>
                </c:pt>
                <c:pt idx="1208">
                  <c:v>0.9974581118885455</c:v>
                </c:pt>
                <c:pt idx="1209">
                  <c:v>0.99746694149026749</c:v>
                </c:pt>
                <c:pt idx="1210">
                  <c:v>0.99746536574811284</c:v>
                </c:pt>
                <c:pt idx="1211">
                  <c:v>0.99748491753757207</c:v>
                </c:pt>
                <c:pt idx="1212">
                  <c:v>0.99748192356996146</c:v>
                </c:pt>
                <c:pt idx="1213">
                  <c:v>0.99748047790934002</c:v>
                </c:pt>
                <c:pt idx="1214">
                  <c:v>0.9974797552703053</c:v>
                </c:pt>
                <c:pt idx="1215">
                  <c:v>0.9974905033749305</c:v>
                </c:pt>
                <c:pt idx="1216">
                  <c:v>0.99751451205480768</c:v>
                </c:pt>
                <c:pt idx="1217">
                  <c:v>0.99751015870762894</c:v>
                </c:pt>
                <c:pt idx="1218">
                  <c:v>0.99751149771481185</c:v>
                </c:pt>
                <c:pt idx="1219">
                  <c:v>0.9975064161175754</c:v>
                </c:pt>
                <c:pt idx="1220">
                  <c:v>0.99751333518151575</c:v>
                </c:pt>
                <c:pt idx="1221">
                  <c:v>0.99751631522283501</c:v>
                </c:pt>
                <c:pt idx="1222">
                  <c:v>0.99750773524638969</c:v>
                </c:pt>
                <c:pt idx="1223">
                  <c:v>0.99751069791987246</c:v>
                </c:pt>
                <c:pt idx="1224">
                  <c:v>0.99752101842431917</c:v>
                </c:pt>
                <c:pt idx="1225">
                  <c:v>0.99752193754133556</c:v>
                </c:pt>
                <c:pt idx="1226">
                  <c:v>0.99753874377896579</c:v>
                </c:pt>
                <c:pt idx="1227">
                  <c:v>0.99754292542446943</c:v>
                </c:pt>
                <c:pt idx="1228">
                  <c:v>0.99753043927095097</c:v>
                </c:pt>
                <c:pt idx="1229">
                  <c:v>0.99753046940976564</c:v>
                </c:pt>
                <c:pt idx="1230">
                  <c:v>0.99754161434814681</c:v>
                </c:pt>
                <c:pt idx="1231">
                  <c:v>0.99754600035163654</c:v>
                </c:pt>
                <c:pt idx="1232">
                  <c:v>0.99755661161666442</c:v>
                </c:pt>
                <c:pt idx="1233">
                  <c:v>0.9975697146118947</c:v>
                </c:pt>
                <c:pt idx="1234">
                  <c:v>0.99756636975296931</c:v>
                </c:pt>
                <c:pt idx="1235">
                  <c:v>0.99757269302257578</c:v>
                </c:pt>
                <c:pt idx="1236">
                  <c:v>0.9975689572817813</c:v>
                </c:pt>
                <c:pt idx="1237">
                  <c:v>0.9975743713568378</c:v>
                </c:pt>
                <c:pt idx="1238">
                  <c:v>0.99757364794953318</c:v>
                </c:pt>
                <c:pt idx="1239">
                  <c:v>0.99756692824488036</c:v>
                </c:pt>
                <c:pt idx="1240">
                  <c:v>0.99757364807509263</c:v>
                </c:pt>
                <c:pt idx="1241">
                  <c:v>0.99758548163184024</c:v>
                </c:pt>
                <c:pt idx="1242">
                  <c:v>0.99758717136614139</c:v>
                </c:pt>
                <c:pt idx="1243">
                  <c:v>0.99760893522679905</c:v>
                </c:pt>
                <c:pt idx="1244">
                  <c:v>0.99761729436297542</c:v>
                </c:pt>
                <c:pt idx="1245">
                  <c:v>0.99759858444175287</c:v>
                </c:pt>
                <c:pt idx="1246">
                  <c:v>0.99761159463456262</c:v>
                </c:pt>
                <c:pt idx="1247">
                  <c:v>0.99761808483756464</c:v>
                </c:pt>
                <c:pt idx="1248">
                  <c:v>0.9976178071429892</c:v>
                </c:pt>
                <c:pt idx="1249">
                  <c:v>0.99764027789485277</c:v>
                </c:pt>
                <c:pt idx="1250">
                  <c:v>0.99764241103053519</c:v>
                </c:pt>
                <c:pt idx="1251">
                  <c:v>0.99764259228925878</c:v>
                </c:pt>
                <c:pt idx="1252">
                  <c:v>0.99764501408276718</c:v>
                </c:pt>
                <c:pt idx="1253">
                  <c:v>0.99764214333746948</c:v>
                </c:pt>
                <c:pt idx="1254">
                  <c:v>0.99764812828682081</c:v>
                </c:pt>
                <c:pt idx="1255">
                  <c:v>0.99764986138807521</c:v>
                </c:pt>
                <c:pt idx="1256">
                  <c:v>0.99764711235321313</c:v>
                </c:pt>
                <c:pt idx="1257">
                  <c:v>0.99764821118711167</c:v>
                </c:pt>
                <c:pt idx="1258">
                  <c:v>0.99764614643711025</c:v>
                </c:pt>
                <c:pt idx="1259">
                  <c:v>0.99763993339107671</c:v>
                </c:pt>
                <c:pt idx="1260">
                  <c:v>0.99765916489698003</c:v>
                </c:pt>
                <c:pt idx="1261">
                  <c:v>0.99764788974293961</c:v>
                </c:pt>
                <c:pt idx="1262">
                  <c:v>0.99766284360679935</c:v>
                </c:pt>
                <c:pt idx="1263">
                  <c:v>0.99766968471982487</c:v>
                </c:pt>
                <c:pt idx="1264">
                  <c:v>0.99766421373033609</c:v>
                </c:pt>
                <c:pt idx="1265">
                  <c:v>0.99766442907638642</c:v>
                </c:pt>
                <c:pt idx="1266">
                  <c:v>0.99767637738162085</c:v>
                </c:pt>
                <c:pt idx="1267">
                  <c:v>0.99767585008448012</c:v>
                </c:pt>
                <c:pt idx="1268">
                  <c:v>0.9976896888248391</c:v>
                </c:pt>
                <c:pt idx="1269">
                  <c:v>0.99770630945929706</c:v>
                </c:pt>
                <c:pt idx="1270">
                  <c:v>0.9977098376487068</c:v>
                </c:pt>
                <c:pt idx="1271">
                  <c:v>0.99771145815695639</c:v>
                </c:pt>
                <c:pt idx="1272">
                  <c:v>0.9977125739826056</c:v>
                </c:pt>
                <c:pt idx="1273">
                  <c:v>0.99771082172010317</c:v>
                </c:pt>
                <c:pt idx="1274">
                  <c:v>0.99771680906378557</c:v>
                </c:pt>
                <c:pt idx="1275">
                  <c:v>0.99772295863803129</c:v>
                </c:pt>
                <c:pt idx="1276">
                  <c:v>0.9977286174439326</c:v>
                </c:pt>
                <c:pt idx="1277">
                  <c:v>0.99772123637443233</c:v>
                </c:pt>
                <c:pt idx="1278">
                  <c:v>0.99773463359837733</c:v>
                </c:pt>
                <c:pt idx="1279">
                  <c:v>0.99773197184068629</c:v>
                </c:pt>
                <c:pt idx="1280">
                  <c:v>0.99773126869650763</c:v>
                </c:pt>
                <c:pt idx="1281">
                  <c:v>0.99774082576670531</c:v>
                </c:pt>
                <c:pt idx="1282">
                  <c:v>0.99774918584359407</c:v>
                </c:pt>
                <c:pt idx="1283">
                  <c:v>0.99776180308591045</c:v>
                </c:pt>
                <c:pt idx="1284">
                  <c:v>0.99777790771783148</c:v>
                </c:pt>
                <c:pt idx="1285">
                  <c:v>0.99776218370728464</c:v>
                </c:pt>
                <c:pt idx="1286">
                  <c:v>0.99777513640695115</c:v>
                </c:pt>
                <c:pt idx="1287">
                  <c:v>0.99778330600825327</c:v>
                </c:pt>
                <c:pt idx="1288">
                  <c:v>0.99777882051375888</c:v>
                </c:pt>
                <c:pt idx="1289">
                  <c:v>0.99780480224317469</c:v>
                </c:pt>
                <c:pt idx="1290">
                  <c:v>0.99783046249518548</c:v>
                </c:pt>
                <c:pt idx="1291">
                  <c:v>0.99781696699073952</c:v>
                </c:pt>
                <c:pt idx="1292">
                  <c:v>0.99783701461982721</c:v>
                </c:pt>
                <c:pt idx="1293">
                  <c:v>0.99784148388733063</c:v>
                </c:pt>
                <c:pt idx="1294">
                  <c:v>0.99784309465380283</c:v>
                </c:pt>
                <c:pt idx="1295">
                  <c:v>0.99784642018884229</c:v>
                </c:pt>
                <c:pt idx="1296">
                  <c:v>0.99784339374803821</c:v>
                </c:pt>
                <c:pt idx="1297">
                  <c:v>0.99784656304226704</c:v>
                </c:pt>
                <c:pt idx="1298">
                  <c:v>0.99785644648473126</c:v>
                </c:pt>
                <c:pt idx="1299">
                  <c:v>0.99786355761392087</c:v>
                </c:pt>
                <c:pt idx="1300">
                  <c:v>0.99786509754270725</c:v>
                </c:pt>
                <c:pt idx="1301">
                  <c:v>0.9978812465663961</c:v>
                </c:pt>
                <c:pt idx="1302">
                  <c:v>0.99787401314984114</c:v>
                </c:pt>
                <c:pt idx="1303">
                  <c:v>0.99787918729219027</c:v>
                </c:pt>
                <c:pt idx="1304">
                  <c:v>0.99790512203021076</c:v>
                </c:pt>
                <c:pt idx="1305">
                  <c:v>0.99790737306599098</c:v>
                </c:pt>
                <c:pt idx="1306">
                  <c:v>0.99792963209660346</c:v>
                </c:pt>
                <c:pt idx="1307">
                  <c:v>0.99794360742051469</c:v>
                </c:pt>
                <c:pt idx="1308">
                  <c:v>0.9979476545438557</c:v>
                </c:pt>
                <c:pt idx="1309">
                  <c:v>0.99795549675711737</c:v>
                </c:pt>
                <c:pt idx="1310">
                  <c:v>0.99794668342775417</c:v>
                </c:pt>
                <c:pt idx="1311">
                  <c:v>0.99795331224915662</c:v>
                </c:pt>
                <c:pt idx="1312">
                  <c:v>0.99795119901959739</c:v>
                </c:pt>
                <c:pt idx="1313">
                  <c:v>0.9979487491374649</c:v>
                </c:pt>
                <c:pt idx="1314">
                  <c:v>0.99796842407941355</c:v>
                </c:pt>
                <c:pt idx="1315">
                  <c:v>0.99798382353618942</c:v>
                </c:pt>
                <c:pt idx="1316">
                  <c:v>0.99800014673491044</c:v>
                </c:pt>
                <c:pt idx="1317">
                  <c:v>0.99799699807529141</c:v>
                </c:pt>
                <c:pt idx="1318">
                  <c:v>0.99798323069859018</c:v>
                </c:pt>
                <c:pt idx="1319">
                  <c:v>0.9979776882618695</c:v>
                </c:pt>
                <c:pt idx="1320">
                  <c:v>0.99797669880004858</c:v>
                </c:pt>
                <c:pt idx="1321">
                  <c:v>0.99796797995452347</c:v>
                </c:pt>
                <c:pt idx="1322">
                  <c:v>0.99795441115050165</c:v>
                </c:pt>
                <c:pt idx="1323">
                  <c:v>0.99793042337350957</c:v>
                </c:pt>
                <c:pt idx="1324">
                  <c:v>0.9979169533096145</c:v>
                </c:pt>
                <c:pt idx="1325">
                  <c:v>0.99790402699496616</c:v>
                </c:pt>
                <c:pt idx="1326">
                  <c:v>0.99789514203530894</c:v>
                </c:pt>
                <c:pt idx="1327">
                  <c:v>0.99789853052846589</c:v>
                </c:pt>
                <c:pt idx="1328">
                  <c:v>0.99790329215115503</c:v>
                </c:pt>
                <c:pt idx="1329">
                  <c:v>0.99788276766874862</c:v>
                </c:pt>
                <c:pt idx="1330">
                  <c:v>0.99790119582224956</c:v>
                </c:pt>
                <c:pt idx="1331">
                  <c:v>0.99788735059129119</c:v>
                </c:pt>
                <c:pt idx="1332">
                  <c:v>0.99789083233210729</c:v>
                </c:pt>
                <c:pt idx="1333">
                  <c:v>0.99789563611649246</c:v>
                </c:pt>
                <c:pt idx="1334">
                  <c:v>0.99789675838632419</c:v>
                </c:pt>
                <c:pt idx="1335">
                  <c:v>0.99789971408483058</c:v>
                </c:pt>
                <c:pt idx="1336">
                  <c:v>0.9978983812247475</c:v>
                </c:pt>
                <c:pt idx="1337">
                  <c:v>0.99790362303184654</c:v>
                </c:pt>
                <c:pt idx="1338">
                  <c:v>0.99791766886375732</c:v>
                </c:pt>
                <c:pt idx="1339">
                  <c:v>0.99789565635513133</c:v>
                </c:pt>
                <c:pt idx="1340">
                  <c:v>0.99791118524940925</c:v>
                </c:pt>
                <c:pt idx="1341">
                  <c:v>0.99789613518571674</c:v>
                </c:pt>
                <c:pt idx="1342">
                  <c:v>0.99790948323770223</c:v>
                </c:pt>
                <c:pt idx="1343">
                  <c:v>0.99790722628398487</c:v>
                </c:pt>
                <c:pt idx="1344">
                  <c:v>0.99789746029667592</c:v>
                </c:pt>
                <c:pt idx="1345">
                  <c:v>0.99790373500142171</c:v>
                </c:pt>
                <c:pt idx="1346">
                  <c:v>0.99790138738209577</c:v>
                </c:pt>
                <c:pt idx="1347">
                  <c:v>0.99791453487183779</c:v>
                </c:pt>
                <c:pt idx="1348">
                  <c:v>0.99791243263534046</c:v>
                </c:pt>
                <c:pt idx="1349">
                  <c:v>0.99791380803712826</c:v>
                </c:pt>
                <c:pt idx="1350">
                  <c:v>0.99792735726312565</c:v>
                </c:pt>
                <c:pt idx="1351">
                  <c:v>0.99791798336707827</c:v>
                </c:pt>
                <c:pt idx="1352">
                  <c:v>0.9979203580832543</c:v>
                </c:pt>
                <c:pt idx="1353">
                  <c:v>0.9979271425978381</c:v>
                </c:pt>
                <c:pt idx="1354">
                  <c:v>0.99791876457967144</c:v>
                </c:pt>
                <c:pt idx="1355">
                  <c:v>0.99792768974208135</c:v>
                </c:pt>
                <c:pt idx="1356">
                  <c:v>0.99792111170926612</c:v>
                </c:pt>
                <c:pt idx="1357">
                  <c:v>0.99793048393195805</c:v>
                </c:pt>
                <c:pt idx="1358">
                  <c:v>0.9979172472699922</c:v>
                </c:pt>
                <c:pt idx="1359">
                  <c:v>0.99792471392410709</c:v>
                </c:pt>
                <c:pt idx="1360">
                  <c:v>0.99791329399640294</c:v>
                </c:pt>
                <c:pt idx="1361">
                  <c:v>0.99792337647768292</c:v>
                </c:pt>
                <c:pt idx="1362">
                  <c:v>0.99792158000516784</c:v>
                </c:pt>
                <c:pt idx="1363">
                  <c:v>0.99791963783421789</c:v>
                </c:pt>
                <c:pt idx="1364">
                  <c:v>0.99790992499621245</c:v>
                </c:pt>
                <c:pt idx="1365">
                  <c:v>0.99793603485043336</c:v>
                </c:pt>
                <c:pt idx="1366">
                  <c:v>0.99791763938501865</c:v>
                </c:pt>
                <c:pt idx="1367">
                  <c:v>0.99794570924737935</c:v>
                </c:pt>
                <c:pt idx="1368">
                  <c:v>0.9979167795711249</c:v>
                </c:pt>
                <c:pt idx="1369">
                  <c:v>0.9979414494865918</c:v>
                </c:pt>
                <c:pt idx="1370">
                  <c:v>0.99791691647224345</c:v>
                </c:pt>
                <c:pt idx="1371">
                  <c:v>0.99794449627653936</c:v>
                </c:pt>
                <c:pt idx="1372">
                  <c:v>0.99790937609478603</c:v>
                </c:pt>
                <c:pt idx="1373">
                  <c:v>0.99793301469892248</c:v>
                </c:pt>
                <c:pt idx="1374">
                  <c:v>0.99791658829599506</c:v>
                </c:pt>
                <c:pt idx="1375">
                  <c:v>0.99792224588934764</c:v>
                </c:pt>
                <c:pt idx="1376">
                  <c:v>0.99791710999997474</c:v>
                </c:pt>
                <c:pt idx="1377">
                  <c:v>0.99792911163685483</c:v>
                </c:pt>
                <c:pt idx="1378">
                  <c:v>0.997913138280762</c:v>
                </c:pt>
                <c:pt idx="1379">
                  <c:v>0.99792787280359152</c:v>
                </c:pt>
                <c:pt idx="1380">
                  <c:v>0.99791088579828935</c:v>
                </c:pt>
                <c:pt idx="1381">
                  <c:v>0.99791669151898432</c:v>
                </c:pt>
                <c:pt idx="1382">
                  <c:v>0.99790784688773015</c:v>
                </c:pt>
                <c:pt idx="1383">
                  <c:v>0.99791940010988378</c:v>
                </c:pt>
                <c:pt idx="1384">
                  <c:v>0.99790656062193039</c:v>
                </c:pt>
                <c:pt idx="1385">
                  <c:v>0.99791750644281962</c:v>
                </c:pt>
                <c:pt idx="1386">
                  <c:v>0.997895435817996</c:v>
                </c:pt>
                <c:pt idx="1387">
                  <c:v>0.99791404783227677</c:v>
                </c:pt>
                <c:pt idx="1388">
                  <c:v>0.99789519815879579</c:v>
                </c:pt>
                <c:pt idx="1389">
                  <c:v>0.99790560857815935</c:v>
                </c:pt>
                <c:pt idx="1390">
                  <c:v>0.99790855769084574</c:v>
                </c:pt>
                <c:pt idx="1391">
                  <c:v>0.99789274399661043</c:v>
                </c:pt>
                <c:pt idx="1392">
                  <c:v>0.99790257088300782</c:v>
                </c:pt>
                <c:pt idx="1393">
                  <c:v>0.99788195023564685</c:v>
                </c:pt>
                <c:pt idx="1394">
                  <c:v>0.99789198746007246</c:v>
                </c:pt>
                <c:pt idx="1395">
                  <c:v>0.99787429452885001</c:v>
                </c:pt>
                <c:pt idx="1396">
                  <c:v>0.99788503342343493</c:v>
                </c:pt>
                <c:pt idx="1397">
                  <c:v>0.99785853834986138</c:v>
                </c:pt>
                <c:pt idx="1398">
                  <c:v>0.99787638594657624</c:v>
                </c:pt>
                <c:pt idx="1399">
                  <c:v>0.99784428797749902</c:v>
                </c:pt>
                <c:pt idx="1400">
                  <c:v>0.99786209313369045</c:v>
                </c:pt>
                <c:pt idx="1401">
                  <c:v>0.99784320089445355</c:v>
                </c:pt>
                <c:pt idx="1402">
                  <c:v>0.99785988719770435</c:v>
                </c:pt>
                <c:pt idx="1403">
                  <c:v>0.99783153613791808</c:v>
                </c:pt>
                <c:pt idx="1404">
                  <c:v>0.99785244747993773</c:v>
                </c:pt>
                <c:pt idx="1405">
                  <c:v>0.99782260413591672</c:v>
                </c:pt>
                <c:pt idx="1406">
                  <c:v>0.99785829744452881</c:v>
                </c:pt>
                <c:pt idx="1407">
                  <c:v>0.99782729251322266</c:v>
                </c:pt>
                <c:pt idx="1408">
                  <c:v>0.99785036537941918</c:v>
                </c:pt>
                <c:pt idx="1409">
                  <c:v>0.99782001453748748</c:v>
                </c:pt>
                <c:pt idx="1410">
                  <c:v>0.99782943588285511</c:v>
                </c:pt>
                <c:pt idx="1411">
                  <c:v>0.99780239029090056</c:v>
                </c:pt>
                <c:pt idx="1412">
                  <c:v>0.99781962838134786</c:v>
                </c:pt>
                <c:pt idx="1413">
                  <c:v>0.99780305527600421</c:v>
                </c:pt>
                <c:pt idx="1414">
                  <c:v>0.99780724763595097</c:v>
                </c:pt>
                <c:pt idx="1415">
                  <c:v>0.99779737736764929</c:v>
                </c:pt>
                <c:pt idx="1416">
                  <c:v>0.99779083146153125</c:v>
                </c:pt>
                <c:pt idx="1417">
                  <c:v>0.99778822495359554</c:v>
                </c:pt>
                <c:pt idx="1418">
                  <c:v>0.99777897113695735</c:v>
                </c:pt>
                <c:pt idx="1419">
                  <c:v>0.99777103601322026</c:v>
                </c:pt>
                <c:pt idx="1420">
                  <c:v>0.99776550482419102</c:v>
                </c:pt>
                <c:pt idx="1421">
                  <c:v>0.99775661057699505</c:v>
                </c:pt>
                <c:pt idx="1422">
                  <c:v>0.99775267504058485</c:v>
                </c:pt>
                <c:pt idx="1423">
                  <c:v>0.99774452476215814</c:v>
                </c:pt>
                <c:pt idx="1424">
                  <c:v>0.99773905670307561</c:v>
                </c:pt>
                <c:pt idx="1425">
                  <c:v>0.99773642927453621</c:v>
                </c:pt>
                <c:pt idx="1426">
                  <c:v>0.99772995075354642</c:v>
                </c:pt>
                <c:pt idx="1427">
                  <c:v>0.99772629571178462</c:v>
                </c:pt>
                <c:pt idx="1428">
                  <c:v>0.99771514162106867</c:v>
                </c:pt>
                <c:pt idx="1429">
                  <c:v>0.99770991060229763</c:v>
                </c:pt>
                <c:pt idx="1430">
                  <c:v>0.99770329555122339</c:v>
                </c:pt>
                <c:pt idx="1431">
                  <c:v>0.9976953227073817</c:v>
                </c:pt>
                <c:pt idx="1432">
                  <c:v>0.99768859854116598</c:v>
                </c:pt>
                <c:pt idx="1433">
                  <c:v>0.99768166809152803</c:v>
                </c:pt>
                <c:pt idx="1434">
                  <c:v>0.99767672016256603</c:v>
                </c:pt>
                <c:pt idx="1435">
                  <c:v>0.99766738331158666</c:v>
                </c:pt>
                <c:pt idx="1436">
                  <c:v>0.99766328920423586</c:v>
                </c:pt>
                <c:pt idx="1437">
                  <c:v>0.99765296420416816</c:v>
                </c:pt>
                <c:pt idx="1438">
                  <c:v>0.99764574440528209</c:v>
                </c:pt>
                <c:pt idx="1439">
                  <c:v>0.9976403860767904</c:v>
                </c:pt>
                <c:pt idx="1440">
                  <c:v>0.99763256641774434</c:v>
                </c:pt>
                <c:pt idx="1441">
                  <c:v>0.99762308328771976</c:v>
                </c:pt>
                <c:pt idx="1442">
                  <c:v>0.99762211785768717</c:v>
                </c:pt>
                <c:pt idx="1443">
                  <c:v>0.99761371371368868</c:v>
                </c:pt>
                <c:pt idx="1444">
                  <c:v>0.99761446754434924</c:v>
                </c:pt>
                <c:pt idx="1445">
                  <c:v>0.99760227991266515</c:v>
                </c:pt>
                <c:pt idx="1446">
                  <c:v>0.99759894883384181</c:v>
                </c:pt>
                <c:pt idx="1447">
                  <c:v>0.99758931193077638</c:v>
                </c:pt>
                <c:pt idx="1448">
                  <c:v>0.99758451837874207</c:v>
                </c:pt>
                <c:pt idx="1449">
                  <c:v>0.99757262649601108</c:v>
                </c:pt>
                <c:pt idx="1450">
                  <c:v>0.99756299038403795</c:v>
                </c:pt>
                <c:pt idx="1451">
                  <c:v>0.99755720532637948</c:v>
                </c:pt>
                <c:pt idx="1452">
                  <c:v>0.99754433748250315</c:v>
                </c:pt>
                <c:pt idx="1453">
                  <c:v>0.99753007131354454</c:v>
                </c:pt>
                <c:pt idx="1454">
                  <c:v>0.99752573186895621</c:v>
                </c:pt>
                <c:pt idx="1455">
                  <c:v>0.99750772757622352</c:v>
                </c:pt>
                <c:pt idx="1456">
                  <c:v>0.99751751458194438</c:v>
                </c:pt>
                <c:pt idx="1457">
                  <c:v>0.99749530959014543</c:v>
                </c:pt>
                <c:pt idx="1458">
                  <c:v>0.99750973048460612</c:v>
                </c:pt>
                <c:pt idx="1459">
                  <c:v>0.99748575004131279</c:v>
                </c:pt>
                <c:pt idx="1460">
                  <c:v>0.99749754806270807</c:v>
                </c:pt>
                <c:pt idx="1461">
                  <c:v>0.99747247957177976</c:v>
                </c:pt>
                <c:pt idx="1462">
                  <c:v>0.9974811994481777</c:v>
                </c:pt>
                <c:pt idx="1463">
                  <c:v>0.99745686861989569</c:v>
                </c:pt>
                <c:pt idx="1464">
                  <c:v>0.9974695656027277</c:v>
                </c:pt>
                <c:pt idx="1465">
                  <c:v>0.99744680261681318</c:v>
                </c:pt>
                <c:pt idx="1466">
                  <c:v>0.99745962575886515</c:v>
                </c:pt>
                <c:pt idx="1467">
                  <c:v>0.99744035320509705</c:v>
                </c:pt>
                <c:pt idx="1468">
                  <c:v>0.99745264919342669</c:v>
                </c:pt>
                <c:pt idx="1469">
                  <c:v>0.99743875037600105</c:v>
                </c:pt>
                <c:pt idx="1470">
                  <c:v>0.99744765882337261</c:v>
                </c:pt>
                <c:pt idx="1471">
                  <c:v>0.9974336862533465</c:v>
                </c:pt>
                <c:pt idx="1472">
                  <c:v>0.99744180712197594</c:v>
                </c:pt>
                <c:pt idx="1473">
                  <c:v>0.99742727749764237</c:v>
                </c:pt>
                <c:pt idx="1474">
                  <c:v>0.9974319681269761</c:v>
                </c:pt>
                <c:pt idx="1475">
                  <c:v>0.99742143414519835</c:v>
                </c:pt>
                <c:pt idx="1476">
                  <c:v>0.99742841547492034</c:v>
                </c:pt>
                <c:pt idx="1477">
                  <c:v>0.99742141714994659</c:v>
                </c:pt>
                <c:pt idx="1478">
                  <c:v>0.99741171787824179</c:v>
                </c:pt>
                <c:pt idx="1479">
                  <c:v>0.99741537463491758</c:v>
                </c:pt>
                <c:pt idx="1480">
                  <c:v>0.99738808276438451</c:v>
                </c:pt>
                <c:pt idx="1481">
                  <c:v>0.99739863659787775</c:v>
                </c:pt>
                <c:pt idx="1482">
                  <c:v>0.99737597028762159</c:v>
                </c:pt>
                <c:pt idx="1483">
                  <c:v>0.99738879503693501</c:v>
                </c:pt>
                <c:pt idx="1484">
                  <c:v>0.99737657306086047</c:v>
                </c:pt>
                <c:pt idx="1485">
                  <c:v>0.99738946206190537</c:v>
                </c:pt>
                <c:pt idx="1486">
                  <c:v>0.99737286241191336</c:v>
                </c:pt>
                <c:pt idx="1487">
                  <c:v>0.99740130233538382</c:v>
                </c:pt>
                <c:pt idx="1488">
                  <c:v>0.99737363404314217</c:v>
                </c:pt>
                <c:pt idx="1489">
                  <c:v>0.99739165819098696</c:v>
                </c:pt>
                <c:pt idx="1490">
                  <c:v>0.9973740021983214</c:v>
                </c:pt>
                <c:pt idx="1491">
                  <c:v>0.99739053817707157</c:v>
                </c:pt>
                <c:pt idx="1492">
                  <c:v>0.9973599951849037</c:v>
                </c:pt>
                <c:pt idx="1493">
                  <c:v>0.99739436715690843</c:v>
                </c:pt>
                <c:pt idx="1494">
                  <c:v>0.99736214850822758</c:v>
                </c:pt>
                <c:pt idx="1495">
                  <c:v>0.99740329214321344</c:v>
                </c:pt>
                <c:pt idx="1496">
                  <c:v>0.99736802404788305</c:v>
                </c:pt>
                <c:pt idx="1497">
                  <c:v>0.9973990737391959</c:v>
                </c:pt>
                <c:pt idx="1498">
                  <c:v>0.99736517307640637</c:v>
                </c:pt>
                <c:pt idx="1499">
                  <c:v>0.99738027450030708</c:v>
                </c:pt>
                <c:pt idx="1500">
                  <c:v>0.99736530166430259</c:v>
                </c:pt>
                <c:pt idx="1501">
                  <c:v>0.99737244961844662</c:v>
                </c:pt>
                <c:pt idx="1502">
                  <c:v>0.99737244478881915</c:v>
                </c:pt>
                <c:pt idx="1503">
                  <c:v>0.99737580872123199</c:v>
                </c:pt>
                <c:pt idx="1504">
                  <c:v>0.99738085506559082</c:v>
                </c:pt>
                <c:pt idx="1505">
                  <c:v>0.99738255253655395</c:v>
                </c:pt>
                <c:pt idx="1506">
                  <c:v>0.99738173567891453</c:v>
                </c:pt>
                <c:pt idx="1507">
                  <c:v>0.99737892933468297</c:v>
                </c:pt>
                <c:pt idx="1508">
                  <c:v>0.99739554785500695</c:v>
                </c:pt>
                <c:pt idx="1509">
                  <c:v>0.99739484206158835</c:v>
                </c:pt>
                <c:pt idx="1510">
                  <c:v>0.99740324947208781</c:v>
                </c:pt>
                <c:pt idx="1511">
                  <c:v>0.99739731475308313</c:v>
                </c:pt>
                <c:pt idx="1512">
                  <c:v>0.99740910452660447</c:v>
                </c:pt>
                <c:pt idx="1513">
                  <c:v>0.99739880525340707</c:v>
                </c:pt>
                <c:pt idx="1514">
                  <c:v>0.99740396788603769</c:v>
                </c:pt>
                <c:pt idx="1515">
                  <c:v>0.99740430120311585</c:v>
                </c:pt>
                <c:pt idx="1516">
                  <c:v>0.99740875021401099</c:v>
                </c:pt>
                <c:pt idx="1517">
                  <c:v>0.99740672147286147</c:v>
                </c:pt>
                <c:pt idx="1518">
                  <c:v>0.99739878074693888</c:v>
                </c:pt>
                <c:pt idx="1519">
                  <c:v>0.99742209648271429</c:v>
                </c:pt>
                <c:pt idx="1520">
                  <c:v>0.99740104466839219</c:v>
                </c:pt>
                <c:pt idx="1521">
                  <c:v>0.99741881147224276</c:v>
                </c:pt>
                <c:pt idx="1522">
                  <c:v>0.99740736450615575</c:v>
                </c:pt>
                <c:pt idx="1523">
                  <c:v>0.99742610055772729</c:v>
                </c:pt>
                <c:pt idx="1524">
                  <c:v>0.99741400155328908</c:v>
                </c:pt>
                <c:pt idx="1525">
                  <c:v>0.99743114958464429</c:v>
                </c:pt>
                <c:pt idx="1526">
                  <c:v>0.99742720270649221</c:v>
                </c:pt>
                <c:pt idx="1527">
                  <c:v>0.99741860216122769</c:v>
                </c:pt>
                <c:pt idx="1528">
                  <c:v>0.99743798860903088</c:v>
                </c:pt>
                <c:pt idx="1529">
                  <c:v>0.99741590203568431</c:v>
                </c:pt>
                <c:pt idx="1530">
                  <c:v>0.99743365720472121</c:v>
                </c:pt>
                <c:pt idx="1531">
                  <c:v>0.99741453802561886</c:v>
                </c:pt>
                <c:pt idx="1532">
                  <c:v>0.99743722545697966</c:v>
                </c:pt>
                <c:pt idx="1533">
                  <c:v>0.99742466958078735</c:v>
                </c:pt>
                <c:pt idx="1534">
                  <c:v>0.99744261080631413</c:v>
                </c:pt>
                <c:pt idx="1535">
                  <c:v>0.9974133818225156</c:v>
                </c:pt>
                <c:pt idx="1536">
                  <c:v>0.9974572084014125</c:v>
                </c:pt>
                <c:pt idx="1537">
                  <c:v>0.99742698787651263</c:v>
                </c:pt>
                <c:pt idx="1538">
                  <c:v>0.99744619293739034</c:v>
                </c:pt>
                <c:pt idx="1539">
                  <c:v>0.99743145074889961</c:v>
                </c:pt>
                <c:pt idx="1540">
                  <c:v>0.9974396417436332</c:v>
                </c:pt>
                <c:pt idx="1541">
                  <c:v>0.99744204741943654</c:v>
                </c:pt>
                <c:pt idx="1542">
                  <c:v>0.99744428749264136</c:v>
                </c:pt>
                <c:pt idx="1543">
                  <c:v>0.99744130947720133</c:v>
                </c:pt>
                <c:pt idx="1544">
                  <c:v>0.99744672097779186</c:v>
                </c:pt>
                <c:pt idx="1545">
                  <c:v>0.99745800849995048</c:v>
                </c:pt>
                <c:pt idx="1546">
                  <c:v>0.99745283666780094</c:v>
                </c:pt>
                <c:pt idx="1547">
                  <c:v>0.9974676931286921</c:v>
                </c:pt>
                <c:pt idx="1548">
                  <c:v>0.99745477422898632</c:v>
                </c:pt>
                <c:pt idx="1549">
                  <c:v>0.99746004435417512</c:v>
                </c:pt>
                <c:pt idx="1550">
                  <c:v>0.99745845533498745</c:v>
                </c:pt>
                <c:pt idx="1551">
                  <c:v>0.9974477863523894</c:v>
                </c:pt>
                <c:pt idx="1552">
                  <c:v>0.99747036082804486</c:v>
                </c:pt>
                <c:pt idx="1553">
                  <c:v>0.99745407748433501</c:v>
                </c:pt>
                <c:pt idx="1554">
                  <c:v>0.99747176452113562</c:v>
                </c:pt>
                <c:pt idx="1555">
                  <c:v>0.997465458008995</c:v>
                </c:pt>
                <c:pt idx="1556">
                  <c:v>0.99747534660578008</c:v>
                </c:pt>
                <c:pt idx="1557">
                  <c:v>0.99747704840543561</c:v>
                </c:pt>
                <c:pt idx="1558">
                  <c:v>0.99746622177620292</c:v>
                </c:pt>
                <c:pt idx="1559">
                  <c:v>0.99748441497121698</c:v>
                </c:pt>
                <c:pt idx="1560">
                  <c:v>0.99746469739658539</c:v>
                </c:pt>
                <c:pt idx="1561">
                  <c:v>0.99748692288481489</c:v>
                </c:pt>
                <c:pt idx="1562">
                  <c:v>0.99746679262845295</c:v>
                </c:pt>
                <c:pt idx="1563">
                  <c:v>0.99748633673394826</c:v>
                </c:pt>
                <c:pt idx="1564">
                  <c:v>0.99746344296316025</c:v>
                </c:pt>
                <c:pt idx="1565">
                  <c:v>0.99750355375512667</c:v>
                </c:pt>
                <c:pt idx="1566">
                  <c:v>0.99746793705699333</c:v>
                </c:pt>
                <c:pt idx="1567">
                  <c:v>0.99749097323982083</c:v>
                </c:pt>
                <c:pt idx="1568">
                  <c:v>0.99748031570118934</c:v>
                </c:pt>
                <c:pt idx="1569">
                  <c:v>0.99748197324428622</c:v>
                </c:pt>
                <c:pt idx="1570">
                  <c:v>0.99748287534524893</c:v>
                </c:pt>
                <c:pt idx="1571">
                  <c:v>0.99748540347766879</c:v>
                </c:pt>
                <c:pt idx="1572">
                  <c:v>0.99750188195954625</c:v>
                </c:pt>
                <c:pt idx="1573">
                  <c:v>0.99749544638566112</c:v>
                </c:pt>
                <c:pt idx="1574">
                  <c:v>0.99749749674474686</c:v>
                </c:pt>
                <c:pt idx="1575">
                  <c:v>0.99749813657297648</c:v>
                </c:pt>
                <c:pt idx="1576">
                  <c:v>0.99749744745249047</c:v>
                </c:pt>
                <c:pt idx="1577">
                  <c:v>0.99750346259020617</c:v>
                </c:pt>
                <c:pt idx="1578">
                  <c:v>0.99748342985783633</c:v>
                </c:pt>
                <c:pt idx="1579">
                  <c:v>0.99751065093616242</c:v>
                </c:pt>
                <c:pt idx="1580">
                  <c:v>0.99750099571609618</c:v>
                </c:pt>
                <c:pt idx="1581">
                  <c:v>0.99751300141462929</c:v>
                </c:pt>
                <c:pt idx="1582">
                  <c:v>0.99751429635860245</c:v>
                </c:pt>
                <c:pt idx="1583">
                  <c:v>0.99750336036253218</c:v>
                </c:pt>
                <c:pt idx="1584">
                  <c:v>0.99751174726675662</c:v>
                </c:pt>
                <c:pt idx="1585">
                  <c:v>0.99749943452793255</c:v>
                </c:pt>
                <c:pt idx="1586">
                  <c:v>0.99751206432093575</c:v>
                </c:pt>
                <c:pt idx="1587">
                  <c:v>0.99749878001586667</c:v>
                </c:pt>
                <c:pt idx="1588">
                  <c:v>0.99753312236236868</c:v>
                </c:pt>
                <c:pt idx="1589">
                  <c:v>0.99751349840579184</c:v>
                </c:pt>
                <c:pt idx="1590">
                  <c:v>0.99752629471537668</c:v>
                </c:pt>
                <c:pt idx="1591">
                  <c:v>0.99752178574815742</c:v>
                </c:pt>
                <c:pt idx="1592">
                  <c:v>0.99752226757996421</c:v>
                </c:pt>
                <c:pt idx="1593">
                  <c:v>0.99752490035558161</c:v>
                </c:pt>
                <c:pt idx="1594">
                  <c:v>0.99752884364316896</c:v>
                </c:pt>
                <c:pt idx="1595">
                  <c:v>0.99754185893887981</c:v>
                </c:pt>
                <c:pt idx="1596">
                  <c:v>0.99753813329718077</c:v>
                </c:pt>
                <c:pt idx="1597">
                  <c:v>0.99753594718632155</c:v>
                </c:pt>
                <c:pt idx="1598">
                  <c:v>0.99753970931010305</c:v>
                </c:pt>
                <c:pt idx="1599">
                  <c:v>0.99752602250055988</c:v>
                </c:pt>
                <c:pt idx="1600">
                  <c:v>0.99755328841170232</c:v>
                </c:pt>
                <c:pt idx="1601">
                  <c:v>0.9975385161262893</c:v>
                </c:pt>
                <c:pt idx="1602">
                  <c:v>0.99755666776812402</c:v>
                </c:pt>
                <c:pt idx="1603">
                  <c:v>0.99755820052557331</c:v>
                </c:pt>
                <c:pt idx="1604">
                  <c:v>0.99754910429810084</c:v>
                </c:pt>
                <c:pt idx="1605">
                  <c:v>0.99755449599312918</c:v>
                </c:pt>
                <c:pt idx="1606">
                  <c:v>0.99754700607369562</c:v>
                </c:pt>
                <c:pt idx="1607">
                  <c:v>0.99755766048997341</c:v>
                </c:pt>
                <c:pt idx="1608">
                  <c:v>0.99754148679279508</c:v>
                </c:pt>
                <c:pt idx="1609">
                  <c:v>0.99757444985899713</c:v>
                </c:pt>
                <c:pt idx="1610">
                  <c:v>0.99755150614365884</c:v>
                </c:pt>
                <c:pt idx="1611">
                  <c:v>0.99755848371560374</c:v>
                </c:pt>
                <c:pt idx="1612">
                  <c:v>0.99755351504593237</c:v>
                </c:pt>
                <c:pt idx="1613">
                  <c:v>0.99755520788702734</c:v>
                </c:pt>
                <c:pt idx="1614">
                  <c:v>0.99756640632933602</c:v>
                </c:pt>
                <c:pt idx="1615">
                  <c:v>0.99756652716398819</c:v>
                </c:pt>
                <c:pt idx="1616">
                  <c:v>0.99756116572209586</c:v>
                </c:pt>
                <c:pt idx="1617">
                  <c:v>0.99757166985911483</c:v>
                </c:pt>
                <c:pt idx="1618">
                  <c:v>0.99755261424286512</c:v>
                </c:pt>
                <c:pt idx="1619">
                  <c:v>0.99757478622058571</c:v>
                </c:pt>
                <c:pt idx="1620">
                  <c:v>0.99755837952706139</c:v>
                </c:pt>
                <c:pt idx="1621">
                  <c:v>0.99757525245277334</c:v>
                </c:pt>
                <c:pt idx="1622">
                  <c:v>0.99757316040391741</c:v>
                </c:pt>
                <c:pt idx="1623">
                  <c:v>0.9975609422384073</c:v>
                </c:pt>
                <c:pt idx="1624">
                  <c:v>0.99756938064800493</c:v>
                </c:pt>
                <c:pt idx="1625">
                  <c:v>0.99756163026960532</c:v>
                </c:pt>
                <c:pt idx="1626">
                  <c:v>0.99757488335022892</c:v>
                </c:pt>
                <c:pt idx="1627">
                  <c:v>0.99755802274201066</c:v>
                </c:pt>
                <c:pt idx="1628">
                  <c:v>0.99757960215329922</c:v>
                </c:pt>
                <c:pt idx="1629">
                  <c:v>0.99756998056221791</c:v>
                </c:pt>
                <c:pt idx="1630">
                  <c:v>0.99757442553970632</c:v>
                </c:pt>
                <c:pt idx="1631">
                  <c:v>0.99757834517772925</c:v>
                </c:pt>
                <c:pt idx="1632">
                  <c:v>0.99759041965121098</c:v>
                </c:pt>
                <c:pt idx="1633">
                  <c:v>0.99759521331929013</c:v>
                </c:pt>
                <c:pt idx="1634">
                  <c:v>0.99758880971052455</c:v>
                </c:pt>
                <c:pt idx="1635">
                  <c:v>0.99758223332052953</c:v>
                </c:pt>
                <c:pt idx="1636">
                  <c:v>0.99759243558410926</c:v>
                </c:pt>
                <c:pt idx="1637">
                  <c:v>0.99756971829910812</c:v>
                </c:pt>
                <c:pt idx="1638">
                  <c:v>0.99759048371025105</c:v>
                </c:pt>
                <c:pt idx="1639">
                  <c:v>0.99758667495373221</c:v>
                </c:pt>
                <c:pt idx="1640">
                  <c:v>0.9975725341012186</c:v>
                </c:pt>
                <c:pt idx="1641">
                  <c:v>0.99757770642121235</c:v>
                </c:pt>
                <c:pt idx="1642">
                  <c:v>0.99757236588082288</c:v>
                </c:pt>
                <c:pt idx="1643">
                  <c:v>0.99758174455728221</c:v>
                </c:pt>
                <c:pt idx="1644">
                  <c:v>0.99756580749918222</c:v>
                </c:pt>
                <c:pt idx="1645">
                  <c:v>0.99757803269342626</c:v>
                </c:pt>
                <c:pt idx="1646">
                  <c:v>0.99757290889784767</c:v>
                </c:pt>
                <c:pt idx="1647">
                  <c:v>0.99757273235665478</c:v>
                </c:pt>
                <c:pt idx="1648">
                  <c:v>0.99758161484787189</c:v>
                </c:pt>
                <c:pt idx="1649">
                  <c:v>0.99758130320276794</c:v>
                </c:pt>
                <c:pt idx="1650">
                  <c:v>0.99757354376148732</c:v>
                </c:pt>
                <c:pt idx="1651">
                  <c:v>0.9975712693571982</c:v>
                </c:pt>
                <c:pt idx="1652">
                  <c:v>0.99755616125524649</c:v>
                </c:pt>
                <c:pt idx="1653">
                  <c:v>0.99758188281512394</c:v>
                </c:pt>
                <c:pt idx="1654">
                  <c:v>0.99756177398823731</c:v>
                </c:pt>
                <c:pt idx="1655">
                  <c:v>0.99756870654543228</c:v>
                </c:pt>
                <c:pt idx="1656">
                  <c:v>0.99757490462533283</c:v>
                </c:pt>
                <c:pt idx="1657">
                  <c:v>0.99755885057183125</c:v>
                </c:pt>
                <c:pt idx="1658">
                  <c:v>0.99756899437704072</c:v>
                </c:pt>
                <c:pt idx="1659">
                  <c:v>0.99755313702631521</c:v>
                </c:pt>
                <c:pt idx="1660">
                  <c:v>0.99756929163565278</c:v>
                </c:pt>
                <c:pt idx="1661">
                  <c:v>0.99755908821288986</c:v>
                </c:pt>
                <c:pt idx="1662">
                  <c:v>0.99756542420912497</c:v>
                </c:pt>
                <c:pt idx="1663">
                  <c:v>0.99756695179042587</c:v>
                </c:pt>
                <c:pt idx="1664">
                  <c:v>0.99756786819636434</c:v>
                </c:pt>
                <c:pt idx="1665">
                  <c:v>0.99756189816385976</c:v>
                </c:pt>
                <c:pt idx="1666">
                  <c:v>0.99756362266355858</c:v>
                </c:pt>
                <c:pt idx="1667">
                  <c:v>0.99754633104511936</c:v>
                </c:pt>
                <c:pt idx="1668">
                  <c:v>0.99757108951422069</c:v>
                </c:pt>
                <c:pt idx="1669">
                  <c:v>0.99755891009696651</c:v>
                </c:pt>
                <c:pt idx="1670">
                  <c:v>0.99755729395135251</c:v>
                </c:pt>
                <c:pt idx="1671">
                  <c:v>0.99756472404619245</c:v>
                </c:pt>
                <c:pt idx="1672">
                  <c:v>0.99755711798651425</c:v>
                </c:pt>
                <c:pt idx="1673">
                  <c:v>0.99756791713368764</c:v>
                </c:pt>
                <c:pt idx="1674">
                  <c:v>0.99755099084320753</c:v>
                </c:pt>
                <c:pt idx="1675">
                  <c:v>0.99756117086320106</c:v>
                </c:pt>
                <c:pt idx="1676">
                  <c:v>0.99755570526248638</c:v>
                </c:pt>
                <c:pt idx="1677">
                  <c:v>0.99755257871107628</c:v>
                </c:pt>
                <c:pt idx="1678">
                  <c:v>0.99755994957880001</c:v>
                </c:pt>
                <c:pt idx="1679">
                  <c:v>0.99755455153187822</c:v>
                </c:pt>
                <c:pt idx="1680">
                  <c:v>0.99755442139172312</c:v>
                </c:pt>
                <c:pt idx="1681">
                  <c:v>0.99755769628457147</c:v>
                </c:pt>
                <c:pt idx="1682">
                  <c:v>0.99753726742020199</c:v>
                </c:pt>
                <c:pt idx="1683">
                  <c:v>0.99754929119660352</c:v>
                </c:pt>
                <c:pt idx="1684">
                  <c:v>0.99754906704161594</c:v>
                </c:pt>
                <c:pt idx="1685">
                  <c:v>0.99753388079786365</c:v>
                </c:pt>
                <c:pt idx="1686">
                  <c:v>0.99753214166874482</c:v>
                </c:pt>
                <c:pt idx="1687">
                  <c:v>0.99751767658651624</c:v>
                </c:pt>
                <c:pt idx="1688">
                  <c:v>0.9975359410394703</c:v>
                </c:pt>
                <c:pt idx="1689">
                  <c:v>0.99752771173957344</c:v>
                </c:pt>
                <c:pt idx="1690">
                  <c:v>0.99753661238240987</c:v>
                </c:pt>
                <c:pt idx="1691">
                  <c:v>0.99753367550381977</c:v>
                </c:pt>
                <c:pt idx="1692">
                  <c:v>0.99752755443829999</c:v>
                </c:pt>
                <c:pt idx="1693">
                  <c:v>0.9975198696905575</c:v>
                </c:pt>
                <c:pt idx="1694">
                  <c:v>0.99752400990739643</c:v>
                </c:pt>
                <c:pt idx="1695">
                  <c:v>0.99750059074681485</c:v>
                </c:pt>
                <c:pt idx="1696">
                  <c:v>0.99751770961737096</c:v>
                </c:pt>
                <c:pt idx="1697">
                  <c:v>0.99751509954105588</c:v>
                </c:pt>
                <c:pt idx="1698">
                  <c:v>0.99749541408176523</c:v>
                </c:pt>
                <c:pt idx="1699">
                  <c:v>0.99749438592718598</c:v>
                </c:pt>
                <c:pt idx="1700">
                  <c:v>0.99747849031760272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A0-47AB-8E52-8C6509E1A39F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'4-3A'!$Y$3:$Y$22260</c:f>
              <c:numCache>
                <c:formatCode>General</c:formatCode>
                <c:ptCount val="22258"/>
                <c:pt idx="0">
                  <c:v>1</c:v>
                </c:pt>
                <c:pt idx="1">
                  <c:v>1.3976612555066303</c:v>
                </c:pt>
                <c:pt idx="2">
                  <c:v>1.2348299080659499</c:v>
                </c:pt>
                <c:pt idx="3">
                  <c:v>1.1441011303023245</c:v>
                </c:pt>
                <c:pt idx="4">
                  <c:v>1.0985668419856871</c:v>
                </c:pt>
                <c:pt idx="5">
                  <c:v>1.0799347568224609</c:v>
                </c:pt>
                <c:pt idx="6">
                  <c:v>1.061685152328929</c:v>
                </c:pt>
                <c:pt idx="7">
                  <c:v>1.0544611834046949</c:v>
                </c:pt>
                <c:pt idx="8">
                  <c:v>1.0521340544711963</c:v>
                </c:pt>
                <c:pt idx="9">
                  <c:v>1.0485005693265301</c:v>
                </c:pt>
                <c:pt idx="10">
                  <c:v>1.0433493158630101</c:v>
                </c:pt>
                <c:pt idx="11">
                  <c:v>1.0407852514460203</c:v>
                </c:pt>
                <c:pt idx="12">
                  <c:v>1.0402498699961944</c:v>
                </c:pt>
                <c:pt idx="13">
                  <c:v>1.0396615021419988</c:v>
                </c:pt>
                <c:pt idx="14">
                  <c:v>1.0389704493142122</c:v>
                </c:pt>
                <c:pt idx="15">
                  <c:v>1.037310248926524</c:v>
                </c:pt>
                <c:pt idx="16">
                  <c:v>1.0353223993547549</c:v>
                </c:pt>
                <c:pt idx="17">
                  <c:v>1.0351093140866439</c:v>
                </c:pt>
                <c:pt idx="18">
                  <c:v>1.0353805783346148</c:v>
                </c:pt>
                <c:pt idx="19">
                  <c:v>1.0346870804051458</c:v>
                </c:pt>
                <c:pt idx="20">
                  <c:v>1.035205901201196</c:v>
                </c:pt>
                <c:pt idx="21">
                  <c:v>1.0347341971357309</c:v>
                </c:pt>
                <c:pt idx="22">
                  <c:v>1.0178028877118011</c:v>
                </c:pt>
                <c:pt idx="23">
                  <c:v>1.0168296027755404</c:v>
                </c:pt>
                <c:pt idx="24">
                  <c:v>1.0158154858496573</c:v>
                </c:pt>
                <c:pt idx="25">
                  <c:v>1.0148392454616919</c:v>
                </c:pt>
                <c:pt idx="26">
                  <c:v>1.0153883786995814</c:v>
                </c:pt>
                <c:pt idx="27">
                  <c:v>1.0147566887019199</c:v>
                </c:pt>
                <c:pt idx="28">
                  <c:v>1.0147629151333515</c:v>
                </c:pt>
                <c:pt idx="29">
                  <c:v>1.0146846863153174</c:v>
                </c:pt>
                <c:pt idx="30">
                  <c:v>1.0144170614727579</c:v>
                </c:pt>
                <c:pt idx="31">
                  <c:v>1.0154442013682545</c:v>
                </c:pt>
                <c:pt idx="32">
                  <c:v>1.0156540173501467</c:v>
                </c:pt>
                <c:pt idx="33">
                  <c:v>1.0155924074691485</c:v>
                </c:pt>
                <c:pt idx="34">
                  <c:v>1.0156278995590216</c:v>
                </c:pt>
                <c:pt idx="35">
                  <c:v>1.0152293573046673</c:v>
                </c:pt>
                <c:pt idx="36">
                  <c:v>1.0157265723864073</c:v>
                </c:pt>
                <c:pt idx="37">
                  <c:v>1.0157588526967218</c:v>
                </c:pt>
                <c:pt idx="38">
                  <c:v>1.0159270930474773</c:v>
                </c:pt>
                <c:pt idx="39">
                  <c:v>1.0163749578819223</c:v>
                </c:pt>
                <c:pt idx="40">
                  <c:v>1.0166263633026014</c:v>
                </c:pt>
                <c:pt idx="41">
                  <c:v>1.016748078799439</c:v>
                </c:pt>
                <c:pt idx="42">
                  <c:v>1.0178419765068345</c:v>
                </c:pt>
                <c:pt idx="43">
                  <c:v>1.0189684103216954</c:v>
                </c:pt>
                <c:pt idx="44">
                  <c:v>1.0200144311460067</c:v>
                </c:pt>
                <c:pt idx="45">
                  <c:v>1.0221634993563242</c:v>
                </c:pt>
                <c:pt idx="46">
                  <c:v>1.0079409400351897</c:v>
                </c:pt>
                <c:pt idx="47">
                  <c:v>1.0079360805159714</c:v>
                </c:pt>
                <c:pt idx="48">
                  <c:v>1.008264711230255</c:v>
                </c:pt>
                <c:pt idx="49">
                  <c:v>1.0087733307194393</c:v>
                </c:pt>
                <c:pt idx="50">
                  <c:v>1.0086030871637113</c:v>
                </c:pt>
                <c:pt idx="51">
                  <c:v>1.0095111736053097</c:v>
                </c:pt>
                <c:pt idx="52">
                  <c:v>1.0098405216567696</c:v>
                </c:pt>
                <c:pt idx="53">
                  <c:v>1.0102319525888901</c:v>
                </c:pt>
                <c:pt idx="54">
                  <c:v>1.01041568250406</c:v>
                </c:pt>
                <c:pt idx="55">
                  <c:v>1.0109391490464168</c:v>
                </c:pt>
                <c:pt idx="56">
                  <c:v>1.0110202695912582</c:v>
                </c:pt>
                <c:pt idx="57">
                  <c:v>1.0115408150639453</c:v>
                </c:pt>
                <c:pt idx="58">
                  <c:v>1.0115106173185489</c:v>
                </c:pt>
                <c:pt idx="59">
                  <c:v>1.0116705333195193</c:v>
                </c:pt>
                <c:pt idx="60">
                  <c:v>1.0119707981720958</c:v>
                </c:pt>
                <c:pt idx="61">
                  <c:v>1.0122459687737895</c:v>
                </c:pt>
                <c:pt idx="62">
                  <c:v>1.0122772723217688</c:v>
                </c:pt>
                <c:pt idx="63">
                  <c:v>1.0129627784726556</c:v>
                </c:pt>
                <c:pt idx="64">
                  <c:v>1.0132514248720987</c:v>
                </c:pt>
                <c:pt idx="65">
                  <c:v>1.0142170479552006</c:v>
                </c:pt>
                <c:pt idx="66">
                  <c:v>1.0156087853899025</c:v>
                </c:pt>
                <c:pt idx="67">
                  <c:v>1.0167990513302694</c:v>
                </c:pt>
                <c:pt idx="68">
                  <c:v>1.0181368557841091</c:v>
                </c:pt>
                <c:pt idx="69">
                  <c:v>1.0198272740177796</c:v>
                </c:pt>
                <c:pt idx="70">
                  <c:v>1.0212569887905729</c:v>
                </c:pt>
                <c:pt idx="71">
                  <c:v>1.005996893668641</c:v>
                </c:pt>
                <c:pt idx="72">
                  <c:v>1.0061875965972342</c:v>
                </c:pt>
                <c:pt idx="73">
                  <c:v>1.0064693863754608</c:v>
                </c:pt>
                <c:pt idx="74">
                  <c:v>1.0068553795162698</c:v>
                </c:pt>
                <c:pt idx="75">
                  <c:v>1.0070989588971229</c:v>
                </c:pt>
                <c:pt idx="76">
                  <c:v>1.007316050918194</c:v>
                </c:pt>
                <c:pt idx="77">
                  <c:v>1.0073892629417287</c:v>
                </c:pt>
                <c:pt idx="78">
                  <c:v>1.007468636385449</c:v>
                </c:pt>
                <c:pt idx="79">
                  <c:v>1.0077216552985078</c:v>
                </c:pt>
                <c:pt idx="80">
                  <c:v>1.0078992295393947</c:v>
                </c:pt>
                <c:pt idx="81">
                  <c:v>1.00791990115696</c:v>
                </c:pt>
                <c:pt idx="82">
                  <c:v>1.0079852527260555</c:v>
                </c:pt>
                <c:pt idx="83">
                  <c:v>1.0081316195399668</c:v>
                </c:pt>
                <c:pt idx="84">
                  <c:v>1.0080635980904087</c:v>
                </c:pt>
                <c:pt idx="85">
                  <c:v>1.0080628003585261</c:v>
                </c:pt>
                <c:pt idx="86">
                  <c:v>1.008348681758241</c:v>
                </c:pt>
                <c:pt idx="87">
                  <c:v>1.007959691594005</c:v>
                </c:pt>
                <c:pt idx="88">
                  <c:v>1.0077319611406785</c:v>
                </c:pt>
                <c:pt idx="89">
                  <c:v>1.0082575044066129</c:v>
                </c:pt>
                <c:pt idx="90">
                  <c:v>1.0065082317637644</c:v>
                </c:pt>
                <c:pt idx="91">
                  <c:v>1.0053992402525691</c:v>
                </c:pt>
                <c:pt idx="92">
                  <c:v>1.0047463972581414</c:v>
                </c:pt>
                <c:pt idx="93">
                  <c:v>1.0031090342833275</c:v>
                </c:pt>
                <c:pt idx="94">
                  <c:v>1.0024988868219598</c:v>
                </c:pt>
                <c:pt idx="95">
                  <c:v>1.0026858615930576</c:v>
                </c:pt>
                <c:pt idx="96">
                  <c:v>1.0023271984809234</c:v>
                </c:pt>
                <c:pt idx="97">
                  <c:v>1.0022517159421227</c:v>
                </c:pt>
                <c:pt idx="98">
                  <c:v>1.000569731532851</c:v>
                </c:pt>
                <c:pt idx="99">
                  <c:v>1.0006871468599534</c:v>
                </c:pt>
                <c:pt idx="100">
                  <c:v>1.0005021414844462</c:v>
                </c:pt>
                <c:pt idx="101">
                  <c:v>1.0006418302367888</c:v>
                </c:pt>
                <c:pt idx="102">
                  <c:v>1.0007810602292837</c:v>
                </c:pt>
                <c:pt idx="103">
                  <c:v>1.0007056450707976</c:v>
                </c:pt>
                <c:pt idx="104">
                  <c:v>1.0006958529866186</c:v>
                </c:pt>
                <c:pt idx="105">
                  <c:v>1.0006810357111855</c:v>
                </c:pt>
                <c:pt idx="106">
                  <c:v>1.0006498753727848</c:v>
                </c:pt>
                <c:pt idx="107">
                  <c:v>1.0005741022686501</c:v>
                </c:pt>
                <c:pt idx="108">
                  <c:v>1.0006238685852815</c:v>
                </c:pt>
                <c:pt idx="109">
                  <c:v>1.0007597271018396</c:v>
                </c:pt>
                <c:pt idx="110">
                  <c:v>1.0007726806453818</c:v>
                </c:pt>
                <c:pt idx="111">
                  <c:v>1.0006620669684749</c:v>
                </c:pt>
                <c:pt idx="112">
                  <c:v>1.0008542772848141</c:v>
                </c:pt>
                <c:pt idx="113">
                  <c:v>1.0009131232865804</c:v>
                </c:pt>
                <c:pt idx="114">
                  <c:v>1.0008865642331399</c:v>
                </c:pt>
                <c:pt idx="115">
                  <c:v>1.0011118024678765</c:v>
                </c:pt>
                <c:pt idx="116">
                  <c:v>1.0011485947472065</c:v>
                </c:pt>
                <c:pt idx="117">
                  <c:v>1.0012020949185745</c:v>
                </c:pt>
                <c:pt idx="118">
                  <c:v>1.0013224649042776</c:v>
                </c:pt>
                <c:pt idx="119">
                  <c:v>1.0015301534206111</c:v>
                </c:pt>
                <c:pt idx="120">
                  <c:v>1.001657945921854</c:v>
                </c:pt>
                <c:pt idx="121">
                  <c:v>1.0018033199196448</c:v>
                </c:pt>
                <c:pt idx="122">
                  <c:v>1.0020361453415543</c:v>
                </c:pt>
                <c:pt idx="123">
                  <c:v>1.0021772033990672</c:v>
                </c:pt>
                <c:pt idx="124">
                  <c:v>1.0021172081430432</c:v>
                </c:pt>
                <c:pt idx="125">
                  <c:v>1.0024297236560258</c:v>
                </c:pt>
                <c:pt idx="126">
                  <c:v>1.0025542925294268</c:v>
                </c:pt>
                <c:pt idx="127">
                  <c:v>1.0025977804569179</c:v>
                </c:pt>
                <c:pt idx="128">
                  <c:v>1.0006674907113153</c:v>
                </c:pt>
                <c:pt idx="129">
                  <c:v>1.0006369766864138</c:v>
                </c:pt>
                <c:pt idx="130">
                  <c:v>1.0006427777813831</c:v>
                </c:pt>
                <c:pt idx="131">
                  <c:v>1.0006407053966422</c:v>
                </c:pt>
                <c:pt idx="132">
                  <c:v>1.0006390390081232</c:v>
                </c:pt>
                <c:pt idx="133">
                  <c:v>1.0005949707425412</c:v>
                </c:pt>
                <c:pt idx="134">
                  <c:v>1.0005818429717384</c:v>
                </c:pt>
                <c:pt idx="135">
                  <c:v>1.0006685895028444</c:v>
                </c:pt>
                <c:pt idx="136">
                  <c:v>1.0007096255028125</c:v>
                </c:pt>
                <c:pt idx="137">
                  <c:v>1.000551326733174</c:v>
                </c:pt>
                <c:pt idx="138">
                  <c:v>1.0006984049729497</c:v>
                </c:pt>
                <c:pt idx="139">
                  <c:v>1.0007945446089765</c:v>
                </c:pt>
                <c:pt idx="140">
                  <c:v>1.0007303863936292</c:v>
                </c:pt>
                <c:pt idx="141">
                  <c:v>1.0008153044635553</c:v>
                </c:pt>
                <c:pt idx="142">
                  <c:v>1.0008376725359345</c:v>
                </c:pt>
                <c:pt idx="143">
                  <c:v>1.0009047530479969</c:v>
                </c:pt>
                <c:pt idx="144">
                  <c:v>1.0009753334493969</c:v>
                </c:pt>
                <c:pt idx="145">
                  <c:v>1.0009778585594364</c:v>
                </c:pt>
                <c:pt idx="146">
                  <c:v>1.0011058145463942</c:v>
                </c:pt>
                <c:pt idx="147">
                  <c:v>1.0011154335147652</c:v>
                </c:pt>
                <c:pt idx="148">
                  <c:v>1.0011469556092116</c:v>
                </c:pt>
                <c:pt idx="149">
                  <c:v>1.0013507316788577</c:v>
                </c:pt>
                <c:pt idx="150">
                  <c:v>1.0013549991715047</c:v>
                </c:pt>
                <c:pt idx="151">
                  <c:v>1.0015019953683255</c:v>
                </c:pt>
                <c:pt idx="152">
                  <c:v>1.0016218894687268</c:v>
                </c:pt>
                <c:pt idx="153">
                  <c:v>1.0017012399246252</c:v>
                </c:pt>
                <c:pt idx="154">
                  <c:v>1.0017929167719601</c:v>
                </c:pt>
                <c:pt idx="155">
                  <c:v>1.0018183988334735</c:v>
                </c:pt>
                <c:pt idx="156">
                  <c:v>1.0019037530632529</c:v>
                </c:pt>
                <c:pt idx="157">
                  <c:v>1.0019241417051801</c:v>
                </c:pt>
                <c:pt idx="158">
                  <c:v>1.0019770458589128</c:v>
                </c:pt>
                <c:pt idx="159">
                  <c:v>1.0003661474997951</c:v>
                </c:pt>
                <c:pt idx="160">
                  <c:v>1.0002592791032987</c:v>
                </c:pt>
                <c:pt idx="161">
                  <c:v>1.0002966850170698</c:v>
                </c:pt>
                <c:pt idx="162">
                  <c:v>1.0003600743795535</c:v>
                </c:pt>
                <c:pt idx="163">
                  <c:v>1.0002412572081529</c:v>
                </c:pt>
                <c:pt idx="164">
                  <c:v>1.0002827469185454</c:v>
                </c:pt>
                <c:pt idx="165">
                  <c:v>1.0003970226322729</c:v>
                </c:pt>
                <c:pt idx="166">
                  <c:v>1.0004028297583629</c:v>
                </c:pt>
                <c:pt idx="167">
                  <c:v>1.0004247612799155</c:v>
                </c:pt>
                <c:pt idx="168">
                  <c:v>1.0004653212793473</c:v>
                </c:pt>
                <c:pt idx="169">
                  <c:v>1.0005577150405305</c:v>
                </c:pt>
                <c:pt idx="170">
                  <c:v>1.0005435569357557</c:v>
                </c:pt>
                <c:pt idx="171">
                  <c:v>1.0006122164240527</c:v>
                </c:pt>
                <c:pt idx="172">
                  <c:v>1.0007521664405068</c:v>
                </c:pt>
                <c:pt idx="173">
                  <c:v>1.0008229089278549</c:v>
                </c:pt>
                <c:pt idx="174">
                  <c:v>1.000882778657415</c:v>
                </c:pt>
                <c:pt idx="175">
                  <c:v>1.0010321248492124</c:v>
                </c:pt>
                <c:pt idx="176">
                  <c:v>1.0010602396023749</c:v>
                </c:pt>
                <c:pt idx="177">
                  <c:v>1.0011746185704982</c:v>
                </c:pt>
                <c:pt idx="178">
                  <c:v>1.0013285253457294</c:v>
                </c:pt>
                <c:pt idx="179">
                  <c:v>1.001322313324432</c:v>
                </c:pt>
                <c:pt idx="180">
                  <c:v>1.0014581054451006</c:v>
                </c:pt>
                <c:pt idx="181">
                  <c:v>1.0016251326645478</c:v>
                </c:pt>
                <c:pt idx="182">
                  <c:v>1.0016930738329806</c:v>
                </c:pt>
                <c:pt idx="183">
                  <c:v>1.0017703484236549</c:v>
                </c:pt>
                <c:pt idx="184">
                  <c:v>1.001845879452683</c:v>
                </c:pt>
                <c:pt idx="185">
                  <c:v>1.0019651770737743</c:v>
                </c:pt>
                <c:pt idx="186">
                  <c:v>1.0019246548194003</c:v>
                </c:pt>
                <c:pt idx="187">
                  <c:v>1.0019781626701063</c:v>
                </c:pt>
                <c:pt idx="188">
                  <c:v>1.0020428063931084</c:v>
                </c:pt>
                <c:pt idx="189">
                  <c:v>1.002080718144873</c:v>
                </c:pt>
                <c:pt idx="190">
                  <c:v>1.002054292110002</c:v>
                </c:pt>
                <c:pt idx="191">
                  <c:v>1.0021240870688635</c:v>
                </c:pt>
                <c:pt idx="192">
                  <c:v>1.0020073357076613</c:v>
                </c:pt>
                <c:pt idx="193">
                  <c:v>1.0002561339702636</c:v>
                </c:pt>
                <c:pt idx="194">
                  <c:v>1.0003421733126598</c:v>
                </c:pt>
                <c:pt idx="195">
                  <c:v>1.0002368040985758</c:v>
                </c:pt>
                <c:pt idx="196">
                  <c:v>1.0003074133833565</c:v>
                </c:pt>
                <c:pt idx="197">
                  <c:v>1.0004094268324386</c:v>
                </c:pt>
                <c:pt idx="198">
                  <c:v>1.0004325768231452</c:v>
                </c:pt>
                <c:pt idx="199">
                  <c:v>1.0004702441432956</c:v>
                </c:pt>
                <c:pt idx="200">
                  <c:v>1.0005405531690545</c:v>
                </c:pt>
                <c:pt idx="201">
                  <c:v>1.0005801709349986</c:v>
                </c:pt>
                <c:pt idx="202">
                  <c:v>1.0006486620012653</c:v>
                </c:pt>
                <c:pt idx="203">
                  <c:v>1.0007261010023056</c:v>
                </c:pt>
                <c:pt idx="204">
                  <c:v>1.0008507688073889</c:v>
                </c:pt>
                <c:pt idx="205">
                  <c:v>1.0008492356538059</c:v>
                </c:pt>
                <c:pt idx="206">
                  <c:v>1.0009643073073933</c:v>
                </c:pt>
                <c:pt idx="207">
                  <c:v>1.0010955169733287</c:v>
                </c:pt>
                <c:pt idx="208">
                  <c:v>1.001190977953057</c:v>
                </c:pt>
                <c:pt idx="209">
                  <c:v>1.0012811306610858</c:v>
                </c:pt>
                <c:pt idx="210">
                  <c:v>1.0014246037159449</c:v>
                </c:pt>
                <c:pt idx="211">
                  <c:v>1.0014505816492731</c:v>
                </c:pt>
                <c:pt idx="212">
                  <c:v>1.0015674115214186</c:v>
                </c:pt>
                <c:pt idx="213">
                  <c:v>1.0016919119341912</c:v>
                </c:pt>
                <c:pt idx="214">
                  <c:v>1.0017177787381129</c:v>
                </c:pt>
                <c:pt idx="215">
                  <c:v>1.001843367972634</c:v>
                </c:pt>
                <c:pt idx="216">
                  <c:v>1.0019352489026188</c:v>
                </c:pt>
                <c:pt idx="217">
                  <c:v>1.0018952060963564</c:v>
                </c:pt>
                <c:pt idx="218">
                  <c:v>1.0020535991871884</c:v>
                </c:pt>
                <c:pt idx="219">
                  <c:v>1.0021204856128068</c:v>
                </c:pt>
                <c:pt idx="220">
                  <c:v>1.0021385874579845</c:v>
                </c:pt>
                <c:pt idx="221">
                  <c:v>1.0021189498502285</c:v>
                </c:pt>
                <c:pt idx="222">
                  <c:v>1.0021477392130589</c:v>
                </c:pt>
                <c:pt idx="223">
                  <c:v>1.0021358849950492</c:v>
                </c:pt>
                <c:pt idx="224">
                  <c:v>1.0021188740170066</c:v>
                </c:pt>
                <c:pt idx="225">
                  <c:v>1.0021112573287574</c:v>
                </c:pt>
                <c:pt idx="226">
                  <c:v>1.0021105970029223</c:v>
                </c:pt>
                <c:pt idx="227">
                  <c:v>1.002022212080816</c:v>
                </c:pt>
                <c:pt idx="228">
                  <c:v>1.0019946377411695</c:v>
                </c:pt>
                <c:pt idx="229">
                  <c:v>1.0003083247300346</c:v>
                </c:pt>
                <c:pt idx="230">
                  <c:v>1.0003622869178244</c:v>
                </c:pt>
                <c:pt idx="231">
                  <c:v>1.0003924672831945</c:v>
                </c:pt>
                <c:pt idx="232">
                  <c:v>1.0004955775465583</c:v>
                </c:pt>
                <c:pt idx="233">
                  <c:v>1.0004778393156504</c:v>
                </c:pt>
                <c:pt idx="234">
                  <c:v>1.0005657851777097</c:v>
                </c:pt>
                <c:pt idx="235">
                  <c:v>1.0006405584973168</c:v>
                </c:pt>
                <c:pt idx="236">
                  <c:v>1.0006876169857783</c:v>
                </c:pt>
                <c:pt idx="237">
                  <c:v>1.000751480179271</c:v>
                </c:pt>
                <c:pt idx="238">
                  <c:v>1.000907624973205</c:v>
                </c:pt>
                <c:pt idx="239">
                  <c:v>1.0008999326792098</c:v>
                </c:pt>
                <c:pt idx="240">
                  <c:v>1.0010296768669347</c:v>
                </c:pt>
                <c:pt idx="241">
                  <c:v>1.0011462532955329</c:v>
                </c:pt>
                <c:pt idx="242">
                  <c:v>1.0011395489970991</c:v>
                </c:pt>
                <c:pt idx="243">
                  <c:v>1.0013292606026716</c:v>
                </c:pt>
                <c:pt idx="244">
                  <c:v>1.0014213915206098</c:v>
                </c:pt>
                <c:pt idx="245">
                  <c:v>1.0014965631653878</c:v>
                </c:pt>
                <c:pt idx="246">
                  <c:v>1.0015654649823595</c:v>
                </c:pt>
                <c:pt idx="247">
                  <c:v>1.0016600935442703</c:v>
                </c:pt>
                <c:pt idx="248">
                  <c:v>1.0017125958180029</c:v>
                </c:pt>
                <c:pt idx="249">
                  <c:v>1.0018104712397868</c:v>
                </c:pt>
                <c:pt idx="250">
                  <c:v>1.0018593008353045</c:v>
                </c:pt>
                <c:pt idx="251">
                  <c:v>1.0019799083528451</c:v>
                </c:pt>
                <c:pt idx="252">
                  <c:v>1.0019841908637366</c:v>
                </c:pt>
                <c:pt idx="253">
                  <c:v>1.0020462770666261</c:v>
                </c:pt>
                <c:pt idx="254">
                  <c:v>1.0021326423897079</c:v>
                </c:pt>
                <c:pt idx="255">
                  <c:v>1.0021054688119335</c:v>
                </c:pt>
                <c:pt idx="256">
                  <c:v>1.0021649361330911</c:v>
                </c:pt>
                <c:pt idx="257">
                  <c:v>1.0022000728108797</c:v>
                </c:pt>
                <c:pt idx="258">
                  <c:v>1.0021957161913606</c:v>
                </c:pt>
                <c:pt idx="259">
                  <c:v>1.002212073189499</c:v>
                </c:pt>
                <c:pt idx="260">
                  <c:v>1.0022313883409899</c:v>
                </c:pt>
                <c:pt idx="261">
                  <c:v>1.0021984253145697</c:v>
                </c:pt>
                <c:pt idx="262">
                  <c:v>1.0021689203167292</c:v>
                </c:pt>
                <c:pt idx="263">
                  <c:v>1.0021804218709243</c:v>
                </c:pt>
                <c:pt idx="264">
                  <c:v>1.0020946554165719</c:v>
                </c:pt>
                <c:pt idx="265">
                  <c:v>1.0020511213098227</c:v>
                </c:pt>
                <c:pt idx="266">
                  <c:v>1.002043246100329</c:v>
                </c:pt>
                <c:pt idx="267">
                  <c:v>1.0019283359910118</c:v>
                </c:pt>
                <c:pt idx="268">
                  <c:v>1.0018795991879037</c:v>
                </c:pt>
                <c:pt idx="269">
                  <c:v>1.0018740652715279</c:v>
                </c:pt>
                <c:pt idx="270">
                  <c:v>1.0004596867384057</c:v>
                </c:pt>
                <c:pt idx="271">
                  <c:v>1.0005274507725601</c:v>
                </c:pt>
                <c:pt idx="272">
                  <c:v>1.0006748345825296</c:v>
                </c:pt>
                <c:pt idx="273">
                  <c:v>1.0006482164169832</c:v>
                </c:pt>
                <c:pt idx="274">
                  <c:v>1.0007219136144605</c:v>
                </c:pt>
                <c:pt idx="275">
                  <c:v>1.0008781751965421</c:v>
                </c:pt>
                <c:pt idx="276">
                  <c:v>1.0008671471274611</c:v>
                </c:pt>
                <c:pt idx="277">
                  <c:v>1.0010173768977071</c:v>
                </c:pt>
                <c:pt idx="278">
                  <c:v>1.0011279936969399</c:v>
                </c:pt>
                <c:pt idx="279">
                  <c:v>1.0011307244195864</c:v>
                </c:pt>
                <c:pt idx="280">
                  <c:v>1.0012876860428233</c:v>
                </c:pt>
                <c:pt idx="281">
                  <c:v>1.0014335204633338</c:v>
                </c:pt>
                <c:pt idx="282">
                  <c:v>1.0015121251533234</c:v>
                </c:pt>
                <c:pt idx="283">
                  <c:v>1.0015840809105807</c:v>
                </c:pt>
                <c:pt idx="284">
                  <c:v>1.0016843245449796</c:v>
                </c:pt>
                <c:pt idx="285">
                  <c:v>1.0017376005906766</c:v>
                </c:pt>
                <c:pt idx="286">
                  <c:v>1.0017915619470745</c:v>
                </c:pt>
                <c:pt idx="287">
                  <c:v>1.0018664739107188</c:v>
                </c:pt>
                <c:pt idx="288">
                  <c:v>1.0018836505516229</c:v>
                </c:pt>
                <c:pt idx="289">
                  <c:v>1.0019298242505867</c:v>
                </c:pt>
                <c:pt idx="290">
                  <c:v>1.0019852015470281</c:v>
                </c:pt>
                <c:pt idx="291">
                  <c:v>1.0019978822803559</c:v>
                </c:pt>
                <c:pt idx="292">
                  <c:v>1.0020383019937893</c:v>
                </c:pt>
                <c:pt idx="293">
                  <c:v>1.00209067673271</c:v>
                </c:pt>
                <c:pt idx="294">
                  <c:v>1.0020772536688185</c:v>
                </c:pt>
                <c:pt idx="295">
                  <c:v>1.00210772397081</c:v>
                </c:pt>
                <c:pt idx="296">
                  <c:v>1.0021498619520874</c:v>
                </c:pt>
                <c:pt idx="297">
                  <c:v>1.0021243484786828</c:v>
                </c:pt>
                <c:pt idx="298">
                  <c:v>1.0021437586732025</c:v>
                </c:pt>
                <c:pt idx="299">
                  <c:v>1.0021568241168723</c:v>
                </c:pt>
                <c:pt idx="300">
                  <c:v>1.0021139029348256</c:v>
                </c:pt>
                <c:pt idx="301">
                  <c:v>1.0021238833496018</c:v>
                </c:pt>
                <c:pt idx="302">
                  <c:v>1.00209203371788</c:v>
                </c:pt>
                <c:pt idx="303">
                  <c:v>1.0020425412379137</c:v>
                </c:pt>
                <c:pt idx="304">
                  <c:v>1.0020273903864989</c:v>
                </c:pt>
                <c:pt idx="305">
                  <c:v>1.0019914539110297</c:v>
                </c:pt>
                <c:pt idx="306">
                  <c:v>1.0019755246871664</c:v>
                </c:pt>
                <c:pt idx="307">
                  <c:v>1.0018985041940225</c:v>
                </c:pt>
                <c:pt idx="308">
                  <c:v>1.0018311797094333</c:v>
                </c:pt>
                <c:pt idx="309">
                  <c:v>1.0018182353105805</c:v>
                </c:pt>
                <c:pt idx="310">
                  <c:v>1.001723024017698</c:v>
                </c:pt>
                <c:pt idx="311">
                  <c:v>1.0016563196092223</c:v>
                </c:pt>
                <c:pt idx="312">
                  <c:v>1.0016575058287089</c:v>
                </c:pt>
                <c:pt idx="313">
                  <c:v>1.0015315785468879</c:v>
                </c:pt>
                <c:pt idx="314">
                  <c:v>1.0006482566320263</c:v>
                </c:pt>
                <c:pt idx="315">
                  <c:v>1.0007700964934512</c:v>
                </c:pt>
                <c:pt idx="316">
                  <c:v>1.0007637076804805</c:v>
                </c:pt>
                <c:pt idx="317">
                  <c:v>1.0008390213017779</c:v>
                </c:pt>
                <c:pt idx="318">
                  <c:v>1.0009589354222366</c:v>
                </c:pt>
                <c:pt idx="319">
                  <c:v>1.0009779128567289</c:v>
                </c:pt>
                <c:pt idx="320">
                  <c:v>1.0010607554021038</c:v>
                </c:pt>
                <c:pt idx="321">
                  <c:v>1.001172802252414</c:v>
                </c:pt>
                <c:pt idx="322">
                  <c:v>1.0012013841320639</c:v>
                </c:pt>
                <c:pt idx="323">
                  <c:v>1.0012866585584834</c:v>
                </c:pt>
                <c:pt idx="324">
                  <c:v>1.0013962335696398</c:v>
                </c:pt>
                <c:pt idx="325">
                  <c:v>1.0014268618214803</c:v>
                </c:pt>
                <c:pt idx="326">
                  <c:v>1.0015118531296543</c:v>
                </c:pt>
                <c:pt idx="327">
                  <c:v>1.0015899602083318</c:v>
                </c:pt>
                <c:pt idx="328">
                  <c:v>1.0016341028017872</c:v>
                </c:pt>
                <c:pt idx="329">
                  <c:v>1.0017091029684753</c:v>
                </c:pt>
                <c:pt idx="330">
                  <c:v>1.0017589429447182</c:v>
                </c:pt>
                <c:pt idx="331">
                  <c:v>1.0017859995102492</c:v>
                </c:pt>
                <c:pt idx="332">
                  <c:v>1.0018216546973899</c:v>
                </c:pt>
                <c:pt idx="333">
                  <c:v>1.0018163500802815</c:v>
                </c:pt>
                <c:pt idx="334">
                  <c:v>1.0018749378390033</c:v>
                </c:pt>
                <c:pt idx="335">
                  <c:v>1.001865985069839</c:v>
                </c:pt>
                <c:pt idx="336">
                  <c:v>1.0018496237513361</c:v>
                </c:pt>
                <c:pt idx="337">
                  <c:v>1.0018683698043473</c:v>
                </c:pt>
                <c:pt idx="338">
                  <c:v>1.0018270469642623</c:v>
                </c:pt>
                <c:pt idx="339">
                  <c:v>1.0018220357971013</c:v>
                </c:pt>
                <c:pt idx="340">
                  <c:v>1.0017990343058225</c:v>
                </c:pt>
                <c:pt idx="341">
                  <c:v>1.0017617072640066</c:v>
                </c:pt>
                <c:pt idx="342">
                  <c:v>1.0017601545350159</c:v>
                </c:pt>
                <c:pt idx="343">
                  <c:v>1.0017008205736682</c:v>
                </c:pt>
                <c:pt idx="344">
                  <c:v>1.0016821859092506</c:v>
                </c:pt>
                <c:pt idx="345">
                  <c:v>1.0016645416879537</c:v>
                </c:pt>
                <c:pt idx="346">
                  <c:v>1.0015771804701985</c:v>
                </c:pt>
                <c:pt idx="347">
                  <c:v>1.001577064384126</c:v>
                </c:pt>
                <c:pt idx="348">
                  <c:v>1.0014732974904459</c:v>
                </c:pt>
                <c:pt idx="349">
                  <c:v>1.0013579657351896</c:v>
                </c:pt>
                <c:pt idx="350">
                  <c:v>1.0013474469510657</c:v>
                </c:pt>
                <c:pt idx="351">
                  <c:v>1.0011969770795581</c:v>
                </c:pt>
                <c:pt idx="352">
                  <c:v>1.0011322283589852</c:v>
                </c:pt>
                <c:pt idx="353">
                  <c:v>1.0012250782270808</c:v>
                </c:pt>
                <c:pt idx="354">
                  <c:v>1.0010860396471257</c:v>
                </c:pt>
                <c:pt idx="355">
                  <c:v>1.0010202113848532</c:v>
                </c:pt>
                <c:pt idx="356">
                  <c:v>1.0011687309442832</c:v>
                </c:pt>
                <c:pt idx="357">
                  <c:v>1.0009867828669794</c:v>
                </c:pt>
                <c:pt idx="358">
                  <c:v>1.0009851339239213</c:v>
                </c:pt>
                <c:pt idx="359">
                  <c:v>1.001047958910674</c:v>
                </c:pt>
                <c:pt idx="360">
                  <c:v>1.000905960583967</c:v>
                </c:pt>
                <c:pt idx="361">
                  <c:v>1.000603603477249</c:v>
                </c:pt>
                <c:pt idx="362">
                  <c:v>1.0006921343871209</c:v>
                </c:pt>
                <c:pt idx="363">
                  <c:v>1.0006363621735661</c:v>
                </c:pt>
                <c:pt idx="364">
                  <c:v>1.0006790522776947</c:v>
                </c:pt>
                <c:pt idx="365">
                  <c:v>1.0008043083393174</c:v>
                </c:pt>
                <c:pt idx="366">
                  <c:v>1.000759390224909</c:v>
                </c:pt>
                <c:pt idx="367">
                  <c:v>1.0007376240719785</c:v>
                </c:pt>
                <c:pt idx="368">
                  <c:v>1.0008569226942938</c:v>
                </c:pt>
                <c:pt idx="369">
                  <c:v>1.0008359042837585</c:v>
                </c:pt>
                <c:pt idx="370">
                  <c:v>1.0008326677264838</c:v>
                </c:pt>
                <c:pt idx="371">
                  <c:v>1.000910880857798</c:v>
                </c:pt>
                <c:pt idx="372">
                  <c:v>1.000897033206932</c:v>
                </c:pt>
                <c:pt idx="373">
                  <c:v>1.0008172088684666</c:v>
                </c:pt>
                <c:pt idx="374">
                  <c:v>1.0008698890801666</c:v>
                </c:pt>
                <c:pt idx="375">
                  <c:v>1.0008184198552212</c:v>
                </c:pt>
                <c:pt idx="376">
                  <c:v>1.0007472317764337</c:v>
                </c:pt>
                <c:pt idx="377">
                  <c:v>1.0008364730410846</c:v>
                </c:pt>
                <c:pt idx="378">
                  <c:v>1.0007105122678741</c:v>
                </c:pt>
                <c:pt idx="379">
                  <c:v>1.0007102342508927</c:v>
                </c:pt>
                <c:pt idx="380">
                  <c:v>1.0008274313422174</c:v>
                </c:pt>
                <c:pt idx="381">
                  <c:v>1.000700381777591</c:v>
                </c:pt>
                <c:pt idx="382">
                  <c:v>1.0007407304627813</c:v>
                </c:pt>
                <c:pt idx="383">
                  <c:v>1.000792848783512</c:v>
                </c:pt>
                <c:pt idx="384">
                  <c:v>1.0007324642778812</c:v>
                </c:pt>
                <c:pt idx="385">
                  <c:v>1.0007610568652423</c:v>
                </c:pt>
                <c:pt idx="386">
                  <c:v>1.0008112822106554</c:v>
                </c:pt>
                <c:pt idx="387">
                  <c:v>1.0007242007583648</c:v>
                </c:pt>
                <c:pt idx="388">
                  <c:v>1.000761645273776</c:v>
                </c:pt>
                <c:pt idx="389">
                  <c:v>1.0007861771054249</c:v>
                </c:pt>
                <c:pt idx="390">
                  <c:v>1.0007209923888092</c:v>
                </c:pt>
                <c:pt idx="391">
                  <c:v>1.0007569530137812</c:v>
                </c:pt>
                <c:pt idx="392">
                  <c:v>1.0007206818063337</c:v>
                </c:pt>
                <c:pt idx="393">
                  <c:v>1.0006556465544949</c:v>
                </c:pt>
                <c:pt idx="394">
                  <c:v>1.0007322519332829</c:v>
                </c:pt>
                <c:pt idx="395">
                  <c:v>1.0006798963147947</c:v>
                </c:pt>
                <c:pt idx="396">
                  <c:v>1.0006124528640159</c:v>
                </c:pt>
                <c:pt idx="397">
                  <c:v>1.0006909235639125</c:v>
                </c:pt>
                <c:pt idx="398">
                  <c:v>1.0006056588199475</c:v>
                </c:pt>
                <c:pt idx="399">
                  <c:v>1.0005539990889194</c:v>
                </c:pt>
                <c:pt idx="400">
                  <c:v>1.0006208968861425</c:v>
                </c:pt>
                <c:pt idx="401">
                  <c:v>1.0005867736649929</c:v>
                </c:pt>
                <c:pt idx="402">
                  <c:v>1.0005071714871243</c:v>
                </c:pt>
                <c:pt idx="403">
                  <c:v>1.0005774109047576</c:v>
                </c:pt>
                <c:pt idx="404">
                  <c:v>1.0005048067804174</c:v>
                </c:pt>
                <c:pt idx="405">
                  <c:v>1.0004659375013429</c:v>
                </c:pt>
                <c:pt idx="406">
                  <c:v>1.0004895046746158</c:v>
                </c:pt>
                <c:pt idx="407">
                  <c:v>1.0004557041966098</c:v>
                </c:pt>
                <c:pt idx="408">
                  <c:v>1.000428057782103</c:v>
                </c:pt>
                <c:pt idx="409">
                  <c:v>1.0004513999561147</c:v>
                </c:pt>
                <c:pt idx="410">
                  <c:v>1.0003659828706364</c:v>
                </c:pt>
                <c:pt idx="411">
                  <c:v>1.0003735359480928</c:v>
                </c:pt>
                <c:pt idx="412">
                  <c:v>1.0003507068309274</c:v>
                </c:pt>
                <c:pt idx="413">
                  <c:v>1.0003031000167297</c:v>
                </c:pt>
                <c:pt idx="414">
                  <c:v>1.0003835849448071</c:v>
                </c:pt>
                <c:pt idx="415">
                  <c:v>1.0004258445122891</c:v>
                </c:pt>
                <c:pt idx="416">
                  <c:v>1.0004212067694891</c:v>
                </c:pt>
                <c:pt idx="417">
                  <c:v>1.0004839026359464</c:v>
                </c:pt>
                <c:pt idx="418">
                  <c:v>1.0005124976265198</c:v>
                </c:pt>
                <c:pt idx="419">
                  <c:v>1.0004856322701885</c:v>
                </c:pt>
                <c:pt idx="420">
                  <c:v>1.0005893778652739</c:v>
                </c:pt>
                <c:pt idx="421">
                  <c:v>1.00055604346279</c:v>
                </c:pt>
                <c:pt idx="422">
                  <c:v>1.0005562680692701</c:v>
                </c:pt>
                <c:pt idx="423">
                  <c:v>1.0006464984839845</c:v>
                </c:pt>
                <c:pt idx="424">
                  <c:v>1.0006247048847856</c:v>
                </c:pt>
                <c:pt idx="425">
                  <c:v>1.0005743944700014</c:v>
                </c:pt>
                <c:pt idx="426">
                  <c:v>1.0006714516498667</c:v>
                </c:pt>
                <c:pt idx="427">
                  <c:v>1.0006307583693743</c:v>
                </c:pt>
                <c:pt idx="428">
                  <c:v>1.0006295207299747</c:v>
                </c:pt>
                <c:pt idx="429">
                  <c:v>1.000684528794181</c:v>
                </c:pt>
                <c:pt idx="430">
                  <c:v>1.0006168611494035</c:v>
                </c:pt>
                <c:pt idx="431">
                  <c:v>1.0006642881946659</c:v>
                </c:pt>
                <c:pt idx="432">
                  <c:v>1.0007229014226979</c:v>
                </c:pt>
                <c:pt idx="433">
                  <c:v>1.0006282355977862</c:v>
                </c:pt>
                <c:pt idx="434">
                  <c:v>1.0006776993556399</c:v>
                </c:pt>
                <c:pt idx="435">
                  <c:v>1.0006794835673947</c:v>
                </c:pt>
                <c:pt idx="436">
                  <c:v>1.0006465257801256</c:v>
                </c:pt>
                <c:pt idx="437">
                  <c:v>1.000674366739454</c:v>
                </c:pt>
                <c:pt idx="438">
                  <c:v>1.0006782443792224</c:v>
                </c:pt>
                <c:pt idx="439">
                  <c:v>1.0006184599021102</c:v>
                </c:pt>
                <c:pt idx="440">
                  <c:v>1.0006971542253977</c:v>
                </c:pt>
                <c:pt idx="441">
                  <c:v>1.0006275088274137</c:v>
                </c:pt>
                <c:pt idx="442">
                  <c:v>1.0006231234274041</c:v>
                </c:pt>
                <c:pt idx="443">
                  <c:v>1.0006825884516453</c:v>
                </c:pt>
                <c:pt idx="444">
                  <c:v>1.0006388305660852</c:v>
                </c:pt>
                <c:pt idx="445">
                  <c:v>1.0005910380648051</c:v>
                </c:pt>
                <c:pt idx="446">
                  <c:v>1.0006431295952303</c:v>
                </c:pt>
                <c:pt idx="447">
                  <c:v>1.000595373214894</c:v>
                </c:pt>
                <c:pt idx="448">
                  <c:v>1.000569066820604</c:v>
                </c:pt>
                <c:pt idx="449">
                  <c:v>1.0005982395273445</c:v>
                </c:pt>
                <c:pt idx="450">
                  <c:v>1.0005216293598853</c:v>
                </c:pt>
                <c:pt idx="451">
                  <c:v>1.0005446001376199</c:v>
                </c:pt>
                <c:pt idx="452">
                  <c:v>1.0005223636618137</c:v>
                </c:pt>
                <c:pt idx="453">
                  <c:v>1.0004792815720176</c:v>
                </c:pt>
                <c:pt idx="454">
                  <c:v>1.0004928718591184</c:v>
                </c:pt>
                <c:pt idx="455">
                  <c:v>1.000485000002526</c:v>
                </c:pt>
                <c:pt idx="456">
                  <c:v>1.0004670442462893</c:v>
                </c:pt>
                <c:pt idx="457">
                  <c:v>1.000484264277635</c:v>
                </c:pt>
                <c:pt idx="458">
                  <c:v>1.0004162473680636</c:v>
                </c:pt>
                <c:pt idx="459">
                  <c:v>1.0004011237192272</c:v>
                </c:pt>
                <c:pt idx="460">
                  <c:v>1.0004252171876944</c:v>
                </c:pt>
                <c:pt idx="461">
                  <c:v>1.0004025837267359</c:v>
                </c:pt>
                <c:pt idx="462">
                  <c:v>1.0003508769297862</c:v>
                </c:pt>
                <c:pt idx="463">
                  <c:v>1.0003975961596208</c:v>
                </c:pt>
                <c:pt idx="464">
                  <c:v>1.0003539107270665</c:v>
                </c:pt>
                <c:pt idx="465">
                  <c:v>1.0003263018574731</c:v>
                </c:pt>
                <c:pt idx="466">
                  <c:v>1.0003416788517892</c:v>
                </c:pt>
                <c:pt idx="467">
                  <c:v>1.0002554619603805</c:v>
                </c:pt>
                <c:pt idx="468">
                  <c:v>1.0002729055063737</c:v>
                </c:pt>
                <c:pt idx="469">
                  <c:v>1.0002655262790048</c:v>
                </c:pt>
                <c:pt idx="470">
                  <c:v>1.0004463392121141</c:v>
                </c:pt>
                <c:pt idx="471">
                  <c:v>1.0004971731903096</c:v>
                </c:pt>
                <c:pt idx="472">
                  <c:v>1.0005007411009708</c:v>
                </c:pt>
                <c:pt idx="473">
                  <c:v>1.0004950681957268</c:v>
                </c:pt>
                <c:pt idx="474">
                  <c:v>1.0005754175782122</c:v>
                </c:pt>
                <c:pt idx="475">
                  <c:v>1.0005593947016431</c:v>
                </c:pt>
                <c:pt idx="476">
                  <c:v>1.0005463045550482</c:v>
                </c:pt>
                <c:pt idx="477">
                  <c:v>1.0006227883689334</c:v>
                </c:pt>
                <c:pt idx="478">
                  <c:v>1.0006225772749697</c:v>
                </c:pt>
                <c:pt idx="479">
                  <c:v>1.0006242888885384</c:v>
                </c:pt>
                <c:pt idx="480">
                  <c:v>1.0006727878552619</c:v>
                </c:pt>
                <c:pt idx="481">
                  <c:v>1.0006251637925583</c:v>
                </c:pt>
                <c:pt idx="482">
                  <c:v>1.0006651077331477</c:v>
                </c:pt>
                <c:pt idx="483">
                  <c:v>1.0006884958859479</c:v>
                </c:pt>
                <c:pt idx="484">
                  <c:v>1.0006822668726476</c:v>
                </c:pt>
                <c:pt idx="485">
                  <c:v>1.0007121924683393</c:v>
                </c:pt>
                <c:pt idx="486">
                  <c:v>1.0007130074247388</c:v>
                </c:pt>
                <c:pt idx="487">
                  <c:v>1.0006981024044319</c:v>
                </c:pt>
                <c:pt idx="488">
                  <c:v>1.0007627232884295</c:v>
                </c:pt>
                <c:pt idx="489">
                  <c:v>1.0007273961841843</c:v>
                </c:pt>
                <c:pt idx="490">
                  <c:v>1.0007064031828896</c:v>
                </c:pt>
                <c:pt idx="491">
                  <c:v>1.0007611897693274</c:v>
                </c:pt>
                <c:pt idx="492">
                  <c:v>1.000739692011843</c:v>
                </c:pt>
                <c:pt idx="493">
                  <c:v>1.0007336679737369</c:v>
                </c:pt>
                <c:pt idx="494">
                  <c:v>1.0007588096184321</c:v>
                </c:pt>
                <c:pt idx="495">
                  <c:v>1.0006847272971211</c:v>
                </c:pt>
                <c:pt idx="496">
                  <c:v>1.0007053026609436</c:v>
                </c:pt>
                <c:pt idx="497">
                  <c:v>1.0006920720391108</c:v>
                </c:pt>
                <c:pt idx="498">
                  <c:v>1.0006863813273028</c:v>
                </c:pt>
                <c:pt idx="499">
                  <c:v>1.0007199946561827</c:v>
                </c:pt>
                <c:pt idx="500">
                  <c:v>1.0006545214043949</c:v>
                </c:pt>
                <c:pt idx="501">
                  <c:v>1.0006588857728334</c:v>
                </c:pt>
                <c:pt idx="502">
                  <c:v>1.0006805498225364</c:v>
                </c:pt>
                <c:pt idx="503">
                  <c:v>1.0006286975701906</c:v>
                </c:pt>
                <c:pt idx="504">
                  <c:v>1.0006250788608642</c:v>
                </c:pt>
                <c:pt idx="505">
                  <c:v>1.0006252611665178</c:v>
                </c:pt>
                <c:pt idx="506">
                  <c:v>1.000566205012609</c:v>
                </c:pt>
                <c:pt idx="507">
                  <c:v>1.0005831522438156</c:v>
                </c:pt>
                <c:pt idx="508">
                  <c:v>1.0005618872988793</c:v>
                </c:pt>
                <c:pt idx="509">
                  <c:v>1.0005448950708651</c:v>
                </c:pt>
                <c:pt idx="510">
                  <c:v>1.0005485788722959</c:v>
                </c:pt>
                <c:pt idx="511">
                  <c:v>1.0005140044218728</c:v>
                </c:pt>
                <c:pt idx="512">
                  <c:v>1.0004733112664503</c:v>
                </c:pt>
                <c:pt idx="513">
                  <c:v>1.0005085828459857</c:v>
                </c:pt>
                <c:pt idx="514">
                  <c:v>1.0004667157977207</c:v>
                </c:pt>
                <c:pt idx="515">
                  <c:v>1.0004248553729691</c:v>
                </c:pt>
                <c:pt idx="516">
                  <c:v>1.0004199217375591</c:v>
                </c:pt>
                <c:pt idx="517">
                  <c:v>1.000372449605343</c:v>
                </c:pt>
                <c:pt idx="518">
                  <c:v>1.0003750393547468</c:v>
                </c:pt>
                <c:pt idx="519">
                  <c:v>1.0003526997889245</c:v>
                </c:pt>
                <c:pt idx="520">
                  <c:v>1.0003423029485639</c:v>
                </c:pt>
                <c:pt idx="521">
                  <c:v>1.0003461778977574</c:v>
                </c:pt>
                <c:pt idx="522">
                  <c:v>1.0003176272680596</c:v>
                </c:pt>
                <c:pt idx="523">
                  <c:v>1.0003016082542786</c:v>
                </c:pt>
                <c:pt idx="524">
                  <c:v>1.000341186342093</c:v>
                </c:pt>
                <c:pt idx="525">
                  <c:v>1.0002976400434394</c:v>
                </c:pt>
                <c:pt idx="526">
                  <c:v>1.0002726285436194</c:v>
                </c:pt>
                <c:pt idx="527">
                  <c:v>1.0002682659109121</c:v>
                </c:pt>
                <c:pt idx="528">
                  <c:v>1.0002283482908838</c:v>
                </c:pt>
                <c:pt idx="529">
                  <c:v>1.0002474004053949</c:v>
                </c:pt>
                <c:pt idx="530">
                  <c:v>1.0002239639724309</c:v>
                </c:pt>
                <c:pt idx="531">
                  <c:v>1.0002146689083604</c:v>
                </c:pt>
                <c:pt idx="532">
                  <c:v>1.0002178345579664</c:v>
                </c:pt>
                <c:pt idx="533">
                  <c:v>1.0006104321300817</c:v>
                </c:pt>
                <c:pt idx="534">
                  <c:v>1.0006262656457245</c:v>
                </c:pt>
                <c:pt idx="535">
                  <c:v>1.0006747819238242</c:v>
                </c:pt>
                <c:pt idx="536">
                  <c:v>1.0006841086674199</c:v>
                </c:pt>
                <c:pt idx="537">
                  <c:v>1.0006900476481235</c:v>
                </c:pt>
                <c:pt idx="538">
                  <c:v>1.0006989568748081</c:v>
                </c:pt>
                <c:pt idx="539">
                  <c:v>1.0006872822874391</c:v>
                </c:pt>
                <c:pt idx="540">
                  <c:v>1.0007446092810517</c:v>
                </c:pt>
                <c:pt idx="541">
                  <c:v>1.0007374854837572</c:v>
                </c:pt>
                <c:pt idx="542">
                  <c:v>1.0007460442846601</c:v>
                </c:pt>
                <c:pt idx="543">
                  <c:v>1.0007770915271443</c:v>
                </c:pt>
                <c:pt idx="544">
                  <c:v>1.0007580123256841</c:v>
                </c:pt>
                <c:pt idx="545">
                  <c:v>1.00078219631537</c:v>
                </c:pt>
                <c:pt idx="546">
                  <c:v>1.0007884528601316</c:v>
                </c:pt>
                <c:pt idx="547">
                  <c:v>1.0007882340915648</c:v>
                </c:pt>
                <c:pt idx="548">
                  <c:v>1.0007927982142155</c:v>
                </c:pt>
                <c:pt idx="549">
                  <c:v>1.0008008342571635</c:v>
                </c:pt>
                <c:pt idx="550">
                  <c:v>1.0007685903199195</c:v>
                </c:pt>
                <c:pt idx="551">
                  <c:v>1.0007793684498134</c:v>
                </c:pt>
                <c:pt idx="552">
                  <c:v>1.0007658607820558</c:v>
                </c:pt>
                <c:pt idx="553">
                  <c:v>1.000768298660236</c:v>
                </c:pt>
                <c:pt idx="554">
                  <c:v>1.0007897486550674</c:v>
                </c:pt>
                <c:pt idx="555">
                  <c:v>1.0007429334294977</c:v>
                </c:pt>
                <c:pt idx="556">
                  <c:v>1.0007293098845589</c:v>
                </c:pt>
                <c:pt idx="557">
                  <c:v>1.0007202295013804</c:v>
                </c:pt>
                <c:pt idx="558">
                  <c:v>1.0006872771502233</c:v>
                </c:pt>
                <c:pt idx="559">
                  <c:v>1.000714399909858</c:v>
                </c:pt>
                <c:pt idx="560">
                  <c:v>1.0006600380347319</c:v>
                </c:pt>
                <c:pt idx="561">
                  <c:v>1.0006682682248249</c:v>
                </c:pt>
                <c:pt idx="562">
                  <c:v>1.000653313901785</c:v>
                </c:pt>
                <c:pt idx="563">
                  <c:v>1.0006457455339166</c:v>
                </c:pt>
                <c:pt idx="564">
                  <c:v>1.0006407596033149</c:v>
                </c:pt>
                <c:pt idx="565">
                  <c:v>1.0006158556025833</c:v>
                </c:pt>
                <c:pt idx="566">
                  <c:v>1.000609886875953</c:v>
                </c:pt>
                <c:pt idx="567">
                  <c:v>1.000608533368585</c:v>
                </c:pt>
                <c:pt idx="568">
                  <c:v>1.0005922614669553</c:v>
                </c:pt>
                <c:pt idx="569">
                  <c:v>1.0005591176412496</c:v>
                </c:pt>
                <c:pt idx="570">
                  <c:v>1.0005372624751705</c:v>
                </c:pt>
                <c:pt idx="571">
                  <c:v>1.0005389542455081</c:v>
                </c:pt>
                <c:pt idx="572">
                  <c:v>1.0005380659339753</c:v>
                </c:pt>
                <c:pt idx="573">
                  <c:v>1.0005298474329152</c:v>
                </c:pt>
                <c:pt idx="574">
                  <c:v>1.0005269786883646</c:v>
                </c:pt>
                <c:pt idx="575">
                  <c:v>1.0005192107409255</c:v>
                </c:pt>
                <c:pt idx="576">
                  <c:v>1.0004841192983065</c:v>
                </c:pt>
                <c:pt idx="577">
                  <c:v>1.0004654653983265</c:v>
                </c:pt>
                <c:pt idx="578">
                  <c:v>1.0004440611225394</c:v>
                </c:pt>
                <c:pt idx="579">
                  <c:v>1.0004276234726595</c:v>
                </c:pt>
                <c:pt idx="580">
                  <c:v>1.0004594650248915</c:v>
                </c:pt>
                <c:pt idx="581">
                  <c:v>1.0004304413603708</c:v>
                </c:pt>
                <c:pt idx="582">
                  <c:v>1.0003984191575097</c:v>
                </c:pt>
                <c:pt idx="583">
                  <c:v>1.0003888283701672</c:v>
                </c:pt>
                <c:pt idx="584">
                  <c:v>1.0003425959761554</c:v>
                </c:pt>
                <c:pt idx="585">
                  <c:v>1.0003417557434293</c:v>
                </c:pt>
                <c:pt idx="586">
                  <c:v>1.0003550292553611</c:v>
                </c:pt>
                <c:pt idx="587">
                  <c:v>1.0002898001231388</c:v>
                </c:pt>
                <c:pt idx="588">
                  <c:v>1.0003206632631836</c:v>
                </c:pt>
                <c:pt idx="589">
                  <c:v>1.0002885649796933</c:v>
                </c:pt>
                <c:pt idx="590">
                  <c:v>1.0002670301137067</c:v>
                </c:pt>
                <c:pt idx="591">
                  <c:v>1.0002628590845877</c:v>
                </c:pt>
                <c:pt idx="592">
                  <c:v>1.0002465516752304</c:v>
                </c:pt>
                <c:pt idx="593">
                  <c:v>1.0002238664464929</c:v>
                </c:pt>
                <c:pt idx="594">
                  <c:v>1.000277204403222</c:v>
                </c:pt>
                <c:pt idx="595">
                  <c:v>1.0001974297738381</c:v>
                </c:pt>
                <c:pt idx="596">
                  <c:v>1.0002225100989874</c:v>
                </c:pt>
                <c:pt idx="597">
                  <c:v>1.0001789427729655</c:v>
                </c:pt>
                <c:pt idx="598">
                  <c:v>1.0001766383471251</c:v>
                </c:pt>
                <c:pt idx="599">
                  <c:v>1.0001790255166634</c:v>
                </c:pt>
                <c:pt idx="600">
                  <c:v>1.0001643507820137</c:v>
                </c:pt>
                <c:pt idx="601">
                  <c:v>1.0007101888443188</c:v>
                </c:pt>
                <c:pt idx="602">
                  <c:v>1.0007666021942823</c:v>
                </c:pt>
                <c:pt idx="603">
                  <c:v>1.0006896638499527</c:v>
                </c:pt>
                <c:pt idx="604">
                  <c:v>1.0007416392403845</c:v>
                </c:pt>
                <c:pt idx="605">
                  <c:v>1.0007199826027877</c:v>
                </c:pt>
                <c:pt idx="606">
                  <c:v>1.0007267527156443</c:v>
                </c:pt>
                <c:pt idx="607">
                  <c:v>1.0007490888910562</c:v>
                </c:pt>
                <c:pt idx="608">
                  <c:v>1.0007199616771851</c:v>
                </c:pt>
                <c:pt idx="609">
                  <c:v>1.0007398456048082</c:v>
                </c:pt>
                <c:pt idx="610">
                  <c:v>1.0007961338659159</c:v>
                </c:pt>
                <c:pt idx="611">
                  <c:v>1.0007314973940282</c:v>
                </c:pt>
                <c:pt idx="612">
                  <c:v>1.0007744706212509</c:v>
                </c:pt>
                <c:pt idx="613">
                  <c:v>1.0007559679803042</c:v>
                </c:pt>
                <c:pt idx="614">
                  <c:v>1.0007413475501117</c:v>
                </c:pt>
                <c:pt idx="615">
                  <c:v>1.0007572561544109</c:v>
                </c:pt>
                <c:pt idx="616">
                  <c:v>1.0007027154112031</c:v>
                </c:pt>
                <c:pt idx="617">
                  <c:v>1.000727945417299</c:v>
                </c:pt>
                <c:pt idx="618">
                  <c:v>1.0007697854426805</c:v>
                </c:pt>
                <c:pt idx="619">
                  <c:v>1.0006944131217983</c:v>
                </c:pt>
                <c:pt idx="620">
                  <c:v>1.0007586038293124</c:v>
                </c:pt>
                <c:pt idx="621">
                  <c:v>1.0007199989929711</c:v>
                </c:pt>
                <c:pt idx="622">
                  <c:v>1.0007145940138518</c:v>
                </c:pt>
                <c:pt idx="623">
                  <c:v>1.0007408693020057</c:v>
                </c:pt>
                <c:pt idx="624">
                  <c:v>1.0006723805445341</c:v>
                </c:pt>
                <c:pt idx="625">
                  <c:v>1.0006825952457081</c:v>
                </c:pt>
                <c:pt idx="626">
                  <c:v>1.0006898753338362</c:v>
                </c:pt>
                <c:pt idx="627">
                  <c:v>1.0006428383195216</c:v>
                </c:pt>
                <c:pt idx="628">
                  <c:v>1.000685177061579</c:v>
                </c:pt>
                <c:pt idx="629">
                  <c:v>1.0006471008879896</c:v>
                </c:pt>
                <c:pt idx="630">
                  <c:v>1.0006383679099087</c:v>
                </c:pt>
                <c:pt idx="631">
                  <c:v>1.0006913662672168</c:v>
                </c:pt>
                <c:pt idx="632">
                  <c:v>1.0005936390187646</c:v>
                </c:pt>
                <c:pt idx="633">
                  <c:v>1.0006118205389232</c:v>
                </c:pt>
                <c:pt idx="634">
                  <c:v>1.0006072689377716</c:v>
                </c:pt>
                <c:pt idx="635">
                  <c:v>1.0005766091709556</c:v>
                </c:pt>
                <c:pt idx="636">
                  <c:v>1.0006120030052965</c:v>
                </c:pt>
                <c:pt idx="637">
                  <c:v>1.000556035138328</c:v>
                </c:pt>
                <c:pt idx="638">
                  <c:v>1.0005465194935683</c:v>
                </c:pt>
                <c:pt idx="639">
                  <c:v>1.000590796197343</c:v>
                </c:pt>
                <c:pt idx="640">
                  <c:v>1.0004811023810425</c:v>
                </c:pt>
                <c:pt idx="641">
                  <c:v>1.0005052052564587</c:v>
                </c:pt>
                <c:pt idx="642">
                  <c:v>1.0004864866895704</c:v>
                </c:pt>
                <c:pt idx="643">
                  <c:v>1.0004300626278804</c:v>
                </c:pt>
                <c:pt idx="644">
                  <c:v>1.0004476501511239</c:v>
                </c:pt>
                <c:pt idx="645">
                  <c:v>1.0004008532796691</c:v>
                </c:pt>
                <c:pt idx="646">
                  <c:v>1.0003800748913321</c:v>
                </c:pt>
                <c:pt idx="647">
                  <c:v>1.0003994680317749</c:v>
                </c:pt>
                <c:pt idx="648">
                  <c:v>1.0003531248741762</c:v>
                </c:pt>
                <c:pt idx="649">
                  <c:v>1.0003516004253838</c:v>
                </c:pt>
                <c:pt idx="650">
                  <c:v>1.0003252131446454</c:v>
                </c:pt>
                <c:pt idx="651">
                  <c:v>1.0002948639888489</c:v>
                </c:pt>
                <c:pt idx="652">
                  <c:v>1.0003208146281042</c:v>
                </c:pt>
                <c:pt idx="653">
                  <c:v>1.0002559080487667</c:v>
                </c:pt>
                <c:pt idx="654">
                  <c:v>1.0002418640879609</c:v>
                </c:pt>
                <c:pt idx="655">
                  <c:v>1.0002457143290182</c:v>
                </c:pt>
                <c:pt idx="656">
                  <c:v>1.000218895893966</c:v>
                </c:pt>
                <c:pt idx="657">
                  <c:v>1.0002065008323393</c:v>
                </c:pt>
                <c:pt idx="658">
                  <c:v>1.0002115305131736</c:v>
                </c:pt>
                <c:pt idx="659">
                  <c:v>1.0001677226232759</c:v>
                </c:pt>
                <c:pt idx="660">
                  <c:v>1.0002055835388459</c:v>
                </c:pt>
                <c:pt idx="661">
                  <c:v>1.0001541776012064</c:v>
                </c:pt>
                <c:pt idx="662">
                  <c:v>1.0001484967187273</c:v>
                </c:pt>
                <c:pt idx="663">
                  <c:v>1.0001532020011465</c:v>
                </c:pt>
                <c:pt idx="664">
                  <c:v>1.0001237351549748</c:v>
                </c:pt>
                <c:pt idx="665">
                  <c:v>1.0001561614549306</c:v>
                </c:pt>
                <c:pt idx="666">
                  <c:v>1.0001005165791452</c:v>
                </c:pt>
                <c:pt idx="667">
                  <c:v>1.0001011795817287</c:v>
                </c:pt>
                <c:pt idx="668">
                  <c:v>1.0000982735733168</c:v>
                </c:pt>
                <c:pt idx="669">
                  <c:v>1.0000918707553976</c:v>
                </c:pt>
                <c:pt idx="670">
                  <c:v>1.0000837356048433</c:v>
                </c:pt>
                <c:pt idx="671">
                  <c:v>1.0000996639017998</c:v>
                </c:pt>
                <c:pt idx="672">
                  <c:v>1.0000713702252222</c:v>
                </c:pt>
                <c:pt idx="673">
                  <c:v>1.0000656641691825</c:v>
                </c:pt>
                <c:pt idx="674">
                  <c:v>1.000061543323725</c:v>
                </c:pt>
                <c:pt idx="675">
                  <c:v>1.0000718553888635</c:v>
                </c:pt>
                <c:pt idx="676">
                  <c:v>1.0000644086318951</c:v>
                </c:pt>
                <c:pt idx="677">
                  <c:v>1.0006349007035726</c:v>
                </c:pt>
                <c:pt idx="678">
                  <c:v>1.0006509239767583</c:v>
                </c:pt>
                <c:pt idx="679">
                  <c:v>1.0006241656537189</c:v>
                </c:pt>
                <c:pt idx="680">
                  <c:v>1.000661660348517</c:v>
                </c:pt>
                <c:pt idx="681">
                  <c:v>1.0006346260991164</c:v>
                </c:pt>
                <c:pt idx="682">
                  <c:v>1.0006464244065434</c:v>
                </c:pt>
                <c:pt idx="683">
                  <c:v>1.0006692161997952</c:v>
                </c:pt>
                <c:pt idx="684">
                  <c:v>1.0006359611683859</c:v>
                </c:pt>
                <c:pt idx="685">
                  <c:v>1.0006434550442482</c:v>
                </c:pt>
                <c:pt idx="686">
                  <c:v>1.0006340382506236</c:v>
                </c:pt>
                <c:pt idx="687">
                  <c:v>1.0006215998803198</c:v>
                </c:pt>
                <c:pt idx="688">
                  <c:v>1.0006506362855678</c:v>
                </c:pt>
                <c:pt idx="689">
                  <c:v>1.0006216961289436</c:v>
                </c:pt>
                <c:pt idx="690">
                  <c:v>1.000633642556211</c:v>
                </c:pt>
                <c:pt idx="691">
                  <c:v>1.0006638034981465</c:v>
                </c:pt>
                <c:pt idx="692">
                  <c:v>1.0005652349479917</c:v>
                </c:pt>
                <c:pt idx="693">
                  <c:v>1.0006179807789968</c:v>
                </c:pt>
                <c:pt idx="694">
                  <c:v>1.0005939283244447</c:v>
                </c:pt>
                <c:pt idx="695">
                  <c:v>1.0005568119366619</c:v>
                </c:pt>
                <c:pt idx="696">
                  <c:v>1.0005976021025704</c:v>
                </c:pt>
                <c:pt idx="697">
                  <c:v>1.0005229509195477</c:v>
                </c:pt>
                <c:pt idx="698">
                  <c:v>1.000533554246076</c:v>
                </c:pt>
                <c:pt idx="699">
                  <c:v>1.0005377860618825</c:v>
                </c:pt>
                <c:pt idx="700">
                  <c:v>1.0004776195461937</c:v>
                </c:pt>
                <c:pt idx="701">
                  <c:v>1.0005146010020052</c:v>
                </c:pt>
                <c:pt idx="702">
                  <c:v>1.0004923655912261</c:v>
                </c:pt>
                <c:pt idx="703">
                  <c:v>1.0004570485346431</c:v>
                </c:pt>
                <c:pt idx="704">
                  <c:v>1.0004773791767017</c:v>
                </c:pt>
                <c:pt idx="705">
                  <c:v>1.0004435411449757</c:v>
                </c:pt>
                <c:pt idx="706">
                  <c:v>1.0004536326303886</c:v>
                </c:pt>
                <c:pt idx="707">
                  <c:v>1.0004502549520016</c:v>
                </c:pt>
                <c:pt idx="708">
                  <c:v>1.0003830093129287</c:v>
                </c:pt>
                <c:pt idx="709">
                  <c:v>1.0004378988535414</c:v>
                </c:pt>
                <c:pt idx="710">
                  <c:v>1.0003708244749248</c:v>
                </c:pt>
                <c:pt idx="711">
                  <c:v>1.0003631023048778</c:v>
                </c:pt>
                <c:pt idx="712">
                  <c:v>1.0003824682717293</c:v>
                </c:pt>
                <c:pt idx="713">
                  <c:v>1.0003382353564565</c:v>
                </c:pt>
                <c:pt idx="714">
                  <c:v>1.0003793498064466</c:v>
                </c:pt>
                <c:pt idx="715">
                  <c:v>1.0003190587483801</c:v>
                </c:pt>
                <c:pt idx="716">
                  <c:v>1.0003131830649894</c:v>
                </c:pt>
                <c:pt idx="717">
                  <c:v>1.0003332447974285</c:v>
                </c:pt>
                <c:pt idx="718">
                  <c:v>1.0002985550971537</c:v>
                </c:pt>
                <c:pt idx="719">
                  <c:v>1.0003035363186801</c:v>
                </c:pt>
                <c:pt idx="720">
                  <c:v>1.0002599634062421</c:v>
                </c:pt>
                <c:pt idx="721">
                  <c:v>1.0002482609749921</c:v>
                </c:pt>
                <c:pt idx="722">
                  <c:v>1.0002637874159304</c:v>
                </c:pt>
                <c:pt idx="723">
                  <c:v>1.0002427683156949</c:v>
                </c:pt>
                <c:pt idx="724">
                  <c:v>1.0002464911759672</c:v>
                </c:pt>
                <c:pt idx="725">
                  <c:v>1.0002294955792905</c:v>
                </c:pt>
                <c:pt idx="726">
                  <c:v>1.0002105608930174</c:v>
                </c:pt>
                <c:pt idx="727">
                  <c:v>1.0002109154288625</c:v>
                </c:pt>
                <c:pt idx="728">
                  <c:v>1.0001957040200933</c:v>
                </c:pt>
                <c:pt idx="729">
                  <c:v>1.0002031414729322</c:v>
                </c:pt>
                <c:pt idx="730">
                  <c:v>1.0001783642418245</c:v>
                </c:pt>
                <c:pt idx="731">
                  <c:v>1.0001728320041599</c:v>
                </c:pt>
                <c:pt idx="732">
                  <c:v>1.000188657827954</c:v>
                </c:pt>
                <c:pt idx="733">
                  <c:v>1.0001656537051831</c:v>
                </c:pt>
                <c:pt idx="734">
                  <c:v>1.0001738310949913</c:v>
                </c:pt>
                <c:pt idx="735">
                  <c:v>1.0001696452608388</c:v>
                </c:pt>
                <c:pt idx="736">
                  <c:v>1.0001262780125366</c:v>
                </c:pt>
                <c:pt idx="737">
                  <c:v>1.0001653140407702</c:v>
                </c:pt>
                <c:pt idx="738">
                  <c:v>1.0001145591610534</c:v>
                </c:pt>
                <c:pt idx="739">
                  <c:v>1.000125793163283</c:v>
                </c:pt>
                <c:pt idx="740">
                  <c:v>1.0001306671476173</c:v>
                </c:pt>
                <c:pt idx="741">
                  <c:v>1.0001129872073555</c:v>
                </c:pt>
                <c:pt idx="742">
                  <c:v>1.0001577544056</c:v>
                </c:pt>
                <c:pt idx="743">
                  <c:v>1.0000874038456307</c:v>
                </c:pt>
                <c:pt idx="744">
                  <c:v>1.0001008183110767</c:v>
                </c:pt>
                <c:pt idx="745">
                  <c:v>1.0001110871591923</c:v>
                </c:pt>
                <c:pt idx="746">
                  <c:v>1.0000755802267391</c:v>
                </c:pt>
                <c:pt idx="747">
                  <c:v>1.0001231537673441</c:v>
                </c:pt>
                <c:pt idx="748">
                  <c:v>1.0000697533214995</c:v>
                </c:pt>
                <c:pt idx="749">
                  <c:v>1.0000591278365754</c:v>
                </c:pt>
                <c:pt idx="750">
                  <c:v>1.0000873166439532</c:v>
                </c:pt>
                <c:pt idx="751">
                  <c:v>1.0000428881410741</c:v>
                </c:pt>
                <c:pt idx="752">
                  <c:v>1.0000776531111717</c:v>
                </c:pt>
                <c:pt idx="753">
                  <c:v>1.0000395961072555</c:v>
                </c:pt>
                <c:pt idx="754">
                  <c:v>1.00003605803147</c:v>
                </c:pt>
                <c:pt idx="755">
                  <c:v>1.0000473929157774</c:v>
                </c:pt>
                <c:pt idx="756">
                  <c:v>1.0000240034735866</c:v>
                </c:pt>
                <c:pt idx="757">
                  <c:v>1.000028414032236</c:v>
                </c:pt>
                <c:pt idx="758">
                  <c:v>0.99999415752633192</c:v>
                </c:pt>
                <c:pt idx="759">
                  <c:v>0.99999982140203625</c:v>
                </c:pt>
                <c:pt idx="760">
                  <c:v>1.0000029229516614</c:v>
                </c:pt>
                <c:pt idx="761">
                  <c:v>1.0004491444646684</c:v>
                </c:pt>
                <c:pt idx="762">
                  <c:v>1.0004679573753696</c:v>
                </c:pt>
                <c:pt idx="763">
                  <c:v>1.0004267590159306</c:v>
                </c:pt>
                <c:pt idx="764">
                  <c:v>1.0004407367710106</c:v>
                </c:pt>
                <c:pt idx="765">
                  <c:v>1.000434599766572</c:v>
                </c:pt>
                <c:pt idx="766">
                  <c:v>1.0004264008068722</c:v>
                </c:pt>
                <c:pt idx="767">
                  <c:v>1.0004494580152374</c:v>
                </c:pt>
                <c:pt idx="768">
                  <c:v>1.0003944888849439</c:v>
                </c:pt>
                <c:pt idx="769">
                  <c:v>1.0004123172801849</c:v>
                </c:pt>
                <c:pt idx="770">
                  <c:v>1.0004105104099106</c:v>
                </c:pt>
                <c:pt idx="771">
                  <c:v>1.000383861454927</c:v>
                </c:pt>
                <c:pt idx="772">
                  <c:v>1.0004151063496696</c:v>
                </c:pt>
                <c:pt idx="773">
                  <c:v>1.0003558250521514</c:v>
                </c:pt>
                <c:pt idx="774">
                  <c:v>1.0003734388129126</c:v>
                </c:pt>
                <c:pt idx="775">
                  <c:v>1.0003811108281571</c:v>
                </c:pt>
                <c:pt idx="776">
                  <c:v>1.0003452558545511</c:v>
                </c:pt>
                <c:pt idx="777">
                  <c:v>1.0003773866226131</c:v>
                </c:pt>
                <c:pt idx="778">
                  <c:v>1.0003394567655159</c:v>
                </c:pt>
                <c:pt idx="779">
                  <c:v>1.0003448693199897</c:v>
                </c:pt>
                <c:pt idx="780">
                  <c:v>1.000354405352156</c:v>
                </c:pt>
                <c:pt idx="781">
                  <c:v>1.0003089320805785</c:v>
                </c:pt>
                <c:pt idx="782">
                  <c:v>1.0003534001170589</c:v>
                </c:pt>
                <c:pt idx="783">
                  <c:v>1.0003148217871005</c:v>
                </c:pt>
                <c:pt idx="784">
                  <c:v>1.0002949948017077</c:v>
                </c:pt>
                <c:pt idx="785">
                  <c:v>1.0003135157253278</c:v>
                </c:pt>
                <c:pt idx="786">
                  <c:v>1.0002848877663575</c:v>
                </c:pt>
                <c:pt idx="787">
                  <c:v>1.000312340898444</c:v>
                </c:pt>
                <c:pt idx="788">
                  <c:v>1.0002707369605015</c:v>
                </c:pt>
                <c:pt idx="789">
                  <c:v>1.0002677952066683</c:v>
                </c:pt>
                <c:pt idx="790">
                  <c:v>1.0002686760307695</c:v>
                </c:pt>
                <c:pt idx="791">
                  <c:v>1.0002458690316935</c:v>
                </c:pt>
                <c:pt idx="792">
                  <c:v>1.0002553922876962</c:v>
                </c:pt>
                <c:pt idx="793">
                  <c:v>1.0002299805839565</c:v>
                </c:pt>
                <c:pt idx="794">
                  <c:v>1.0002209921770089</c:v>
                </c:pt>
                <c:pt idx="795">
                  <c:v>1.0002088181301154</c:v>
                </c:pt>
                <c:pt idx="796">
                  <c:v>1.0002047639528893</c:v>
                </c:pt>
                <c:pt idx="797">
                  <c:v>1.0002134837912122</c:v>
                </c:pt>
                <c:pt idx="798">
                  <c:v>1.0001759339979635</c:v>
                </c:pt>
                <c:pt idx="799">
                  <c:v>1.0001824158177948</c:v>
                </c:pt>
                <c:pt idx="800">
                  <c:v>1.0001703587983013</c:v>
                </c:pt>
                <c:pt idx="801">
                  <c:v>1.0001431296654471</c:v>
                </c:pt>
                <c:pt idx="802">
                  <c:v>1.0001515082904486</c:v>
                </c:pt>
                <c:pt idx="803">
                  <c:v>1.0001275874876128</c:v>
                </c:pt>
                <c:pt idx="804">
                  <c:v>1.0001337794081164</c:v>
                </c:pt>
                <c:pt idx="805">
                  <c:v>1.000129480005413</c:v>
                </c:pt>
                <c:pt idx="806">
                  <c:v>1.0000897706294076</c:v>
                </c:pt>
                <c:pt idx="807">
                  <c:v>1.0001204737926481</c:v>
                </c:pt>
                <c:pt idx="808">
                  <c:v>1.0000936634626658</c:v>
                </c:pt>
                <c:pt idx="809">
                  <c:v>1.000102103064203</c:v>
                </c:pt>
                <c:pt idx="810">
                  <c:v>1.0000763421789343</c:v>
                </c:pt>
                <c:pt idx="811">
                  <c:v>1.0000577438617038</c:v>
                </c:pt>
                <c:pt idx="812">
                  <c:v>1.0000856004428096</c:v>
                </c:pt>
                <c:pt idx="813">
                  <c:v>1.0000517268821991</c:v>
                </c:pt>
                <c:pt idx="814">
                  <c:v>1.0000635477709388</c:v>
                </c:pt>
                <c:pt idx="815">
                  <c:v>1.0000481772957595</c:v>
                </c:pt>
                <c:pt idx="816">
                  <c:v>1.0000313376615624</c:v>
                </c:pt>
                <c:pt idx="817">
                  <c:v>1.0000485372718488</c:v>
                </c:pt>
                <c:pt idx="818">
                  <c:v>1.0000206581244868</c:v>
                </c:pt>
                <c:pt idx="819">
                  <c:v>1.0000303717570771</c:v>
                </c:pt>
                <c:pt idx="820">
                  <c:v>1.0000171951564476</c:v>
                </c:pt>
                <c:pt idx="821">
                  <c:v>1.0000172553041089</c:v>
                </c:pt>
                <c:pt idx="822">
                  <c:v>1.0000078971310478</c:v>
                </c:pt>
                <c:pt idx="823">
                  <c:v>1.0000026537201263</c:v>
                </c:pt>
                <c:pt idx="824">
                  <c:v>1.0000194738518007</c:v>
                </c:pt>
                <c:pt idx="825">
                  <c:v>0.99998360962810007</c:v>
                </c:pt>
                <c:pt idx="826">
                  <c:v>0.99999256822330163</c:v>
                </c:pt>
                <c:pt idx="827">
                  <c:v>0.99999396796545115</c:v>
                </c:pt>
                <c:pt idx="828">
                  <c:v>0.99997975508942627</c:v>
                </c:pt>
                <c:pt idx="829">
                  <c:v>0.99998370063554898</c:v>
                </c:pt>
                <c:pt idx="830">
                  <c:v>0.99996047599984317</c:v>
                </c:pt>
                <c:pt idx="831">
                  <c:v>0.99997730726189149</c:v>
                </c:pt>
                <c:pt idx="832">
                  <c:v>0.99998203942048081</c:v>
                </c:pt>
                <c:pt idx="833">
                  <c:v>0.99994395323759433</c:v>
                </c:pt>
                <c:pt idx="834">
                  <c:v>0.9999699040924781</c:v>
                </c:pt>
                <c:pt idx="835">
                  <c:v>0.9999367603938244</c:v>
                </c:pt>
                <c:pt idx="836">
                  <c:v>0.99993656338369175</c:v>
                </c:pt>
                <c:pt idx="837">
                  <c:v>0.99992808270093525</c:v>
                </c:pt>
                <c:pt idx="838">
                  <c:v>0.99991511949252732</c:v>
                </c:pt>
                <c:pt idx="839">
                  <c:v>0.99993773513564477</c:v>
                </c:pt>
                <c:pt idx="840">
                  <c:v>0.99991764959279672</c:v>
                </c:pt>
                <c:pt idx="841">
                  <c:v>0.99993358797126541</c:v>
                </c:pt>
                <c:pt idx="842">
                  <c:v>0.99992173621720071</c:v>
                </c:pt>
                <c:pt idx="843">
                  <c:v>0.99990892646211493</c:v>
                </c:pt>
                <c:pt idx="844">
                  <c:v>0.99992012549315012</c:v>
                </c:pt>
                <c:pt idx="845">
                  <c:v>0.9999129802164114</c:v>
                </c:pt>
                <c:pt idx="846">
                  <c:v>0.99990890640103747</c:v>
                </c:pt>
                <c:pt idx="847">
                  <c:v>0.99989850620379905</c:v>
                </c:pt>
                <c:pt idx="848">
                  <c:v>0.99991852551163807</c:v>
                </c:pt>
                <c:pt idx="849">
                  <c:v>0.99989495068025236</c:v>
                </c:pt>
                <c:pt idx="850">
                  <c:v>0.99989627943056913</c:v>
                </c:pt>
                <c:pt idx="851">
                  <c:v>0.9999190631572914</c:v>
                </c:pt>
                <c:pt idx="852">
                  <c:v>0.9998864891085707</c:v>
                </c:pt>
                <c:pt idx="853">
                  <c:v>0.9999085739415674</c:v>
                </c:pt>
                <c:pt idx="854">
                  <c:v>0.99989743462395908</c:v>
                </c:pt>
                <c:pt idx="855">
                  <c:v>1.0002099951620114</c:v>
                </c:pt>
                <c:pt idx="856">
                  <c:v>1.0002276732902422</c:v>
                </c:pt>
                <c:pt idx="857">
                  <c:v>1.0002023433902174</c:v>
                </c:pt>
                <c:pt idx="858">
                  <c:v>1.0002458340500726</c:v>
                </c:pt>
                <c:pt idx="859">
                  <c:v>1.0002020579509152</c:v>
                </c:pt>
                <c:pt idx="860">
                  <c:v>1.0001913843202912</c:v>
                </c:pt>
                <c:pt idx="861">
                  <c:v>1.0002098431951578</c:v>
                </c:pt>
                <c:pt idx="862">
                  <c:v>1.0002163596475584</c:v>
                </c:pt>
                <c:pt idx="863">
                  <c:v>1.0002053528946764</c:v>
                </c:pt>
                <c:pt idx="864">
                  <c:v>1.0001958533712008</c:v>
                </c:pt>
                <c:pt idx="865">
                  <c:v>1.000194867897586</c:v>
                </c:pt>
                <c:pt idx="866">
                  <c:v>1.0001948367505729</c:v>
                </c:pt>
                <c:pt idx="867">
                  <c:v>1.0001898260454103</c:v>
                </c:pt>
                <c:pt idx="868">
                  <c:v>1.0001762402170773</c:v>
                </c:pt>
                <c:pt idx="869">
                  <c:v>1.0001802789678331</c:v>
                </c:pt>
                <c:pt idx="870">
                  <c:v>1.0001984306945972</c:v>
                </c:pt>
                <c:pt idx="871">
                  <c:v>1.0001668006274018</c:v>
                </c:pt>
                <c:pt idx="872">
                  <c:v>1.0001853638155722</c:v>
                </c:pt>
                <c:pt idx="873">
                  <c:v>1.0001680262077748</c:v>
                </c:pt>
                <c:pt idx="874">
                  <c:v>1.0001682567806163</c:v>
                </c:pt>
                <c:pt idx="875">
                  <c:v>1.000177941319091</c:v>
                </c:pt>
                <c:pt idx="876">
                  <c:v>1.0001416295294672</c:v>
                </c:pt>
                <c:pt idx="877">
                  <c:v>1.0001594569349559</c:v>
                </c:pt>
                <c:pt idx="878">
                  <c:v>1.0001592296175355</c:v>
                </c:pt>
                <c:pt idx="879">
                  <c:v>1.0001154918304729</c:v>
                </c:pt>
                <c:pt idx="880">
                  <c:v>1.0001343159859217</c:v>
                </c:pt>
                <c:pt idx="881">
                  <c:v>1.0001318517553344</c:v>
                </c:pt>
                <c:pt idx="882">
                  <c:v>1.0001234649974864</c:v>
                </c:pt>
                <c:pt idx="883">
                  <c:v>1.0001130053001339</c:v>
                </c:pt>
                <c:pt idx="884">
                  <c:v>1.0001045504736308</c:v>
                </c:pt>
                <c:pt idx="885">
                  <c:v>1.0000861622390085</c:v>
                </c:pt>
                <c:pt idx="886">
                  <c:v>1.0000842933974907</c:v>
                </c:pt>
                <c:pt idx="887">
                  <c:v>1.0000690721737606</c:v>
                </c:pt>
                <c:pt idx="888">
                  <c:v>1.0000561642980184</c:v>
                </c:pt>
                <c:pt idx="889">
                  <c:v>1.0000554803771509</c:v>
                </c:pt>
                <c:pt idx="890">
                  <c:v>1.0000515527610265</c:v>
                </c:pt>
                <c:pt idx="891">
                  <c:v>1.0000448180795536</c:v>
                </c:pt>
                <c:pt idx="892">
                  <c:v>1.0000345486542077</c:v>
                </c:pt>
                <c:pt idx="893">
                  <c:v>1.0000291339223599</c:v>
                </c:pt>
                <c:pt idx="894">
                  <c:v>1.000037733051226</c:v>
                </c:pt>
                <c:pt idx="895">
                  <c:v>0.99998845421641425</c:v>
                </c:pt>
                <c:pt idx="896">
                  <c:v>1.0000180488722805</c:v>
                </c:pt>
                <c:pt idx="897">
                  <c:v>1.000012034773748</c:v>
                </c:pt>
                <c:pt idx="898">
                  <c:v>0.99998185389031236</c:v>
                </c:pt>
                <c:pt idx="899">
                  <c:v>1.000003518794468</c:v>
                </c:pt>
                <c:pt idx="900">
                  <c:v>0.999982542366603</c:v>
                </c:pt>
                <c:pt idx="901">
                  <c:v>0.99997646679742158</c:v>
                </c:pt>
                <c:pt idx="902">
                  <c:v>0.99997792048773737</c:v>
                </c:pt>
                <c:pt idx="903">
                  <c:v>0.99996902647007468</c:v>
                </c:pt>
                <c:pt idx="904">
                  <c:v>0.9999818396949921</c:v>
                </c:pt>
                <c:pt idx="905">
                  <c:v>0.99996162062821614</c:v>
                </c:pt>
                <c:pt idx="906">
                  <c:v>0.99993956841767739</c:v>
                </c:pt>
                <c:pt idx="907">
                  <c:v>0.99994877044143371</c:v>
                </c:pt>
                <c:pt idx="908">
                  <c:v>0.99993431536188904</c:v>
                </c:pt>
                <c:pt idx="909">
                  <c:v>0.99992921210756291</c:v>
                </c:pt>
                <c:pt idx="910">
                  <c:v>0.99993410639432156</c:v>
                </c:pt>
                <c:pt idx="911">
                  <c:v>0.9999192664563058</c:v>
                </c:pt>
                <c:pt idx="912">
                  <c:v>0.99993166075773354</c:v>
                </c:pt>
                <c:pt idx="913">
                  <c:v>0.99994665553127526</c:v>
                </c:pt>
                <c:pt idx="914">
                  <c:v>0.99990473984526651</c:v>
                </c:pt>
                <c:pt idx="915">
                  <c:v>0.99992431030099538</c:v>
                </c:pt>
                <c:pt idx="916">
                  <c:v>0.99992365791032711</c:v>
                </c:pt>
                <c:pt idx="917">
                  <c:v>0.99989687570173691</c:v>
                </c:pt>
                <c:pt idx="918">
                  <c:v>0.99992756082861234</c:v>
                </c:pt>
                <c:pt idx="919">
                  <c:v>0.99990976209041971</c:v>
                </c:pt>
                <c:pt idx="920">
                  <c:v>0.99991354204568317</c:v>
                </c:pt>
                <c:pt idx="921">
                  <c:v>0.99992506138112114</c:v>
                </c:pt>
                <c:pt idx="922">
                  <c:v>0.99992428328639182</c:v>
                </c:pt>
                <c:pt idx="923">
                  <c:v>0.99992680831757497</c:v>
                </c:pt>
                <c:pt idx="924">
                  <c:v>0.99992553205868129</c:v>
                </c:pt>
                <c:pt idx="925">
                  <c:v>0.99989320912328183</c:v>
                </c:pt>
                <c:pt idx="926">
                  <c:v>0.99990032524849848</c:v>
                </c:pt>
                <c:pt idx="927">
                  <c:v>0.99990496130333262</c:v>
                </c:pt>
                <c:pt idx="928">
                  <c:v>0.99989249694861948</c:v>
                </c:pt>
                <c:pt idx="929">
                  <c:v>0.99989246244046059</c:v>
                </c:pt>
                <c:pt idx="930">
                  <c:v>0.99988795984195267</c:v>
                </c:pt>
                <c:pt idx="931">
                  <c:v>0.99987294977701002</c:v>
                </c:pt>
                <c:pt idx="932">
                  <c:v>0.99988481714154986</c:v>
                </c:pt>
                <c:pt idx="933">
                  <c:v>0.9998541678614834</c:v>
                </c:pt>
                <c:pt idx="934">
                  <c:v>0.99987033392120095</c:v>
                </c:pt>
                <c:pt idx="935">
                  <c:v>0.99987234930588498</c:v>
                </c:pt>
                <c:pt idx="936">
                  <c:v>0.99984078456921488</c:v>
                </c:pt>
                <c:pt idx="937">
                  <c:v>0.9998645333073104</c:v>
                </c:pt>
                <c:pt idx="938">
                  <c:v>0.99984709816292061</c:v>
                </c:pt>
                <c:pt idx="939">
                  <c:v>0.99984635965484492</c:v>
                </c:pt>
                <c:pt idx="940">
                  <c:v>0.99985019775504513</c:v>
                </c:pt>
                <c:pt idx="941">
                  <c:v>0.99982075843370344</c:v>
                </c:pt>
                <c:pt idx="942">
                  <c:v>0.99984739237414011</c:v>
                </c:pt>
                <c:pt idx="943">
                  <c:v>0.99984315333239038</c:v>
                </c:pt>
                <c:pt idx="944">
                  <c:v>0.99981735202991073</c:v>
                </c:pt>
                <c:pt idx="945">
                  <c:v>0.99984046732566967</c:v>
                </c:pt>
                <c:pt idx="946">
                  <c:v>0.9998508400446352</c:v>
                </c:pt>
                <c:pt idx="947">
                  <c:v>0.99981903815676731</c:v>
                </c:pt>
                <c:pt idx="948">
                  <c:v>0.99985013698416236</c:v>
                </c:pt>
                <c:pt idx="949">
                  <c:v>0.99982536172698444</c:v>
                </c:pt>
                <c:pt idx="950">
                  <c:v>0.99984892928401381</c:v>
                </c:pt>
                <c:pt idx="951">
                  <c:v>0.99983346120671579</c:v>
                </c:pt>
                <c:pt idx="952">
                  <c:v>0.99980280768793173</c:v>
                </c:pt>
                <c:pt idx="953">
                  <c:v>0.99985424332853368</c:v>
                </c:pt>
                <c:pt idx="954">
                  <c:v>0.99982588066281508</c:v>
                </c:pt>
                <c:pt idx="955">
                  <c:v>0.99984245916358749</c:v>
                </c:pt>
                <c:pt idx="956">
                  <c:v>0.99983572888328331</c:v>
                </c:pt>
                <c:pt idx="957">
                  <c:v>0.9998453530354342</c:v>
                </c:pt>
                <c:pt idx="958">
                  <c:v>0.99982864584803932</c:v>
                </c:pt>
                <c:pt idx="959">
                  <c:v>0.99982924438195608</c:v>
                </c:pt>
                <c:pt idx="960">
                  <c:v>0.99982653905056318</c:v>
                </c:pt>
                <c:pt idx="961">
                  <c:v>0.99995099560049694</c:v>
                </c:pt>
                <c:pt idx="962">
                  <c:v>0.99996309373146064</c:v>
                </c:pt>
                <c:pt idx="963">
                  <c:v>0.99995628631574318</c:v>
                </c:pt>
                <c:pt idx="964">
                  <c:v>0.99997814585543565</c:v>
                </c:pt>
                <c:pt idx="965">
                  <c:v>0.99995171142330319</c:v>
                </c:pt>
                <c:pt idx="966">
                  <c:v>0.9999407977670498</c:v>
                </c:pt>
                <c:pt idx="967">
                  <c:v>0.99995923495173833</c:v>
                </c:pt>
                <c:pt idx="968">
                  <c:v>0.99995100570537243</c:v>
                </c:pt>
                <c:pt idx="969">
                  <c:v>0.99996712680548272</c:v>
                </c:pt>
                <c:pt idx="970">
                  <c:v>0.99997548730341412</c:v>
                </c:pt>
                <c:pt idx="971">
                  <c:v>0.99994773675190418</c:v>
                </c:pt>
                <c:pt idx="972">
                  <c:v>0.99995355433712718</c:v>
                </c:pt>
                <c:pt idx="973">
                  <c:v>0.99994807330621904</c:v>
                </c:pt>
                <c:pt idx="974">
                  <c:v>0.9999467781267849</c:v>
                </c:pt>
                <c:pt idx="975">
                  <c:v>0.99995728641388448</c:v>
                </c:pt>
                <c:pt idx="976">
                  <c:v>0.99993808655616478</c:v>
                </c:pt>
                <c:pt idx="977">
                  <c:v>0.99994546501660397</c:v>
                </c:pt>
                <c:pt idx="978">
                  <c:v>0.99995512728045599</c:v>
                </c:pt>
                <c:pt idx="979">
                  <c:v>0.9999442096802772</c:v>
                </c:pt>
                <c:pt idx="980">
                  <c:v>0.99993758795243637</c:v>
                </c:pt>
                <c:pt idx="981">
                  <c:v>0.99992218305912373</c:v>
                </c:pt>
                <c:pt idx="982">
                  <c:v>0.99993702384129968</c:v>
                </c:pt>
                <c:pt idx="983">
                  <c:v>0.99994116343938266</c:v>
                </c:pt>
                <c:pt idx="984">
                  <c:v>0.99994386406092073</c:v>
                </c:pt>
                <c:pt idx="985">
                  <c:v>0.99994009019790409</c:v>
                </c:pt>
                <c:pt idx="986">
                  <c:v>0.99994390473293149</c:v>
                </c:pt>
                <c:pt idx="987">
                  <c:v>0.99993484838027791</c:v>
                </c:pt>
                <c:pt idx="988">
                  <c:v>0.99992610898506551</c:v>
                </c:pt>
                <c:pt idx="989">
                  <c:v>0.99990194152850487</c:v>
                </c:pt>
                <c:pt idx="990">
                  <c:v>0.99993188218473295</c:v>
                </c:pt>
                <c:pt idx="991">
                  <c:v>0.9999177824916945</c:v>
                </c:pt>
                <c:pt idx="992">
                  <c:v>0.99995311978941359</c:v>
                </c:pt>
                <c:pt idx="993">
                  <c:v>0.99991693267170934</c:v>
                </c:pt>
                <c:pt idx="994">
                  <c:v>0.9999044217441867</c:v>
                </c:pt>
                <c:pt idx="995">
                  <c:v>0.99990766553178467</c:v>
                </c:pt>
                <c:pt idx="996">
                  <c:v>0.99989522172391743</c:v>
                </c:pt>
                <c:pt idx="997">
                  <c:v>0.99990454281065777</c:v>
                </c:pt>
                <c:pt idx="998">
                  <c:v>0.99988876606010557</c:v>
                </c:pt>
                <c:pt idx="999">
                  <c:v>0.99989674226812875</c:v>
                </c:pt>
                <c:pt idx="1000">
                  <c:v>0.99991391703564303</c:v>
                </c:pt>
                <c:pt idx="1001">
                  <c:v>0.99988873899643527</c:v>
                </c:pt>
                <c:pt idx="1002">
                  <c:v>0.99988748487877699</c:v>
                </c:pt>
                <c:pt idx="1003">
                  <c:v>0.99987820745460165</c:v>
                </c:pt>
                <c:pt idx="1004">
                  <c:v>0.99988374757627052</c:v>
                </c:pt>
                <c:pt idx="1005">
                  <c:v>0.99990664400459983</c:v>
                </c:pt>
                <c:pt idx="1006">
                  <c:v>0.99989048340684061</c:v>
                </c:pt>
                <c:pt idx="1007">
                  <c:v>0.99989858544107191</c:v>
                </c:pt>
                <c:pt idx="1008">
                  <c:v>0.99990523919782448</c:v>
                </c:pt>
                <c:pt idx="1009">
                  <c:v>0.99988781493365386</c:v>
                </c:pt>
                <c:pt idx="1010">
                  <c:v>0.99988667485147154</c:v>
                </c:pt>
                <c:pt idx="1011">
                  <c:v>0.99988096204685428</c:v>
                </c:pt>
                <c:pt idx="1012">
                  <c:v>0.99986565818301809</c:v>
                </c:pt>
                <c:pt idx="1013">
                  <c:v>0.99989839287368165</c:v>
                </c:pt>
                <c:pt idx="1014">
                  <c:v>0.99986935717930037</c:v>
                </c:pt>
                <c:pt idx="1015">
                  <c:v>0.99987659256172468</c:v>
                </c:pt>
                <c:pt idx="1016">
                  <c:v>0.99988729307820845</c:v>
                </c:pt>
                <c:pt idx="1017">
                  <c:v>0.99986305798632458</c:v>
                </c:pt>
                <c:pt idx="1018">
                  <c:v>0.99986709654513595</c:v>
                </c:pt>
                <c:pt idx="1019">
                  <c:v>0.99985187070477977</c:v>
                </c:pt>
                <c:pt idx="1020">
                  <c:v>0.99985282034265077</c:v>
                </c:pt>
                <c:pt idx="1021">
                  <c:v>0.99987201168935536</c:v>
                </c:pt>
                <c:pt idx="1022">
                  <c:v>0.99986151472003071</c:v>
                </c:pt>
                <c:pt idx="1023">
                  <c:v>0.99986701000174516</c:v>
                </c:pt>
                <c:pt idx="1024">
                  <c:v>0.99988222685975892</c:v>
                </c:pt>
                <c:pt idx="1025">
                  <c:v>0.99986249463923349</c:v>
                </c:pt>
                <c:pt idx="1026">
                  <c:v>0.99986019085558386</c:v>
                </c:pt>
                <c:pt idx="1027">
                  <c:v>0.9998549665008859</c:v>
                </c:pt>
                <c:pt idx="1028">
                  <c:v>0.99984199538111362</c:v>
                </c:pt>
                <c:pt idx="1029">
                  <c:v>0.99986779099948886</c:v>
                </c:pt>
                <c:pt idx="1030">
                  <c:v>0.99985083012284348</c:v>
                </c:pt>
                <c:pt idx="1031">
                  <c:v>0.99984749351065649</c:v>
                </c:pt>
                <c:pt idx="1032">
                  <c:v>0.9998609852050927</c:v>
                </c:pt>
                <c:pt idx="1033">
                  <c:v>0.99985508775632115</c:v>
                </c:pt>
                <c:pt idx="1034">
                  <c:v>0.9998560280089116</c:v>
                </c:pt>
                <c:pt idx="1035">
                  <c:v>0.99984812394905787</c:v>
                </c:pt>
                <c:pt idx="1036">
                  <c:v>0.99983088972059897</c:v>
                </c:pt>
                <c:pt idx="1037">
                  <c:v>0.99986168843331469</c:v>
                </c:pt>
                <c:pt idx="1038">
                  <c:v>0.99986044565150878</c:v>
                </c:pt>
                <c:pt idx="1039">
                  <c:v>0.99984748127592393</c:v>
                </c:pt>
                <c:pt idx="1040">
                  <c:v>0.99988146645117659</c:v>
                </c:pt>
                <c:pt idx="1041">
                  <c:v>0.999864465097</c:v>
                </c:pt>
                <c:pt idx="1042">
                  <c:v>0.99985057661538279</c:v>
                </c:pt>
                <c:pt idx="1043">
                  <c:v>0.99985369590499618</c:v>
                </c:pt>
                <c:pt idx="1044">
                  <c:v>0.99983639187385931</c:v>
                </c:pt>
                <c:pt idx="1045">
                  <c:v>0.99983850248176631</c:v>
                </c:pt>
                <c:pt idx="1046">
                  <c:v>0.9998572991232727</c:v>
                </c:pt>
                <c:pt idx="1047">
                  <c:v>0.9998567907286906</c:v>
                </c:pt>
                <c:pt idx="1048">
                  <c:v>0.99985718454979389</c:v>
                </c:pt>
                <c:pt idx="1049">
                  <c:v>0.99987711860666362</c:v>
                </c:pt>
                <c:pt idx="1050">
                  <c:v>0.99986149590604556</c:v>
                </c:pt>
                <c:pt idx="1051">
                  <c:v>0.99985060997988895</c:v>
                </c:pt>
                <c:pt idx="1052">
                  <c:v>0.99984525267068214</c:v>
                </c:pt>
                <c:pt idx="1053">
                  <c:v>0.99984249445400597</c:v>
                </c:pt>
                <c:pt idx="1054">
                  <c:v>0.99984398685991138</c:v>
                </c:pt>
                <c:pt idx="1055">
                  <c:v>0.99985717635935434</c:v>
                </c:pt>
                <c:pt idx="1056">
                  <c:v>0.99985097009609603</c:v>
                </c:pt>
                <c:pt idx="1057">
                  <c:v>0.99986004411130569</c:v>
                </c:pt>
                <c:pt idx="1058">
                  <c:v>0.9998673825446478</c:v>
                </c:pt>
                <c:pt idx="1059">
                  <c:v>0.99985922581499365</c:v>
                </c:pt>
                <c:pt idx="1060">
                  <c:v>0.99985407058745601</c:v>
                </c:pt>
                <c:pt idx="1061">
                  <c:v>0.99985110829877599</c:v>
                </c:pt>
                <c:pt idx="1062">
                  <c:v>0.99983709654739739</c:v>
                </c:pt>
                <c:pt idx="1063">
                  <c:v>0.99984648160217293</c:v>
                </c:pt>
                <c:pt idx="1064">
                  <c:v>0.99985540834429942</c:v>
                </c:pt>
                <c:pt idx="1065">
                  <c:v>0.99985086173560134</c:v>
                </c:pt>
                <c:pt idx="1066">
                  <c:v>0.99986113680525379</c:v>
                </c:pt>
                <c:pt idx="1067">
                  <c:v>0.99987040622840639</c:v>
                </c:pt>
                <c:pt idx="1068">
                  <c:v>0.99986668619907193</c:v>
                </c:pt>
                <c:pt idx="1069">
                  <c:v>0.99985791043959737</c:v>
                </c:pt>
                <c:pt idx="1070">
                  <c:v>0.99985194299388491</c:v>
                </c:pt>
                <c:pt idx="1071">
                  <c:v>0.99984280939075587</c:v>
                </c:pt>
                <c:pt idx="1072">
                  <c:v>0.99985393052934657</c:v>
                </c:pt>
                <c:pt idx="1073">
                  <c:v>0.99986542005011358</c:v>
                </c:pt>
                <c:pt idx="1074">
                  <c:v>0.9998621702573951</c:v>
                </c:pt>
                <c:pt idx="1075">
                  <c:v>0.99986457220468139</c:v>
                </c:pt>
                <c:pt idx="1076">
                  <c:v>0.99987898648466722</c:v>
                </c:pt>
                <c:pt idx="1077">
                  <c:v>0.99987043391552233</c:v>
                </c:pt>
                <c:pt idx="1078">
                  <c:v>0.99985416397652049</c:v>
                </c:pt>
                <c:pt idx="1079">
                  <c:v>0.99986763930324685</c:v>
                </c:pt>
                <c:pt idx="1080">
                  <c:v>0.99984725441094935</c:v>
                </c:pt>
                <c:pt idx="1081">
                  <c:v>0.99984913710033441</c:v>
                </c:pt>
                <c:pt idx="1082">
                  <c:v>0.99993906534555377</c:v>
                </c:pt>
                <c:pt idx="1083">
                  <c:v>0.99993533557210257</c:v>
                </c:pt>
                <c:pt idx="1084">
                  <c:v>0.99992413755046217</c:v>
                </c:pt>
                <c:pt idx="1085">
                  <c:v>0.99995560433439223</c:v>
                </c:pt>
                <c:pt idx="1086">
                  <c:v>0.99994662981084637</c:v>
                </c:pt>
                <c:pt idx="1087">
                  <c:v>0.99994229702349602</c:v>
                </c:pt>
                <c:pt idx="1088">
                  <c:v>0.99991931560479252</c:v>
                </c:pt>
                <c:pt idx="1089">
                  <c:v>0.9999237493782559</c:v>
                </c:pt>
                <c:pt idx="1090">
                  <c:v>0.99991599685713872</c:v>
                </c:pt>
                <c:pt idx="1091">
                  <c:v>0.99991745680434174</c:v>
                </c:pt>
                <c:pt idx="1092">
                  <c:v>0.99994807861909996</c:v>
                </c:pt>
                <c:pt idx="1093">
                  <c:v>0.99992089201539547</c:v>
                </c:pt>
                <c:pt idx="1094">
                  <c:v>0.99992179026988548</c:v>
                </c:pt>
                <c:pt idx="1095">
                  <c:v>0.99994181587961639</c:v>
                </c:pt>
                <c:pt idx="1096">
                  <c:v>0.99994021032514369</c:v>
                </c:pt>
                <c:pt idx="1097">
                  <c:v>0.99992607525368549</c:v>
                </c:pt>
                <c:pt idx="1098">
                  <c:v>0.99992843872699066</c:v>
                </c:pt>
                <c:pt idx="1099">
                  <c:v>0.99992143459675431</c:v>
                </c:pt>
                <c:pt idx="1100">
                  <c:v>0.99991181767497617</c:v>
                </c:pt>
                <c:pt idx="1101">
                  <c:v>0.99991636290604691</c:v>
                </c:pt>
                <c:pt idx="1102">
                  <c:v>0.99992541356918652</c:v>
                </c:pt>
                <c:pt idx="1103">
                  <c:v>0.99993424752037285</c:v>
                </c:pt>
                <c:pt idx="1104">
                  <c:v>0.99992925655901899</c:v>
                </c:pt>
                <c:pt idx="1105">
                  <c:v>0.99994899537568793</c:v>
                </c:pt>
                <c:pt idx="1106">
                  <c:v>0.9999353665168802</c:v>
                </c:pt>
                <c:pt idx="1107">
                  <c:v>0.99993017419641927</c:v>
                </c:pt>
                <c:pt idx="1108">
                  <c:v>0.9999144432031587</c:v>
                </c:pt>
                <c:pt idx="1109">
                  <c:v>0.99991458521181231</c:v>
                </c:pt>
                <c:pt idx="1110">
                  <c:v>0.99990851294262706</c:v>
                </c:pt>
                <c:pt idx="1111">
                  <c:v>0.99991357554137239</c:v>
                </c:pt>
                <c:pt idx="1112">
                  <c:v>0.99991987441433006</c:v>
                </c:pt>
                <c:pt idx="1113">
                  <c:v>0.99990816846406783</c:v>
                </c:pt>
                <c:pt idx="1114">
                  <c:v>0.99991477944862328</c:v>
                </c:pt>
                <c:pt idx="1115">
                  <c:v>0.99991896455265661</c:v>
                </c:pt>
                <c:pt idx="1116">
                  <c:v>0.99992820498825286</c:v>
                </c:pt>
                <c:pt idx="1117">
                  <c:v>0.99992174384418608</c:v>
                </c:pt>
                <c:pt idx="1118">
                  <c:v>0.99990412354974556</c:v>
                </c:pt>
                <c:pt idx="1119">
                  <c:v>0.99991941380363347</c:v>
                </c:pt>
                <c:pt idx="1120">
                  <c:v>0.99989715169061399</c:v>
                </c:pt>
                <c:pt idx="1121">
                  <c:v>0.99989341499462292</c:v>
                </c:pt>
                <c:pt idx="1122">
                  <c:v>0.99990189700472887</c:v>
                </c:pt>
                <c:pt idx="1123">
                  <c:v>0.99992303736652721</c:v>
                </c:pt>
                <c:pt idx="1124">
                  <c:v>0.99990592794668276</c:v>
                </c:pt>
                <c:pt idx="1125">
                  <c:v>0.99989966796916185</c:v>
                </c:pt>
                <c:pt idx="1126">
                  <c:v>0.99992328344626125</c:v>
                </c:pt>
                <c:pt idx="1127">
                  <c:v>0.99991832385288604</c:v>
                </c:pt>
                <c:pt idx="1128">
                  <c:v>0.99991090609741817</c:v>
                </c:pt>
                <c:pt idx="1129">
                  <c:v>0.99990010277778729</c:v>
                </c:pt>
                <c:pt idx="1130">
                  <c:v>0.99990674212999386</c:v>
                </c:pt>
                <c:pt idx="1131">
                  <c:v>0.99988731875624837</c:v>
                </c:pt>
                <c:pt idx="1132">
                  <c:v>0.99988348113528269</c:v>
                </c:pt>
                <c:pt idx="1133">
                  <c:v>0.99989731268980819</c:v>
                </c:pt>
                <c:pt idx="1134">
                  <c:v>0.99992096189372481</c:v>
                </c:pt>
                <c:pt idx="1135">
                  <c:v>0.99990367956892856</c:v>
                </c:pt>
                <c:pt idx="1136">
                  <c:v>0.99989811316390675</c:v>
                </c:pt>
                <c:pt idx="1137">
                  <c:v>0.99991074630546972</c:v>
                </c:pt>
                <c:pt idx="1138">
                  <c:v>0.99992089237855331</c:v>
                </c:pt>
                <c:pt idx="1139">
                  <c:v>0.99990757410316145</c:v>
                </c:pt>
                <c:pt idx="1140">
                  <c:v>0.99989422316405641</c:v>
                </c:pt>
                <c:pt idx="1141">
                  <c:v>0.99990031999716555</c:v>
                </c:pt>
                <c:pt idx="1142">
                  <c:v>0.99988762564833777</c:v>
                </c:pt>
                <c:pt idx="1143">
                  <c:v>0.99988711848202461</c:v>
                </c:pt>
                <c:pt idx="1144">
                  <c:v>0.99988658297621413</c:v>
                </c:pt>
                <c:pt idx="1145">
                  <c:v>0.99991616423567131</c:v>
                </c:pt>
                <c:pt idx="1146">
                  <c:v>0.99988934869464952</c:v>
                </c:pt>
                <c:pt idx="1147">
                  <c:v>0.99989152574954376</c:v>
                </c:pt>
                <c:pt idx="1148">
                  <c:v>0.9999078349432895</c:v>
                </c:pt>
                <c:pt idx="1149">
                  <c:v>0.99992272117167258</c:v>
                </c:pt>
                <c:pt idx="1150">
                  <c:v>0.99990791618114727</c:v>
                </c:pt>
                <c:pt idx="1151">
                  <c:v>0.99990520238498592</c:v>
                </c:pt>
                <c:pt idx="1152">
                  <c:v>0.99989121298389527</c:v>
                </c:pt>
                <c:pt idx="1153">
                  <c:v>0.99989674341143808</c:v>
                </c:pt>
                <c:pt idx="1154">
                  <c:v>0.9998973854225145</c:v>
                </c:pt>
                <c:pt idx="1155">
                  <c:v>0.99989250959257714</c:v>
                </c:pt>
                <c:pt idx="1156">
                  <c:v>0.99988686842397967</c:v>
                </c:pt>
                <c:pt idx="1157">
                  <c:v>0.9998985027678281</c:v>
                </c:pt>
                <c:pt idx="1158">
                  <c:v>0.99989637765747963</c:v>
                </c:pt>
                <c:pt idx="1159">
                  <c:v>0.99988861588225975</c:v>
                </c:pt>
                <c:pt idx="1160">
                  <c:v>0.99989366229289967</c:v>
                </c:pt>
                <c:pt idx="1161">
                  <c:v>0.99990293522674845</c:v>
                </c:pt>
                <c:pt idx="1162">
                  <c:v>0.99990697213732604</c:v>
                </c:pt>
                <c:pt idx="1163">
                  <c:v>0.99989658263082615</c:v>
                </c:pt>
                <c:pt idx="1164">
                  <c:v>0.99988912080667525</c:v>
                </c:pt>
                <c:pt idx="1165">
                  <c:v>0.99989701732374048</c:v>
                </c:pt>
                <c:pt idx="1166">
                  <c:v>0.99988257422355675</c:v>
                </c:pt>
                <c:pt idx="1167">
                  <c:v>0.99988114791318594</c:v>
                </c:pt>
                <c:pt idx="1168">
                  <c:v>0.99988702186464651</c:v>
                </c:pt>
                <c:pt idx="1169">
                  <c:v>0.99989510590408759</c:v>
                </c:pt>
                <c:pt idx="1170">
                  <c:v>0.99988964466490626</c:v>
                </c:pt>
                <c:pt idx="1171">
                  <c:v>0.99989308081520778</c:v>
                </c:pt>
                <c:pt idx="1172">
                  <c:v>0.99988953397161107</c:v>
                </c:pt>
                <c:pt idx="1173">
                  <c:v>0.99990024413507661</c:v>
                </c:pt>
                <c:pt idx="1174">
                  <c:v>0.99988882367340548</c:v>
                </c:pt>
                <c:pt idx="1175">
                  <c:v>0.99990234493389663</c:v>
                </c:pt>
                <c:pt idx="1176">
                  <c:v>0.99988788675672347</c:v>
                </c:pt>
                <c:pt idx="1177">
                  <c:v>0.99988967715864274</c:v>
                </c:pt>
                <c:pt idx="1178">
                  <c:v>0.9998918786050377</c:v>
                </c:pt>
                <c:pt idx="1179">
                  <c:v>0.99987378226155166</c:v>
                </c:pt>
                <c:pt idx="1180">
                  <c:v>0.99987520738019586</c:v>
                </c:pt>
                <c:pt idx="1181">
                  <c:v>0.99988126858716453</c:v>
                </c:pt>
                <c:pt idx="1182">
                  <c:v>0.99989219840560195</c:v>
                </c:pt>
                <c:pt idx="1183">
                  <c:v>0.99988833047169401</c:v>
                </c:pt>
                <c:pt idx="1184">
                  <c:v>0.99989310396009157</c:v>
                </c:pt>
                <c:pt idx="1185">
                  <c:v>0.99989120635072715</c:v>
                </c:pt>
                <c:pt idx="1186">
                  <c:v>0.99987873180859577</c:v>
                </c:pt>
                <c:pt idx="1187">
                  <c:v>0.99989103446476724</c:v>
                </c:pt>
                <c:pt idx="1188">
                  <c:v>0.99989951363921348</c:v>
                </c:pt>
                <c:pt idx="1189">
                  <c:v>0.99989119973147045</c:v>
                </c:pt>
                <c:pt idx="1190">
                  <c:v>0.99987842997575993</c:v>
                </c:pt>
                <c:pt idx="1191">
                  <c:v>0.99989112992939877</c:v>
                </c:pt>
                <c:pt idx="1192">
                  <c:v>0.99987756925295401</c:v>
                </c:pt>
                <c:pt idx="1193">
                  <c:v>0.99988048272386354</c:v>
                </c:pt>
                <c:pt idx="1194">
                  <c:v>0.99988421832345775</c:v>
                </c:pt>
                <c:pt idx="1195">
                  <c:v>0.99987875750645416</c:v>
                </c:pt>
                <c:pt idx="1196">
                  <c:v>0.99989083730813622</c:v>
                </c:pt>
                <c:pt idx="1197">
                  <c:v>0.99989099890599697</c:v>
                </c:pt>
                <c:pt idx="1198">
                  <c:v>0.99987837446790695</c:v>
                </c:pt>
                <c:pt idx="1199">
                  <c:v>0.99987888813382897</c:v>
                </c:pt>
                <c:pt idx="1200">
                  <c:v>0.99988561857547786</c:v>
                </c:pt>
                <c:pt idx="1201">
                  <c:v>0.99990422327753248</c:v>
                </c:pt>
                <c:pt idx="1202">
                  <c:v>0.99989543949656157</c:v>
                </c:pt>
                <c:pt idx="1203">
                  <c:v>0.99989289173857576</c:v>
                </c:pt>
                <c:pt idx="1204">
                  <c:v>0.99988177211770413</c:v>
                </c:pt>
                <c:pt idx="1205">
                  <c:v>0.99988790703524144</c:v>
                </c:pt>
                <c:pt idx="1206">
                  <c:v>0.99988030754081891</c:v>
                </c:pt>
                <c:pt idx="1207">
                  <c:v>0.99986812658747737</c:v>
                </c:pt>
                <c:pt idx="1208">
                  <c:v>0.99987233016026766</c:v>
                </c:pt>
                <c:pt idx="1209">
                  <c:v>0.99988189139818362</c:v>
                </c:pt>
                <c:pt idx="1210">
                  <c:v>0.99987648896924342</c:v>
                </c:pt>
                <c:pt idx="1211">
                  <c:v>0.99989381420605938</c:v>
                </c:pt>
                <c:pt idx="1212">
                  <c:v>0.99988689032601852</c:v>
                </c:pt>
                <c:pt idx="1213">
                  <c:v>0.99988135326095096</c:v>
                </c:pt>
                <c:pt idx="1214">
                  <c:v>0.99987738746670807</c:v>
                </c:pt>
                <c:pt idx="1215">
                  <c:v>0.9998871444254841</c:v>
                </c:pt>
                <c:pt idx="1216">
                  <c:v>0.99990508374860909</c:v>
                </c:pt>
                <c:pt idx="1217">
                  <c:v>0.99989969263449463</c:v>
                </c:pt>
                <c:pt idx="1218">
                  <c:v>0.99989651321051298</c:v>
                </c:pt>
                <c:pt idx="1219">
                  <c:v>0.99995246416513972</c:v>
                </c:pt>
                <c:pt idx="1220">
                  <c:v>0.99995486922437193</c:v>
                </c:pt>
                <c:pt idx="1221">
                  <c:v>0.99995363125804659</c:v>
                </c:pt>
                <c:pt idx="1222">
                  <c:v>0.99994051515844051</c:v>
                </c:pt>
                <c:pt idx="1223">
                  <c:v>0.99994015993460916</c:v>
                </c:pt>
                <c:pt idx="1224">
                  <c:v>0.99994438692765975</c:v>
                </c:pt>
                <c:pt idx="1225">
                  <c:v>0.99994049277946639</c:v>
                </c:pt>
                <c:pt idx="1226">
                  <c:v>0.99995549944753404</c:v>
                </c:pt>
                <c:pt idx="1227">
                  <c:v>0.99995709557022483</c:v>
                </c:pt>
                <c:pt idx="1228">
                  <c:v>0.99994166164064313</c:v>
                </c:pt>
                <c:pt idx="1229">
                  <c:v>0.99993909299743622</c:v>
                </c:pt>
                <c:pt idx="1230">
                  <c:v>0.9999424266769219</c:v>
                </c:pt>
                <c:pt idx="1231">
                  <c:v>0.99994308495681317</c:v>
                </c:pt>
                <c:pt idx="1232">
                  <c:v>0.99994670513876127</c:v>
                </c:pt>
                <c:pt idx="1233">
                  <c:v>0.99995408626782156</c:v>
                </c:pt>
                <c:pt idx="1234">
                  <c:v>0.99994613786633235</c:v>
                </c:pt>
                <c:pt idx="1235">
                  <c:v>0.99994672093138781</c:v>
                </c:pt>
                <c:pt idx="1236">
                  <c:v>0.99993874931595106</c:v>
                </c:pt>
                <c:pt idx="1237">
                  <c:v>0.99993762386411988</c:v>
                </c:pt>
                <c:pt idx="1238">
                  <c:v>0.99993433830821032</c:v>
                </c:pt>
                <c:pt idx="1239">
                  <c:v>0.99991927217135701</c:v>
                </c:pt>
                <c:pt idx="1240">
                  <c:v>0.99992348875561199</c:v>
                </c:pt>
                <c:pt idx="1241">
                  <c:v>0.99992972909664846</c:v>
                </c:pt>
                <c:pt idx="1242">
                  <c:v>0.99992333547980838</c:v>
                </c:pt>
                <c:pt idx="1243">
                  <c:v>0.99994000380079862</c:v>
                </c:pt>
                <c:pt idx="1244">
                  <c:v>0.99994099722792085</c:v>
                </c:pt>
                <c:pt idx="1245">
                  <c:v>0.99991824138878183</c:v>
                </c:pt>
                <c:pt idx="1246">
                  <c:v>0.99992348154338384</c:v>
                </c:pt>
                <c:pt idx="1247">
                  <c:v>0.99992902581982412</c:v>
                </c:pt>
                <c:pt idx="1248">
                  <c:v>0.99992562849048827</c:v>
                </c:pt>
                <c:pt idx="1249">
                  <c:v>0.9999414553562852</c:v>
                </c:pt>
                <c:pt idx="1250">
                  <c:v>0.99993808190317646</c:v>
                </c:pt>
                <c:pt idx="1251">
                  <c:v>0.99993358805217369</c:v>
                </c:pt>
                <c:pt idx="1252">
                  <c:v>0.99993069692119396</c:v>
                </c:pt>
                <c:pt idx="1253">
                  <c:v>0.99992548789021862</c:v>
                </c:pt>
                <c:pt idx="1254">
                  <c:v>0.99992963320718931</c:v>
                </c:pt>
                <c:pt idx="1255">
                  <c:v>0.99992501406722956</c:v>
                </c:pt>
                <c:pt idx="1256">
                  <c:v>0.99991864709927403</c:v>
                </c:pt>
                <c:pt idx="1257">
                  <c:v>0.9999170833769615</c:v>
                </c:pt>
                <c:pt idx="1258">
                  <c:v>0.99991077858698929</c:v>
                </c:pt>
                <c:pt idx="1259">
                  <c:v>0.99990088351623874</c:v>
                </c:pt>
                <c:pt idx="1260">
                  <c:v>0.99991425024906921</c:v>
                </c:pt>
                <c:pt idx="1261">
                  <c:v>0.99990383821173834</c:v>
                </c:pt>
                <c:pt idx="1262">
                  <c:v>0.99992257530142037</c:v>
                </c:pt>
                <c:pt idx="1263">
                  <c:v>0.99992612533725356</c:v>
                </c:pt>
                <c:pt idx="1264">
                  <c:v>0.99991495483734838</c:v>
                </c:pt>
                <c:pt idx="1265">
                  <c:v>0.99991077237273251</c:v>
                </c:pt>
                <c:pt idx="1266">
                  <c:v>0.99991837608607581</c:v>
                </c:pt>
                <c:pt idx="1267">
                  <c:v>0.99991195960487034</c:v>
                </c:pt>
                <c:pt idx="1268">
                  <c:v>0.99991737220615884</c:v>
                </c:pt>
                <c:pt idx="1269">
                  <c:v>0.99992736559305839</c:v>
                </c:pt>
                <c:pt idx="1270">
                  <c:v>0.99992597602886657</c:v>
                </c:pt>
                <c:pt idx="1271">
                  <c:v>0.99992164619861612</c:v>
                </c:pt>
                <c:pt idx="1272">
                  <c:v>0.99991516872252884</c:v>
                </c:pt>
                <c:pt idx="1273">
                  <c:v>0.99990984717425702</c:v>
                </c:pt>
                <c:pt idx="1274">
                  <c:v>0.99990980851248445</c:v>
                </c:pt>
                <c:pt idx="1275">
                  <c:v>0.99991328241896393</c:v>
                </c:pt>
                <c:pt idx="1276">
                  <c:v>0.9999094990322398</c:v>
                </c:pt>
                <c:pt idx="1277">
                  <c:v>0.99989958552352109</c:v>
                </c:pt>
                <c:pt idx="1278">
                  <c:v>0.99990754088108535</c:v>
                </c:pt>
                <c:pt idx="1279">
                  <c:v>0.99990199641342192</c:v>
                </c:pt>
                <c:pt idx="1280">
                  <c:v>0.99989954197714848</c:v>
                </c:pt>
                <c:pt idx="1281">
                  <c:v>0.9999051104206127</c:v>
                </c:pt>
                <c:pt idx="1282">
                  <c:v>0.999905951096412</c:v>
                </c:pt>
                <c:pt idx="1283">
                  <c:v>0.99991432968728988</c:v>
                </c:pt>
                <c:pt idx="1284">
                  <c:v>0.99992180414822129</c:v>
                </c:pt>
                <c:pt idx="1285">
                  <c:v>0.99989881781147882</c:v>
                </c:pt>
                <c:pt idx="1286">
                  <c:v>0.9999041060669317</c:v>
                </c:pt>
                <c:pt idx="1287">
                  <c:v>0.99990452223734094</c:v>
                </c:pt>
                <c:pt idx="1288">
                  <c:v>0.99989549421319879</c:v>
                </c:pt>
                <c:pt idx="1289">
                  <c:v>0.99991265610914637</c:v>
                </c:pt>
                <c:pt idx="1290">
                  <c:v>0.99993276518500174</c:v>
                </c:pt>
                <c:pt idx="1291">
                  <c:v>0.99991037480814926</c:v>
                </c:pt>
                <c:pt idx="1292">
                  <c:v>0.99992470406836487</c:v>
                </c:pt>
                <c:pt idx="1293">
                  <c:v>0.99992215936203466</c:v>
                </c:pt>
                <c:pt idx="1294">
                  <c:v>0.99991548104654993</c:v>
                </c:pt>
                <c:pt idx="1295">
                  <c:v>0.99991143648757352</c:v>
                </c:pt>
                <c:pt idx="1296">
                  <c:v>0.99990288938237681</c:v>
                </c:pt>
                <c:pt idx="1297">
                  <c:v>0.99990156294553012</c:v>
                </c:pt>
                <c:pt idx="1298">
                  <c:v>0.9999085521502159</c:v>
                </c:pt>
                <c:pt idx="1299">
                  <c:v>0.99990900334049149</c:v>
                </c:pt>
                <c:pt idx="1300">
                  <c:v>0.99990454970675835</c:v>
                </c:pt>
                <c:pt idx="1301">
                  <c:v>0.99991384693839847</c:v>
                </c:pt>
                <c:pt idx="1302">
                  <c:v>0.9998996406828986</c:v>
                </c:pt>
                <c:pt idx="1303">
                  <c:v>0.99989666967271384</c:v>
                </c:pt>
                <c:pt idx="1304">
                  <c:v>0.99991439139801963</c:v>
                </c:pt>
                <c:pt idx="1305">
                  <c:v>0.99990707855529948</c:v>
                </c:pt>
                <c:pt idx="1306">
                  <c:v>0.99991485475063513</c:v>
                </c:pt>
                <c:pt idx="1307">
                  <c:v>0.99991447086476115</c:v>
                </c:pt>
                <c:pt idx="1308">
                  <c:v>0.99991098435877179</c:v>
                </c:pt>
                <c:pt idx="1309">
                  <c:v>0.99991439855133379</c:v>
                </c:pt>
                <c:pt idx="1310">
                  <c:v>0.99990524636448663</c:v>
                </c:pt>
                <c:pt idx="1311">
                  <c:v>0.99990878496954194</c:v>
                </c:pt>
                <c:pt idx="1312">
                  <c:v>0.9999051047061337</c:v>
                </c:pt>
                <c:pt idx="1313">
                  <c:v>0.99990108164770408</c:v>
                </c:pt>
                <c:pt idx="1314">
                  <c:v>0.99991416086743801</c:v>
                </c:pt>
                <c:pt idx="1315">
                  <c:v>0.99991401192526641</c:v>
                </c:pt>
                <c:pt idx="1316">
                  <c:v>0.99991548890268733</c:v>
                </c:pt>
                <c:pt idx="1317">
                  <c:v>0.9999120007933735</c:v>
                </c:pt>
                <c:pt idx="1318">
                  <c:v>0.9999034238936455</c:v>
                </c:pt>
                <c:pt idx="1319">
                  <c:v>0.99990760680087487</c:v>
                </c:pt>
                <c:pt idx="1320">
                  <c:v>0.99991419852846442</c:v>
                </c:pt>
                <c:pt idx="1321">
                  <c:v>0.99991208209764382</c:v>
                </c:pt>
                <c:pt idx="1322">
                  <c:v>0.99990677095098579</c:v>
                </c:pt>
                <c:pt idx="1323">
                  <c:v>0.99989290894453109</c:v>
                </c:pt>
                <c:pt idx="1324">
                  <c:v>0.99990020662029788</c:v>
                </c:pt>
                <c:pt idx="1325">
                  <c:v>0.99990797606896031</c:v>
                </c:pt>
                <c:pt idx="1326">
                  <c:v>0.99990671141295118</c:v>
                </c:pt>
                <c:pt idx="1327">
                  <c:v>0.99990855585464078</c:v>
                </c:pt>
                <c:pt idx="1328">
                  <c:v>0.99991327348677572</c:v>
                </c:pt>
                <c:pt idx="1329">
                  <c:v>0.99989283293965958</c:v>
                </c:pt>
                <c:pt idx="1330">
                  <c:v>0.99990769515512201</c:v>
                </c:pt>
                <c:pt idx="1331">
                  <c:v>0.99989499158676043</c:v>
                </c:pt>
                <c:pt idx="1332">
                  <c:v>0.99989548883776624</c:v>
                </c:pt>
                <c:pt idx="1333">
                  <c:v>0.9999017356191312</c:v>
                </c:pt>
                <c:pt idx="1334">
                  <c:v>0.99990298891688312</c:v>
                </c:pt>
                <c:pt idx="1335">
                  <c:v>0.99990439342686788</c:v>
                </c:pt>
                <c:pt idx="1336">
                  <c:v>0.99990127798536477</c:v>
                </c:pt>
                <c:pt idx="1337">
                  <c:v>0.99990623758124253</c:v>
                </c:pt>
                <c:pt idx="1338">
                  <c:v>0.99991817969996788</c:v>
                </c:pt>
                <c:pt idx="1339">
                  <c:v>0.99989643564296593</c:v>
                </c:pt>
                <c:pt idx="1340">
                  <c:v>0.99990797230223005</c:v>
                </c:pt>
                <c:pt idx="1341">
                  <c:v>0.99989220521710231</c:v>
                </c:pt>
                <c:pt idx="1342">
                  <c:v>0.99990506193621032</c:v>
                </c:pt>
                <c:pt idx="1343">
                  <c:v>0.9999021253561482</c:v>
                </c:pt>
                <c:pt idx="1344">
                  <c:v>0.99989076328557258</c:v>
                </c:pt>
                <c:pt idx="1345">
                  <c:v>0.99989793790473969</c:v>
                </c:pt>
                <c:pt idx="1346">
                  <c:v>0.999894079248144</c:v>
                </c:pt>
                <c:pt idx="1347">
                  <c:v>0.99990616627123452</c:v>
                </c:pt>
                <c:pt idx="1348">
                  <c:v>0.99990187614889381</c:v>
                </c:pt>
                <c:pt idx="1349">
                  <c:v>0.99990272418613169</c:v>
                </c:pt>
                <c:pt idx="1350">
                  <c:v>0.99991321233398078</c:v>
                </c:pt>
                <c:pt idx="1351">
                  <c:v>0.99990357880226721</c:v>
                </c:pt>
                <c:pt idx="1352">
                  <c:v>0.99990520212193112</c:v>
                </c:pt>
                <c:pt idx="1353">
                  <c:v>0.99991186862447545</c:v>
                </c:pt>
                <c:pt idx="1354">
                  <c:v>0.99990394692867945</c:v>
                </c:pt>
                <c:pt idx="1355">
                  <c:v>0.99991354481860839</c:v>
                </c:pt>
                <c:pt idx="1356">
                  <c:v>0.99990496688209429</c:v>
                </c:pt>
                <c:pt idx="1357">
                  <c:v>0.9999139994596945</c:v>
                </c:pt>
                <c:pt idx="1358">
                  <c:v>0.99990113658021462</c:v>
                </c:pt>
                <c:pt idx="1359">
                  <c:v>0.99990716436592575</c:v>
                </c:pt>
                <c:pt idx="1360">
                  <c:v>0.99989419574306138</c:v>
                </c:pt>
                <c:pt idx="1361">
                  <c:v>0.99990385743406796</c:v>
                </c:pt>
                <c:pt idx="1362">
                  <c:v>0.99989831806951535</c:v>
                </c:pt>
                <c:pt idx="1363">
                  <c:v>0.99989708745803763</c:v>
                </c:pt>
                <c:pt idx="1364">
                  <c:v>0.99988998723693467</c:v>
                </c:pt>
                <c:pt idx="1365">
                  <c:v>0.9999134414007339</c:v>
                </c:pt>
                <c:pt idx="1366">
                  <c:v>0.99989374930151709</c:v>
                </c:pt>
                <c:pt idx="1367">
                  <c:v>0.9999206866936361</c:v>
                </c:pt>
                <c:pt idx="1368">
                  <c:v>0.99988948152553281</c:v>
                </c:pt>
                <c:pt idx="1369">
                  <c:v>0.99990994387751908</c:v>
                </c:pt>
                <c:pt idx="1370">
                  <c:v>0.99987772003734698</c:v>
                </c:pt>
                <c:pt idx="1371">
                  <c:v>0.99990519775408115</c:v>
                </c:pt>
                <c:pt idx="1372">
                  <c:v>0.99986973312656402</c:v>
                </c:pt>
                <c:pt idx="1373">
                  <c:v>0.99989731038035445</c:v>
                </c:pt>
                <c:pt idx="1374">
                  <c:v>0.99988200536282013</c:v>
                </c:pt>
                <c:pt idx="1375">
                  <c:v>0.99989145476933727</c:v>
                </c:pt>
                <c:pt idx="1376">
                  <c:v>0.99988693228754244</c:v>
                </c:pt>
                <c:pt idx="1377">
                  <c:v>0.99993932161878241</c:v>
                </c:pt>
                <c:pt idx="1378">
                  <c:v>0.99992221083877497</c:v>
                </c:pt>
                <c:pt idx="1379">
                  <c:v>0.99993774010792269</c:v>
                </c:pt>
                <c:pt idx="1380">
                  <c:v>0.99992208206578503</c:v>
                </c:pt>
                <c:pt idx="1381">
                  <c:v>0.99992945033261327</c:v>
                </c:pt>
                <c:pt idx="1382">
                  <c:v>0.99992405890259917</c:v>
                </c:pt>
                <c:pt idx="1383">
                  <c:v>0.99993728722493991</c:v>
                </c:pt>
                <c:pt idx="1384">
                  <c:v>0.99992707236209777</c:v>
                </c:pt>
                <c:pt idx="1385">
                  <c:v>0.99993979047636672</c:v>
                </c:pt>
                <c:pt idx="1386">
                  <c:v>0.99991765004178113</c:v>
                </c:pt>
                <c:pt idx="1387">
                  <c:v>0.99993609009941919</c:v>
                </c:pt>
                <c:pt idx="1388">
                  <c:v>0.99991656376407956</c:v>
                </c:pt>
                <c:pt idx="1389">
                  <c:v>0.99992675086030225</c:v>
                </c:pt>
                <c:pt idx="1390">
                  <c:v>0.99993221080892469</c:v>
                </c:pt>
                <c:pt idx="1391">
                  <c:v>0.99992069819234386</c:v>
                </c:pt>
                <c:pt idx="1392">
                  <c:v>0.99993348592271103</c:v>
                </c:pt>
                <c:pt idx="1393">
                  <c:v>0.99991773557554986</c:v>
                </c:pt>
                <c:pt idx="1394">
                  <c:v>0.99993028619848745</c:v>
                </c:pt>
                <c:pt idx="1395">
                  <c:v>0.99991636412784346</c:v>
                </c:pt>
                <c:pt idx="1396">
                  <c:v>0.99993095638588392</c:v>
                </c:pt>
                <c:pt idx="1397">
                  <c:v>0.99990835270608891</c:v>
                </c:pt>
                <c:pt idx="1398">
                  <c:v>0.99992967627893026</c:v>
                </c:pt>
                <c:pt idx="1399">
                  <c:v>0.99989965842480977</c:v>
                </c:pt>
                <c:pt idx="1400">
                  <c:v>0.99992252631740319</c:v>
                </c:pt>
                <c:pt idx="1401">
                  <c:v>0.99990672868471242</c:v>
                </c:pt>
                <c:pt idx="1402">
                  <c:v>0.99992759707500833</c:v>
                </c:pt>
                <c:pt idx="1403">
                  <c:v>0.99990359415043006</c:v>
                </c:pt>
                <c:pt idx="1404">
                  <c:v>0.99992830665593235</c:v>
                </c:pt>
                <c:pt idx="1405">
                  <c:v>0.99989984331416448</c:v>
                </c:pt>
                <c:pt idx="1406">
                  <c:v>0.99993181015804788</c:v>
                </c:pt>
                <c:pt idx="1407">
                  <c:v>0.99989955930443308</c:v>
                </c:pt>
                <c:pt idx="1408">
                  <c:v>0.99992770690645838</c:v>
                </c:pt>
                <c:pt idx="1409">
                  <c:v>0.99990158700571186</c:v>
                </c:pt>
                <c:pt idx="1410">
                  <c:v>0.99991864705943978</c:v>
                </c:pt>
                <c:pt idx="1411">
                  <c:v>0.99989876225338337</c:v>
                </c:pt>
                <c:pt idx="1412">
                  <c:v>0.9999225656619446</c:v>
                </c:pt>
                <c:pt idx="1413">
                  <c:v>0.99991417731515742</c:v>
                </c:pt>
                <c:pt idx="1414">
                  <c:v>0.9999250797222472</c:v>
                </c:pt>
                <c:pt idx="1415">
                  <c:v>0.9999201252674611</c:v>
                </c:pt>
                <c:pt idx="1416">
                  <c:v>0.9999224559168054</c:v>
                </c:pt>
                <c:pt idx="1417">
                  <c:v>0.99992485537122189</c:v>
                </c:pt>
                <c:pt idx="1418">
                  <c:v>0.99992251675984978</c:v>
                </c:pt>
                <c:pt idx="1419">
                  <c:v>0.99992243269914927</c:v>
                </c:pt>
                <c:pt idx="1420">
                  <c:v>0.99992186579613385</c:v>
                </c:pt>
                <c:pt idx="1421">
                  <c:v>0.99992001351359483</c:v>
                </c:pt>
                <c:pt idx="1422">
                  <c:v>0.99992236660737588</c:v>
                </c:pt>
                <c:pt idx="1423">
                  <c:v>0.99991880045167725</c:v>
                </c:pt>
                <c:pt idx="1424">
                  <c:v>0.99991768025475325</c:v>
                </c:pt>
                <c:pt idx="1425">
                  <c:v>0.99991824931848172</c:v>
                </c:pt>
                <c:pt idx="1426">
                  <c:v>0.99991670765353258</c:v>
                </c:pt>
                <c:pt idx="1427">
                  <c:v>0.99992079205884854</c:v>
                </c:pt>
                <c:pt idx="1428">
                  <c:v>0.99991598121396674</c:v>
                </c:pt>
                <c:pt idx="1429">
                  <c:v>0.9999185898755486</c:v>
                </c:pt>
                <c:pt idx="1430">
                  <c:v>0.99991895983014922</c:v>
                </c:pt>
                <c:pt idx="1431">
                  <c:v>0.99991670661489607</c:v>
                </c:pt>
                <c:pt idx="1432">
                  <c:v>0.9999175630733349</c:v>
                </c:pt>
                <c:pt idx="1433">
                  <c:v>0.9999170704401894</c:v>
                </c:pt>
                <c:pt idx="1434">
                  <c:v>0.9999200120770021</c:v>
                </c:pt>
                <c:pt idx="1435">
                  <c:v>0.9999169551540098</c:v>
                </c:pt>
                <c:pt idx="1436">
                  <c:v>0.99992033117277368</c:v>
                </c:pt>
                <c:pt idx="1437">
                  <c:v>0.99991694534672393</c:v>
                </c:pt>
                <c:pt idx="1438">
                  <c:v>0.99991770600463326</c:v>
                </c:pt>
                <c:pt idx="1439">
                  <c:v>0.99991689868780564</c:v>
                </c:pt>
                <c:pt idx="1440">
                  <c:v>0.99991766634032742</c:v>
                </c:pt>
                <c:pt idx="1441">
                  <c:v>0.99991472357646105</c:v>
                </c:pt>
                <c:pt idx="1442">
                  <c:v>0.99991938413410619</c:v>
                </c:pt>
                <c:pt idx="1443">
                  <c:v>0.99991659188958271</c:v>
                </c:pt>
                <c:pt idx="1444">
                  <c:v>0.99992190766351552</c:v>
                </c:pt>
                <c:pt idx="1445">
                  <c:v>0.99991731395829853</c:v>
                </c:pt>
                <c:pt idx="1446">
                  <c:v>0.99992238408124146</c:v>
                </c:pt>
                <c:pt idx="1447">
                  <c:v>0.99991922635267427</c:v>
                </c:pt>
                <c:pt idx="1448">
                  <c:v>0.99992282618818584</c:v>
                </c:pt>
                <c:pt idx="1449">
                  <c:v>0.999918801223594</c:v>
                </c:pt>
                <c:pt idx="1450">
                  <c:v>0.99991767456306846</c:v>
                </c:pt>
                <c:pt idx="1451">
                  <c:v>0.99991926877340864</c:v>
                </c:pt>
                <c:pt idx="1452">
                  <c:v>0.99991614075608848</c:v>
                </c:pt>
                <c:pt idx="1453">
                  <c:v>0.99991146864731018</c:v>
                </c:pt>
                <c:pt idx="1454">
                  <c:v>0.9999155664254652</c:v>
                </c:pt>
                <c:pt idx="1455">
                  <c:v>0.99990288710918018</c:v>
                </c:pt>
                <c:pt idx="1456">
                  <c:v>0.99991765582647096</c:v>
                </c:pt>
                <c:pt idx="1457">
                  <c:v>0.9999014503029956</c:v>
                </c:pt>
                <c:pt idx="1458">
                  <c:v>0.99992134418468626</c:v>
                </c:pt>
                <c:pt idx="1459">
                  <c:v>0.99990354200180032</c:v>
                </c:pt>
                <c:pt idx="1460">
                  <c:v>0.99992180806120867</c:v>
                </c:pt>
                <c:pt idx="1461">
                  <c:v>0.99990344357429561</c:v>
                </c:pt>
                <c:pt idx="1462">
                  <c:v>0.99992459108206444</c:v>
                </c:pt>
                <c:pt idx="1463">
                  <c:v>0.99990545007356935</c:v>
                </c:pt>
                <c:pt idx="1464">
                  <c:v>0.99992279294331787</c:v>
                </c:pt>
                <c:pt idx="1465">
                  <c:v>0.99990450571011491</c:v>
                </c:pt>
                <c:pt idx="1466">
                  <c:v>0.99992083850920166</c:v>
                </c:pt>
                <c:pt idx="1467">
                  <c:v>0.9999041813475823</c:v>
                </c:pt>
                <c:pt idx="1468">
                  <c:v>0.99992198704228841</c:v>
                </c:pt>
                <c:pt idx="1469">
                  <c:v>0.99991242922998769</c:v>
                </c:pt>
                <c:pt idx="1470">
                  <c:v>0.99992428533769906</c:v>
                </c:pt>
                <c:pt idx="1471">
                  <c:v>0.99991484393179375</c:v>
                </c:pt>
                <c:pt idx="1472">
                  <c:v>0.99992532610831164</c:v>
                </c:pt>
                <c:pt idx="1473">
                  <c:v>0.99991411624064341</c:v>
                </c:pt>
                <c:pt idx="1474">
                  <c:v>0.9999230955441738</c:v>
                </c:pt>
                <c:pt idx="1475">
                  <c:v>0.99991548191896074</c:v>
                </c:pt>
                <c:pt idx="1476">
                  <c:v>0.99992546933852955</c:v>
                </c:pt>
                <c:pt idx="1477">
                  <c:v>0.99992262267056065</c:v>
                </c:pt>
                <c:pt idx="1478">
                  <c:v>0.99991585693393181</c:v>
                </c:pt>
                <c:pt idx="1479">
                  <c:v>0.99992674249905089</c:v>
                </c:pt>
                <c:pt idx="1480">
                  <c:v>0.99991152687954454</c:v>
                </c:pt>
                <c:pt idx="1481">
                  <c:v>0.99992873862664333</c:v>
                </c:pt>
                <c:pt idx="1482">
                  <c:v>0.99990777017495291</c:v>
                </c:pt>
                <c:pt idx="1483">
                  <c:v>0.99992293596652759</c:v>
                </c:pt>
                <c:pt idx="1484">
                  <c:v>0.9999087497470559</c:v>
                </c:pt>
                <c:pt idx="1485">
                  <c:v>0.99992246425424436</c:v>
                </c:pt>
                <c:pt idx="1486">
                  <c:v>0.99990709164158298</c:v>
                </c:pt>
                <c:pt idx="1487">
                  <c:v>0.99993774647292677</c:v>
                </c:pt>
                <c:pt idx="1488">
                  <c:v>0.99990850160420819</c:v>
                </c:pt>
                <c:pt idx="1489">
                  <c:v>0.99992639649738824</c:v>
                </c:pt>
                <c:pt idx="1490">
                  <c:v>0.99990864789010114</c:v>
                </c:pt>
                <c:pt idx="1491">
                  <c:v>0.9999239020253371</c:v>
                </c:pt>
                <c:pt idx="1492">
                  <c:v>0.99989313424615966</c:v>
                </c:pt>
                <c:pt idx="1493">
                  <c:v>0.99992790563206413</c:v>
                </c:pt>
                <c:pt idx="1494">
                  <c:v>0.99989458000305087</c:v>
                </c:pt>
                <c:pt idx="1495">
                  <c:v>0.99993587081934432</c:v>
                </c:pt>
                <c:pt idx="1496">
                  <c:v>0.99990207775469553</c:v>
                </c:pt>
                <c:pt idx="1497">
                  <c:v>0.99993194738369751</c:v>
                </c:pt>
                <c:pt idx="1498">
                  <c:v>0.99990320119061271</c:v>
                </c:pt>
                <c:pt idx="1499">
                  <c:v>0.99992623904782774</c:v>
                </c:pt>
                <c:pt idx="1500">
                  <c:v>0.99991063017414783</c:v>
                </c:pt>
                <c:pt idx="1501">
                  <c:v>0.9999181185849717</c:v>
                </c:pt>
                <c:pt idx="1502">
                  <c:v>0.99991552151159457</c:v>
                </c:pt>
                <c:pt idx="1503">
                  <c:v>0.99991577819429245</c:v>
                </c:pt>
                <c:pt idx="1504">
                  <c:v>0.99992061237199548</c:v>
                </c:pt>
                <c:pt idx="1505">
                  <c:v>0.9999198799137442</c:v>
                </c:pt>
                <c:pt idx="1506">
                  <c:v>0.999916799010381</c:v>
                </c:pt>
                <c:pt idx="1507">
                  <c:v>0.99991192074042057</c:v>
                </c:pt>
                <c:pt idx="1508">
                  <c:v>0.99992602850256673</c:v>
                </c:pt>
                <c:pt idx="1509">
                  <c:v>0.99992232654992608</c:v>
                </c:pt>
                <c:pt idx="1510">
                  <c:v>0.99992841658337173</c:v>
                </c:pt>
                <c:pt idx="1511">
                  <c:v>0.99992114808474486</c:v>
                </c:pt>
                <c:pt idx="1512">
                  <c:v>0.99993127369765533</c:v>
                </c:pt>
                <c:pt idx="1513">
                  <c:v>0.99991772988736682</c:v>
                </c:pt>
                <c:pt idx="1514">
                  <c:v>0.99992072767339568</c:v>
                </c:pt>
                <c:pt idx="1515">
                  <c:v>0.99992190838335049</c:v>
                </c:pt>
                <c:pt idx="1516">
                  <c:v>0.99992115671352022</c:v>
                </c:pt>
                <c:pt idx="1517">
                  <c:v>0.99991713363019175</c:v>
                </c:pt>
                <c:pt idx="1518">
                  <c:v>0.99990707412674307</c:v>
                </c:pt>
                <c:pt idx="1519">
                  <c:v>0.99992836232981153</c:v>
                </c:pt>
                <c:pt idx="1520">
                  <c:v>0.99990640965119459</c:v>
                </c:pt>
                <c:pt idx="1521">
                  <c:v>0.99992390978199186</c:v>
                </c:pt>
                <c:pt idx="1522">
                  <c:v>0.99991027552149103</c:v>
                </c:pt>
                <c:pt idx="1523">
                  <c:v>0.99992665309091111</c:v>
                </c:pt>
                <c:pt idx="1524">
                  <c:v>0.99991381336737983</c:v>
                </c:pt>
                <c:pt idx="1525">
                  <c:v>0.99992994936938029</c:v>
                </c:pt>
                <c:pt idx="1526">
                  <c:v>0.99992443747489923</c:v>
                </c:pt>
                <c:pt idx="1527">
                  <c:v>0.99991578439320039</c:v>
                </c:pt>
                <c:pt idx="1528">
                  <c:v>0.99993065540176151</c:v>
                </c:pt>
                <c:pt idx="1529">
                  <c:v>0.99990802598121331</c:v>
                </c:pt>
                <c:pt idx="1530">
                  <c:v>0.99992271401605615</c:v>
                </c:pt>
                <c:pt idx="1531">
                  <c:v>0.99990136392340334</c:v>
                </c:pt>
                <c:pt idx="1532">
                  <c:v>0.99992101343934481</c:v>
                </c:pt>
                <c:pt idx="1533">
                  <c:v>0.99990824477105433</c:v>
                </c:pt>
                <c:pt idx="1534">
                  <c:v>0.99992537204364207</c:v>
                </c:pt>
                <c:pt idx="1535">
                  <c:v>0.99989474937233924</c:v>
                </c:pt>
                <c:pt idx="1536">
                  <c:v>0.9999383480739088</c:v>
                </c:pt>
                <c:pt idx="1537">
                  <c:v>0.99990788139712483</c:v>
                </c:pt>
                <c:pt idx="1538">
                  <c:v>0.99992567648070829</c:v>
                </c:pt>
                <c:pt idx="1539">
                  <c:v>0.9999077533751265</c:v>
                </c:pt>
                <c:pt idx="1540">
                  <c:v>0.99991556805082071</c:v>
                </c:pt>
                <c:pt idx="1541">
                  <c:v>0.99991561285458441</c:v>
                </c:pt>
                <c:pt idx="1542">
                  <c:v>0.9999146912665734</c:v>
                </c:pt>
                <c:pt idx="1543">
                  <c:v>0.99991085614550612</c:v>
                </c:pt>
                <c:pt idx="1544">
                  <c:v>0.99991353193940946</c:v>
                </c:pt>
                <c:pt idx="1545">
                  <c:v>0.99992285983392759</c:v>
                </c:pt>
                <c:pt idx="1546">
                  <c:v>0.99991579257286034</c:v>
                </c:pt>
                <c:pt idx="1547">
                  <c:v>0.99992724653512088</c:v>
                </c:pt>
                <c:pt idx="1548">
                  <c:v>0.99991312230343532</c:v>
                </c:pt>
                <c:pt idx="1549">
                  <c:v>0.99991597558111189</c:v>
                </c:pt>
                <c:pt idx="1550">
                  <c:v>0.99991388248538771</c:v>
                </c:pt>
                <c:pt idx="1551">
                  <c:v>0.9998995118042312</c:v>
                </c:pt>
                <c:pt idx="1552">
                  <c:v>0.99992192996565432</c:v>
                </c:pt>
                <c:pt idx="1553">
                  <c:v>0.99990500086267065</c:v>
                </c:pt>
                <c:pt idx="1554">
                  <c:v>0.99992021018566513</c:v>
                </c:pt>
                <c:pt idx="1555">
                  <c:v>0.99991314592357128</c:v>
                </c:pt>
                <c:pt idx="1556">
                  <c:v>0.99992140326192558</c:v>
                </c:pt>
                <c:pt idx="1557">
                  <c:v>0.99992078822338148</c:v>
                </c:pt>
                <c:pt idx="1558">
                  <c:v>0.99990751271460798</c:v>
                </c:pt>
                <c:pt idx="1559">
                  <c:v>0.99992599684551864</c:v>
                </c:pt>
                <c:pt idx="1560">
                  <c:v>0.99990383841328967</c:v>
                </c:pt>
                <c:pt idx="1561">
                  <c:v>0.99995197374089462</c:v>
                </c:pt>
                <c:pt idx="1562">
                  <c:v>0.99993156780899295</c:v>
                </c:pt>
                <c:pt idx="1563">
                  <c:v>0.99994969949420587</c:v>
                </c:pt>
                <c:pt idx="1564">
                  <c:v>0.99992357268305299</c:v>
                </c:pt>
                <c:pt idx="1565">
                  <c:v>0.99996367703823907</c:v>
                </c:pt>
                <c:pt idx="1566">
                  <c:v>0.99992587951042611</c:v>
                </c:pt>
                <c:pt idx="1567">
                  <c:v>0.99994626147442145</c:v>
                </c:pt>
                <c:pt idx="1568">
                  <c:v>0.99993504367598962</c:v>
                </c:pt>
                <c:pt idx="1569">
                  <c:v>0.99993438599657858</c:v>
                </c:pt>
                <c:pt idx="1570">
                  <c:v>0.99993235102193223</c:v>
                </c:pt>
                <c:pt idx="1571">
                  <c:v>0.99993671038483078</c:v>
                </c:pt>
                <c:pt idx="1572">
                  <c:v>0.99995092255799234</c:v>
                </c:pt>
                <c:pt idx="1573">
                  <c:v>0.99994208046963584</c:v>
                </c:pt>
                <c:pt idx="1574">
                  <c:v>0.99994386744529506</c:v>
                </c:pt>
                <c:pt idx="1575">
                  <c:v>0.99994389295868802</c:v>
                </c:pt>
                <c:pt idx="1576">
                  <c:v>0.99994218343727259</c:v>
                </c:pt>
                <c:pt idx="1577">
                  <c:v>0.99994453968818608</c:v>
                </c:pt>
                <c:pt idx="1578">
                  <c:v>0.9999233529021001</c:v>
                </c:pt>
                <c:pt idx="1579">
                  <c:v>0.99994703138093088</c:v>
                </c:pt>
                <c:pt idx="1580">
                  <c:v>0.99993590039743563</c:v>
                </c:pt>
                <c:pt idx="1581">
                  <c:v>0.99994499860200459</c:v>
                </c:pt>
                <c:pt idx="1582">
                  <c:v>0.99994565200936614</c:v>
                </c:pt>
                <c:pt idx="1583">
                  <c:v>0.99993096594952535</c:v>
                </c:pt>
                <c:pt idx="1584">
                  <c:v>0.99993886849078717</c:v>
                </c:pt>
                <c:pt idx="1585">
                  <c:v>0.99992383611288282</c:v>
                </c:pt>
                <c:pt idx="1586">
                  <c:v>0.99993441966199303</c:v>
                </c:pt>
                <c:pt idx="1587">
                  <c:v>0.99991831474972226</c:v>
                </c:pt>
                <c:pt idx="1588">
                  <c:v>0.99995138406170181</c:v>
                </c:pt>
                <c:pt idx="1589">
                  <c:v>0.99992902190040589</c:v>
                </c:pt>
                <c:pt idx="1590">
                  <c:v>0.99994133907974259</c:v>
                </c:pt>
                <c:pt idx="1591">
                  <c:v>0.99993398064744887</c:v>
                </c:pt>
                <c:pt idx="1592">
                  <c:v>0.99993206831687453</c:v>
                </c:pt>
                <c:pt idx="1593">
                  <c:v>0.99993234152441279</c:v>
                </c:pt>
                <c:pt idx="1594">
                  <c:v>0.9999341401336761</c:v>
                </c:pt>
                <c:pt idx="1595">
                  <c:v>0.99994471899967829</c:v>
                </c:pt>
                <c:pt idx="1596">
                  <c:v>0.99993846694365185</c:v>
                </c:pt>
                <c:pt idx="1597">
                  <c:v>0.99993555948245383</c:v>
                </c:pt>
                <c:pt idx="1598">
                  <c:v>0.99993727052891546</c:v>
                </c:pt>
                <c:pt idx="1599">
                  <c:v>0.99992107270654007</c:v>
                </c:pt>
                <c:pt idx="1600">
                  <c:v>0.99994666556668876</c:v>
                </c:pt>
                <c:pt idx="1601">
                  <c:v>0.99992988052327958</c:v>
                </c:pt>
                <c:pt idx="1602">
                  <c:v>0.99994328064729676</c:v>
                </c:pt>
                <c:pt idx="1603">
                  <c:v>0.99993950423522637</c:v>
                </c:pt>
                <c:pt idx="1604">
                  <c:v>0.99992835788406731</c:v>
                </c:pt>
                <c:pt idx="1605">
                  <c:v>0.99993261842397485</c:v>
                </c:pt>
                <c:pt idx="1606">
                  <c:v>0.99992490523533561</c:v>
                </c:pt>
                <c:pt idx="1607">
                  <c:v>0.99993478225721633</c:v>
                </c:pt>
                <c:pt idx="1608">
                  <c:v>0.99991791287116139</c:v>
                </c:pt>
                <c:pt idx="1609">
                  <c:v>0.99995174825559074</c:v>
                </c:pt>
                <c:pt idx="1610">
                  <c:v>0.99992876004739317</c:v>
                </c:pt>
                <c:pt idx="1611">
                  <c:v>0.99993365822024893</c:v>
                </c:pt>
                <c:pt idx="1612">
                  <c:v>0.99992980615959581</c:v>
                </c:pt>
                <c:pt idx="1613">
                  <c:v>0.9999329364441556</c:v>
                </c:pt>
                <c:pt idx="1614">
                  <c:v>0.99994406368515776</c:v>
                </c:pt>
                <c:pt idx="1615">
                  <c:v>0.99994285595131793</c:v>
                </c:pt>
                <c:pt idx="1616">
                  <c:v>0.99993683428493896</c:v>
                </c:pt>
                <c:pt idx="1617">
                  <c:v>0.99994661915411232</c:v>
                </c:pt>
                <c:pt idx="1618">
                  <c:v>0.99992666700951283</c:v>
                </c:pt>
                <c:pt idx="1619">
                  <c:v>0.99994710663713504</c:v>
                </c:pt>
                <c:pt idx="1620">
                  <c:v>0.99993126274943944</c:v>
                </c:pt>
                <c:pt idx="1621">
                  <c:v>0.99994606884550952</c:v>
                </c:pt>
                <c:pt idx="1622">
                  <c:v>0.99994363793612906</c:v>
                </c:pt>
                <c:pt idx="1623">
                  <c:v>0.99992934278990397</c:v>
                </c:pt>
                <c:pt idx="1624">
                  <c:v>0.99993769848930047</c:v>
                </c:pt>
                <c:pt idx="1625">
                  <c:v>0.99992813103612477</c:v>
                </c:pt>
                <c:pt idx="1626">
                  <c:v>0.99993930997160385</c:v>
                </c:pt>
                <c:pt idx="1627">
                  <c:v>0.99992215829422193</c:v>
                </c:pt>
                <c:pt idx="1628">
                  <c:v>0.99994290516677575</c:v>
                </c:pt>
                <c:pt idx="1629">
                  <c:v>0.9999330364972463</c:v>
                </c:pt>
                <c:pt idx="1630">
                  <c:v>0.99993502199718498</c:v>
                </c:pt>
                <c:pt idx="1631">
                  <c:v>0.9999346801634893</c:v>
                </c:pt>
                <c:pt idx="1632">
                  <c:v>0.99994236756545185</c:v>
                </c:pt>
                <c:pt idx="1633">
                  <c:v>0.99994728999591531</c:v>
                </c:pt>
                <c:pt idx="1634">
                  <c:v>0.99994227009828729</c:v>
                </c:pt>
                <c:pt idx="1635">
                  <c:v>0.99993466321646518</c:v>
                </c:pt>
                <c:pt idx="1636">
                  <c:v>0.99994695087417307</c:v>
                </c:pt>
                <c:pt idx="1637">
                  <c:v>0.99992572725473017</c:v>
                </c:pt>
                <c:pt idx="1638">
                  <c:v>0.99994695059620708</c:v>
                </c:pt>
                <c:pt idx="1639">
                  <c:v>0.99994440737111467</c:v>
                </c:pt>
                <c:pt idx="1640">
                  <c:v>0.99993070496682668</c:v>
                </c:pt>
                <c:pt idx="1641">
                  <c:v>0.99993753153267761</c:v>
                </c:pt>
                <c:pt idx="1642">
                  <c:v>0.99993264902581558</c:v>
                </c:pt>
                <c:pt idx="1643">
                  <c:v>0.99994268716480939</c:v>
                </c:pt>
                <c:pt idx="1644">
                  <c:v>0.99992910663598433</c:v>
                </c:pt>
                <c:pt idx="1645">
                  <c:v>0.99994237337594427</c:v>
                </c:pt>
                <c:pt idx="1646">
                  <c:v>0.99993806027970467</c:v>
                </c:pt>
                <c:pt idx="1647">
                  <c:v>0.99993957042539428</c:v>
                </c:pt>
                <c:pt idx="1648">
                  <c:v>0.99994993938886112</c:v>
                </c:pt>
                <c:pt idx="1649">
                  <c:v>0.9999510583830401</c:v>
                </c:pt>
                <c:pt idx="1650">
                  <c:v>0.99994162355564709</c:v>
                </c:pt>
                <c:pt idx="1651">
                  <c:v>0.99994120947549259</c:v>
                </c:pt>
                <c:pt idx="1652">
                  <c:v>0.99992807126658145</c:v>
                </c:pt>
                <c:pt idx="1653">
                  <c:v>0.99995426875676063</c:v>
                </c:pt>
                <c:pt idx="1654">
                  <c:v>0.99993407244205057</c:v>
                </c:pt>
                <c:pt idx="1655">
                  <c:v>0.99994239050806843</c:v>
                </c:pt>
                <c:pt idx="1656">
                  <c:v>0.9999488614187978</c:v>
                </c:pt>
                <c:pt idx="1657">
                  <c:v>0.9999349397523748</c:v>
                </c:pt>
                <c:pt idx="1658">
                  <c:v>0.99994524003568186</c:v>
                </c:pt>
                <c:pt idx="1659">
                  <c:v>0.9999305371287337</c:v>
                </c:pt>
                <c:pt idx="1660">
                  <c:v>0.99994480098495431</c:v>
                </c:pt>
                <c:pt idx="1661">
                  <c:v>0.99993590210901073</c:v>
                </c:pt>
                <c:pt idx="1662">
                  <c:v>0.99994342926105484</c:v>
                </c:pt>
                <c:pt idx="1663">
                  <c:v>0.99994458985668389</c:v>
                </c:pt>
                <c:pt idx="1664">
                  <c:v>0.99994561571925</c:v>
                </c:pt>
                <c:pt idx="1665">
                  <c:v>0.99994084623862889</c:v>
                </c:pt>
                <c:pt idx="1666">
                  <c:v>0.99994275945857425</c:v>
                </c:pt>
                <c:pt idx="1667">
                  <c:v>0.99992684533864495</c:v>
                </c:pt>
                <c:pt idx="1668">
                  <c:v>0.99995081115773066</c:v>
                </c:pt>
                <c:pt idx="1669">
                  <c:v>0.9999370727010457</c:v>
                </c:pt>
                <c:pt idx="1670">
                  <c:v>0.99993034963662941</c:v>
                </c:pt>
                <c:pt idx="1671">
                  <c:v>0.99993627701000287</c:v>
                </c:pt>
                <c:pt idx="1672">
                  <c:v>0.99993132187457912</c:v>
                </c:pt>
                <c:pt idx="1673">
                  <c:v>0.99994370153538747</c:v>
                </c:pt>
                <c:pt idx="1674">
                  <c:v>0.9999299256848363</c:v>
                </c:pt>
                <c:pt idx="1675">
                  <c:v>0.99994226717819112</c:v>
                </c:pt>
                <c:pt idx="1676">
                  <c:v>0.99993828963993892</c:v>
                </c:pt>
                <c:pt idx="1677">
                  <c:v>0.99993805103348177</c:v>
                </c:pt>
                <c:pt idx="1678">
                  <c:v>0.9999465445822121</c:v>
                </c:pt>
                <c:pt idx="1679">
                  <c:v>0.99993950174913049</c:v>
                </c:pt>
                <c:pt idx="1680">
                  <c:v>0.99993949658261516</c:v>
                </c:pt>
                <c:pt idx="1681">
                  <c:v>0.99994373089018862</c:v>
                </c:pt>
                <c:pt idx="1682">
                  <c:v>0.99992689259405287</c:v>
                </c:pt>
                <c:pt idx="1683">
                  <c:v>0.9999412125857553</c:v>
                </c:pt>
                <c:pt idx="1684">
                  <c:v>0.99994467705181689</c:v>
                </c:pt>
                <c:pt idx="1685">
                  <c:v>0.99993231765438784</c:v>
                </c:pt>
                <c:pt idx="1686">
                  <c:v>0.99993302925957539</c:v>
                </c:pt>
                <c:pt idx="1687">
                  <c:v>0.99992133209375134</c:v>
                </c:pt>
                <c:pt idx="1688">
                  <c:v>0.9999411650028629</c:v>
                </c:pt>
                <c:pt idx="1689">
                  <c:v>0.99993152981905076</c:v>
                </c:pt>
                <c:pt idx="1690">
                  <c:v>0.99994149943871569</c:v>
                </c:pt>
                <c:pt idx="1691">
                  <c:v>0.99994040326989764</c:v>
                </c:pt>
                <c:pt idx="1692">
                  <c:v>0.99993903484375479</c:v>
                </c:pt>
                <c:pt idx="1693">
                  <c:v>0.99993382679812126</c:v>
                </c:pt>
                <c:pt idx="1694">
                  <c:v>0.99994270482079517</c:v>
                </c:pt>
                <c:pt idx="1695">
                  <c:v>0.99992384624810837</c:v>
                </c:pt>
                <c:pt idx="1696">
                  <c:v>0.99994587670379109</c:v>
                </c:pt>
                <c:pt idx="1697">
                  <c:v>0.99994601331930433</c:v>
                </c:pt>
                <c:pt idx="1698">
                  <c:v>0.99992919563697602</c:v>
                </c:pt>
                <c:pt idx="1699">
                  <c:v>0.99993301279845992</c:v>
                </c:pt>
                <c:pt idx="1700">
                  <c:v>0.99992111209917811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A0-47AB-8E52-8C6509E1A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62416"/>
        <c:axId val="859163072"/>
      </c:scatterChart>
      <c:valAx>
        <c:axId val="859162416"/>
        <c:scaling>
          <c:orientation val="minMax"/>
          <c:max val="1050"/>
          <c:min val="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3072"/>
        <c:crosses val="autoZero"/>
        <c:crossBetween val="midCat"/>
      </c:valAx>
      <c:valAx>
        <c:axId val="8591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'4-3A'!$G$3:$G$1703</c:f>
              <c:numCache>
                <c:formatCode>General</c:formatCode>
                <c:ptCount val="17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C-4584-91A2-351EBE21E36C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'4-3A'!$O$3:$O$1703</c:f>
              <c:numCache>
                <c:formatCode>General</c:formatCode>
                <c:ptCount val="1701"/>
                <c:pt idx="0">
                  <c:v>1</c:v>
                </c:pt>
                <c:pt idx="1">
                  <c:v>2.95186589039078</c:v>
                </c:pt>
                <c:pt idx="2">
                  <c:v>2.0153813324711867</c:v>
                </c:pt>
                <c:pt idx="3">
                  <c:v>1.627838240802165</c:v>
                </c:pt>
                <c:pt idx="4">
                  <c:v>1.493469826650291</c:v>
                </c:pt>
                <c:pt idx="5">
                  <c:v>1.4048034611204827</c:v>
                </c:pt>
                <c:pt idx="6">
                  <c:v>1.2360760512890145</c:v>
                </c:pt>
                <c:pt idx="7">
                  <c:v>1.2328221435581554</c:v>
                </c:pt>
                <c:pt idx="8">
                  <c:v>1.1502272307717942</c:v>
                </c:pt>
                <c:pt idx="9">
                  <c:v>1.1887436057876022</c:v>
                </c:pt>
                <c:pt idx="10">
                  <c:v>1.2235556745141773</c:v>
                </c:pt>
                <c:pt idx="11">
                  <c:v>1.213193659762297</c:v>
                </c:pt>
                <c:pt idx="12">
                  <c:v>1.2618356689225192</c:v>
                </c:pt>
                <c:pt idx="13">
                  <c:v>1.300258754863048</c:v>
                </c:pt>
                <c:pt idx="14">
                  <c:v>1.2736618470947312</c:v>
                </c:pt>
                <c:pt idx="15">
                  <c:v>1.321811125543779</c:v>
                </c:pt>
                <c:pt idx="16">
                  <c:v>1.3401420642396213</c:v>
                </c:pt>
                <c:pt idx="17">
                  <c:v>1.3441811136052768</c:v>
                </c:pt>
                <c:pt idx="18">
                  <c:v>1.3331919491482811</c:v>
                </c:pt>
                <c:pt idx="19">
                  <c:v>1.3463669620580136</c:v>
                </c:pt>
                <c:pt idx="20">
                  <c:v>1.3498355567119529</c:v>
                </c:pt>
                <c:pt idx="21">
                  <c:v>1.3475026110711923</c:v>
                </c:pt>
                <c:pt idx="22">
                  <c:v>1.3543338903872004</c:v>
                </c:pt>
                <c:pt idx="23">
                  <c:v>1.3160195763075107</c:v>
                </c:pt>
                <c:pt idx="24">
                  <c:v>1.3294071916545773</c:v>
                </c:pt>
                <c:pt idx="25">
                  <c:v>1.3238155601265802</c:v>
                </c:pt>
                <c:pt idx="26">
                  <c:v>1.3182398261012076</c:v>
                </c:pt>
                <c:pt idx="27">
                  <c:v>1.2932161902033115</c:v>
                </c:pt>
                <c:pt idx="28">
                  <c:v>1.2853717339910968</c:v>
                </c:pt>
                <c:pt idx="29">
                  <c:v>1.2825591673391488</c:v>
                </c:pt>
                <c:pt idx="30">
                  <c:v>1.2688480829369584</c:v>
                </c:pt>
                <c:pt idx="31">
                  <c:v>1.2688075442881845</c:v>
                </c:pt>
                <c:pt idx="32">
                  <c:v>1.2681038157862625</c:v>
                </c:pt>
                <c:pt idx="33">
                  <c:v>1.2495067070163348</c:v>
                </c:pt>
                <c:pt idx="34">
                  <c:v>1.2456171211315028</c:v>
                </c:pt>
                <c:pt idx="35">
                  <c:v>1.2426005707832943</c:v>
                </c:pt>
                <c:pt idx="36">
                  <c:v>1.2361213993624207</c:v>
                </c:pt>
                <c:pt idx="37">
                  <c:v>1.2330005073843249</c:v>
                </c:pt>
                <c:pt idx="38">
                  <c:v>1.2316061416557649</c:v>
                </c:pt>
                <c:pt idx="39">
                  <c:v>1.2309103783480044</c:v>
                </c:pt>
                <c:pt idx="40">
                  <c:v>1.2370043106854414</c:v>
                </c:pt>
                <c:pt idx="41">
                  <c:v>1.2346997914360591</c:v>
                </c:pt>
                <c:pt idx="42">
                  <c:v>1.2298098443291572</c:v>
                </c:pt>
                <c:pt idx="43">
                  <c:v>1.2219505370156241</c:v>
                </c:pt>
                <c:pt idx="44">
                  <c:v>1.2399471012617362</c:v>
                </c:pt>
                <c:pt idx="45">
                  <c:v>1.2294930685128289</c:v>
                </c:pt>
                <c:pt idx="46">
                  <c:v>1.2310908601107982</c:v>
                </c:pt>
                <c:pt idx="47">
                  <c:v>1.2317115785582449</c:v>
                </c:pt>
                <c:pt idx="48">
                  <c:v>1.2363969967792166</c:v>
                </c:pt>
                <c:pt idx="49">
                  <c:v>1.2353892010416898</c:v>
                </c:pt>
                <c:pt idx="50">
                  <c:v>1.2394223858276683</c:v>
                </c:pt>
                <c:pt idx="51">
                  <c:v>1.2435013238423045</c:v>
                </c:pt>
                <c:pt idx="52">
                  <c:v>1.2461196426875263</c:v>
                </c:pt>
                <c:pt idx="53">
                  <c:v>1.2399334117243279</c:v>
                </c:pt>
                <c:pt idx="54">
                  <c:v>1.2384449168447149</c:v>
                </c:pt>
                <c:pt idx="55">
                  <c:v>1.2398022535412694</c:v>
                </c:pt>
                <c:pt idx="56">
                  <c:v>1.2377812607499183</c:v>
                </c:pt>
                <c:pt idx="57">
                  <c:v>1.2380372260742907</c:v>
                </c:pt>
                <c:pt idx="58">
                  <c:v>1.2362919800169452</c:v>
                </c:pt>
                <c:pt idx="59">
                  <c:v>1.2299302129820036</c:v>
                </c:pt>
                <c:pt idx="60">
                  <c:v>1.2281688318553821</c:v>
                </c:pt>
                <c:pt idx="61">
                  <c:v>1.2238090526791114</c:v>
                </c:pt>
                <c:pt idx="62">
                  <c:v>1.220950238121147</c:v>
                </c:pt>
                <c:pt idx="63">
                  <c:v>1.2111128031261673</c:v>
                </c:pt>
                <c:pt idx="64">
                  <c:v>1.2119823515844586</c:v>
                </c:pt>
                <c:pt idx="65">
                  <c:v>1.2092417652023957</c:v>
                </c:pt>
                <c:pt idx="66">
                  <c:v>1.2015234128937924</c:v>
                </c:pt>
                <c:pt idx="67">
                  <c:v>1.1985166839569907</c:v>
                </c:pt>
                <c:pt idx="68">
                  <c:v>1.1914224728328644</c:v>
                </c:pt>
                <c:pt idx="69">
                  <c:v>1.1874807788180524</c:v>
                </c:pt>
                <c:pt idx="70">
                  <c:v>1.1846089839971963</c:v>
                </c:pt>
                <c:pt idx="71">
                  <c:v>1.1817056189888877</c:v>
                </c:pt>
                <c:pt idx="72">
                  <c:v>1.1771135243212913</c:v>
                </c:pt>
                <c:pt idx="73">
                  <c:v>1.1740017405966727</c:v>
                </c:pt>
                <c:pt idx="74">
                  <c:v>1.172491916598327</c:v>
                </c:pt>
                <c:pt idx="75">
                  <c:v>1.1689766349955613</c:v>
                </c:pt>
                <c:pt idx="76">
                  <c:v>1.1672094708927867</c:v>
                </c:pt>
                <c:pt idx="77">
                  <c:v>1.1636994389519508</c:v>
                </c:pt>
                <c:pt idx="78">
                  <c:v>1.1647600458592766</c:v>
                </c:pt>
                <c:pt idx="79">
                  <c:v>1.1614552752567724</c:v>
                </c:pt>
                <c:pt idx="80">
                  <c:v>1.1611023315000475</c:v>
                </c:pt>
                <c:pt idx="81">
                  <c:v>1.1582508851284565</c:v>
                </c:pt>
                <c:pt idx="82">
                  <c:v>1.1594771931552386</c:v>
                </c:pt>
                <c:pt idx="83">
                  <c:v>1.1575636850487434</c:v>
                </c:pt>
                <c:pt idx="84">
                  <c:v>1.1580749241899468</c:v>
                </c:pt>
                <c:pt idx="85">
                  <c:v>1.15716502642446</c:v>
                </c:pt>
                <c:pt idx="86">
                  <c:v>1.1502229221752414</c:v>
                </c:pt>
                <c:pt idx="87">
                  <c:v>1.1248552791885351</c:v>
                </c:pt>
                <c:pt idx="88">
                  <c:v>1.0326557152327369</c:v>
                </c:pt>
                <c:pt idx="89">
                  <c:v>0.91973091012914188</c:v>
                </c:pt>
                <c:pt idx="90">
                  <c:v>0.80687299308181848</c:v>
                </c:pt>
                <c:pt idx="91">
                  <c:v>0.71947127774277464</c:v>
                </c:pt>
                <c:pt idx="92">
                  <c:v>0.68242414110904659</c:v>
                </c:pt>
                <c:pt idx="93">
                  <c:v>0.68094312680448243</c:v>
                </c:pt>
                <c:pt idx="94">
                  <c:v>0.69120461488685669</c:v>
                </c:pt>
                <c:pt idx="95">
                  <c:v>0.71404121494754058</c:v>
                </c:pt>
                <c:pt idx="96">
                  <c:v>0.73649842585675962</c:v>
                </c:pt>
                <c:pt idx="97">
                  <c:v>0.75691975063432215</c:v>
                </c:pt>
                <c:pt idx="98">
                  <c:v>0.77770145796708634</c:v>
                </c:pt>
                <c:pt idx="99">
                  <c:v>0.80052543276729382</c:v>
                </c:pt>
                <c:pt idx="100">
                  <c:v>0.82312828164120189</c:v>
                </c:pt>
                <c:pt idx="101">
                  <c:v>0.84620867525733123</c:v>
                </c:pt>
                <c:pt idx="102">
                  <c:v>0.87191511587967241</c:v>
                </c:pt>
                <c:pt idx="103">
                  <c:v>0.89384087105659149</c:v>
                </c:pt>
                <c:pt idx="104">
                  <c:v>0.91248684759461041</c:v>
                </c:pt>
                <c:pt idx="105">
                  <c:v>0.92813214050132364</c:v>
                </c:pt>
                <c:pt idx="106">
                  <c:v>0.94054313436297987</c:v>
                </c:pt>
                <c:pt idx="107">
                  <c:v>0.94986110053687056</c:v>
                </c:pt>
                <c:pt idx="108">
                  <c:v>0.95733945721942781</c:v>
                </c:pt>
                <c:pt idx="109">
                  <c:v>0.9627130123648171</c:v>
                </c:pt>
                <c:pt idx="110">
                  <c:v>0.96699712542941463</c:v>
                </c:pt>
                <c:pt idx="111">
                  <c:v>0.9695308839768374</c:v>
                </c:pt>
                <c:pt idx="112">
                  <c:v>0.97157017877386476</c:v>
                </c:pt>
                <c:pt idx="113">
                  <c:v>0.97492961329322292</c:v>
                </c:pt>
                <c:pt idx="114">
                  <c:v>0.97548793213599283</c:v>
                </c:pt>
                <c:pt idx="115">
                  <c:v>0.97667255418723131</c:v>
                </c:pt>
                <c:pt idx="116">
                  <c:v>0.97778386465977107</c:v>
                </c:pt>
                <c:pt idx="117">
                  <c:v>0.97821120289514296</c:v>
                </c:pt>
                <c:pt idx="118">
                  <c:v>0.97840646792015873</c:v>
                </c:pt>
                <c:pt idx="119">
                  <c:v>0.97881016589160241</c:v>
                </c:pt>
                <c:pt idx="120">
                  <c:v>0.97948540567436759</c:v>
                </c:pt>
                <c:pt idx="121">
                  <c:v>0.98040394469805503</c:v>
                </c:pt>
                <c:pt idx="122">
                  <c:v>0.98218561930961712</c:v>
                </c:pt>
                <c:pt idx="123">
                  <c:v>0.98315077093090075</c:v>
                </c:pt>
                <c:pt idx="124">
                  <c:v>0.98370581305919913</c:v>
                </c:pt>
                <c:pt idx="125">
                  <c:v>0.98348201795681389</c:v>
                </c:pt>
                <c:pt idx="126">
                  <c:v>0.98301864267564032</c:v>
                </c:pt>
                <c:pt idx="127">
                  <c:v>0.98230242386739719</c:v>
                </c:pt>
                <c:pt idx="128">
                  <c:v>0.9837306192135189</c:v>
                </c:pt>
                <c:pt idx="129">
                  <c:v>0.98343551191563228</c:v>
                </c:pt>
                <c:pt idx="130">
                  <c:v>0.98321704875554694</c:v>
                </c:pt>
                <c:pt idx="131">
                  <c:v>0.98282149014360798</c:v>
                </c:pt>
                <c:pt idx="132">
                  <c:v>0.98184784050662866</c:v>
                </c:pt>
                <c:pt idx="133">
                  <c:v>0.98145979148443974</c:v>
                </c:pt>
                <c:pt idx="134">
                  <c:v>0.97959594062476263</c:v>
                </c:pt>
                <c:pt idx="135">
                  <c:v>0.97787848621498097</c:v>
                </c:pt>
                <c:pt idx="136">
                  <c:v>0.97527220373948764</c:v>
                </c:pt>
                <c:pt idx="137">
                  <c:v>0.97067558444785573</c:v>
                </c:pt>
                <c:pt idx="138">
                  <c:v>0.96471654948141805</c:v>
                </c:pt>
                <c:pt idx="139">
                  <c:v>0.96033962113765881</c:v>
                </c:pt>
                <c:pt idx="140">
                  <c:v>0.9538794015543508</c:v>
                </c:pt>
                <c:pt idx="141">
                  <c:v>0.94854195665058005</c:v>
                </c:pt>
                <c:pt idx="142">
                  <c:v>0.94426445051831565</c:v>
                </c:pt>
                <c:pt idx="143">
                  <c:v>0.94122088194999354</c:v>
                </c:pt>
                <c:pt idx="144">
                  <c:v>0.9400387454915986</c:v>
                </c:pt>
                <c:pt idx="145">
                  <c:v>0.93961651000631541</c:v>
                </c:pt>
                <c:pt idx="146">
                  <c:v>0.9401035430664092</c:v>
                </c:pt>
                <c:pt idx="147">
                  <c:v>0.94288311105627065</c:v>
                </c:pt>
                <c:pt idx="148">
                  <c:v>0.94497436060511764</c:v>
                </c:pt>
                <c:pt idx="149">
                  <c:v>0.9482976765743516</c:v>
                </c:pt>
                <c:pt idx="150">
                  <c:v>0.95216659191093977</c:v>
                </c:pt>
                <c:pt idx="151">
                  <c:v>0.95668343005418865</c:v>
                </c:pt>
                <c:pt idx="152">
                  <c:v>0.96205539455625133</c:v>
                </c:pt>
                <c:pt idx="153">
                  <c:v>0.96691024418086879</c:v>
                </c:pt>
                <c:pt idx="154">
                  <c:v>0.97174992703605856</c:v>
                </c:pt>
                <c:pt idx="155">
                  <c:v>0.97577414884241309</c:v>
                </c:pt>
                <c:pt idx="156">
                  <c:v>0.97927707184869484</c:v>
                </c:pt>
                <c:pt idx="157">
                  <c:v>0.98098797388235603</c:v>
                </c:pt>
                <c:pt idx="158">
                  <c:v>0.98111301845495202</c:v>
                </c:pt>
                <c:pt idx="159">
                  <c:v>0.98104327433331651</c:v>
                </c:pt>
                <c:pt idx="160">
                  <c:v>0.98068503603448054</c:v>
                </c:pt>
                <c:pt idx="161">
                  <c:v>0.98159106839129207</c:v>
                </c:pt>
                <c:pt idx="162">
                  <c:v>0.98197137165263448</c:v>
                </c:pt>
                <c:pt idx="163">
                  <c:v>0.98192318656299138</c:v>
                </c:pt>
                <c:pt idx="164">
                  <c:v>0.98267721297984678</c:v>
                </c:pt>
                <c:pt idx="165">
                  <c:v>0.9837809061851851</c:v>
                </c:pt>
                <c:pt idx="166">
                  <c:v>0.98442343665538723</c:v>
                </c:pt>
                <c:pt idx="167">
                  <c:v>0.98533563875819841</c:v>
                </c:pt>
                <c:pt idx="168">
                  <c:v>0.98611860153302877</c:v>
                </c:pt>
                <c:pt idx="169">
                  <c:v>0.98775674073227815</c:v>
                </c:pt>
                <c:pt idx="170">
                  <c:v>0.98905193522317758</c:v>
                </c:pt>
                <c:pt idx="171">
                  <c:v>0.9903893938193854</c:v>
                </c:pt>
                <c:pt idx="172">
                  <c:v>0.99175526672406311</c:v>
                </c:pt>
                <c:pt idx="173">
                  <c:v>0.99241656630174024</c:v>
                </c:pt>
                <c:pt idx="174">
                  <c:v>0.99320659258660604</c:v>
                </c:pt>
                <c:pt idx="175">
                  <c:v>0.99345157097724313</c:v>
                </c:pt>
                <c:pt idx="176">
                  <c:v>0.99446529346955392</c:v>
                </c:pt>
                <c:pt idx="177">
                  <c:v>0.99493481373248061</c:v>
                </c:pt>
                <c:pt idx="178">
                  <c:v>0.9958077689915722</c:v>
                </c:pt>
                <c:pt idx="179">
                  <c:v>0.99571795032623889</c:v>
                </c:pt>
                <c:pt idx="180">
                  <c:v>0.99641117321363504</c:v>
                </c:pt>
                <c:pt idx="181">
                  <c:v>0.99677008974791348</c:v>
                </c:pt>
                <c:pt idx="182">
                  <c:v>0.99638974968914706</c:v>
                </c:pt>
                <c:pt idx="183">
                  <c:v>0.99598525202428534</c:v>
                </c:pt>
                <c:pt idx="184">
                  <c:v>0.99622467918627422</c:v>
                </c:pt>
                <c:pt idx="185">
                  <c:v>0.99619836760516822</c:v>
                </c:pt>
                <c:pt idx="186">
                  <c:v>0.99577183716117545</c:v>
                </c:pt>
                <c:pt idx="187">
                  <c:v>0.99580578914061735</c:v>
                </c:pt>
                <c:pt idx="188">
                  <c:v>0.99559135558413614</c:v>
                </c:pt>
                <c:pt idx="189">
                  <c:v>0.9957115816945511</c:v>
                </c:pt>
                <c:pt idx="190">
                  <c:v>0.99544119085678884</c:v>
                </c:pt>
                <c:pt idx="191">
                  <c:v>0.99543682906914288</c:v>
                </c:pt>
                <c:pt idx="192">
                  <c:v>0.99517140616545408</c:v>
                </c:pt>
                <c:pt idx="193">
                  <c:v>0.9954440764396274</c:v>
                </c:pt>
                <c:pt idx="194">
                  <c:v>0.99551132774103701</c:v>
                </c:pt>
                <c:pt idx="195">
                  <c:v>0.99561089845678541</c:v>
                </c:pt>
                <c:pt idx="196">
                  <c:v>0.99576561445706191</c:v>
                </c:pt>
                <c:pt idx="197">
                  <c:v>0.99594776563825094</c:v>
                </c:pt>
                <c:pt idx="198">
                  <c:v>0.99651918652700999</c:v>
                </c:pt>
                <c:pt idx="199">
                  <c:v>0.99680958849777235</c:v>
                </c:pt>
                <c:pt idx="200">
                  <c:v>0.99744643234217978</c:v>
                </c:pt>
                <c:pt idx="201">
                  <c:v>0.9980070313630055</c:v>
                </c:pt>
                <c:pt idx="202">
                  <c:v>0.99813917943280739</c:v>
                </c:pt>
                <c:pt idx="203">
                  <c:v>0.99816192179489849</c:v>
                </c:pt>
                <c:pt idx="204">
                  <c:v>0.99828967420122949</c:v>
                </c:pt>
                <c:pt idx="205">
                  <c:v>0.99849429704467541</c:v>
                </c:pt>
                <c:pt idx="206">
                  <c:v>0.99879970093718462</c:v>
                </c:pt>
                <c:pt idx="207">
                  <c:v>0.99891730505947607</c:v>
                </c:pt>
                <c:pt idx="208">
                  <c:v>0.99918621881166647</c:v>
                </c:pt>
                <c:pt idx="209">
                  <c:v>0.99930185597514776</c:v>
                </c:pt>
                <c:pt idx="210">
                  <c:v>0.99932976088952885</c:v>
                </c:pt>
                <c:pt idx="211">
                  <c:v>0.9993436290760358</c:v>
                </c:pt>
                <c:pt idx="212">
                  <c:v>0.99914451965180839</c:v>
                </c:pt>
                <c:pt idx="213">
                  <c:v>0.99928071785594041</c:v>
                </c:pt>
                <c:pt idx="214">
                  <c:v>0.99913209506532963</c:v>
                </c:pt>
                <c:pt idx="215">
                  <c:v>0.99900879676516408</c:v>
                </c:pt>
                <c:pt idx="216">
                  <c:v>0.99917592009289247</c:v>
                </c:pt>
                <c:pt idx="217">
                  <c:v>0.99926078499525339</c:v>
                </c:pt>
                <c:pt idx="218">
                  <c:v>0.99960966119501349</c:v>
                </c:pt>
                <c:pt idx="219">
                  <c:v>0.99973116403244455</c:v>
                </c:pt>
                <c:pt idx="220">
                  <c:v>1.0001566955583439</c:v>
                </c:pt>
                <c:pt idx="221">
                  <c:v>1.0004632631415205</c:v>
                </c:pt>
                <c:pt idx="222">
                  <c:v>1.0008559938893569</c:v>
                </c:pt>
                <c:pt idx="223">
                  <c:v>1.0013528683914383</c:v>
                </c:pt>
                <c:pt idx="224">
                  <c:v>1.0017268546606457</c:v>
                </c:pt>
                <c:pt idx="225">
                  <c:v>1.0017793715677203</c:v>
                </c:pt>
                <c:pt idx="226">
                  <c:v>1.0019869478263128</c:v>
                </c:pt>
                <c:pt idx="227">
                  <c:v>1.0022475056795477</c:v>
                </c:pt>
                <c:pt idx="228">
                  <c:v>1.0025708689082826</c:v>
                </c:pt>
                <c:pt idx="229">
                  <c:v>1.0027624319869441</c:v>
                </c:pt>
                <c:pt idx="230">
                  <c:v>1.002848495644743</c:v>
                </c:pt>
                <c:pt idx="231">
                  <c:v>1.0030840417743607</c:v>
                </c:pt>
                <c:pt idx="232">
                  <c:v>1.0028372342907197</c:v>
                </c:pt>
                <c:pt idx="233">
                  <c:v>1.003218136596622</c:v>
                </c:pt>
                <c:pt idx="234">
                  <c:v>1.0031094889008529</c:v>
                </c:pt>
                <c:pt idx="235">
                  <c:v>1.0032560973809452</c:v>
                </c:pt>
                <c:pt idx="236">
                  <c:v>1.0033110047864322</c:v>
                </c:pt>
                <c:pt idx="237">
                  <c:v>1.003282254437067</c:v>
                </c:pt>
                <c:pt idx="238">
                  <c:v>1.0034176913218409</c:v>
                </c:pt>
                <c:pt idx="239">
                  <c:v>1.0032962794159128</c:v>
                </c:pt>
                <c:pt idx="240">
                  <c:v>1.003108419601491</c:v>
                </c:pt>
                <c:pt idx="241">
                  <c:v>1.003123677515501</c:v>
                </c:pt>
                <c:pt idx="242">
                  <c:v>1.0029114499673477</c:v>
                </c:pt>
                <c:pt idx="243">
                  <c:v>1.0028802761457885</c:v>
                </c:pt>
                <c:pt idx="244">
                  <c:v>1.0026988772955459</c:v>
                </c:pt>
                <c:pt idx="245">
                  <c:v>1.0022532312354628</c:v>
                </c:pt>
                <c:pt idx="246">
                  <c:v>1.0022213122509109</c:v>
                </c:pt>
                <c:pt idx="247">
                  <c:v>1.0020674311368867</c:v>
                </c:pt>
                <c:pt idx="248">
                  <c:v>1.0017472071071756</c:v>
                </c:pt>
                <c:pt idx="249">
                  <c:v>1.0016595354361786</c:v>
                </c:pt>
                <c:pt idx="250">
                  <c:v>1.001685413184455</c:v>
                </c:pt>
                <c:pt idx="251">
                  <c:v>1.0014246073619482</c:v>
                </c:pt>
                <c:pt idx="252">
                  <c:v>1.0010419774529655</c:v>
                </c:pt>
                <c:pt idx="253">
                  <c:v>1.0010110700890769</c:v>
                </c:pt>
                <c:pt idx="254">
                  <c:v>1.0008430777932689</c:v>
                </c:pt>
                <c:pt idx="255">
                  <c:v>1.0004419129856092</c:v>
                </c:pt>
                <c:pt idx="256">
                  <c:v>1.0005525881572408</c:v>
                </c:pt>
                <c:pt idx="257">
                  <c:v>1.0008264387968477</c:v>
                </c:pt>
                <c:pt idx="258">
                  <c:v>1.0012734832137082</c:v>
                </c:pt>
                <c:pt idx="259">
                  <c:v>1.0015906194388287</c:v>
                </c:pt>
                <c:pt idx="260">
                  <c:v>1.0018799002764331</c:v>
                </c:pt>
                <c:pt idx="261">
                  <c:v>1.0019646367164599</c:v>
                </c:pt>
                <c:pt idx="262">
                  <c:v>1.0023486244317648</c:v>
                </c:pt>
                <c:pt idx="263">
                  <c:v>1.0023473450433844</c:v>
                </c:pt>
                <c:pt idx="264">
                  <c:v>1.0024088049151754</c:v>
                </c:pt>
                <c:pt idx="265">
                  <c:v>1.0024578065784526</c:v>
                </c:pt>
                <c:pt idx="266">
                  <c:v>1.0024764824104997</c:v>
                </c:pt>
                <c:pt idx="267">
                  <c:v>1.002459089996824</c:v>
                </c:pt>
                <c:pt idx="268">
                  <c:v>1.0023686618276362</c:v>
                </c:pt>
                <c:pt idx="269">
                  <c:v>1.0023067866822315</c:v>
                </c:pt>
                <c:pt idx="270">
                  <c:v>1.0021750451347178</c:v>
                </c:pt>
                <c:pt idx="271">
                  <c:v>1.002032582082083</c:v>
                </c:pt>
                <c:pt idx="272">
                  <c:v>1.0021535701067852</c:v>
                </c:pt>
                <c:pt idx="273">
                  <c:v>1.0018448529620008</c:v>
                </c:pt>
                <c:pt idx="274">
                  <c:v>1.0018111809596275</c:v>
                </c:pt>
                <c:pt idx="275">
                  <c:v>1.0018496558178875</c:v>
                </c:pt>
                <c:pt idx="276">
                  <c:v>1.0018383550127874</c:v>
                </c:pt>
                <c:pt idx="277">
                  <c:v>1.0020616850410375</c:v>
                </c:pt>
                <c:pt idx="278">
                  <c:v>1.002362170943035</c:v>
                </c:pt>
                <c:pt idx="279">
                  <c:v>1.0024864681342833</c:v>
                </c:pt>
                <c:pt idx="280">
                  <c:v>1.0027263749976951</c:v>
                </c:pt>
                <c:pt idx="281">
                  <c:v>1.0026956229515345</c:v>
                </c:pt>
                <c:pt idx="282">
                  <c:v>1.0026041849022416</c:v>
                </c:pt>
                <c:pt idx="283">
                  <c:v>1.0022190880047337</c:v>
                </c:pt>
                <c:pt idx="284">
                  <c:v>1.001600480263457</c:v>
                </c:pt>
                <c:pt idx="285">
                  <c:v>1.0007599685151605</c:v>
                </c:pt>
                <c:pt idx="286">
                  <c:v>0.99988965875019342</c:v>
                </c:pt>
                <c:pt idx="287">
                  <c:v>0.99928346525092504</c:v>
                </c:pt>
                <c:pt idx="288">
                  <c:v>0.99864215636353648</c:v>
                </c:pt>
                <c:pt idx="289">
                  <c:v>0.99790251763089688</c:v>
                </c:pt>
                <c:pt idx="290">
                  <c:v>0.99748897535136671</c:v>
                </c:pt>
                <c:pt idx="291">
                  <c:v>0.99754050827137231</c:v>
                </c:pt>
                <c:pt idx="292">
                  <c:v>0.99723090845090578</c:v>
                </c:pt>
                <c:pt idx="293">
                  <c:v>0.9971492879372359</c:v>
                </c:pt>
                <c:pt idx="294">
                  <c:v>0.99721840471960654</c:v>
                </c:pt>
                <c:pt idx="295">
                  <c:v>0.99729253285379549</c:v>
                </c:pt>
                <c:pt idx="296">
                  <c:v>0.99741944988781928</c:v>
                </c:pt>
                <c:pt idx="297">
                  <c:v>0.9978292092323352</c:v>
                </c:pt>
                <c:pt idx="298">
                  <c:v>0.9982141558407831</c:v>
                </c:pt>
                <c:pt idx="299">
                  <c:v>0.99834942819330597</c:v>
                </c:pt>
                <c:pt idx="300">
                  <c:v>0.99862070744049902</c:v>
                </c:pt>
                <c:pt idx="301">
                  <c:v>0.99883348772267166</c:v>
                </c:pt>
                <c:pt idx="302">
                  <c:v>0.99887626235461247</c:v>
                </c:pt>
                <c:pt idx="303">
                  <c:v>0.99893668995331242</c:v>
                </c:pt>
                <c:pt idx="304">
                  <c:v>0.99886088475450163</c:v>
                </c:pt>
                <c:pt idx="305">
                  <c:v>0.99879549583097738</c:v>
                </c:pt>
                <c:pt idx="306">
                  <c:v>0.99863033233831877</c:v>
                </c:pt>
                <c:pt idx="307">
                  <c:v>0.99855084132244354</c:v>
                </c:pt>
                <c:pt idx="308">
                  <c:v>0.99841718700854298</c:v>
                </c:pt>
                <c:pt idx="309">
                  <c:v>0.99829752124576088</c:v>
                </c:pt>
                <c:pt idx="310">
                  <c:v>0.99795801944918427</c:v>
                </c:pt>
                <c:pt idx="311">
                  <c:v>0.99779596508617863</c:v>
                </c:pt>
                <c:pt idx="312">
                  <c:v>0.99763962087307978</c:v>
                </c:pt>
                <c:pt idx="313">
                  <c:v>0.99730830031168149</c:v>
                </c:pt>
                <c:pt idx="314">
                  <c:v>0.99704642824883305</c:v>
                </c:pt>
                <c:pt idx="315">
                  <c:v>0.99699410581117287</c:v>
                </c:pt>
                <c:pt idx="316">
                  <c:v>0.99668567023837251</c:v>
                </c:pt>
                <c:pt idx="317">
                  <c:v>0.99644117092955353</c:v>
                </c:pt>
                <c:pt idx="318">
                  <c:v>0.99632261268674749</c:v>
                </c:pt>
                <c:pt idx="319">
                  <c:v>0.99604033945723069</c:v>
                </c:pt>
                <c:pt idx="320">
                  <c:v>0.99584755137897629</c:v>
                </c:pt>
                <c:pt idx="321">
                  <c:v>0.9956552302239563</c:v>
                </c:pt>
                <c:pt idx="322">
                  <c:v>0.99538746944478973</c:v>
                </c:pt>
                <c:pt idx="323">
                  <c:v>0.99527849709679794</c:v>
                </c:pt>
                <c:pt idx="324">
                  <c:v>0.99512745318910356</c:v>
                </c:pt>
                <c:pt idx="325">
                  <c:v>0.99475139062397633</c:v>
                </c:pt>
                <c:pt idx="326">
                  <c:v>0.99472581352900202</c:v>
                </c:pt>
                <c:pt idx="327">
                  <c:v>0.994330272397285</c:v>
                </c:pt>
                <c:pt idx="328">
                  <c:v>0.99388847646619705</c:v>
                </c:pt>
                <c:pt idx="329">
                  <c:v>0.99357954223348799</c:v>
                </c:pt>
                <c:pt idx="330">
                  <c:v>0.99297214685801305</c:v>
                </c:pt>
                <c:pt idx="331">
                  <c:v>0.99229082117421752</c:v>
                </c:pt>
                <c:pt idx="332">
                  <c:v>0.99139515561702485</c:v>
                </c:pt>
                <c:pt idx="333">
                  <c:v>0.99050308008489851</c:v>
                </c:pt>
                <c:pt idx="334">
                  <c:v>0.98973053853402537</c:v>
                </c:pt>
                <c:pt idx="335">
                  <c:v>0.98879911010701249</c:v>
                </c:pt>
                <c:pt idx="336">
                  <c:v>0.98763109246906367</c:v>
                </c:pt>
                <c:pt idx="337">
                  <c:v>0.98664653090662269</c:v>
                </c:pt>
                <c:pt idx="338">
                  <c:v>0.98556927890087043</c:v>
                </c:pt>
                <c:pt idx="339">
                  <c:v>0.98438303264963634</c:v>
                </c:pt>
                <c:pt idx="340">
                  <c:v>0.98310609726956077</c:v>
                </c:pt>
                <c:pt idx="341">
                  <c:v>0.98194557148186845</c:v>
                </c:pt>
                <c:pt idx="342">
                  <c:v>0.98008079345272814</c:v>
                </c:pt>
                <c:pt idx="343">
                  <c:v>0.9781554661449251</c:v>
                </c:pt>
                <c:pt idx="344">
                  <c:v>0.9755238431357669</c:v>
                </c:pt>
                <c:pt idx="345">
                  <c:v>0.97211829360888469</c:v>
                </c:pt>
                <c:pt idx="346">
                  <c:v>0.96828376451855247</c:v>
                </c:pt>
                <c:pt idx="347">
                  <c:v>0.96392183243171892</c:v>
                </c:pt>
                <c:pt idx="348">
                  <c:v>0.95976083391293332</c:v>
                </c:pt>
                <c:pt idx="349">
                  <c:v>0.95652490792160172</c:v>
                </c:pt>
                <c:pt idx="350">
                  <c:v>0.95439442807854846</c:v>
                </c:pt>
                <c:pt idx="351">
                  <c:v>0.95458634949087651</c:v>
                </c:pt>
                <c:pt idx="352">
                  <c:v>0.95648850544470398</c:v>
                </c:pt>
                <c:pt idx="353">
                  <c:v>0.95869663023247353</c:v>
                </c:pt>
                <c:pt idx="354">
                  <c:v>0.96109369980895576</c:v>
                </c:pt>
                <c:pt idx="355">
                  <c:v>0.96375995042692175</c:v>
                </c:pt>
                <c:pt idx="356">
                  <c:v>0.96680016299842686</c:v>
                </c:pt>
                <c:pt idx="357">
                  <c:v>0.96953881185012225</c:v>
                </c:pt>
                <c:pt idx="358">
                  <c:v>0.97188466886226021</c:v>
                </c:pt>
                <c:pt idx="359">
                  <c:v>0.97400579611812443</c:v>
                </c:pt>
                <c:pt idx="360">
                  <c:v>0.97595856073455212</c:v>
                </c:pt>
                <c:pt idx="361">
                  <c:v>0.97709647378250408</c:v>
                </c:pt>
                <c:pt idx="362">
                  <c:v>0.97733686981610357</c:v>
                </c:pt>
                <c:pt idx="363">
                  <c:v>0.97635976004212277</c:v>
                </c:pt>
                <c:pt idx="364">
                  <c:v>0.97317582870223451</c:v>
                </c:pt>
                <c:pt idx="365">
                  <c:v>0.96810004248156811</c:v>
                </c:pt>
                <c:pt idx="366">
                  <c:v>0.96239012280048131</c:v>
                </c:pt>
                <c:pt idx="367">
                  <c:v>0.95741549854666719</c:v>
                </c:pt>
                <c:pt idx="368">
                  <c:v>0.95335871665590088</c:v>
                </c:pt>
                <c:pt idx="369">
                  <c:v>0.94951917124194241</c:v>
                </c:pt>
                <c:pt idx="370">
                  <c:v>0.94583169565856207</c:v>
                </c:pt>
                <c:pt idx="371">
                  <c:v>0.94213502924955073</c:v>
                </c:pt>
                <c:pt idx="372">
                  <c:v>0.93823665691863423</c:v>
                </c:pt>
                <c:pt idx="373">
                  <c:v>0.93466527436871627</c:v>
                </c:pt>
                <c:pt idx="374">
                  <c:v>0.93166603961005656</c:v>
                </c:pt>
                <c:pt idx="375">
                  <c:v>0.92954190563706351</c:v>
                </c:pt>
                <c:pt idx="376">
                  <c:v>0.92867951297740825</c:v>
                </c:pt>
                <c:pt idx="377">
                  <c:v>0.9285135395429116</c:v>
                </c:pt>
                <c:pt idx="378">
                  <c:v>0.9293261009299153</c:v>
                </c:pt>
                <c:pt idx="379">
                  <c:v>0.9313621266956561</c:v>
                </c:pt>
                <c:pt idx="380">
                  <c:v>0.93413948888368536</c:v>
                </c:pt>
                <c:pt idx="381">
                  <c:v>0.93715025766880511</c:v>
                </c:pt>
                <c:pt idx="382">
                  <c:v>0.940811428299137</c:v>
                </c:pt>
                <c:pt idx="383">
                  <c:v>0.94479288025738339</c:v>
                </c:pt>
                <c:pt idx="384">
                  <c:v>0.94892324202241529</c:v>
                </c:pt>
                <c:pt idx="385">
                  <c:v>0.95261344857505803</c:v>
                </c:pt>
                <c:pt idx="386">
                  <c:v>0.95591957638510339</c:v>
                </c:pt>
                <c:pt idx="387">
                  <c:v>0.95896243792729641</c:v>
                </c:pt>
                <c:pt idx="388">
                  <c:v>0.96221603963095237</c:v>
                </c:pt>
                <c:pt idx="389">
                  <c:v>0.96503705161906039</c:v>
                </c:pt>
                <c:pt idx="390">
                  <c:v>0.96757089633968141</c:v>
                </c:pt>
                <c:pt idx="391">
                  <c:v>0.96962692571002385</c:v>
                </c:pt>
                <c:pt idx="392">
                  <c:v>0.97174934074439889</c:v>
                </c:pt>
                <c:pt idx="393">
                  <c:v>0.97338954475552153</c:v>
                </c:pt>
                <c:pt idx="394">
                  <c:v>0.97500611782689051</c:v>
                </c:pt>
                <c:pt idx="395">
                  <c:v>0.9763909119545312</c:v>
                </c:pt>
                <c:pt idx="396">
                  <c:v>0.97784538263476506</c:v>
                </c:pt>
                <c:pt idx="397">
                  <c:v>0.97920723839569157</c:v>
                </c:pt>
                <c:pt idx="398">
                  <c:v>0.98057335400862156</c:v>
                </c:pt>
                <c:pt idx="399">
                  <c:v>0.98180099391862774</c:v>
                </c:pt>
                <c:pt idx="400">
                  <c:v>0.98306855882478383</c:v>
                </c:pt>
                <c:pt idx="401">
                  <c:v>0.98419564330037446</c:v>
                </c:pt>
                <c:pt idx="402">
                  <c:v>0.98508945829245464</c:v>
                </c:pt>
                <c:pt idx="403">
                  <c:v>0.98598603296517195</c:v>
                </c:pt>
                <c:pt idx="404">
                  <c:v>0.98668872180226364</c:v>
                </c:pt>
                <c:pt idx="405">
                  <c:v>0.98718312502220162</c:v>
                </c:pt>
                <c:pt idx="406">
                  <c:v>0.98765792892592097</c:v>
                </c:pt>
                <c:pt idx="407">
                  <c:v>0.98801049445861644</c:v>
                </c:pt>
                <c:pt idx="408">
                  <c:v>0.98830248786230157</c:v>
                </c:pt>
                <c:pt idx="409">
                  <c:v>0.98877329179376838</c:v>
                </c:pt>
                <c:pt idx="410">
                  <c:v>0.98895785755554455</c:v>
                </c:pt>
                <c:pt idx="411">
                  <c:v>0.98908679426907875</c:v>
                </c:pt>
                <c:pt idx="412">
                  <c:v>0.98926141030733217</c:v>
                </c:pt>
                <c:pt idx="413">
                  <c:v>0.98936835395807554</c:v>
                </c:pt>
                <c:pt idx="414">
                  <c:v>0.98929392889267687</c:v>
                </c:pt>
                <c:pt idx="415">
                  <c:v>0.98930871621568506</c:v>
                </c:pt>
                <c:pt idx="416">
                  <c:v>0.98901537500424042</c:v>
                </c:pt>
                <c:pt idx="417">
                  <c:v>0.98871805160401449</c:v>
                </c:pt>
                <c:pt idx="418">
                  <c:v>0.98845140749112703</c:v>
                </c:pt>
                <c:pt idx="419">
                  <c:v>0.98816248461435219</c:v>
                </c:pt>
                <c:pt idx="420">
                  <c:v>0.98777050051453086</c:v>
                </c:pt>
                <c:pt idx="421">
                  <c:v>0.9872790222046709</c:v>
                </c:pt>
                <c:pt idx="422">
                  <c:v>0.98681812122019508</c:v>
                </c:pt>
                <c:pt idx="423">
                  <c:v>0.98648339406010899</c:v>
                </c:pt>
                <c:pt idx="424">
                  <c:v>0.98613651561270033</c:v>
                </c:pt>
                <c:pt idx="425">
                  <c:v>0.98575947253641727</c:v>
                </c:pt>
                <c:pt idx="426">
                  <c:v>0.98562490339780218</c:v>
                </c:pt>
                <c:pt idx="427">
                  <c:v>0.98553207732313064</c:v>
                </c:pt>
                <c:pt idx="428">
                  <c:v>0.9856932203015657</c:v>
                </c:pt>
                <c:pt idx="429">
                  <c:v>0.98601796259285723</c:v>
                </c:pt>
                <c:pt idx="430">
                  <c:v>0.98609775182975312</c:v>
                </c:pt>
                <c:pt idx="431">
                  <c:v>0.98644733259291051</c:v>
                </c:pt>
                <c:pt idx="432">
                  <c:v>0.9871702274708376</c:v>
                </c:pt>
                <c:pt idx="433">
                  <c:v>0.98774679829128265</c:v>
                </c:pt>
                <c:pt idx="434">
                  <c:v>0.98843343111618431</c:v>
                </c:pt>
                <c:pt idx="435">
                  <c:v>0.98912006471451897</c:v>
                </c:pt>
                <c:pt idx="436">
                  <c:v>0.99008333567079443</c:v>
                </c:pt>
                <c:pt idx="437">
                  <c:v>0.99110781770366851</c:v>
                </c:pt>
                <c:pt idx="438">
                  <c:v>0.99212854663145977</c:v>
                </c:pt>
                <c:pt idx="439">
                  <c:v>0.99301834081316376</c:v>
                </c:pt>
                <c:pt idx="440">
                  <c:v>0.9939613356424517</c:v>
                </c:pt>
                <c:pt idx="441">
                  <c:v>0.99481935221839268</c:v>
                </c:pt>
                <c:pt idx="442">
                  <c:v>0.99559741136607294</c:v>
                </c:pt>
                <c:pt idx="443">
                  <c:v>0.99633097658651337</c:v>
                </c:pt>
                <c:pt idx="444">
                  <c:v>0.99690419395101171</c:v>
                </c:pt>
                <c:pt idx="445">
                  <c:v>0.99733747291990604</c:v>
                </c:pt>
                <c:pt idx="446">
                  <c:v>0.99789869972759437</c:v>
                </c:pt>
                <c:pt idx="447">
                  <c:v>0.99812218310617395</c:v>
                </c:pt>
                <c:pt idx="448">
                  <c:v>0.99848350927030116</c:v>
                </c:pt>
                <c:pt idx="449">
                  <c:v>0.99874150174630127</c:v>
                </c:pt>
                <c:pt idx="450">
                  <c:v>0.99910737617208212</c:v>
                </c:pt>
                <c:pt idx="451">
                  <c:v>0.999341457445722</c:v>
                </c:pt>
                <c:pt idx="452">
                  <c:v>0.99935045632091746</c:v>
                </c:pt>
                <c:pt idx="453">
                  <c:v>0.99935635776060949</c:v>
                </c:pt>
                <c:pt idx="454">
                  <c:v>0.99937842365368479</c:v>
                </c:pt>
                <c:pt idx="455">
                  <c:v>0.99928568954056274</c:v>
                </c:pt>
                <c:pt idx="456">
                  <c:v>0.99943482914070159</c:v>
                </c:pt>
                <c:pt idx="457">
                  <c:v>0.99942440644026942</c:v>
                </c:pt>
                <c:pt idx="458">
                  <c:v>0.99923438722621871</c:v>
                </c:pt>
                <c:pt idx="459">
                  <c:v>0.99921078965737142</c:v>
                </c:pt>
                <c:pt idx="460">
                  <c:v>0.99931539755332088</c:v>
                </c:pt>
                <c:pt idx="461">
                  <c:v>0.9994421465829435</c:v>
                </c:pt>
                <c:pt idx="462">
                  <c:v>0.9997268361187801</c:v>
                </c:pt>
                <c:pt idx="463">
                  <c:v>1.0000289868657917</c:v>
                </c:pt>
                <c:pt idx="464">
                  <c:v>1.0004373506515221</c:v>
                </c:pt>
                <c:pt idx="465">
                  <c:v>1.0007864978196634</c:v>
                </c:pt>
                <c:pt idx="466">
                  <c:v>1.0011137847554124</c:v>
                </c:pt>
                <c:pt idx="467">
                  <c:v>1.0014395526556612</c:v>
                </c:pt>
                <c:pt idx="468">
                  <c:v>1.001912360368693</c:v>
                </c:pt>
                <c:pt idx="469">
                  <c:v>1.0022573968131285</c:v>
                </c:pt>
                <c:pt idx="470">
                  <c:v>1.0025635537725714</c:v>
                </c:pt>
                <c:pt idx="471">
                  <c:v>1.0028840920692206</c:v>
                </c:pt>
                <c:pt idx="472">
                  <c:v>1.0029789489256924</c:v>
                </c:pt>
                <c:pt idx="473">
                  <c:v>1.0032552826560359</c:v>
                </c:pt>
                <c:pt idx="474">
                  <c:v>1.0035510025620864</c:v>
                </c:pt>
                <c:pt idx="475">
                  <c:v>1.0036803866695145</c:v>
                </c:pt>
                <c:pt idx="476">
                  <c:v>1.0038397115941311</c:v>
                </c:pt>
                <c:pt idx="477">
                  <c:v>1.0040142603425151</c:v>
                </c:pt>
                <c:pt idx="478">
                  <c:v>1.0041049422138</c:v>
                </c:pt>
                <c:pt idx="479">
                  <c:v>1.0042603426780381</c:v>
                </c:pt>
                <c:pt idx="480">
                  <c:v>1.0044438670673903</c:v>
                </c:pt>
                <c:pt idx="481">
                  <c:v>1.0045427526282085</c:v>
                </c:pt>
                <c:pt idx="482">
                  <c:v>1.0045882860363036</c:v>
                </c:pt>
                <c:pt idx="483">
                  <c:v>1.0046232303123728</c:v>
                </c:pt>
                <c:pt idx="484">
                  <c:v>1.0046667420336539</c:v>
                </c:pt>
                <c:pt idx="485">
                  <c:v>1.004701157187194</c:v>
                </c:pt>
                <c:pt idx="486">
                  <c:v>1.0046996653629807</c:v>
                </c:pt>
                <c:pt idx="487">
                  <c:v>1.0047014127884297</c:v>
                </c:pt>
                <c:pt idx="488">
                  <c:v>1.0047972464283899</c:v>
                </c:pt>
                <c:pt idx="489">
                  <c:v>1.0047360898988964</c:v>
                </c:pt>
                <c:pt idx="490">
                  <c:v>1.0046752222759019</c:v>
                </c:pt>
                <c:pt idx="491">
                  <c:v>1.0047439649738261</c:v>
                </c:pt>
                <c:pt idx="492">
                  <c:v>1.0046356847616278</c:v>
                </c:pt>
                <c:pt idx="493">
                  <c:v>1.0045383621659443</c:v>
                </c:pt>
                <c:pt idx="494">
                  <c:v>1.0045209929458516</c:v>
                </c:pt>
                <c:pt idx="495">
                  <c:v>1.0043060640447192</c:v>
                </c:pt>
                <c:pt idx="496">
                  <c:v>1.0043055493350137</c:v>
                </c:pt>
                <c:pt idx="497">
                  <c:v>1.004210844441989</c:v>
                </c:pt>
                <c:pt idx="498">
                  <c:v>1.0041491076902378</c:v>
                </c:pt>
                <c:pt idx="499">
                  <c:v>1.0040373248359098</c:v>
                </c:pt>
                <c:pt idx="500">
                  <c:v>1.0039680654114045</c:v>
                </c:pt>
                <c:pt idx="501">
                  <c:v>1.0039734806927338</c:v>
                </c:pt>
                <c:pt idx="502">
                  <c:v>1.0039607538013873</c:v>
                </c:pt>
                <c:pt idx="503">
                  <c:v>1.0038603182965802</c:v>
                </c:pt>
                <c:pt idx="504">
                  <c:v>1.003803781580249</c:v>
                </c:pt>
                <c:pt idx="505">
                  <c:v>1.0037757277692749</c:v>
                </c:pt>
                <c:pt idx="506">
                  <c:v>1.003692094727535</c:v>
                </c:pt>
                <c:pt idx="507">
                  <c:v>1.0036783561814819</c:v>
                </c:pt>
                <c:pt idx="508">
                  <c:v>1.0036658915650318</c:v>
                </c:pt>
                <c:pt idx="509">
                  <c:v>1.0035996598369257</c:v>
                </c:pt>
                <c:pt idx="510">
                  <c:v>1.0035728017299526</c:v>
                </c:pt>
                <c:pt idx="511">
                  <c:v>1.0036321820242757</c:v>
                </c:pt>
                <c:pt idx="512">
                  <c:v>1.0036415483572525</c:v>
                </c:pt>
                <c:pt idx="513">
                  <c:v>1.0037208599991838</c:v>
                </c:pt>
                <c:pt idx="514">
                  <c:v>1.0037575469814592</c:v>
                </c:pt>
                <c:pt idx="515">
                  <c:v>1.0037859084308285</c:v>
                </c:pt>
                <c:pt idx="516">
                  <c:v>1.0038906914765282</c:v>
                </c:pt>
                <c:pt idx="517">
                  <c:v>1.0039948802206375</c:v>
                </c:pt>
                <c:pt idx="518">
                  <c:v>1.0040578947288605</c:v>
                </c:pt>
                <c:pt idx="519">
                  <c:v>1.0041351048743759</c:v>
                </c:pt>
                <c:pt idx="520">
                  <c:v>1.0043066562196734</c:v>
                </c:pt>
                <c:pt idx="521">
                  <c:v>1.0044171106368425</c:v>
                </c:pt>
                <c:pt idx="522">
                  <c:v>1.0045338160904285</c:v>
                </c:pt>
                <c:pt idx="523">
                  <c:v>1.0046091645046382</c:v>
                </c:pt>
                <c:pt idx="524">
                  <c:v>1.0046951049164259</c:v>
                </c:pt>
                <c:pt idx="525">
                  <c:v>1.0047760156167667</c:v>
                </c:pt>
                <c:pt idx="526">
                  <c:v>1.0047734674261037</c:v>
                </c:pt>
                <c:pt idx="527">
                  <c:v>1.004790977137473</c:v>
                </c:pt>
                <c:pt idx="528">
                  <c:v>1.004706132733548</c:v>
                </c:pt>
                <c:pt idx="529">
                  <c:v>1.004673573416019</c:v>
                </c:pt>
                <c:pt idx="530">
                  <c:v>1.0046166416678313</c:v>
                </c:pt>
                <c:pt idx="531">
                  <c:v>1.0045926132343059</c:v>
                </c:pt>
                <c:pt idx="532">
                  <c:v>1.0044317809228709</c:v>
                </c:pt>
                <c:pt idx="533">
                  <c:v>1.004336714907579</c:v>
                </c:pt>
                <c:pt idx="534">
                  <c:v>1.0041341504937953</c:v>
                </c:pt>
                <c:pt idx="535">
                  <c:v>1.0039917355189731</c:v>
                </c:pt>
                <c:pt idx="536">
                  <c:v>1.0036546915443054</c:v>
                </c:pt>
                <c:pt idx="537">
                  <c:v>1.0033160463059458</c:v>
                </c:pt>
                <c:pt idx="538">
                  <c:v>1.0028093166003575</c:v>
                </c:pt>
                <c:pt idx="539">
                  <c:v>1.0024850486945551</c:v>
                </c:pt>
                <c:pt idx="540">
                  <c:v>1.0022853086428556</c:v>
                </c:pt>
                <c:pt idx="541">
                  <c:v>1.0021095490931162</c:v>
                </c:pt>
                <c:pt idx="542">
                  <c:v>1.0021307045534966</c:v>
                </c:pt>
                <c:pt idx="543">
                  <c:v>1.0022526676881465</c:v>
                </c:pt>
                <c:pt idx="544">
                  <c:v>1.0024091692396844</c:v>
                </c:pt>
                <c:pt idx="545">
                  <c:v>1.0024365083917295</c:v>
                </c:pt>
                <c:pt idx="546">
                  <c:v>1.0025830860132456</c:v>
                </c:pt>
                <c:pt idx="547">
                  <c:v>1.002681742864822</c:v>
                </c:pt>
                <c:pt idx="548">
                  <c:v>1.0026927076121563</c:v>
                </c:pt>
                <c:pt idx="549">
                  <c:v>1.0026685014703853</c:v>
                </c:pt>
                <c:pt idx="550">
                  <c:v>1.0024925851571322</c:v>
                </c:pt>
                <c:pt idx="551">
                  <c:v>1.0023779183956396</c:v>
                </c:pt>
                <c:pt idx="552">
                  <c:v>1.0020761419015205</c:v>
                </c:pt>
                <c:pt idx="553">
                  <c:v>1.0018400468539539</c:v>
                </c:pt>
                <c:pt idx="554">
                  <c:v>1.0013653014237913</c:v>
                </c:pt>
                <c:pt idx="555">
                  <c:v>1.0010046941636144</c:v>
                </c:pt>
                <c:pt idx="556">
                  <c:v>1.000398146658078</c:v>
                </c:pt>
                <c:pt idx="557">
                  <c:v>0.99992227040614701</c:v>
                </c:pt>
                <c:pt idx="558">
                  <c:v>0.99931620896427575</c:v>
                </c:pt>
                <c:pt idx="559">
                  <c:v>0.99899573156516208</c:v>
                </c:pt>
                <c:pt idx="560">
                  <c:v>0.99874507823303726</c:v>
                </c:pt>
                <c:pt idx="561">
                  <c:v>0.99874740454544231</c:v>
                </c:pt>
                <c:pt idx="562">
                  <c:v>0.99877932336304287</c:v>
                </c:pt>
                <c:pt idx="563">
                  <c:v>0.99895185993205327</c:v>
                </c:pt>
                <c:pt idx="564">
                  <c:v>0.99952824316160349</c:v>
                </c:pt>
                <c:pt idx="565">
                  <c:v>0.99992523783831722</c:v>
                </c:pt>
                <c:pt idx="566">
                  <c:v>1.0004415269600768</c:v>
                </c:pt>
                <c:pt idx="567">
                  <c:v>1.0008370983138484</c:v>
                </c:pt>
                <c:pt idx="568">
                  <c:v>1.0012742373069266</c:v>
                </c:pt>
                <c:pt idx="569">
                  <c:v>1.001823103314071</c:v>
                </c:pt>
                <c:pt idx="570">
                  <c:v>1.0021217823120152</c:v>
                </c:pt>
                <c:pt idx="571">
                  <c:v>1.0025781475699356</c:v>
                </c:pt>
                <c:pt idx="572">
                  <c:v>1.0028555099659822</c:v>
                </c:pt>
                <c:pt idx="573">
                  <c:v>1.0031905063905904</c:v>
                </c:pt>
                <c:pt idx="574">
                  <c:v>1.0033633446338925</c:v>
                </c:pt>
                <c:pt idx="575">
                  <c:v>1.0036117074436304</c:v>
                </c:pt>
                <c:pt idx="576">
                  <c:v>1.003717059225157</c:v>
                </c:pt>
                <c:pt idx="577">
                  <c:v>1.0038429151859218</c:v>
                </c:pt>
                <c:pt idx="578">
                  <c:v>1.0038350077608176</c:v>
                </c:pt>
                <c:pt idx="579">
                  <c:v>1.00378184484783</c:v>
                </c:pt>
                <c:pt idx="580">
                  <c:v>1.0038439598903028</c:v>
                </c:pt>
                <c:pt idx="581">
                  <c:v>1.0037305501508911</c:v>
                </c:pt>
                <c:pt idx="582">
                  <c:v>1.0035769763305085</c:v>
                </c:pt>
                <c:pt idx="583">
                  <c:v>1.0034701156629231</c:v>
                </c:pt>
                <c:pt idx="584">
                  <c:v>1.0033093961010016</c:v>
                </c:pt>
                <c:pt idx="585">
                  <c:v>1.0032070741132453</c:v>
                </c:pt>
                <c:pt idx="586">
                  <c:v>1.0030870171227602</c:v>
                </c:pt>
                <c:pt idx="587">
                  <c:v>1.002922810654918</c:v>
                </c:pt>
                <c:pt idx="588">
                  <c:v>1.0028939103785692</c:v>
                </c:pt>
                <c:pt idx="589">
                  <c:v>1.0028211064098549</c:v>
                </c:pt>
                <c:pt idx="590">
                  <c:v>1.0027467524527924</c:v>
                </c:pt>
                <c:pt idx="591">
                  <c:v>1.0026683547533974</c:v>
                </c:pt>
                <c:pt idx="592">
                  <c:v>1.0025926396524063</c:v>
                </c:pt>
                <c:pt idx="593">
                  <c:v>1.0025094255291513</c:v>
                </c:pt>
                <c:pt idx="594">
                  <c:v>1.002493063155808</c:v>
                </c:pt>
                <c:pt idx="595">
                  <c:v>1.002329669340301</c:v>
                </c:pt>
                <c:pt idx="596">
                  <c:v>1.0022710544508373</c:v>
                </c:pt>
                <c:pt idx="597">
                  <c:v>1.0022554858824468</c:v>
                </c:pt>
                <c:pt idx="598">
                  <c:v>1.0022398923529021</c:v>
                </c:pt>
                <c:pt idx="599">
                  <c:v>1.0022470158707575</c:v>
                </c:pt>
                <c:pt idx="600">
                  <c:v>1.0023163571501628</c:v>
                </c:pt>
                <c:pt idx="601">
                  <c:v>1.0023877284482325</c:v>
                </c:pt>
                <c:pt idx="602">
                  <c:v>1.0024932654391678</c:v>
                </c:pt>
                <c:pt idx="603">
                  <c:v>1.0024440098213216</c:v>
                </c:pt>
                <c:pt idx="604">
                  <c:v>1.0026021683625546</c:v>
                </c:pt>
                <c:pt idx="605">
                  <c:v>1.0026009341135189</c:v>
                </c:pt>
                <c:pt idx="606">
                  <c:v>1.0026875078065978</c:v>
                </c:pt>
                <c:pt idx="607">
                  <c:v>1.0028100348418469</c:v>
                </c:pt>
                <c:pt idx="608">
                  <c:v>1.0028637916998813</c:v>
                </c:pt>
                <c:pt idx="609">
                  <c:v>1.0029212625626496</c:v>
                </c:pt>
                <c:pt idx="610">
                  <c:v>1.0030326583889666</c:v>
                </c:pt>
                <c:pt idx="611">
                  <c:v>1.0030156445488305</c:v>
                </c:pt>
                <c:pt idx="612">
                  <c:v>1.003067985481682</c:v>
                </c:pt>
                <c:pt idx="613">
                  <c:v>1.0031178248513462</c:v>
                </c:pt>
                <c:pt idx="614">
                  <c:v>1.0030792420118382</c:v>
                </c:pt>
                <c:pt idx="615">
                  <c:v>1.0031805212210212</c:v>
                </c:pt>
                <c:pt idx="616">
                  <c:v>1.0030504767922106</c:v>
                </c:pt>
                <c:pt idx="617">
                  <c:v>1.0031287602191763</c:v>
                </c:pt>
                <c:pt idx="618">
                  <c:v>1.0031927186059753</c:v>
                </c:pt>
                <c:pt idx="619">
                  <c:v>1.0030830880411306</c:v>
                </c:pt>
                <c:pt idx="620">
                  <c:v>1.0031373219624509</c:v>
                </c:pt>
                <c:pt idx="621">
                  <c:v>1.0030804209274429</c:v>
                </c:pt>
                <c:pt idx="622">
                  <c:v>1.003056149463444</c:v>
                </c:pt>
                <c:pt idx="623">
                  <c:v>1.0029885377857943</c:v>
                </c:pt>
                <c:pt idx="624">
                  <c:v>1.0028984110768684</c:v>
                </c:pt>
                <c:pt idx="625">
                  <c:v>1.0027933644514693</c:v>
                </c:pt>
                <c:pt idx="626">
                  <c:v>1.0027316829701907</c:v>
                </c:pt>
                <c:pt idx="627">
                  <c:v>1.0026174363104019</c:v>
                </c:pt>
                <c:pt idx="628">
                  <c:v>1.0025823481367935</c:v>
                </c:pt>
                <c:pt idx="629">
                  <c:v>1.0024318312507454</c:v>
                </c:pt>
                <c:pt idx="630">
                  <c:v>1.0023485299538868</c:v>
                </c:pt>
                <c:pt idx="631">
                  <c:v>1.0023151507595274</c:v>
                </c:pt>
                <c:pt idx="632">
                  <c:v>1.0020978062944381</c:v>
                </c:pt>
                <c:pt idx="633">
                  <c:v>1.0020211999652158</c:v>
                </c:pt>
                <c:pt idx="634">
                  <c:v>1.0019414110117864</c:v>
                </c:pt>
                <c:pt idx="635">
                  <c:v>1.0017776919388761</c:v>
                </c:pt>
                <c:pt idx="636">
                  <c:v>1.0016958181312507</c:v>
                </c:pt>
                <c:pt idx="637">
                  <c:v>1.0015986587206853</c:v>
                </c:pt>
                <c:pt idx="638">
                  <c:v>1.0014661964387224</c:v>
                </c:pt>
                <c:pt idx="639">
                  <c:v>1.0013715237934913</c:v>
                </c:pt>
                <c:pt idx="640">
                  <c:v>1.0011568749896744</c:v>
                </c:pt>
                <c:pt idx="641">
                  <c:v>1.0010422478823093</c:v>
                </c:pt>
                <c:pt idx="642">
                  <c:v>1.0008929926207719</c:v>
                </c:pt>
                <c:pt idx="643">
                  <c:v>1.0007225465689016</c:v>
                </c:pt>
                <c:pt idx="644">
                  <c:v>1.000634121890926</c:v>
                </c:pt>
                <c:pt idx="645">
                  <c:v>1.0003878082862365</c:v>
                </c:pt>
                <c:pt idx="646">
                  <c:v>1.0002640228492892</c:v>
                </c:pt>
                <c:pt idx="647">
                  <c:v>1.0001468244520602</c:v>
                </c:pt>
                <c:pt idx="648">
                  <c:v>0.99990505890072123</c:v>
                </c:pt>
                <c:pt idx="649">
                  <c:v>0.99977462923102045</c:v>
                </c:pt>
                <c:pt idx="650">
                  <c:v>0.99961839807060648</c:v>
                </c:pt>
                <c:pt idx="651">
                  <c:v>0.99944010014315954</c:v>
                </c:pt>
                <c:pt idx="652">
                  <c:v>0.9993369781373691</c:v>
                </c:pt>
                <c:pt idx="653">
                  <c:v>0.99912765446229967</c:v>
                </c:pt>
                <c:pt idx="654">
                  <c:v>0.99895176346319869</c:v>
                </c:pt>
                <c:pt idx="655">
                  <c:v>0.99890518707034159</c:v>
                </c:pt>
                <c:pt idx="656">
                  <c:v>0.99880009797024671</c:v>
                </c:pt>
                <c:pt idx="657">
                  <c:v>0.99862750640919207</c:v>
                </c:pt>
                <c:pt idx="658">
                  <c:v>0.99854984869825281</c:v>
                </c:pt>
                <c:pt idx="659">
                  <c:v>0.99843858690258647</c:v>
                </c:pt>
                <c:pt idx="660">
                  <c:v>0.99828692407496333</c:v>
                </c:pt>
                <c:pt idx="661">
                  <c:v>0.99815776567239445</c:v>
                </c:pt>
                <c:pt idx="662">
                  <c:v>0.99800260750552916</c:v>
                </c:pt>
                <c:pt idx="663">
                  <c:v>0.99776011769866224</c:v>
                </c:pt>
                <c:pt idx="664">
                  <c:v>0.99758232685892756</c:v>
                </c:pt>
                <c:pt idx="665">
                  <c:v>0.99741300261311339</c:v>
                </c:pt>
                <c:pt idx="666">
                  <c:v>0.99703272096175</c:v>
                </c:pt>
                <c:pt idx="667">
                  <c:v>0.99682282824690238</c:v>
                </c:pt>
                <c:pt idx="668">
                  <c:v>0.99660003062820191</c:v>
                </c:pt>
                <c:pt idx="669">
                  <c:v>0.99626308986985912</c:v>
                </c:pt>
                <c:pt idx="670">
                  <c:v>0.99611931170135359</c:v>
                </c:pt>
                <c:pt idx="671">
                  <c:v>0.99588153375532673</c:v>
                </c:pt>
                <c:pt idx="672">
                  <c:v>0.99552144490969596</c:v>
                </c:pt>
                <c:pt idx="673">
                  <c:v>0.99536005713172127</c:v>
                </c:pt>
                <c:pt idx="674">
                  <c:v>0.99506748524356592</c:v>
                </c:pt>
                <c:pt idx="675">
                  <c:v>0.99471443670533499</c:v>
                </c:pt>
                <c:pt idx="676">
                  <c:v>0.99454324528943372</c:v>
                </c:pt>
                <c:pt idx="677">
                  <c:v>0.99415617270156853</c:v>
                </c:pt>
                <c:pt idx="678">
                  <c:v>0.99370886727720997</c:v>
                </c:pt>
                <c:pt idx="679">
                  <c:v>0.99335665381497373</c:v>
                </c:pt>
                <c:pt idx="680">
                  <c:v>0.99298956836587182</c:v>
                </c:pt>
                <c:pt idx="681">
                  <c:v>0.99240735119164114</c:v>
                </c:pt>
                <c:pt idx="682">
                  <c:v>0.99206145741420404</c:v>
                </c:pt>
                <c:pt idx="683">
                  <c:v>0.99160017100659104</c:v>
                </c:pt>
                <c:pt idx="684">
                  <c:v>0.99102234262564215</c:v>
                </c:pt>
                <c:pt idx="685">
                  <c:v>0.99061441759943414</c:v>
                </c:pt>
                <c:pt idx="686">
                  <c:v>0.99007419376388128</c:v>
                </c:pt>
                <c:pt idx="687">
                  <c:v>0.98946167916206951</c:v>
                </c:pt>
                <c:pt idx="688">
                  <c:v>0.98896797960268912</c:v>
                </c:pt>
                <c:pt idx="689">
                  <c:v>0.98836211764073334</c:v>
                </c:pt>
                <c:pt idx="690">
                  <c:v>0.98789936351502061</c:v>
                </c:pt>
                <c:pt idx="691">
                  <c:v>0.98746279741727638</c:v>
                </c:pt>
                <c:pt idx="692">
                  <c:v>0.98691679841382396</c:v>
                </c:pt>
                <c:pt idx="693">
                  <c:v>0.9866158841177981</c:v>
                </c:pt>
                <c:pt idx="694">
                  <c:v>0.98635091418965948</c:v>
                </c:pt>
                <c:pt idx="695">
                  <c:v>0.98606033748210586</c:v>
                </c:pt>
                <c:pt idx="696">
                  <c:v>0.98600723083762332</c:v>
                </c:pt>
                <c:pt idx="697">
                  <c:v>0.98588184531095002</c:v>
                </c:pt>
                <c:pt idx="698">
                  <c:v>0.98601615659479225</c:v>
                </c:pt>
                <c:pt idx="699">
                  <c:v>0.98620353592213073</c:v>
                </c:pt>
                <c:pt idx="700">
                  <c:v>0.98636901853158321</c:v>
                </c:pt>
                <c:pt idx="701">
                  <c:v>0.98676409428572409</c:v>
                </c:pt>
                <c:pt idx="702">
                  <c:v>0.98706437552284421</c:v>
                </c:pt>
                <c:pt idx="703">
                  <c:v>0.98743403677088659</c:v>
                </c:pt>
                <c:pt idx="704">
                  <c:v>0.98791622371350385</c:v>
                </c:pt>
                <c:pt idx="705">
                  <c:v>0.98836899208708262</c:v>
                </c:pt>
                <c:pt idx="706">
                  <c:v>0.98886092889784249</c:v>
                </c:pt>
                <c:pt idx="707">
                  <c:v>0.98933716472709565</c:v>
                </c:pt>
                <c:pt idx="708">
                  <c:v>0.98967682393100087</c:v>
                </c:pt>
                <c:pt idx="709">
                  <c:v>0.99015110937902107</c:v>
                </c:pt>
                <c:pt idx="710">
                  <c:v>0.99043735693432156</c:v>
                </c:pt>
                <c:pt idx="711">
                  <c:v>0.99080482597107988</c:v>
                </c:pt>
                <c:pt idx="712">
                  <c:v>0.99115776591798732</c:v>
                </c:pt>
                <c:pt idx="713">
                  <c:v>0.99146517360841313</c:v>
                </c:pt>
                <c:pt idx="714">
                  <c:v>0.99185038067100928</c:v>
                </c:pt>
                <c:pt idx="715">
                  <c:v>0.9920692661904893</c:v>
                </c:pt>
                <c:pt idx="716">
                  <c:v>0.992287464791621</c:v>
                </c:pt>
                <c:pt idx="717">
                  <c:v>0.99256301837075722</c:v>
                </c:pt>
                <c:pt idx="718">
                  <c:v>0.99272945316224737</c:v>
                </c:pt>
                <c:pt idx="719">
                  <c:v>0.99293839967872533</c:v>
                </c:pt>
                <c:pt idx="720">
                  <c:v>0.99306246701614276</c:v>
                </c:pt>
                <c:pt idx="721">
                  <c:v>0.99321975844849009</c:v>
                </c:pt>
                <c:pt idx="722">
                  <c:v>0.99334934862187829</c:v>
                </c:pt>
                <c:pt idx="723">
                  <c:v>0.99342007371431262</c:v>
                </c:pt>
                <c:pt idx="724">
                  <c:v>0.99348674210507115</c:v>
                </c:pt>
                <c:pt idx="725">
                  <c:v>0.99345602007879186</c:v>
                </c:pt>
                <c:pt idx="726">
                  <c:v>0.99347781411834668</c:v>
                </c:pt>
                <c:pt idx="727">
                  <c:v>0.99348152346168039</c:v>
                </c:pt>
                <c:pt idx="728">
                  <c:v>0.99342749768566663</c:v>
                </c:pt>
                <c:pt idx="729">
                  <c:v>0.99340952929895965</c:v>
                </c:pt>
                <c:pt idx="730">
                  <c:v>0.99329930146252898</c:v>
                </c:pt>
                <c:pt idx="731">
                  <c:v>0.99322391575945834</c:v>
                </c:pt>
                <c:pt idx="732">
                  <c:v>0.99313757244958456</c:v>
                </c:pt>
                <c:pt idx="733">
                  <c:v>0.99300849014603609</c:v>
                </c:pt>
                <c:pt idx="734">
                  <c:v>0.99292082406291726</c:v>
                </c:pt>
                <c:pt idx="735">
                  <c:v>0.99277745213219237</c:v>
                </c:pt>
                <c:pt idx="736">
                  <c:v>0.99262280316109142</c:v>
                </c:pt>
                <c:pt idx="737">
                  <c:v>0.99255579812798533</c:v>
                </c:pt>
                <c:pt idx="738">
                  <c:v>0.99239817337285563</c:v>
                </c:pt>
                <c:pt idx="739">
                  <c:v>0.99230247476486855</c:v>
                </c:pt>
                <c:pt idx="740">
                  <c:v>0.99221394335945035</c:v>
                </c:pt>
                <c:pt idx="741">
                  <c:v>0.99213725659018448</c:v>
                </c:pt>
                <c:pt idx="742">
                  <c:v>0.99212339051229692</c:v>
                </c:pt>
                <c:pt idx="743">
                  <c:v>0.99198395724524779</c:v>
                </c:pt>
                <c:pt idx="744">
                  <c:v>0.99197696704148453</c:v>
                </c:pt>
                <c:pt idx="745">
                  <c:v>0.99190423333120525</c:v>
                </c:pt>
                <c:pt idx="746">
                  <c:v>0.99184185091467381</c:v>
                </c:pt>
                <c:pt idx="747">
                  <c:v>0.99187228429497698</c:v>
                </c:pt>
                <c:pt idx="748">
                  <c:v>0.99181730789719791</c:v>
                </c:pt>
                <c:pt idx="749">
                  <c:v>0.99183620655934801</c:v>
                </c:pt>
                <c:pt idx="750">
                  <c:v>0.9918865991863256</c:v>
                </c:pt>
                <c:pt idx="751">
                  <c:v>0.99187389949397775</c:v>
                </c:pt>
                <c:pt idx="752">
                  <c:v>0.99186011955949116</c:v>
                </c:pt>
                <c:pt idx="753">
                  <c:v>0.99188464876699212</c:v>
                </c:pt>
                <c:pt idx="754">
                  <c:v>0.99184158480717433</c:v>
                </c:pt>
                <c:pt idx="755">
                  <c:v>0.99177999794836014</c:v>
                </c:pt>
                <c:pt idx="756">
                  <c:v>0.99166670537787072</c:v>
                </c:pt>
                <c:pt idx="757">
                  <c:v>0.99159069878814576</c:v>
                </c:pt>
                <c:pt idx="758">
                  <c:v>0.99145531548446997</c:v>
                </c:pt>
                <c:pt idx="759">
                  <c:v>0.99134724478824032</c:v>
                </c:pt>
                <c:pt idx="760">
                  <c:v>0.99123847216225358</c:v>
                </c:pt>
                <c:pt idx="761">
                  <c:v>0.9910970688987456</c:v>
                </c:pt>
                <c:pt idx="762">
                  <c:v>0.99098552351412006</c:v>
                </c:pt>
                <c:pt idx="763">
                  <c:v>0.99079685048786736</c:v>
                </c:pt>
                <c:pt idx="764">
                  <c:v>0.99065686100400907</c:v>
                </c:pt>
                <c:pt idx="765">
                  <c:v>0.99050241551817597</c:v>
                </c:pt>
                <c:pt idx="766">
                  <c:v>0.99036257223792268</c:v>
                </c:pt>
                <c:pt idx="767">
                  <c:v>0.99023937697822462</c:v>
                </c:pt>
                <c:pt idx="768">
                  <c:v>0.99007911541433768</c:v>
                </c:pt>
                <c:pt idx="769">
                  <c:v>0.98999546846451081</c:v>
                </c:pt>
                <c:pt idx="770">
                  <c:v>0.98992122840533658</c:v>
                </c:pt>
                <c:pt idx="771">
                  <c:v>0.9898204165442297</c:v>
                </c:pt>
                <c:pt idx="772">
                  <c:v>0.9898574412671276</c:v>
                </c:pt>
                <c:pt idx="773">
                  <c:v>0.98979325539297747</c:v>
                </c:pt>
                <c:pt idx="774">
                  <c:v>0.98978888378339169</c:v>
                </c:pt>
                <c:pt idx="775">
                  <c:v>0.98977530773882139</c:v>
                </c:pt>
                <c:pt idx="776">
                  <c:v>0.98975954004328748</c:v>
                </c:pt>
                <c:pt idx="777">
                  <c:v>0.98977636233390942</c:v>
                </c:pt>
                <c:pt idx="778">
                  <c:v>0.9897067206078598</c:v>
                </c:pt>
                <c:pt idx="779">
                  <c:v>0.9896796440857949</c:v>
                </c:pt>
                <c:pt idx="780">
                  <c:v>0.98960088270320001</c:v>
                </c:pt>
                <c:pt idx="781">
                  <c:v>0.98954456419701409</c:v>
                </c:pt>
                <c:pt idx="782">
                  <c:v>0.98950412564014312</c:v>
                </c:pt>
                <c:pt idx="783">
                  <c:v>0.98937748116216229</c:v>
                </c:pt>
                <c:pt idx="784">
                  <c:v>0.98929169862633226</c:v>
                </c:pt>
                <c:pt idx="785">
                  <c:v>0.98922821230049163</c:v>
                </c:pt>
                <c:pt idx="786">
                  <c:v>0.98914680573982794</c:v>
                </c:pt>
                <c:pt idx="787">
                  <c:v>0.98906988626744929</c:v>
                </c:pt>
                <c:pt idx="788">
                  <c:v>0.98895521363549421</c:v>
                </c:pt>
                <c:pt idx="789">
                  <c:v>0.98882568907972823</c:v>
                </c:pt>
                <c:pt idx="790">
                  <c:v>0.98878859271064323</c:v>
                </c:pt>
                <c:pt idx="791">
                  <c:v>0.98864666781499422</c:v>
                </c:pt>
                <c:pt idx="792">
                  <c:v>0.98859187631083956</c:v>
                </c:pt>
                <c:pt idx="793">
                  <c:v>0.98842382825793673</c:v>
                </c:pt>
                <c:pt idx="794">
                  <c:v>0.98834441886658364</c:v>
                </c:pt>
                <c:pt idx="795">
                  <c:v>0.98818658229114109</c:v>
                </c:pt>
                <c:pt idx="796">
                  <c:v>0.98803367226811312</c:v>
                </c:pt>
                <c:pt idx="797">
                  <c:v>0.98791724679960302</c:v>
                </c:pt>
                <c:pt idx="798">
                  <c:v>0.98773983764151985</c:v>
                </c:pt>
                <c:pt idx="799">
                  <c:v>0.98760705141023586</c:v>
                </c:pt>
                <c:pt idx="800">
                  <c:v>0.98746762388988352</c:v>
                </c:pt>
                <c:pt idx="801">
                  <c:v>0.98732085405791947</c:v>
                </c:pt>
                <c:pt idx="802">
                  <c:v>0.9872335792204362</c:v>
                </c:pt>
                <c:pt idx="803">
                  <c:v>0.98707859580634938</c:v>
                </c:pt>
                <c:pt idx="804">
                  <c:v>0.98695887316904041</c:v>
                </c:pt>
                <c:pt idx="805">
                  <c:v>0.98684545715714422</c:v>
                </c:pt>
                <c:pt idx="806">
                  <c:v>0.98667813420430572</c:v>
                </c:pt>
                <c:pt idx="807">
                  <c:v>0.9866285585062714</c:v>
                </c:pt>
                <c:pt idx="808">
                  <c:v>0.98644561857835811</c:v>
                </c:pt>
                <c:pt idx="809">
                  <c:v>0.9864020070660513</c:v>
                </c:pt>
                <c:pt idx="810">
                  <c:v>0.98623054310867497</c:v>
                </c:pt>
                <c:pt idx="811">
                  <c:v>0.98607954472024617</c:v>
                </c:pt>
                <c:pt idx="812">
                  <c:v>0.98597155014469706</c:v>
                </c:pt>
                <c:pt idx="813">
                  <c:v>0.98585546897856247</c:v>
                </c:pt>
                <c:pt idx="814">
                  <c:v>0.98573024838403855</c:v>
                </c:pt>
                <c:pt idx="815">
                  <c:v>0.98561696981922764</c:v>
                </c:pt>
                <c:pt idx="816">
                  <c:v>0.98548183607450857</c:v>
                </c:pt>
                <c:pt idx="817">
                  <c:v>0.98535953650982455</c:v>
                </c:pt>
                <c:pt idx="818">
                  <c:v>0.98522506277951094</c:v>
                </c:pt>
                <c:pt idx="819">
                  <c:v>0.98513842651794714</c:v>
                </c:pt>
                <c:pt idx="820">
                  <c:v>0.98505448547202168</c:v>
                </c:pt>
                <c:pt idx="821">
                  <c:v>0.98493129488676745</c:v>
                </c:pt>
                <c:pt idx="822">
                  <c:v>0.9848409412844541</c:v>
                </c:pt>
                <c:pt idx="823">
                  <c:v>0.98470701556443796</c:v>
                </c:pt>
                <c:pt idx="824">
                  <c:v>0.98460747763631284</c:v>
                </c:pt>
                <c:pt idx="825">
                  <c:v>0.9844398199593456</c:v>
                </c:pt>
                <c:pt idx="826">
                  <c:v>0.98427291280446949</c:v>
                </c:pt>
                <c:pt idx="827">
                  <c:v>0.98408974202335942</c:v>
                </c:pt>
                <c:pt idx="828">
                  <c:v>0.98392511890734835</c:v>
                </c:pt>
                <c:pt idx="829">
                  <c:v>0.98374070532292524</c:v>
                </c:pt>
                <c:pt idx="830">
                  <c:v>0.9835493058688316</c:v>
                </c:pt>
                <c:pt idx="831">
                  <c:v>0.98336681970375051</c:v>
                </c:pt>
                <c:pt idx="832">
                  <c:v>0.98316360428862237</c:v>
                </c:pt>
                <c:pt idx="833">
                  <c:v>0.98292204962697449</c:v>
                </c:pt>
                <c:pt idx="834">
                  <c:v>0.9827554460041622</c:v>
                </c:pt>
                <c:pt idx="835">
                  <c:v>0.98251111073175323</c:v>
                </c:pt>
                <c:pt idx="836">
                  <c:v>0.98229324733143975</c:v>
                </c:pt>
                <c:pt idx="837">
                  <c:v>0.98207791828784441</c:v>
                </c:pt>
                <c:pt idx="838">
                  <c:v>0.98186106159825759</c:v>
                </c:pt>
                <c:pt idx="839">
                  <c:v>0.98168505344086232</c:v>
                </c:pt>
                <c:pt idx="840">
                  <c:v>0.98141034593699972</c:v>
                </c:pt>
                <c:pt idx="841">
                  <c:v>0.98121932886697139</c:v>
                </c:pt>
                <c:pt idx="842">
                  <c:v>0.98098678664107619</c:v>
                </c:pt>
                <c:pt idx="843">
                  <c:v>0.98070421411105002</c:v>
                </c:pt>
                <c:pt idx="844">
                  <c:v>0.98053243871252382</c:v>
                </c:pt>
                <c:pt idx="845">
                  <c:v>0.98028064330154796</c:v>
                </c:pt>
                <c:pt idx="846">
                  <c:v>0.98003699755904261</c:v>
                </c:pt>
                <c:pt idx="847">
                  <c:v>0.97981803554042013</c:v>
                </c:pt>
                <c:pt idx="848">
                  <c:v>0.97962217938357576</c:v>
                </c:pt>
                <c:pt idx="849">
                  <c:v>0.97937811552029941</c:v>
                </c:pt>
                <c:pt idx="850">
                  <c:v>0.97915418546225519</c:v>
                </c:pt>
                <c:pt idx="851">
                  <c:v>0.97896775371718292</c:v>
                </c:pt>
                <c:pt idx="852">
                  <c:v>0.97871922429557667</c:v>
                </c:pt>
                <c:pt idx="853">
                  <c:v>0.97852919409657435</c:v>
                </c:pt>
                <c:pt idx="854">
                  <c:v>0.97829060085367137</c:v>
                </c:pt>
                <c:pt idx="855">
                  <c:v>0.97810680649621817</c:v>
                </c:pt>
                <c:pt idx="856">
                  <c:v>0.9779383571932494</c:v>
                </c:pt>
                <c:pt idx="857">
                  <c:v>0.97773195577031102</c:v>
                </c:pt>
                <c:pt idx="858">
                  <c:v>0.97762843569960489</c:v>
                </c:pt>
                <c:pt idx="859">
                  <c:v>0.97746671189272527</c:v>
                </c:pt>
                <c:pt idx="860">
                  <c:v>0.97733634633191102</c:v>
                </c:pt>
                <c:pt idx="861">
                  <c:v>0.97724827225435529</c:v>
                </c:pt>
                <c:pt idx="862">
                  <c:v>0.97713733349655774</c:v>
                </c:pt>
                <c:pt idx="863">
                  <c:v>0.9770052165185642</c:v>
                </c:pt>
                <c:pt idx="864">
                  <c:v>0.97693259965565293</c:v>
                </c:pt>
                <c:pt idx="865">
                  <c:v>0.9768185301881831</c:v>
                </c:pt>
                <c:pt idx="866">
                  <c:v>0.97672554120158206</c:v>
                </c:pt>
                <c:pt idx="867">
                  <c:v>0.97665116609659564</c:v>
                </c:pt>
                <c:pt idx="868">
                  <c:v>0.97656551963764915</c:v>
                </c:pt>
                <c:pt idx="869">
                  <c:v>0.97648428007025267</c:v>
                </c:pt>
                <c:pt idx="870">
                  <c:v>0.97641361762071022</c:v>
                </c:pt>
                <c:pt idx="871">
                  <c:v>0.97630931805177579</c:v>
                </c:pt>
                <c:pt idx="872">
                  <c:v>0.97620193280509426</c:v>
                </c:pt>
                <c:pt idx="873">
                  <c:v>0.97606302643821041</c:v>
                </c:pt>
                <c:pt idx="874">
                  <c:v>0.97596953276312071</c:v>
                </c:pt>
                <c:pt idx="875">
                  <c:v>0.97581634941232398</c:v>
                </c:pt>
                <c:pt idx="876">
                  <c:v>0.97563009901065434</c:v>
                </c:pt>
                <c:pt idx="877">
                  <c:v>0.97549782278271757</c:v>
                </c:pt>
                <c:pt idx="878">
                  <c:v>0.97535575364744631</c:v>
                </c:pt>
                <c:pt idx="879">
                  <c:v>0.97514874751856828</c:v>
                </c:pt>
                <c:pt idx="880">
                  <c:v>0.97498134050851659</c:v>
                </c:pt>
                <c:pt idx="881">
                  <c:v>0.97483698667702279</c:v>
                </c:pt>
                <c:pt idx="882">
                  <c:v>0.97462818550801456</c:v>
                </c:pt>
                <c:pt idx="883">
                  <c:v>0.97439914962538743</c:v>
                </c:pt>
                <c:pt idx="884">
                  <c:v>0.97422856881372488</c:v>
                </c:pt>
                <c:pt idx="885">
                  <c:v>0.97399845161259979</c:v>
                </c:pt>
                <c:pt idx="886">
                  <c:v>0.97379541689922167</c:v>
                </c:pt>
                <c:pt idx="887">
                  <c:v>0.97358078540875481</c:v>
                </c:pt>
                <c:pt idx="888">
                  <c:v>0.97333881216043439</c:v>
                </c:pt>
                <c:pt idx="889">
                  <c:v>0.97312775945333208</c:v>
                </c:pt>
                <c:pt idx="890">
                  <c:v>0.97288606829121149</c:v>
                </c:pt>
                <c:pt idx="891">
                  <c:v>0.97260003224262248</c:v>
                </c:pt>
                <c:pt idx="892">
                  <c:v>0.97234067501814558</c:v>
                </c:pt>
                <c:pt idx="893">
                  <c:v>0.97206919921465151</c:v>
                </c:pt>
                <c:pt idx="894">
                  <c:v>0.97184257570621113</c:v>
                </c:pt>
                <c:pt idx="895">
                  <c:v>0.97151724160033204</c:v>
                </c:pt>
                <c:pt idx="896">
                  <c:v>0.97126115715347394</c:v>
                </c:pt>
                <c:pt idx="897">
                  <c:v>0.97093298277485462</c:v>
                </c:pt>
                <c:pt idx="898">
                  <c:v>0.97057070194542761</c:v>
                </c:pt>
                <c:pt idx="899">
                  <c:v>0.97024094705614405</c:v>
                </c:pt>
                <c:pt idx="900">
                  <c:v>0.96982792942369267</c:v>
                </c:pt>
                <c:pt idx="901">
                  <c:v>0.96942645284943441</c:v>
                </c:pt>
                <c:pt idx="902">
                  <c:v>0.96903032134865186</c:v>
                </c:pt>
                <c:pt idx="903">
                  <c:v>0.96862896604891313</c:v>
                </c:pt>
                <c:pt idx="904">
                  <c:v>0.96821483119984775</c:v>
                </c:pt>
                <c:pt idx="905">
                  <c:v>0.96784764411871949</c:v>
                </c:pt>
                <c:pt idx="906">
                  <c:v>0.96745165240645614</c:v>
                </c:pt>
                <c:pt idx="907">
                  <c:v>0.96708704881025731</c:v>
                </c:pt>
                <c:pt idx="908">
                  <c:v>0.96670594387305875</c:v>
                </c:pt>
                <c:pt idx="909">
                  <c:v>0.96635810316502979</c:v>
                </c:pt>
                <c:pt idx="910">
                  <c:v>0.96597969366566228</c:v>
                </c:pt>
                <c:pt idx="911">
                  <c:v>0.96562563103860677</c:v>
                </c:pt>
                <c:pt idx="912">
                  <c:v>0.9652699781049775</c:v>
                </c:pt>
                <c:pt idx="913">
                  <c:v>0.96487137858127747</c:v>
                </c:pt>
                <c:pt idx="914">
                  <c:v>0.96446148630827211</c:v>
                </c:pt>
                <c:pt idx="915">
                  <c:v>0.96402921040430745</c:v>
                </c:pt>
                <c:pt idx="916">
                  <c:v>0.96351316148912158</c:v>
                </c:pt>
                <c:pt idx="917">
                  <c:v>0.96302735371242232</c:v>
                </c:pt>
                <c:pt idx="918">
                  <c:v>0.96259910738119081</c:v>
                </c:pt>
                <c:pt idx="919">
                  <c:v>0.96209702466318292</c:v>
                </c:pt>
                <c:pt idx="920">
                  <c:v>0.96160581903776421</c:v>
                </c:pt>
                <c:pt idx="921">
                  <c:v>0.96110041131452562</c:v>
                </c:pt>
                <c:pt idx="922">
                  <c:v>0.96054411759876246</c:v>
                </c:pt>
                <c:pt idx="923">
                  <c:v>0.95998523418890858</c:v>
                </c:pt>
                <c:pt idx="924">
                  <c:v>0.95937425657178466</c:v>
                </c:pt>
                <c:pt idx="925">
                  <c:v>0.95874435648502476</c:v>
                </c:pt>
                <c:pt idx="926">
                  <c:v>0.95814199631284347</c:v>
                </c:pt>
                <c:pt idx="927">
                  <c:v>0.95756829770758745</c:v>
                </c:pt>
                <c:pt idx="928">
                  <c:v>0.95700788963790773</c:v>
                </c:pt>
                <c:pt idx="929">
                  <c:v>0.95647529023778233</c:v>
                </c:pt>
                <c:pt idx="930">
                  <c:v>0.95597850470759616</c:v>
                </c:pt>
                <c:pt idx="931">
                  <c:v>0.95571156113707334</c:v>
                </c:pt>
                <c:pt idx="932">
                  <c:v>0.95535439957502244</c:v>
                </c:pt>
                <c:pt idx="933">
                  <c:v>0.95495548830627319</c:v>
                </c:pt>
                <c:pt idx="934">
                  <c:v>0.95461638275729721</c:v>
                </c:pt>
                <c:pt idx="935">
                  <c:v>0.9542635455219739</c:v>
                </c:pt>
                <c:pt idx="936">
                  <c:v>0.9539959109259063</c:v>
                </c:pt>
                <c:pt idx="937">
                  <c:v>0.95378112624846723</c:v>
                </c:pt>
                <c:pt idx="938">
                  <c:v>0.9536412843086578</c:v>
                </c:pt>
                <c:pt idx="939">
                  <c:v>0.95350269637638552</c:v>
                </c:pt>
                <c:pt idx="940">
                  <c:v>0.95352744124441091</c:v>
                </c:pt>
                <c:pt idx="941">
                  <c:v>0.95350155874662101</c:v>
                </c:pt>
                <c:pt idx="942">
                  <c:v>0.95357393491769338</c:v>
                </c:pt>
                <c:pt idx="943">
                  <c:v>0.9536422213890029</c:v>
                </c:pt>
                <c:pt idx="944">
                  <c:v>0.95370390875659816</c:v>
                </c:pt>
                <c:pt idx="945">
                  <c:v>0.95388041847117067</c:v>
                </c:pt>
                <c:pt idx="946">
                  <c:v>0.95407974282613672</c:v>
                </c:pt>
                <c:pt idx="947">
                  <c:v>0.9543394344939915</c:v>
                </c:pt>
                <c:pt idx="948">
                  <c:v>0.95472629096692763</c:v>
                </c:pt>
                <c:pt idx="949">
                  <c:v>0.95510384083441102</c:v>
                </c:pt>
                <c:pt idx="950">
                  <c:v>0.95552310471203816</c:v>
                </c:pt>
                <c:pt idx="951">
                  <c:v>0.95597814692131655</c:v>
                </c:pt>
                <c:pt idx="952">
                  <c:v>0.95635458361635828</c:v>
                </c:pt>
                <c:pt idx="953">
                  <c:v>0.95691762256744972</c:v>
                </c:pt>
                <c:pt idx="954">
                  <c:v>0.95733843447199718</c:v>
                </c:pt>
                <c:pt idx="955">
                  <c:v>0.95785973609180797</c:v>
                </c:pt>
                <c:pt idx="956">
                  <c:v>0.95837550711641573</c:v>
                </c:pt>
                <c:pt idx="957">
                  <c:v>0.95898269927407109</c:v>
                </c:pt>
                <c:pt idx="958">
                  <c:v>0.95948557201058104</c:v>
                </c:pt>
                <c:pt idx="959">
                  <c:v>0.96003351555183158</c:v>
                </c:pt>
                <c:pt idx="960">
                  <c:v>0.96055820440964768</c:v>
                </c:pt>
                <c:pt idx="961">
                  <c:v>0.96106254318632789</c:v>
                </c:pt>
                <c:pt idx="962">
                  <c:v>0.96154810839274529</c:v>
                </c:pt>
                <c:pt idx="963">
                  <c:v>0.96200185198297949</c:v>
                </c:pt>
                <c:pt idx="964">
                  <c:v>0.96243776371422218</c:v>
                </c:pt>
                <c:pt idx="965">
                  <c:v>0.96274736009947925</c:v>
                </c:pt>
                <c:pt idx="966">
                  <c:v>0.96312094654299685</c:v>
                </c:pt>
                <c:pt idx="967">
                  <c:v>0.96342764366476619</c:v>
                </c:pt>
                <c:pt idx="968">
                  <c:v>0.96376665902925052</c:v>
                </c:pt>
                <c:pt idx="969">
                  <c:v>0.96406860706701025</c:v>
                </c:pt>
                <c:pt idx="970">
                  <c:v>0.96432297814179335</c:v>
                </c:pt>
                <c:pt idx="971">
                  <c:v>0.96461310472419248</c:v>
                </c:pt>
                <c:pt idx="972">
                  <c:v>0.96491250143850704</c:v>
                </c:pt>
                <c:pt idx="973">
                  <c:v>0.96512020358627337</c:v>
                </c:pt>
                <c:pt idx="974">
                  <c:v>0.96531375949763176</c:v>
                </c:pt>
                <c:pt idx="975">
                  <c:v>0.96553457251957575</c:v>
                </c:pt>
                <c:pt idx="976">
                  <c:v>0.96572078756825586</c:v>
                </c:pt>
                <c:pt idx="977">
                  <c:v>0.96592793843175562</c:v>
                </c:pt>
                <c:pt idx="978">
                  <c:v>0.96609840256306445</c:v>
                </c:pt>
                <c:pt idx="979">
                  <c:v>0.96631008432998711</c:v>
                </c:pt>
                <c:pt idx="980">
                  <c:v>0.96645960181278556</c:v>
                </c:pt>
                <c:pt idx="981">
                  <c:v>0.96661443473016528</c:v>
                </c:pt>
                <c:pt idx="982">
                  <c:v>0.96682495297779247</c:v>
                </c:pt>
                <c:pt idx="983">
                  <c:v>0.96696412440764357</c:v>
                </c:pt>
                <c:pt idx="984">
                  <c:v>0.96709525895443438</c:v>
                </c:pt>
                <c:pt idx="985">
                  <c:v>0.967229960984056</c:v>
                </c:pt>
                <c:pt idx="986">
                  <c:v>0.96736814294625362</c:v>
                </c:pt>
                <c:pt idx="987">
                  <c:v>0.96748996926490105</c:v>
                </c:pt>
                <c:pt idx="988">
                  <c:v>0.96761574848303988</c:v>
                </c:pt>
                <c:pt idx="989">
                  <c:v>0.96771538011702729</c:v>
                </c:pt>
                <c:pt idx="990">
                  <c:v>0.96785454153893802</c:v>
                </c:pt>
                <c:pt idx="991">
                  <c:v>0.96796378393494842</c:v>
                </c:pt>
                <c:pt idx="992">
                  <c:v>0.96811536120759711</c:v>
                </c:pt>
                <c:pt idx="993">
                  <c:v>0.96819431705779124</c:v>
                </c:pt>
                <c:pt idx="994">
                  <c:v>0.96831012308209052</c:v>
                </c:pt>
                <c:pt idx="995">
                  <c:v>0.96844028885067235</c:v>
                </c:pt>
                <c:pt idx="996">
                  <c:v>0.96854999018447052</c:v>
                </c:pt>
                <c:pt idx="997">
                  <c:v>0.96870652205260499</c:v>
                </c:pt>
                <c:pt idx="998">
                  <c:v>0.96885141490446824</c:v>
                </c:pt>
                <c:pt idx="999">
                  <c:v>0.96906026290618941</c:v>
                </c:pt>
                <c:pt idx="1000">
                  <c:v>0.96924622637725399</c:v>
                </c:pt>
                <c:pt idx="1001">
                  <c:v>0.96942901952904836</c:v>
                </c:pt>
                <c:pt idx="1002">
                  <c:v>0.96959631613224162</c:v>
                </c:pt>
                <c:pt idx="1003">
                  <c:v>0.96980447998926156</c:v>
                </c:pt>
                <c:pt idx="1004">
                  <c:v>0.97002069763186483</c:v>
                </c:pt>
                <c:pt idx="1005">
                  <c:v>0.97027561289699127</c:v>
                </c:pt>
                <c:pt idx="1006">
                  <c:v>0.97048383591178256</c:v>
                </c:pt>
                <c:pt idx="1007">
                  <c:v>0.97075195667364722</c:v>
                </c:pt>
                <c:pt idx="1008">
                  <c:v>0.97100664796491509</c:v>
                </c:pt>
                <c:pt idx="1009">
                  <c:v>0.97126536217557868</c:v>
                </c:pt>
                <c:pt idx="1010">
                  <c:v>0.97155753396877642</c:v>
                </c:pt>
                <c:pt idx="1011">
                  <c:v>0.97182038315916697</c:v>
                </c:pt>
                <c:pt idx="1012">
                  <c:v>0.97208077775409152</c:v>
                </c:pt>
                <c:pt idx="1013">
                  <c:v>0.97237654004086505</c:v>
                </c:pt>
                <c:pt idx="1014">
                  <c:v>0.97262928544690075</c:v>
                </c:pt>
                <c:pt idx="1015">
                  <c:v>0.97292942118030323</c:v>
                </c:pt>
                <c:pt idx="1016">
                  <c:v>0.97322610769005735</c:v>
                </c:pt>
                <c:pt idx="1017">
                  <c:v>0.97349169520797596</c:v>
                </c:pt>
                <c:pt idx="1018">
                  <c:v>0.97376898391881117</c:v>
                </c:pt>
                <c:pt idx="1019">
                  <c:v>0.97402926155237923</c:v>
                </c:pt>
                <c:pt idx="1020">
                  <c:v>0.9743362502355789</c:v>
                </c:pt>
                <c:pt idx="1021">
                  <c:v>0.97462413919126101</c:v>
                </c:pt>
                <c:pt idx="1022">
                  <c:v>0.97490924833540804</c:v>
                </c:pt>
                <c:pt idx="1023">
                  <c:v>0.97518814695566169</c:v>
                </c:pt>
                <c:pt idx="1024">
                  <c:v>0.97551569977202679</c:v>
                </c:pt>
                <c:pt idx="1025">
                  <c:v>0.97576717796420531</c:v>
                </c:pt>
                <c:pt idx="1026">
                  <c:v>0.97607027214332054</c:v>
                </c:pt>
                <c:pt idx="1027">
                  <c:v>0.97631164841798856</c:v>
                </c:pt>
                <c:pt idx="1028">
                  <c:v>0.97658334640416722</c:v>
                </c:pt>
                <c:pt idx="1029">
                  <c:v>0.97689207471256467</c:v>
                </c:pt>
                <c:pt idx="1030">
                  <c:v>0.9771395921540692</c:v>
                </c:pt>
                <c:pt idx="1031">
                  <c:v>0.97744350525576895</c:v>
                </c:pt>
                <c:pt idx="1032">
                  <c:v>0.97777575640047243</c:v>
                </c:pt>
                <c:pt idx="1033">
                  <c:v>0.97808876370505149</c:v>
                </c:pt>
                <c:pt idx="1034">
                  <c:v>0.97843819489555917</c:v>
                </c:pt>
                <c:pt idx="1035">
                  <c:v>0.97875667361339791</c:v>
                </c:pt>
                <c:pt idx="1036">
                  <c:v>0.97906129187250479</c:v>
                </c:pt>
                <c:pt idx="1037">
                  <c:v>0.97943357067105208</c:v>
                </c:pt>
                <c:pt idx="1038">
                  <c:v>0.97974963955252237</c:v>
                </c:pt>
                <c:pt idx="1039">
                  <c:v>0.98005276544987818</c:v>
                </c:pt>
                <c:pt idx="1040">
                  <c:v>0.98039713786366467</c:v>
                </c:pt>
                <c:pt idx="1041">
                  <c:v>0.98066263892958572</c:v>
                </c:pt>
                <c:pt idx="1042">
                  <c:v>0.98090663920405108</c:v>
                </c:pt>
                <c:pt idx="1043">
                  <c:v>0.98122082956633394</c:v>
                </c:pt>
                <c:pt idx="1044">
                  <c:v>0.98148870813545419</c:v>
                </c:pt>
                <c:pt idx="1045">
                  <c:v>0.98175619190693297</c:v>
                </c:pt>
                <c:pt idx="1046">
                  <c:v>0.98205755370133629</c:v>
                </c:pt>
                <c:pt idx="1047">
                  <c:v>0.98234474085094536</c:v>
                </c:pt>
                <c:pt idx="1048">
                  <c:v>0.98260461558489132</c:v>
                </c:pt>
                <c:pt idx="1049">
                  <c:v>0.98289983813707138</c:v>
                </c:pt>
                <c:pt idx="1050">
                  <c:v>0.98314870110127206</c:v>
                </c:pt>
                <c:pt idx="1051">
                  <c:v>0.9834156908913797</c:v>
                </c:pt>
                <c:pt idx="1052">
                  <c:v>0.98367400544680084</c:v>
                </c:pt>
                <c:pt idx="1053">
                  <c:v>0.98392873421253157</c:v>
                </c:pt>
                <c:pt idx="1054">
                  <c:v>0.98418846635013235</c:v>
                </c:pt>
                <c:pt idx="1055">
                  <c:v>0.98446317927358729</c:v>
                </c:pt>
                <c:pt idx="1056">
                  <c:v>0.98470687504498366</c:v>
                </c:pt>
                <c:pt idx="1057">
                  <c:v>0.9849566876913245</c:v>
                </c:pt>
                <c:pt idx="1058">
                  <c:v>0.98520567817685045</c:v>
                </c:pt>
                <c:pt idx="1059">
                  <c:v>0.98544856106495859</c:v>
                </c:pt>
                <c:pt idx="1060">
                  <c:v>0.98568442022272107</c:v>
                </c:pt>
                <c:pt idx="1061">
                  <c:v>0.98591864776835714</c:v>
                </c:pt>
                <c:pt idx="1062">
                  <c:v>0.98613708575437475</c:v>
                </c:pt>
                <c:pt idx="1063">
                  <c:v>0.98637749234835803</c:v>
                </c:pt>
                <c:pt idx="1064">
                  <c:v>0.98662400770703229</c:v>
                </c:pt>
                <c:pt idx="1065">
                  <c:v>0.98683504151420232</c:v>
                </c:pt>
                <c:pt idx="1066">
                  <c:v>0.98705193568570038</c:v>
                </c:pt>
                <c:pt idx="1067">
                  <c:v>0.9872815621229073</c:v>
                </c:pt>
                <c:pt idx="1068">
                  <c:v>0.98747532813020011</c:v>
                </c:pt>
                <c:pt idx="1069">
                  <c:v>0.98767192200350118</c:v>
                </c:pt>
                <c:pt idx="1070">
                  <c:v>0.98787315907252593</c:v>
                </c:pt>
                <c:pt idx="1071">
                  <c:v>0.98806626684957954</c:v>
                </c:pt>
                <c:pt idx="1072">
                  <c:v>0.98826386165456792</c:v>
                </c:pt>
                <c:pt idx="1073">
                  <c:v>0.9884899243926667</c:v>
                </c:pt>
                <c:pt idx="1074">
                  <c:v>0.98868222696289476</c:v>
                </c:pt>
                <c:pt idx="1075">
                  <c:v>0.98888722785782346</c:v>
                </c:pt>
                <c:pt idx="1076">
                  <c:v>0.98910048335166401</c:v>
                </c:pt>
                <c:pt idx="1077">
                  <c:v>0.98930289549637018</c:v>
                </c:pt>
                <c:pt idx="1078">
                  <c:v>0.98947199455672585</c:v>
                </c:pt>
                <c:pt idx="1079">
                  <c:v>0.9896735688077698</c:v>
                </c:pt>
                <c:pt idx="1080">
                  <c:v>0.98984751721790809</c:v>
                </c:pt>
                <c:pt idx="1081">
                  <c:v>0.99002085744022639</c:v>
                </c:pt>
                <c:pt idx="1082">
                  <c:v>0.99020182708210858</c:v>
                </c:pt>
                <c:pt idx="1083">
                  <c:v>0.99036027263078741</c:v>
                </c:pt>
                <c:pt idx="1084">
                  <c:v>0.99050787911969573</c:v>
                </c:pt>
                <c:pt idx="1085">
                  <c:v>0.9906872796755275</c:v>
                </c:pt>
                <c:pt idx="1086">
                  <c:v>0.99083357512132642</c:v>
                </c:pt>
                <c:pt idx="1087">
                  <c:v>0.99098166271263832</c:v>
                </c:pt>
                <c:pt idx="1088">
                  <c:v>0.99110759388538294</c:v>
                </c:pt>
                <c:pt idx="1089">
                  <c:v>0.99125864148101728</c:v>
                </c:pt>
                <c:pt idx="1090">
                  <c:v>0.99139023118486991</c:v>
                </c:pt>
                <c:pt idx="1091">
                  <c:v>0.99152673530145996</c:v>
                </c:pt>
                <c:pt idx="1092">
                  <c:v>0.99169296364226378</c:v>
                </c:pt>
                <c:pt idx="1093">
                  <c:v>0.99180636237501163</c:v>
                </c:pt>
                <c:pt idx="1094">
                  <c:v>0.99194276069901699</c:v>
                </c:pt>
                <c:pt idx="1095">
                  <c:v>0.99210867717897466</c:v>
                </c:pt>
                <c:pt idx="1096">
                  <c:v>0.99223638555010651</c:v>
                </c:pt>
                <c:pt idx="1097">
                  <c:v>0.99236005955135842</c:v>
                </c:pt>
                <c:pt idx="1098">
                  <c:v>0.99250832292041924</c:v>
                </c:pt>
                <c:pt idx="1099">
                  <c:v>0.99262943452611019</c:v>
                </c:pt>
                <c:pt idx="1100">
                  <c:v>0.99274474500365317</c:v>
                </c:pt>
                <c:pt idx="1101">
                  <c:v>0.99288099749889125</c:v>
                </c:pt>
                <c:pt idx="1102">
                  <c:v>0.99301244924666399</c:v>
                </c:pt>
                <c:pt idx="1103">
                  <c:v>0.99315480670877254</c:v>
                </c:pt>
                <c:pt idx="1104">
                  <c:v>0.99326708156482812</c:v>
                </c:pt>
                <c:pt idx="1105">
                  <c:v>0.99341956275723475</c:v>
                </c:pt>
                <c:pt idx="1106">
                  <c:v>0.99353236036043868</c:v>
                </c:pt>
                <c:pt idx="1107">
                  <c:v>0.99363983758759877</c:v>
                </c:pt>
                <c:pt idx="1108">
                  <c:v>0.99373897706211378</c:v>
                </c:pt>
                <c:pt idx="1109">
                  <c:v>0.99386448451430609</c:v>
                </c:pt>
                <c:pt idx="1110">
                  <c:v>0.99398931069422969</c:v>
                </c:pt>
                <c:pt idx="1111">
                  <c:v>0.99410075708007617</c:v>
                </c:pt>
                <c:pt idx="1112">
                  <c:v>0.99422905408758577</c:v>
                </c:pt>
                <c:pt idx="1113">
                  <c:v>0.99433217173337451</c:v>
                </c:pt>
                <c:pt idx="1114">
                  <c:v>0.99445349478603295</c:v>
                </c:pt>
                <c:pt idx="1115">
                  <c:v>0.994553636887471</c:v>
                </c:pt>
                <c:pt idx="1116">
                  <c:v>0.99464899763165715</c:v>
                </c:pt>
                <c:pt idx="1117">
                  <c:v>0.99474943811679062</c:v>
                </c:pt>
                <c:pt idx="1118">
                  <c:v>0.99483143216593417</c:v>
                </c:pt>
                <c:pt idx="1119">
                  <c:v>0.99494534498439458</c:v>
                </c:pt>
                <c:pt idx="1120">
                  <c:v>0.99502549994990086</c:v>
                </c:pt>
                <c:pt idx="1121">
                  <c:v>0.99510364340831681</c:v>
                </c:pt>
                <c:pt idx="1122">
                  <c:v>0.99519993048803868</c:v>
                </c:pt>
                <c:pt idx="1123">
                  <c:v>0.99530700697436603</c:v>
                </c:pt>
                <c:pt idx="1124">
                  <c:v>0.99538015661960855</c:v>
                </c:pt>
                <c:pt idx="1125">
                  <c:v>0.99546330212090428</c:v>
                </c:pt>
                <c:pt idx="1126">
                  <c:v>0.99555446187248786</c:v>
                </c:pt>
                <c:pt idx="1127">
                  <c:v>0.99560055688484594</c:v>
                </c:pt>
                <c:pt idx="1128">
                  <c:v>0.99567055016300321</c:v>
                </c:pt>
                <c:pt idx="1129">
                  <c:v>0.99574333350860178</c:v>
                </c:pt>
                <c:pt idx="1130">
                  <c:v>0.9957993879104422</c:v>
                </c:pt>
                <c:pt idx="1131">
                  <c:v>0.9958405380085098</c:v>
                </c:pt>
                <c:pt idx="1132">
                  <c:v>0.99589679187198732</c:v>
                </c:pt>
                <c:pt idx="1133">
                  <c:v>0.99597911967813091</c:v>
                </c:pt>
                <c:pt idx="1134">
                  <c:v>0.99605742282549614</c:v>
                </c:pt>
                <c:pt idx="1135">
                  <c:v>0.996100749656047</c:v>
                </c:pt>
                <c:pt idx="1136">
                  <c:v>0.99617766190784274</c:v>
                </c:pt>
                <c:pt idx="1137">
                  <c:v>0.99625434956715675</c:v>
                </c:pt>
                <c:pt idx="1138">
                  <c:v>0.99631320799085898</c:v>
                </c:pt>
                <c:pt idx="1139">
                  <c:v>0.99636020790593061</c:v>
                </c:pt>
                <c:pt idx="1140">
                  <c:v>0.9964083564874191</c:v>
                </c:pt>
                <c:pt idx="1141">
                  <c:v>0.99648320568821602</c:v>
                </c:pt>
                <c:pt idx="1142">
                  <c:v>0.99651704135730601</c:v>
                </c:pt>
                <c:pt idx="1143">
                  <c:v>0.99654799591972798</c:v>
                </c:pt>
                <c:pt idx="1144">
                  <c:v>0.99661474330569411</c:v>
                </c:pt>
                <c:pt idx="1145">
                  <c:v>0.99669231240082334</c:v>
                </c:pt>
                <c:pt idx="1146">
                  <c:v>0.99670654436447903</c:v>
                </c:pt>
                <c:pt idx="1147">
                  <c:v>0.99673887491531188</c:v>
                </c:pt>
                <c:pt idx="1148">
                  <c:v>0.99681071598401316</c:v>
                </c:pt>
                <c:pt idx="1149">
                  <c:v>0.99687203248374334</c:v>
                </c:pt>
                <c:pt idx="1150">
                  <c:v>0.99688441470761002</c:v>
                </c:pt>
                <c:pt idx="1151">
                  <c:v>0.99692831408695282</c:v>
                </c:pt>
                <c:pt idx="1152">
                  <c:v>0.9969408797425684</c:v>
                </c:pt>
                <c:pt idx="1153">
                  <c:v>0.99698537803248688</c:v>
                </c:pt>
                <c:pt idx="1154">
                  <c:v>0.99701702786014457</c:v>
                </c:pt>
                <c:pt idx="1155">
                  <c:v>0.99705172850006896</c:v>
                </c:pt>
                <c:pt idx="1156">
                  <c:v>0.99708543459222654</c:v>
                </c:pt>
                <c:pt idx="1157">
                  <c:v>0.99712883050077328</c:v>
                </c:pt>
                <c:pt idx="1158">
                  <c:v>0.99716082048789489</c:v>
                </c:pt>
                <c:pt idx="1159">
                  <c:v>0.99720414771980093</c:v>
                </c:pt>
                <c:pt idx="1160">
                  <c:v>0.99724906084237963</c:v>
                </c:pt>
                <c:pt idx="1161">
                  <c:v>0.99727908625550976</c:v>
                </c:pt>
                <c:pt idx="1162">
                  <c:v>0.997327988795773</c:v>
                </c:pt>
                <c:pt idx="1163">
                  <c:v>0.99736404205651052</c:v>
                </c:pt>
                <c:pt idx="1164">
                  <c:v>0.99739201760373553</c:v>
                </c:pt>
                <c:pt idx="1165">
                  <c:v>0.99741910355105012</c:v>
                </c:pt>
                <c:pt idx="1166">
                  <c:v>0.99744047835561567</c:v>
                </c:pt>
                <c:pt idx="1167">
                  <c:v>0.9974839176796898</c:v>
                </c:pt>
                <c:pt idx="1168">
                  <c:v>0.99751391794964039</c:v>
                </c:pt>
                <c:pt idx="1169">
                  <c:v>0.99754604676358327</c:v>
                </c:pt>
                <c:pt idx="1170">
                  <c:v>0.99756983411981126</c:v>
                </c:pt>
                <c:pt idx="1171">
                  <c:v>0.99760877508722001</c:v>
                </c:pt>
                <c:pt idx="1172">
                  <c:v>0.99763753735845662</c:v>
                </c:pt>
                <c:pt idx="1173">
                  <c:v>0.99767021958741042</c:v>
                </c:pt>
                <c:pt idx="1174">
                  <c:v>0.99768895900527454</c:v>
                </c:pt>
                <c:pt idx="1175">
                  <c:v>0.9977217982157206</c:v>
                </c:pt>
                <c:pt idx="1176">
                  <c:v>0.99773079953100763</c:v>
                </c:pt>
                <c:pt idx="1177">
                  <c:v>0.99776529405642078</c:v>
                </c:pt>
                <c:pt idx="1178">
                  <c:v>0.99778724254713214</c:v>
                </c:pt>
                <c:pt idx="1179">
                  <c:v>0.99778071885203468</c:v>
                </c:pt>
                <c:pt idx="1180">
                  <c:v>0.99780084459045937</c:v>
                </c:pt>
                <c:pt idx="1181">
                  <c:v>0.99782903381339061</c:v>
                </c:pt>
                <c:pt idx="1182">
                  <c:v>0.99785595201039878</c:v>
                </c:pt>
                <c:pt idx="1183">
                  <c:v>0.99786179910073203</c:v>
                </c:pt>
                <c:pt idx="1184">
                  <c:v>0.99788434423568828</c:v>
                </c:pt>
                <c:pt idx="1185">
                  <c:v>0.9978979163831837</c:v>
                </c:pt>
                <c:pt idx="1186">
                  <c:v>0.99791004837219111</c:v>
                </c:pt>
                <c:pt idx="1187">
                  <c:v>0.99793582256025681</c:v>
                </c:pt>
                <c:pt idx="1188">
                  <c:v>0.99795059265183472</c:v>
                </c:pt>
                <c:pt idx="1189">
                  <c:v>0.99796216566661833</c:v>
                </c:pt>
                <c:pt idx="1190">
                  <c:v>0.99795927047629629</c:v>
                </c:pt>
                <c:pt idx="1191">
                  <c:v>0.99796934972170925</c:v>
                </c:pt>
                <c:pt idx="1192">
                  <c:v>0.99796475084740488</c:v>
                </c:pt>
                <c:pt idx="1193">
                  <c:v>0.99796047247290109</c:v>
                </c:pt>
                <c:pt idx="1194">
                  <c:v>0.99795408669981334</c:v>
                </c:pt>
                <c:pt idx="1195">
                  <c:v>0.99793754053951178</c:v>
                </c:pt>
                <c:pt idx="1196">
                  <c:v>0.99793998058570665</c:v>
                </c:pt>
                <c:pt idx="1197">
                  <c:v>0.99792455151046466</c:v>
                </c:pt>
                <c:pt idx="1198">
                  <c:v>0.99789700722211705</c:v>
                </c:pt>
                <c:pt idx="1199">
                  <c:v>0.99788011229079077</c:v>
                </c:pt>
                <c:pt idx="1200">
                  <c:v>0.99788139994314895</c:v>
                </c:pt>
                <c:pt idx="1201">
                  <c:v>0.99787314189331033</c:v>
                </c:pt>
                <c:pt idx="1202">
                  <c:v>0.99784986603247072</c:v>
                </c:pt>
                <c:pt idx="1203">
                  <c:v>0.99783059958238673</c:v>
                </c:pt>
                <c:pt idx="1204">
                  <c:v>0.99779588945256437</c:v>
                </c:pt>
                <c:pt idx="1205">
                  <c:v>0.99777960490040207</c:v>
                </c:pt>
                <c:pt idx="1206">
                  <c:v>0.99774947528936908</c:v>
                </c:pt>
                <c:pt idx="1207">
                  <c:v>0.99771081668396699</c:v>
                </c:pt>
                <c:pt idx="1208">
                  <c:v>0.99768924266706638</c:v>
                </c:pt>
                <c:pt idx="1209">
                  <c:v>0.99766984344139598</c:v>
                </c:pt>
                <c:pt idx="1210">
                  <c:v>0.99763183007560041</c:v>
                </c:pt>
                <c:pt idx="1211">
                  <c:v>0.99760628797997242</c:v>
                </c:pt>
                <c:pt idx="1212">
                  <c:v>0.99756730268753202</c:v>
                </c:pt>
                <c:pt idx="1213">
                  <c:v>0.99751063354308966</c:v>
                </c:pt>
                <c:pt idx="1214">
                  <c:v>0.99745934259365543</c:v>
                </c:pt>
                <c:pt idx="1215">
                  <c:v>0.99742477489769499</c:v>
                </c:pt>
                <c:pt idx="1216">
                  <c:v>0.99738789962859609</c:v>
                </c:pt>
                <c:pt idx="1217">
                  <c:v>0.99733214690765926</c:v>
                </c:pt>
                <c:pt idx="1218">
                  <c:v>0.99727295008611738</c:v>
                </c:pt>
                <c:pt idx="1219">
                  <c:v>0.99721666349490434</c:v>
                </c:pt>
                <c:pt idx="1220">
                  <c:v>0.99716175320374911</c:v>
                </c:pt>
                <c:pt idx="1221">
                  <c:v>0.9970961368385185</c:v>
                </c:pt>
                <c:pt idx="1222">
                  <c:v>0.99703048843093045</c:v>
                </c:pt>
                <c:pt idx="1223">
                  <c:v>0.99695756435994853</c:v>
                </c:pt>
                <c:pt idx="1224">
                  <c:v>0.996914325160003</c:v>
                </c:pt>
                <c:pt idx="1225">
                  <c:v>0.99685117431786896</c:v>
                </c:pt>
                <c:pt idx="1226">
                  <c:v>0.99680427627010626</c:v>
                </c:pt>
                <c:pt idx="1227">
                  <c:v>0.99674030660821</c:v>
                </c:pt>
                <c:pt idx="1228">
                  <c:v>0.99665498253204898</c:v>
                </c:pt>
                <c:pt idx="1229">
                  <c:v>0.9965785326049269</c:v>
                </c:pt>
                <c:pt idx="1230">
                  <c:v>0.99652047651576547</c:v>
                </c:pt>
                <c:pt idx="1231">
                  <c:v>0.99644210715085824</c:v>
                </c:pt>
                <c:pt idx="1232">
                  <c:v>0.99636738714328343</c:v>
                </c:pt>
                <c:pt idx="1233">
                  <c:v>0.9962874419429294</c:v>
                </c:pt>
                <c:pt idx="1234">
                  <c:v>0.9961994701392265</c:v>
                </c:pt>
                <c:pt idx="1235">
                  <c:v>0.99610512652945515</c:v>
                </c:pt>
                <c:pt idx="1236">
                  <c:v>0.99601159685134355</c:v>
                </c:pt>
                <c:pt idx="1237">
                  <c:v>0.99592244061909452</c:v>
                </c:pt>
                <c:pt idx="1238">
                  <c:v>0.995823098236017</c:v>
                </c:pt>
                <c:pt idx="1239">
                  <c:v>0.9957167115990051</c:v>
                </c:pt>
                <c:pt idx="1240">
                  <c:v>0.9956240499722343</c:v>
                </c:pt>
                <c:pt idx="1241">
                  <c:v>0.99553668207583834</c:v>
                </c:pt>
                <c:pt idx="1242">
                  <c:v>0.9954323691806104</c:v>
                </c:pt>
                <c:pt idx="1243">
                  <c:v>0.99536076914129523</c:v>
                </c:pt>
                <c:pt idx="1244">
                  <c:v>0.99526778843746566</c:v>
                </c:pt>
                <c:pt idx="1245">
                  <c:v>0.99514797117033471</c:v>
                </c:pt>
                <c:pt idx="1246">
                  <c:v>0.99505274291766721</c:v>
                </c:pt>
                <c:pt idx="1247">
                  <c:v>0.99496965896510803</c:v>
                </c:pt>
                <c:pt idx="1248">
                  <c:v>0.99488116960020356</c:v>
                </c:pt>
                <c:pt idx="1249">
                  <c:v>0.99480684150331411</c:v>
                </c:pt>
                <c:pt idx="1250">
                  <c:v>0.99471866931987096</c:v>
                </c:pt>
                <c:pt idx="1251">
                  <c:v>0.99462584937622689</c:v>
                </c:pt>
                <c:pt idx="1252">
                  <c:v>0.99454229619581114</c:v>
                </c:pt>
                <c:pt idx="1253">
                  <c:v>0.99444505436475206</c:v>
                </c:pt>
                <c:pt idx="1254">
                  <c:v>0.99435729990471367</c:v>
                </c:pt>
                <c:pt idx="1255">
                  <c:v>0.99426207827780755</c:v>
                </c:pt>
                <c:pt idx="1256">
                  <c:v>0.99416625638732226</c:v>
                </c:pt>
                <c:pt idx="1257">
                  <c:v>0.99406607908524469</c:v>
                </c:pt>
                <c:pt idx="1258">
                  <c:v>0.99397558204560765</c:v>
                </c:pt>
                <c:pt idx="1259">
                  <c:v>0.99389216535486724</c:v>
                </c:pt>
                <c:pt idx="1260">
                  <c:v>0.99380204037615183</c:v>
                </c:pt>
                <c:pt idx="1261">
                  <c:v>0.99370520786695127</c:v>
                </c:pt>
                <c:pt idx="1262">
                  <c:v>0.99363126225814569</c:v>
                </c:pt>
                <c:pt idx="1263">
                  <c:v>0.99353136463876546</c:v>
                </c:pt>
                <c:pt idx="1264">
                  <c:v>0.9934192706556304</c:v>
                </c:pt>
                <c:pt idx="1265">
                  <c:v>0.99329736965514537</c:v>
                </c:pt>
                <c:pt idx="1266">
                  <c:v>0.99318120748597172</c:v>
                </c:pt>
                <c:pt idx="1267">
                  <c:v>0.99305622669131388</c:v>
                </c:pt>
                <c:pt idx="1268">
                  <c:v>0.9929377605873434</c:v>
                </c:pt>
                <c:pt idx="1269">
                  <c:v>0.9928244824358059</c:v>
                </c:pt>
                <c:pt idx="1270">
                  <c:v>0.99269689270947414</c:v>
                </c:pt>
                <c:pt idx="1271">
                  <c:v>0.99256485299479502</c:v>
                </c:pt>
                <c:pt idx="1272">
                  <c:v>0.99242149952366288</c:v>
                </c:pt>
                <c:pt idx="1273">
                  <c:v>0.99228970318687626</c:v>
                </c:pt>
                <c:pt idx="1274">
                  <c:v>0.99215057632356518</c:v>
                </c:pt>
                <c:pt idx="1275">
                  <c:v>0.99200872300501319</c:v>
                </c:pt>
                <c:pt idx="1276">
                  <c:v>0.99188547212080758</c:v>
                </c:pt>
                <c:pt idx="1277">
                  <c:v>0.99173562224434786</c:v>
                </c:pt>
                <c:pt idx="1278">
                  <c:v>0.99160360374002943</c:v>
                </c:pt>
                <c:pt idx="1279">
                  <c:v>0.99145618855771867</c:v>
                </c:pt>
                <c:pt idx="1280">
                  <c:v>0.99131595617664892</c:v>
                </c:pt>
                <c:pt idx="1281">
                  <c:v>0.99116568116817794</c:v>
                </c:pt>
                <c:pt idx="1282">
                  <c:v>0.99102387926850921</c:v>
                </c:pt>
                <c:pt idx="1283">
                  <c:v>0.99085313660858076</c:v>
                </c:pt>
                <c:pt idx="1284">
                  <c:v>0.99069933102431107</c:v>
                </c:pt>
                <c:pt idx="1285">
                  <c:v>0.99050819002509771</c:v>
                </c:pt>
                <c:pt idx="1286">
                  <c:v>0.9903390388033565</c:v>
                </c:pt>
                <c:pt idx="1287">
                  <c:v>0.99016485013888644</c:v>
                </c:pt>
                <c:pt idx="1288">
                  <c:v>0.989981335389717</c:v>
                </c:pt>
                <c:pt idx="1289">
                  <c:v>0.9898258744662537</c:v>
                </c:pt>
                <c:pt idx="1290">
                  <c:v>0.98967009658454763</c:v>
                </c:pt>
                <c:pt idx="1291">
                  <c:v>0.98946217317226859</c:v>
                </c:pt>
                <c:pt idx="1292">
                  <c:v>0.98931225168092674</c:v>
                </c:pt>
                <c:pt idx="1293">
                  <c:v>0.98912825125324833</c:v>
                </c:pt>
                <c:pt idx="1294">
                  <c:v>0.98893691427602215</c:v>
                </c:pt>
                <c:pt idx="1295">
                  <c:v>0.98874907593040062</c:v>
                </c:pt>
                <c:pt idx="1296">
                  <c:v>0.98856164572202654</c:v>
                </c:pt>
                <c:pt idx="1297">
                  <c:v>0.98838042676143245</c:v>
                </c:pt>
                <c:pt idx="1298">
                  <c:v>0.98819735197548753</c:v>
                </c:pt>
                <c:pt idx="1299">
                  <c:v>0.98800975604642838</c:v>
                </c:pt>
                <c:pt idx="1300">
                  <c:v>0.98782008090410256</c:v>
                </c:pt>
                <c:pt idx="1301">
                  <c:v>0.98762909181266911</c:v>
                </c:pt>
                <c:pt idx="1302">
                  <c:v>0.98741753620078176</c:v>
                </c:pt>
                <c:pt idx="1303">
                  <c:v>0.98721449917827198</c:v>
                </c:pt>
                <c:pt idx="1304">
                  <c:v>0.98703380479799996</c:v>
                </c:pt>
                <c:pt idx="1305">
                  <c:v>0.98681901472066913</c:v>
                </c:pt>
                <c:pt idx="1306">
                  <c:v>0.98664714975748902</c:v>
                </c:pt>
                <c:pt idx="1307">
                  <c:v>0.98645920077355687</c:v>
                </c:pt>
                <c:pt idx="1308">
                  <c:v>0.9862666237350749</c:v>
                </c:pt>
                <c:pt idx="1309">
                  <c:v>0.98612203729240666</c:v>
                </c:pt>
                <c:pt idx="1310">
                  <c:v>0.98597041901182303</c:v>
                </c:pt>
                <c:pt idx="1311">
                  <c:v>0.98582416105961224</c:v>
                </c:pt>
                <c:pt idx="1312">
                  <c:v>0.98568690755306443</c:v>
                </c:pt>
                <c:pt idx="1313">
                  <c:v>0.985568336319954</c:v>
                </c:pt>
                <c:pt idx="1314">
                  <c:v>0.98545628191953882</c:v>
                </c:pt>
                <c:pt idx="1315">
                  <c:v>0.98535861745474795</c:v>
                </c:pt>
                <c:pt idx="1316">
                  <c:v>0.98526126919151635</c:v>
                </c:pt>
                <c:pt idx="1317">
                  <c:v>0.98518197969720345</c:v>
                </c:pt>
                <c:pt idx="1318">
                  <c:v>0.98514252480128084</c:v>
                </c:pt>
                <c:pt idx="1319">
                  <c:v>0.9851206872153988</c:v>
                </c:pt>
                <c:pt idx="1320">
                  <c:v>0.98511348208367033</c:v>
                </c:pt>
                <c:pt idx="1321">
                  <c:v>0.98515785965994818</c:v>
                </c:pt>
                <c:pt idx="1322">
                  <c:v>0.98517655924307257</c:v>
                </c:pt>
                <c:pt idx="1323">
                  <c:v>0.98516563413255498</c:v>
                </c:pt>
                <c:pt idx="1324">
                  <c:v>0.98520196797199644</c:v>
                </c:pt>
                <c:pt idx="1325">
                  <c:v>0.98521199038627838</c:v>
                </c:pt>
                <c:pt idx="1326">
                  <c:v>0.98521895585918851</c:v>
                </c:pt>
                <c:pt idx="1327">
                  <c:v>0.98521341057715006</c:v>
                </c:pt>
                <c:pt idx="1328">
                  <c:v>0.98519080276071502</c:v>
                </c:pt>
                <c:pt idx="1329">
                  <c:v>0.98513595997795567</c:v>
                </c:pt>
                <c:pt idx="1330">
                  <c:v>0.98510810099678092</c:v>
                </c:pt>
                <c:pt idx="1331">
                  <c:v>0.98504575390335314</c:v>
                </c:pt>
                <c:pt idx="1332">
                  <c:v>0.98500439573637222</c:v>
                </c:pt>
                <c:pt idx="1333">
                  <c:v>0.98496618765961019</c:v>
                </c:pt>
                <c:pt idx="1334">
                  <c:v>0.98490662280902419</c:v>
                </c:pt>
                <c:pt idx="1335">
                  <c:v>0.98485471468807995</c:v>
                </c:pt>
                <c:pt idx="1336">
                  <c:v>0.98479043325088955</c:v>
                </c:pt>
                <c:pt idx="1337">
                  <c:v>0.98472371526046243</c:v>
                </c:pt>
                <c:pt idx="1338">
                  <c:v>0.98465939434219674</c:v>
                </c:pt>
                <c:pt idx="1339">
                  <c:v>0.98456530930842256</c:v>
                </c:pt>
                <c:pt idx="1340">
                  <c:v>0.98452253729646722</c:v>
                </c:pt>
                <c:pt idx="1341">
                  <c:v>0.98442755540851445</c:v>
                </c:pt>
                <c:pt idx="1342">
                  <c:v>0.98437421639911615</c:v>
                </c:pt>
                <c:pt idx="1343">
                  <c:v>0.98429589865695177</c:v>
                </c:pt>
                <c:pt idx="1344">
                  <c:v>0.98419441294402965</c:v>
                </c:pt>
                <c:pt idx="1345">
                  <c:v>0.98413271893429421</c:v>
                </c:pt>
                <c:pt idx="1346">
                  <c:v>0.98405873586493475</c:v>
                </c:pt>
                <c:pt idx="1347">
                  <c:v>0.98399435412765024</c:v>
                </c:pt>
                <c:pt idx="1348">
                  <c:v>0.98390001887391665</c:v>
                </c:pt>
                <c:pt idx="1349">
                  <c:v>0.98383881478763224</c:v>
                </c:pt>
                <c:pt idx="1350">
                  <c:v>0.98378134880669865</c:v>
                </c:pt>
                <c:pt idx="1351">
                  <c:v>0.98369346036202654</c:v>
                </c:pt>
                <c:pt idx="1352">
                  <c:v>0.98361921711807676</c:v>
                </c:pt>
                <c:pt idx="1353">
                  <c:v>0.983546286154793</c:v>
                </c:pt>
                <c:pt idx="1354">
                  <c:v>0.98346781835471431</c:v>
                </c:pt>
                <c:pt idx="1355">
                  <c:v>0.98339715770425984</c:v>
                </c:pt>
                <c:pt idx="1356">
                  <c:v>0.98330648396252895</c:v>
                </c:pt>
                <c:pt idx="1357">
                  <c:v>0.98324150939573574</c:v>
                </c:pt>
                <c:pt idx="1358">
                  <c:v>0.98315419780915092</c:v>
                </c:pt>
                <c:pt idx="1359">
                  <c:v>0.98308207712711149</c:v>
                </c:pt>
                <c:pt idx="1360">
                  <c:v>0.98299499493368836</c:v>
                </c:pt>
                <c:pt idx="1361">
                  <c:v>0.98292216077863181</c:v>
                </c:pt>
                <c:pt idx="1362">
                  <c:v>0.98284945441928229</c:v>
                </c:pt>
                <c:pt idx="1363">
                  <c:v>0.98277393589648554</c:v>
                </c:pt>
                <c:pt idx="1364">
                  <c:v>0.98268729519010001</c:v>
                </c:pt>
                <c:pt idx="1365">
                  <c:v>0.98263202825380425</c:v>
                </c:pt>
                <c:pt idx="1366">
                  <c:v>0.98252664102924891</c:v>
                </c:pt>
                <c:pt idx="1367">
                  <c:v>0.98248119267702205</c:v>
                </c:pt>
                <c:pt idx="1368">
                  <c:v>0.98238322479889273</c:v>
                </c:pt>
                <c:pt idx="1369">
                  <c:v>0.98232813546616282</c:v>
                </c:pt>
                <c:pt idx="1370">
                  <c:v>0.98224032858390731</c:v>
                </c:pt>
                <c:pt idx="1371">
                  <c:v>0.98220152248005221</c:v>
                </c:pt>
                <c:pt idx="1372">
                  <c:v>0.98210490662976413</c:v>
                </c:pt>
                <c:pt idx="1373">
                  <c:v>0.98208603571654762</c:v>
                </c:pt>
                <c:pt idx="1374">
                  <c:v>0.98201466303217055</c:v>
                </c:pt>
                <c:pt idx="1375">
                  <c:v>0.98198424784717964</c:v>
                </c:pt>
                <c:pt idx="1376">
                  <c:v>0.98194928266404624</c:v>
                </c:pt>
                <c:pt idx="1377">
                  <c:v>0.98194077210444908</c:v>
                </c:pt>
                <c:pt idx="1378">
                  <c:v>0.98189349246286173</c:v>
                </c:pt>
                <c:pt idx="1379">
                  <c:v>0.98187419644210239</c:v>
                </c:pt>
                <c:pt idx="1380">
                  <c:v>0.9818239190155903</c:v>
                </c:pt>
                <c:pt idx="1381">
                  <c:v>0.98181264061995721</c:v>
                </c:pt>
                <c:pt idx="1382">
                  <c:v>0.98179029563928089</c:v>
                </c:pt>
                <c:pt idx="1383">
                  <c:v>0.98178897129408327</c:v>
                </c:pt>
                <c:pt idx="1384">
                  <c:v>0.98176352672496325</c:v>
                </c:pt>
                <c:pt idx="1385">
                  <c:v>0.98176075262406193</c:v>
                </c:pt>
                <c:pt idx="1386">
                  <c:v>0.98172417484258256</c:v>
                </c:pt>
                <c:pt idx="1387">
                  <c:v>0.98173712933900481</c:v>
                </c:pt>
                <c:pt idx="1388">
                  <c:v>0.98170534592283698</c:v>
                </c:pt>
                <c:pt idx="1389">
                  <c:v>0.98170846566447367</c:v>
                </c:pt>
                <c:pt idx="1390">
                  <c:v>0.98170969707249334</c:v>
                </c:pt>
                <c:pt idx="1391">
                  <c:v>0.98171187377262559</c:v>
                </c:pt>
                <c:pt idx="1392">
                  <c:v>0.98173365902958842</c:v>
                </c:pt>
                <c:pt idx="1393">
                  <c:v>0.98172971995088787</c:v>
                </c:pt>
                <c:pt idx="1394">
                  <c:v>0.98175398411491555</c:v>
                </c:pt>
                <c:pt idx="1395">
                  <c:v>0.98176929672288682</c:v>
                </c:pt>
                <c:pt idx="1396">
                  <c:v>0.98180238388645391</c:v>
                </c:pt>
                <c:pt idx="1397">
                  <c:v>0.98181133313495894</c:v>
                </c:pt>
                <c:pt idx="1398">
                  <c:v>0.98185741307205621</c:v>
                </c:pt>
                <c:pt idx="1399">
                  <c:v>0.9818426438231288</c:v>
                </c:pt>
                <c:pt idx="1400">
                  <c:v>0.98189259489581893</c:v>
                </c:pt>
                <c:pt idx="1401">
                  <c:v>0.98191565372489253</c:v>
                </c:pt>
                <c:pt idx="1402">
                  <c:v>0.98196101656250989</c:v>
                </c:pt>
                <c:pt idx="1403">
                  <c:v>0.98195826900382344</c:v>
                </c:pt>
                <c:pt idx="1404">
                  <c:v>0.98200935150007451</c:v>
                </c:pt>
                <c:pt idx="1405">
                  <c:v>0.98199945145252499</c:v>
                </c:pt>
                <c:pt idx="1406">
                  <c:v>0.98206232195046939</c:v>
                </c:pt>
                <c:pt idx="1407">
                  <c:v>0.98207651512848104</c:v>
                </c:pt>
                <c:pt idx="1408">
                  <c:v>0.98215259243505726</c:v>
                </c:pt>
                <c:pt idx="1409">
                  <c:v>0.98217952734827163</c:v>
                </c:pt>
                <c:pt idx="1410">
                  <c:v>0.98226676530082624</c:v>
                </c:pt>
                <c:pt idx="1411">
                  <c:v>0.9823264312896236</c:v>
                </c:pt>
                <c:pt idx="1412">
                  <c:v>0.98241983323179827</c:v>
                </c:pt>
                <c:pt idx="1413">
                  <c:v>0.98249006807624351</c:v>
                </c:pt>
                <c:pt idx="1414">
                  <c:v>0.98258687633560982</c:v>
                </c:pt>
                <c:pt idx="1415">
                  <c:v>0.98265131541394035</c:v>
                </c:pt>
                <c:pt idx="1416">
                  <c:v>0.98273813360746953</c:v>
                </c:pt>
                <c:pt idx="1417">
                  <c:v>0.98283666042824447</c:v>
                </c:pt>
                <c:pt idx="1418">
                  <c:v>0.98292881837442969</c:v>
                </c:pt>
                <c:pt idx="1419">
                  <c:v>0.98302558856232503</c:v>
                </c:pt>
                <c:pt idx="1420">
                  <c:v>0.9831241750142431</c:v>
                </c:pt>
                <c:pt idx="1421">
                  <c:v>0.98322127940245729</c:v>
                </c:pt>
                <c:pt idx="1422">
                  <c:v>0.98332962789991529</c:v>
                </c:pt>
                <c:pt idx="1423">
                  <c:v>0.983433112928223</c:v>
                </c:pt>
                <c:pt idx="1424">
                  <c:v>0.98353809349962096</c:v>
                </c:pt>
                <c:pt idx="1425">
                  <c:v>0.98365498926732409</c:v>
                </c:pt>
                <c:pt idx="1426">
                  <c:v>0.98376474435217165</c:v>
                </c:pt>
                <c:pt idx="1427">
                  <c:v>0.98388510267025209</c:v>
                </c:pt>
                <c:pt idx="1428">
                  <c:v>0.98400641003712863</c:v>
                </c:pt>
                <c:pt idx="1429">
                  <c:v>0.98413434805414568</c:v>
                </c:pt>
                <c:pt idx="1430">
                  <c:v>0.98426285786568668</c:v>
                </c:pt>
                <c:pt idx="1431">
                  <c:v>0.98439236629208815</c:v>
                </c:pt>
                <c:pt idx="1432">
                  <c:v>0.98452564870599069</c:v>
                </c:pt>
                <c:pt idx="1433">
                  <c:v>0.9846515063477348</c:v>
                </c:pt>
                <c:pt idx="1434">
                  <c:v>0.98480062177734928</c:v>
                </c:pt>
                <c:pt idx="1435">
                  <c:v>0.98492457021921354</c:v>
                </c:pt>
                <c:pt idx="1436">
                  <c:v>0.98507168820202373</c:v>
                </c:pt>
                <c:pt idx="1437">
                  <c:v>0.98520023516247068</c:v>
                </c:pt>
                <c:pt idx="1438">
                  <c:v>0.98534935626571929</c:v>
                </c:pt>
                <c:pt idx="1439">
                  <c:v>0.98548961846298311</c:v>
                </c:pt>
                <c:pt idx="1440">
                  <c:v>0.98563128928419319</c:v>
                </c:pt>
                <c:pt idx="1441">
                  <c:v>0.98577493332991684</c:v>
                </c:pt>
                <c:pt idx="1442">
                  <c:v>0.98592612598655571</c:v>
                </c:pt>
                <c:pt idx="1443">
                  <c:v>0.9860706192442491</c:v>
                </c:pt>
                <c:pt idx="1444">
                  <c:v>0.98622273086293855</c:v>
                </c:pt>
                <c:pt idx="1445">
                  <c:v>0.98636920577345844</c:v>
                </c:pt>
                <c:pt idx="1446">
                  <c:v>0.98653154527502229</c:v>
                </c:pt>
                <c:pt idx="1447">
                  <c:v>0.98669848342796884</c:v>
                </c:pt>
                <c:pt idx="1448">
                  <c:v>0.98686385424657097</c:v>
                </c:pt>
                <c:pt idx="1449">
                  <c:v>0.98703104375650175</c:v>
                </c:pt>
                <c:pt idx="1450">
                  <c:v>0.98719920392220462</c:v>
                </c:pt>
                <c:pt idx="1451">
                  <c:v>0.98737590149130905</c:v>
                </c:pt>
                <c:pt idx="1452">
                  <c:v>0.98753960222831527</c:v>
                </c:pt>
                <c:pt idx="1453">
                  <c:v>0.9877055343960891</c:v>
                </c:pt>
                <c:pt idx="1454">
                  <c:v>0.98788282844209363</c:v>
                </c:pt>
                <c:pt idx="1455">
                  <c:v>0.98803016035498059</c:v>
                </c:pt>
                <c:pt idx="1456">
                  <c:v>0.98820651902197598</c:v>
                </c:pt>
                <c:pt idx="1457">
                  <c:v>0.98834772086382394</c:v>
                </c:pt>
                <c:pt idx="1458">
                  <c:v>0.98853141550192603</c:v>
                </c:pt>
                <c:pt idx="1459">
                  <c:v>0.98867542495565319</c:v>
                </c:pt>
                <c:pt idx="1460">
                  <c:v>0.98885591608990109</c:v>
                </c:pt>
                <c:pt idx="1461">
                  <c:v>0.98900634809779686</c:v>
                </c:pt>
                <c:pt idx="1462">
                  <c:v>0.98918387383792539</c:v>
                </c:pt>
                <c:pt idx="1463">
                  <c:v>0.98932022275090115</c:v>
                </c:pt>
                <c:pt idx="1464">
                  <c:v>0.98949317947155613</c:v>
                </c:pt>
                <c:pt idx="1465">
                  <c:v>0.98962955180153267</c:v>
                </c:pt>
                <c:pt idx="1466">
                  <c:v>0.98978921599159242</c:v>
                </c:pt>
                <c:pt idx="1467">
                  <c:v>0.98991503799712199</c:v>
                </c:pt>
                <c:pt idx="1468">
                  <c:v>0.99006837277078463</c:v>
                </c:pt>
                <c:pt idx="1469">
                  <c:v>0.99020171574501237</c:v>
                </c:pt>
                <c:pt idx="1470">
                  <c:v>0.99034669270255871</c:v>
                </c:pt>
                <c:pt idx="1471">
                  <c:v>0.99047444386539407</c:v>
                </c:pt>
                <c:pt idx="1472">
                  <c:v>0.99062035416661165</c:v>
                </c:pt>
                <c:pt idx="1473">
                  <c:v>0.99074404247154879</c:v>
                </c:pt>
                <c:pt idx="1474">
                  <c:v>0.99088934361361081</c:v>
                </c:pt>
                <c:pt idx="1475">
                  <c:v>0.99101092663757773</c:v>
                </c:pt>
                <c:pt idx="1476">
                  <c:v>0.99115066416959619</c:v>
                </c:pt>
                <c:pt idx="1477">
                  <c:v>0.99128146502148073</c:v>
                </c:pt>
                <c:pt idx="1478">
                  <c:v>0.99140632658747352</c:v>
                </c:pt>
                <c:pt idx="1479">
                  <c:v>0.99154146204704097</c:v>
                </c:pt>
                <c:pt idx="1480">
                  <c:v>0.99165102056656484</c:v>
                </c:pt>
                <c:pt idx="1481">
                  <c:v>0.99178093587703109</c:v>
                </c:pt>
                <c:pt idx="1482">
                  <c:v>0.99186703827017597</c:v>
                </c:pt>
                <c:pt idx="1483">
                  <c:v>0.99197540608277723</c:v>
                </c:pt>
                <c:pt idx="1484">
                  <c:v>0.99204365430305474</c:v>
                </c:pt>
                <c:pt idx="1485">
                  <c:v>0.99212605102371931</c:v>
                </c:pt>
                <c:pt idx="1486">
                  <c:v>0.99218115141647789</c:v>
                </c:pt>
                <c:pt idx="1487">
                  <c:v>0.99228195263254049</c:v>
                </c:pt>
                <c:pt idx="1488">
                  <c:v>0.9923283343038678</c:v>
                </c:pt>
                <c:pt idx="1489">
                  <c:v>0.99241490358631468</c:v>
                </c:pt>
                <c:pt idx="1490">
                  <c:v>0.9924596749852912</c:v>
                </c:pt>
                <c:pt idx="1491">
                  <c:v>0.99253686674278929</c:v>
                </c:pt>
                <c:pt idx="1492">
                  <c:v>0.99256705097865805</c:v>
                </c:pt>
                <c:pt idx="1493">
                  <c:v>0.99266900166051475</c:v>
                </c:pt>
                <c:pt idx="1494">
                  <c:v>0.99269089734954807</c:v>
                </c:pt>
                <c:pt idx="1495">
                  <c:v>0.99279035773447555</c:v>
                </c:pt>
                <c:pt idx="1496">
                  <c:v>0.99281124701446988</c:v>
                </c:pt>
                <c:pt idx="1497">
                  <c:v>0.99289719713355151</c:v>
                </c:pt>
                <c:pt idx="1498">
                  <c:v>0.99291866499523596</c:v>
                </c:pt>
                <c:pt idx="1499">
                  <c:v>0.99299038862963096</c:v>
                </c:pt>
                <c:pt idx="1500">
                  <c:v>0.99302544983420538</c:v>
                </c:pt>
                <c:pt idx="1501">
                  <c:v>0.9930619474785134</c:v>
                </c:pt>
                <c:pt idx="1502">
                  <c:v>0.99309147349315963</c:v>
                </c:pt>
                <c:pt idx="1503">
                  <c:v>0.99310858882561159</c:v>
                </c:pt>
                <c:pt idx="1504">
                  <c:v>0.9931270919951255</c:v>
                </c:pt>
                <c:pt idx="1505">
                  <c:v>0.99313524918997997</c:v>
                </c:pt>
                <c:pt idx="1506">
                  <c:v>0.99314271357102235</c:v>
                </c:pt>
                <c:pt idx="1507">
                  <c:v>0.9931473742172171</c:v>
                </c:pt>
                <c:pt idx="1508">
                  <c:v>0.99316465746873839</c:v>
                </c:pt>
                <c:pt idx="1509">
                  <c:v>0.99316620031462721</c:v>
                </c:pt>
                <c:pt idx="1510">
                  <c:v>0.99317667473402382</c:v>
                </c:pt>
                <c:pt idx="1511">
                  <c:v>0.99315699492264542</c:v>
                </c:pt>
                <c:pt idx="1512">
                  <c:v>0.99316144517181049</c:v>
                </c:pt>
                <c:pt idx="1513">
                  <c:v>0.99314309713039006</c:v>
                </c:pt>
                <c:pt idx="1514">
                  <c:v>0.99313637547620837</c:v>
                </c:pt>
                <c:pt idx="1515">
                  <c:v>0.99313125131381719</c:v>
                </c:pt>
                <c:pt idx="1516">
                  <c:v>0.99312512580023649</c:v>
                </c:pt>
                <c:pt idx="1517">
                  <c:v>0.99311420048467025</c:v>
                </c:pt>
                <c:pt idx="1518">
                  <c:v>0.9930948784661785</c:v>
                </c:pt>
                <c:pt idx="1519">
                  <c:v>0.99310976597861311</c:v>
                </c:pt>
                <c:pt idx="1520">
                  <c:v>0.99307459840343215</c:v>
                </c:pt>
                <c:pt idx="1521">
                  <c:v>0.99308570749685188</c:v>
                </c:pt>
                <c:pt idx="1522">
                  <c:v>0.99306659474484515</c:v>
                </c:pt>
                <c:pt idx="1523">
                  <c:v>0.99307872498144079</c:v>
                </c:pt>
                <c:pt idx="1524">
                  <c:v>0.99305823753383471</c:v>
                </c:pt>
                <c:pt idx="1525">
                  <c:v>0.99307076600542565</c:v>
                </c:pt>
                <c:pt idx="1526">
                  <c:v>0.99305505487204582</c:v>
                </c:pt>
                <c:pt idx="1527">
                  <c:v>0.99303499000630535</c:v>
                </c:pt>
                <c:pt idx="1528">
                  <c:v>0.99303786203147626</c:v>
                </c:pt>
                <c:pt idx="1529">
                  <c:v>0.99300959988047821</c:v>
                </c:pt>
                <c:pt idx="1530">
                  <c:v>0.99301264535295242</c:v>
                </c:pt>
                <c:pt idx="1531">
                  <c:v>0.99297119057501237</c:v>
                </c:pt>
                <c:pt idx="1532">
                  <c:v>0.99298198706827867</c:v>
                </c:pt>
                <c:pt idx="1533">
                  <c:v>0.99295506638149356</c:v>
                </c:pt>
                <c:pt idx="1534">
                  <c:v>0.99295930828465195</c:v>
                </c:pt>
                <c:pt idx="1535">
                  <c:v>0.99291636288146079</c:v>
                </c:pt>
                <c:pt idx="1536">
                  <c:v>0.99293782101677386</c:v>
                </c:pt>
                <c:pt idx="1537">
                  <c:v>0.99288228385794308</c:v>
                </c:pt>
                <c:pt idx="1538">
                  <c:v>0.9928848921312815</c:v>
                </c:pt>
                <c:pt idx="1539">
                  <c:v>0.99284923121935709</c:v>
                </c:pt>
                <c:pt idx="1540">
                  <c:v>0.99283133255119715</c:v>
                </c:pt>
                <c:pt idx="1541">
                  <c:v>0.99280935662844916</c:v>
                </c:pt>
                <c:pt idx="1542">
                  <c:v>0.99277644018613342</c:v>
                </c:pt>
                <c:pt idx="1543">
                  <c:v>0.99275195686876272</c:v>
                </c:pt>
                <c:pt idx="1544">
                  <c:v>0.99272728574130564</c:v>
                </c:pt>
                <c:pt idx="1545">
                  <c:v>0.99270906807230663</c:v>
                </c:pt>
                <c:pt idx="1546">
                  <c:v>0.99266986459757967</c:v>
                </c:pt>
                <c:pt idx="1547">
                  <c:v>0.99265433979243978</c:v>
                </c:pt>
                <c:pt idx="1548">
                  <c:v>0.99260255354013149</c:v>
                </c:pt>
                <c:pt idx="1549">
                  <c:v>0.99256499505170515</c:v>
                </c:pt>
                <c:pt idx="1550">
                  <c:v>0.9925279388447692</c:v>
                </c:pt>
                <c:pt idx="1551">
                  <c:v>0.99247614180777144</c:v>
                </c:pt>
                <c:pt idx="1552">
                  <c:v>0.99246119160651503</c:v>
                </c:pt>
                <c:pt idx="1553">
                  <c:v>0.99240774450697544</c:v>
                </c:pt>
                <c:pt idx="1554">
                  <c:v>0.99238330524476348</c:v>
                </c:pt>
                <c:pt idx="1555">
                  <c:v>0.99234216706483325</c:v>
                </c:pt>
                <c:pt idx="1556">
                  <c:v>0.99230861127202685</c:v>
                </c:pt>
                <c:pt idx="1557">
                  <c:v>0.99227220826722118</c:v>
                </c:pt>
                <c:pt idx="1558">
                  <c:v>0.9922226659870661</c:v>
                </c:pt>
                <c:pt idx="1559">
                  <c:v>0.99220613651854195</c:v>
                </c:pt>
                <c:pt idx="1560">
                  <c:v>0.99215323199615657</c:v>
                </c:pt>
                <c:pt idx="1561">
                  <c:v>0.99213456939663991</c:v>
                </c:pt>
                <c:pt idx="1562">
                  <c:v>0.99208144214236615</c:v>
                </c:pt>
                <c:pt idx="1563">
                  <c:v>0.99206600852360205</c:v>
                </c:pt>
                <c:pt idx="1564">
                  <c:v>0.99200505202205158</c:v>
                </c:pt>
                <c:pt idx="1565">
                  <c:v>0.99200732331556385</c:v>
                </c:pt>
                <c:pt idx="1566">
                  <c:v>0.99192351147432367</c:v>
                </c:pt>
                <c:pt idx="1567">
                  <c:v>0.99190900319487463</c:v>
                </c:pt>
                <c:pt idx="1568">
                  <c:v>0.99186013914202509</c:v>
                </c:pt>
                <c:pt idx="1569">
                  <c:v>0.99182700003393975</c:v>
                </c:pt>
                <c:pt idx="1570">
                  <c:v>0.99178422022937429</c:v>
                </c:pt>
                <c:pt idx="1571">
                  <c:v>0.99173899461830928</c:v>
                </c:pt>
                <c:pt idx="1572">
                  <c:v>0.99172098477191717</c:v>
                </c:pt>
                <c:pt idx="1573">
                  <c:v>0.99166534719140187</c:v>
                </c:pt>
                <c:pt idx="1574">
                  <c:v>0.99162745144281828</c:v>
                </c:pt>
                <c:pt idx="1575">
                  <c:v>0.99158632379234102</c:v>
                </c:pt>
                <c:pt idx="1576">
                  <c:v>0.99153462770257395</c:v>
                </c:pt>
                <c:pt idx="1577">
                  <c:v>0.99149037662319095</c:v>
                </c:pt>
                <c:pt idx="1578">
                  <c:v>0.99142077241296511</c:v>
                </c:pt>
                <c:pt idx="1579">
                  <c:v>0.99138670757861713</c:v>
                </c:pt>
                <c:pt idx="1580">
                  <c:v>0.99132003141904901</c:v>
                </c:pt>
                <c:pt idx="1581">
                  <c:v>0.99127412800865666</c:v>
                </c:pt>
                <c:pt idx="1582">
                  <c:v>0.9912168539740126</c:v>
                </c:pt>
                <c:pt idx="1583">
                  <c:v>0.99114770852335909</c:v>
                </c:pt>
                <c:pt idx="1584">
                  <c:v>0.9910938526935319</c:v>
                </c:pt>
                <c:pt idx="1585">
                  <c:v>0.99102388359555693</c:v>
                </c:pt>
                <c:pt idx="1586">
                  <c:v>0.9909736769330818</c:v>
                </c:pt>
                <c:pt idx="1587">
                  <c:v>0.99090130312100877</c:v>
                </c:pt>
                <c:pt idx="1588">
                  <c:v>0.99087085537279362</c:v>
                </c:pt>
                <c:pt idx="1589">
                  <c:v>0.99078550355344519</c:v>
                </c:pt>
                <c:pt idx="1590">
                  <c:v>0.99073269399164177</c:v>
                </c:pt>
                <c:pt idx="1591">
                  <c:v>0.99066410590192733</c:v>
                </c:pt>
                <c:pt idx="1592">
                  <c:v>0.9905965575911958</c:v>
                </c:pt>
                <c:pt idx="1593">
                  <c:v>0.99053850688269351</c:v>
                </c:pt>
                <c:pt idx="1594">
                  <c:v>0.99047344425062533</c:v>
                </c:pt>
                <c:pt idx="1595">
                  <c:v>0.99041169284139874</c:v>
                </c:pt>
                <c:pt idx="1596">
                  <c:v>0.99034340253400843</c:v>
                </c:pt>
                <c:pt idx="1597">
                  <c:v>0.99026887758388682</c:v>
                </c:pt>
                <c:pt idx="1598">
                  <c:v>0.99019414546519635</c:v>
                </c:pt>
                <c:pt idx="1599">
                  <c:v>0.99011731262232761</c:v>
                </c:pt>
                <c:pt idx="1600">
                  <c:v>0.99007310226044787</c:v>
                </c:pt>
                <c:pt idx="1601">
                  <c:v>0.98998030256955527</c:v>
                </c:pt>
                <c:pt idx="1602">
                  <c:v>0.98993669466015055</c:v>
                </c:pt>
                <c:pt idx="1603">
                  <c:v>0.98987228613821288</c:v>
                </c:pt>
                <c:pt idx="1604">
                  <c:v>0.98978767156672964</c:v>
                </c:pt>
                <c:pt idx="1605">
                  <c:v>0.98973437215664328</c:v>
                </c:pt>
                <c:pt idx="1606">
                  <c:v>0.98968179370403653</c:v>
                </c:pt>
                <c:pt idx="1607">
                  <c:v>0.98962825203619231</c:v>
                </c:pt>
                <c:pt idx="1608">
                  <c:v>0.98956850060531387</c:v>
                </c:pt>
                <c:pt idx="1609">
                  <c:v>0.9895457293428036</c:v>
                </c:pt>
                <c:pt idx="1610">
                  <c:v>0.98947224755330376</c:v>
                </c:pt>
                <c:pt idx="1611">
                  <c:v>0.98942562735759598</c:v>
                </c:pt>
                <c:pt idx="1612">
                  <c:v>0.98937929548681058</c:v>
                </c:pt>
                <c:pt idx="1613">
                  <c:v>0.98932716167155121</c:v>
                </c:pt>
                <c:pt idx="1614">
                  <c:v>0.98927906041234515</c:v>
                </c:pt>
                <c:pt idx="1615">
                  <c:v>0.9892206882514849</c:v>
                </c:pt>
                <c:pt idx="1616">
                  <c:v>0.98916191913373319</c:v>
                </c:pt>
                <c:pt idx="1617">
                  <c:v>0.98910534910965509</c:v>
                </c:pt>
                <c:pt idx="1618">
                  <c:v>0.9890308026040211</c:v>
                </c:pt>
                <c:pt idx="1619">
                  <c:v>0.98898912128730188</c:v>
                </c:pt>
                <c:pt idx="1620">
                  <c:v>0.98890993033641306</c:v>
                </c:pt>
                <c:pt idx="1621">
                  <c:v>0.98886596161257256</c:v>
                </c:pt>
                <c:pt idx="1622">
                  <c:v>0.98880000681979141</c:v>
                </c:pt>
                <c:pt idx="1623">
                  <c:v>0.98872651823539337</c:v>
                </c:pt>
                <c:pt idx="1624">
                  <c:v>0.98867460424290243</c:v>
                </c:pt>
                <c:pt idx="1625">
                  <c:v>0.98860156290495538</c:v>
                </c:pt>
                <c:pt idx="1626">
                  <c:v>0.98855155297582464</c:v>
                </c:pt>
                <c:pt idx="1627">
                  <c:v>0.98847214599988109</c:v>
                </c:pt>
                <c:pt idx="1628">
                  <c:v>0.9884235932498</c:v>
                </c:pt>
                <c:pt idx="1629">
                  <c:v>0.98835759895278108</c:v>
                </c:pt>
                <c:pt idx="1630">
                  <c:v>0.98829622264696404</c:v>
                </c:pt>
                <c:pt idx="1631">
                  <c:v>0.98824278548253797</c:v>
                </c:pt>
                <c:pt idx="1632">
                  <c:v>0.98818947334274077</c:v>
                </c:pt>
                <c:pt idx="1633">
                  <c:v>0.98814868214502949</c:v>
                </c:pt>
                <c:pt idx="1634">
                  <c:v>0.98809907068992753</c:v>
                </c:pt>
                <c:pt idx="1635">
                  <c:v>0.98805385189369666</c:v>
                </c:pt>
                <c:pt idx="1636">
                  <c:v>0.98803023932892942</c:v>
                </c:pt>
                <c:pt idx="1637">
                  <c:v>0.98797735946867327</c:v>
                </c:pt>
                <c:pt idx="1638">
                  <c:v>0.98796338505421433</c:v>
                </c:pt>
                <c:pt idx="1639">
                  <c:v>0.98793540055943163</c:v>
                </c:pt>
                <c:pt idx="1640">
                  <c:v>0.98789134355874386</c:v>
                </c:pt>
                <c:pt idx="1641">
                  <c:v>0.98787150651458022</c:v>
                </c:pt>
                <c:pt idx="1642">
                  <c:v>0.98784246536079146</c:v>
                </c:pt>
                <c:pt idx="1643">
                  <c:v>0.98782511935125872</c:v>
                </c:pt>
                <c:pt idx="1644">
                  <c:v>0.98778399114366144</c:v>
                </c:pt>
                <c:pt idx="1645">
                  <c:v>0.98777031659545789</c:v>
                </c:pt>
                <c:pt idx="1646">
                  <c:v>0.98774208802301333</c:v>
                </c:pt>
                <c:pt idx="1647">
                  <c:v>0.98772587765247299</c:v>
                </c:pt>
                <c:pt idx="1648">
                  <c:v>0.98771078848007987</c:v>
                </c:pt>
                <c:pt idx="1649">
                  <c:v>0.98769152930442172</c:v>
                </c:pt>
                <c:pt idx="1650">
                  <c:v>0.98766745202615081</c:v>
                </c:pt>
                <c:pt idx="1651">
                  <c:v>0.98764394469443806</c:v>
                </c:pt>
                <c:pt idx="1652">
                  <c:v>0.98761033817386112</c:v>
                </c:pt>
                <c:pt idx="1653">
                  <c:v>0.98761292169510007</c:v>
                </c:pt>
                <c:pt idx="1654">
                  <c:v>0.98757463610289442</c:v>
                </c:pt>
                <c:pt idx="1655">
                  <c:v>0.9875543602736423</c:v>
                </c:pt>
                <c:pt idx="1656">
                  <c:v>0.98754076696340876</c:v>
                </c:pt>
                <c:pt idx="1657">
                  <c:v>0.98749785774742538</c:v>
                </c:pt>
                <c:pt idx="1658">
                  <c:v>0.98748499419822744</c:v>
                </c:pt>
                <c:pt idx="1659">
                  <c:v>0.98744778024147906</c:v>
                </c:pt>
                <c:pt idx="1660">
                  <c:v>0.98744133914814203</c:v>
                </c:pt>
                <c:pt idx="1661">
                  <c:v>0.98741011375999388</c:v>
                </c:pt>
                <c:pt idx="1662">
                  <c:v>0.98738903695978852</c:v>
                </c:pt>
                <c:pt idx="1663">
                  <c:v>0.98737058048211246</c:v>
                </c:pt>
                <c:pt idx="1664">
                  <c:v>0.9873510709905019</c:v>
                </c:pt>
                <c:pt idx="1665">
                  <c:v>0.98732192191268109</c:v>
                </c:pt>
                <c:pt idx="1666">
                  <c:v>0.98730437232629287</c:v>
                </c:pt>
                <c:pt idx="1667">
                  <c:v>0.98726319419568132</c:v>
                </c:pt>
                <c:pt idx="1668">
                  <c:v>0.98726413906510246</c:v>
                </c:pt>
                <c:pt idx="1669">
                  <c:v>0.98723222821566303</c:v>
                </c:pt>
                <c:pt idx="1670">
                  <c:v>0.98721002660645796</c:v>
                </c:pt>
                <c:pt idx="1671">
                  <c:v>0.98719667772763475</c:v>
                </c:pt>
                <c:pt idx="1672">
                  <c:v>0.98718833401191874</c:v>
                </c:pt>
                <c:pt idx="1673">
                  <c:v>0.98719180018687103</c:v>
                </c:pt>
                <c:pt idx="1674">
                  <c:v>0.98717668223527488</c:v>
                </c:pt>
                <c:pt idx="1675">
                  <c:v>0.98719302473803172</c:v>
                </c:pt>
                <c:pt idx="1676">
                  <c:v>0.98719763776741176</c:v>
                </c:pt>
                <c:pt idx="1677">
                  <c:v>0.98720765886860906</c:v>
                </c:pt>
                <c:pt idx="1678">
                  <c:v>0.98722365347097296</c:v>
                </c:pt>
                <c:pt idx="1679">
                  <c:v>0.98723004164242445</c:v>
                </c:pt>
                <c:pt idx="1680">
                  <c:v>0.98724430036049382</c:v>
                </c:pt>
                <c:pt idx="1681">
                  <c:v>0.98726966036945429</c:v>
                </c:pt>
                <c:pt idx="1682">
                  <c:v>0.98727506466921933</c:v>
                </c:pt>
                <c:pt idx="1683">
                  <c:v>0.98731404616622698</c:v>
                </c:pt>
                <c:pt idx="1684">
                  <c:v>0.9873503055373356</c:v>
                </c:pt>
                <c:pt idx="1685">
                  <c:v>0.98737424438992194</c:v>
                </c:pt>
                <c:pt idx="1686">
                  <c:v>0.98740717443897075</c:v>
                </c:pt>
                <c:pt idx="1687">
                  <c:v>0.98743251227132178</c:v>
                </c:pt>
                <c:pt idx="1688">
                  <c:v>0.98748945456646231</c:v>
                </c:pt>
                <c:pt idx="1689">
                  <c:v>0.98752832458615325</c:v>
                </c:pt>
                <c:pt idx="1690">
                  <c:v>0.98758211502084514</c:v>
                </c:pt>
                <c:pt idx="1691">
                  <c:v>0.98763302146251719</c:v>
                </c:pt>
                <c:pt idx="1692">
                  <c:v>0.98768590077527396</c:v>
                </c:pt>
                <c:pt idx="1693">
                  <c:v>0.98774167672291113</c:v>
                </c:pt>
                <c:pt idx="1694">
                  <c:v>0.98781241982644563</c:v>
                </c:pt>
                <c:pt idx="1695">
                  <c:v>0.98786710104173558</c:v>
                </c:pt>
                <c:pt idx="1696">
                  <c:v>0.98796073910605087</c:v>
                </c:pt>
                <c:pt idx="1697">
                  <c:v>0.98803405712261216</c:v>
                </c:pt>
                <c:pt idx="1698">
                  <c:v>0.98809311574244263</c:v>
                </c:pt>
                <c:pt idx="1699">
                  <c:v>0.98817432703011476</c:v>
                </c:pt>
                <c:pt idx="1700">
                  <c:v>0.98823339594902493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1C-4584-91A2-351EBE21E36C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0.33626865785639687</c:v>
                </c:pt>
                <c:pt idx="2">
                  <c:v>0.44408322310003329</c:v>
                </c:pt>
                <c:pt idx="3">
                  <c:v>0.55334183009031812</c:v>
                </c:pt>
                <c:pt idx="4">
                  <c:v>0.66736859912565527</c:v>
                </c:pt>
                <c:pt idx="5">
                  <c:v>0.73960477024275062</c:v>
                </c:pt>
                <c:pt idx="6">
                  <c:v>0.78519781398185962</c:v>
                </c:pt>
                <c:pt idx="7">
                  <c:v>0.81576840923138083</c:v>
                </c:pt>
                <c:pt idx="8">
                  <c:v>0.83876801939137913</c:v>
                </c:pt>
                <c:pt idx="9">
                  <c:v>0.85716345654964321</c:v>
                </c:pt>
                <c:pt idx="10">
                  <c:v>0.87077405126335139</c:v>
                </c:pt>
                <c:pt idx="11">
                  <c:v>0.88191285271800091</c:v>
                </c:pt>
                <c:pt idx="12">
                  <c:v>0.89160770748258955</c:v>
                </c:pt>
                <c:pt idx="13">
                  <c:v>0.8995675457466773</c:v>
                </c:pt>
                <c:pt idx="14">
                  <c:v>0.90594166159224876</c:v>
                </c:pt>
                <c:pt idx="15">
                  <c:v>0.91178841378798803</c:v>
                </c:pt>
                <c:pt idx="16">
                  <c:v>0.91624054364726926</c:v>
                </c:pt>
                <c:pt idx="17">
                  <c:v>0.92111463360874479</c:v>
                </c:pt>
                <c:pt idx="18">
                  <c:v>0.92553789412135923</c:v>
                </c:pt>
                <c:pt idx="19">
                  <c:v>0.92995071350641645</c:v>
                </c:pt>
                <c:pt idx="20">
                  <c:v>0.93379623670156509</c:v>
                </c:pt>
                <c:pt idx="21">
                  <c:v>0.93714308841757865</c:v>
                </c:pt>
                <c:pt idx="22">
                  <c:v>0.94064550388707591</c:v>
                </c:pt>
                <c:pt idx="23">
                  <c:v>0.9435634333630547</c:v>
                </c:pt>
                <c:pt idx="24">
                  <c:v>0.94635088408830381</c:v>
                </c:pt>
                <c:pt idx="25">
                  <c:v>0.94894389363142206</c:v>
                </c:pt>
                <c:pt idx="26">
                  <c:v>0.95140441647401186</c:v>
                </c:pt>
                <c:pt idx="27">
                  <c:v>0.95347927100334451</c:v>
                </c:pt>
                <c:pt idx="28">
                  <c:v>0.95567224783964666</c:v>
                </c:pt>
                <c:pt idx="29">
                  <c:v>0.95749752300108559</c:v>
                </c:pt>
                <c:pt idx="30">
                  <c:v>0.95943624102151748</c:v>
                </c:pt>
                <c:pt idx="31">
                  <c:v>0.9610824914783187</c:v>
                </c:pt>
                <c:pt idx="32">
                  <c:v>0.96269416331299473</c:v>
                </c:pt>
                <c:pt idx="33">
                  <c:v>0.96441461688025076</c:v>
                </c:pt>
                <c:pt idx="34">
                  <c:v>0.96631189620548796</c:v>
                </c:pt>
                <c:pt idx="35">
                  <c:v>0.96732916804418878</c:v>
                </c:pt>
                <c:pt idx="36">
                  <c:v>0.96821122501032675</c:v>
                </c:pt>
                <c:pt idx="37">
                  <c:v>0.96872410469663695</c:v>
                </c:pt>
                <c:pt idx="38">
                  <c:v>0.96931247924193242</c:v>
                </c:pt>
                <c:pt idx="39">
                  <c:v>0.96983687704204791</c:v>
                </c:pt>
                <c:pt idx="40">
                  <c:v>0.97027304141249859</c:v>
                </c:pt>
                <c:pt idx="41">
                  <c:v>0.97066000050737067</c:v>
                </c:pt>
                <c:pt idx="42">
                  <c:v>0.97103301584226265</c:v>
                </c:pt>
                <c:pt idx="43">
                  <c:v>0.97139921260001183</c:v>
                </c:pt>
                <c:pt idx="44">
                  <c:v>0.97163021377674341</c:v>
                </c:pt>
                <c:pt idx="45">
                  <c:v>0.97190463015818607</c:v>
                </c:pt>
                <c:pt idx="46">
                  <c:v>0.97213587658558187</c:v>
                </c:pt>
                <c:pt idx="47">
                  <c:v>0.97246117351827888</c:v>
                </c:pt>
                <c:pt idx="48">
                  <c:v>0.97245933886112579</c:v>
                </c:pt>
                <c:pt idx="49">
                  <c:v>0.97273278501016003</c:v>
                </c:pt>
                <c:pt idx="50">
                  <c:v>0.97269605393740932</c:v>
                </c:pt>
                <c:pt idx="51">
                  <c:v>0.97264953066760984</c:v>
                </c:pt>
                <c:pt idx="52">
                  <c:v>0.97207226419755055</c:v>
                </c:pt>
                <c:pt idx="53">
                  <c:v>0.97243719918903992</c:v>
                </c:pt>
                <c:pt idx="54">
                  <c:v>0.97285764449558543</c:v>
                </c:pt>
                <c:pt idx="55">
                  <c:v>0.97364983703563179</c:v>
                </c:pt>
                <c:pt idx="56">
                  <c:v>0.97420259461014769</c:v>
                </c:pt>
                <c:pt idx="57">
                  <c:v>0.97495168108900832</c:v>
                </c:pt>
                <c:pt idx="58">
                  <c:v>0.97552678426130857</c:v>
                </c:pt>
                <c:pt idx="59">
                  <c:v>0.9762690952393791</c:v>
                </c:pt>
                <c:pt idx="60">
                  <c:v>0.97686523963629213</c:v>
                </c:pt>
                <c:pt idx="61">
                  <c:v>0.97757071640775439</c:v>
                </c:pt>
                <c:pt idx="62">
                  <c:v>0.97811644387557728</c:v>
                </c:pt>
                <c:pt idx="63">
                  <c:v>0.97891900414826793</c:v>
                </c:pt>
                <c:pt idx="64">
                  <c:v>0.97941620333752033</c:v>
                </c:pt>
                <c:pt idx="65">
                  <c:v>0.98011720568107819</c:v>
                </c:pt>
                <c:pt idx="66">
                  <c:v>0.98064294556847387</c:v>
                </c:pt>
                <c:pt idx="67">
                  <c:v>0.98134039142990581</c:v>
                </c:pt>
                <c:pt idx="68">
                  <c:v>0.98189641423757623</c:v>
                </c:pt>
                <c:pt idx="69">
                  <c:v>0.98263268593439501</c:v>
                </c:pt>
                <c:pt idx="70">
                  <c:v>0.98347517645732851</c:v>
                </c:pt>
                <c:pt idx="71">
                  <c:v>0.9840662792192667</c:v>
                </c:pt>
                <c:pt idx="72">
                  <c:v>0.98428694866560018</c:v>
                </c:pt>
                <c:pt idx="73">
                  <c:v>0.98454074627093902</c:v>
                </c:pt>
                <c:pt idx="74">
                  <c:v>0.98469403306718417</c:v>
                </c:pt>
                <c:pt idx="75">
                  <c:v>0.98495202603746101</c:v>
                </c:pt>
                <c:pt idx="76">
                  <c:v>0.98513900998919179</c:v>
                </c:pt>
                <c:pt idx="77">
                  <c:v>0.98523948500518777</c:v>
                </c:pt>
                <c:pt idx="78">
                  <c:v>0.98536904891786359</c:v>
                </c:pt>
                <c:pt idx="79">
                  <c:v>0.98557165836915051</c:v>
                </c:pt>
                <c:pt idx="80">
                  <c:v>0.98564707804778351</c:v>
                </c:pt>
                <c:pt idx="81">
                  <c:v>0.98580002732505989</c:v>
                </c:pt>
                <c:pt idx="82">
                  <c:v>0.9859923558622139</c:v>
                </c:pt>
                <c:pt idx="83">
                  <c:v>0.98605413677267395</c:v>
                </c:pt>
                <c:pt idx="84">
                  <c:v>0.98610448629421632</c:v>
                </c:pt>
                <c:pt idx="85">
                  <c:v>0.98591829700358546</c:v>
                </c:pt>
                <c:pt idx="86">
                  <c:v>0.98246207973957278</c:v>
                </c:pt>
                <c:pt idx="87">
                  <c:v>0.96074214676104708</c:v>
                </c:pt>
                <c:pt idx="88">
                  <c:v>0.88187257913317219</c:v>
                </c:pt>
                <c:pt idx="89">
                  <c:v>0.86140432093658204</c:v>
                </c:pt>
                <c:pt idx="90">
                  <c:v>0.94078414613440253</c:v>
                </c:pt>
                <c:pt idx="91">
                  <c:v>1.0193891133426936</c:v>
                </c:pt>
                <c:pt idx="92">
                  <c:v>1.0641114251260564</c:v>
                </c:pt>
                <c:pt idx="93">
                  <c:v>1.0822079489193885</c:v>
                </c:pt>
                <c:pt idx="94">
                  <c:v>1.0744452626391459</c:v>
                </c:pt>
                <c:pt idx="95">
                  <c:v>1.0632220163659927</c:v>
                </c:pt>
                <c:pt idx="96">
                  <c:v>1.0494569223566963</c:v>
                </c:pt>
                <c:pt idx="97">
                  <c:v>1.0367437307993137</c:v>
                </c:pt>
                <c:pt idx="98">
                  <c:v>1.025241221662949</c:v>
                </c:pt>
                <c:pt idx="99">
                  <c:v>1.0185607927371425</c:v>
                </c:pt>
                <c:pt idx="100">
                  <c:v>1.0124948667646585</c:v>
                </c:pt>
                <c:pt idx="101">
                  <c:v>1.0056683679620209</c:v>
                </c:pt>
                <c:pt idx="102">
                  <c:v>1.0031135300812106</c:v>
                </c:pt>
                <c:pt idx="103">
                  <c:v>1.0019771359796972</c:v>
                </c:pt>
                <c:pt idx="104">
                  <c:v>1.0013117968840537</c:v>
                </c:pt>
                <c:pt idx="105">
                  <c:v>1.0007036802576763</c:v>
                </c:pt>
                <c:pt idx="106">
                  <c:v>0.99994071500845472</c:v>
                </c:pt>
                <c:pt idx="107">
                  <c:v>0.99866514424866693</c:v>
                </c:pt>
                <c:pt idx="108">
                  <c:v>0.99823429665032914</c:v>
                </c:pt>
                <c:pt idx="109">
                  <c:v>0.99826491070036383</c:v>
                </c:pt>
                <c:pt idx="110">
                  <c:v>0.99823061143823588</c:v>
                </c:pt>
                <c:pt idx="111">
                  <c:v>0.9980734170672545</c:v>
                </c:pt>
                <c:pt idx="112">
                  <c:v>0.99824271495894235</c:v>
                </c:pt>
                <c:pt idx="113">
                  <c:v>0.99826848196018392</c:v>
                </c:pt>
                <c:pt idx="114">
                  <c:v>0.99816448516318124</c:v>
                </c:pt>
                <c:pt idx="115">
                  <c:v>0.99828400983647214</c:v>
                </c:pt>
                <c:pt idx="116">
                  <c:v>0.99819614300138371</c:v>
                </c:pt>
                <c:pt idx="117">
                  <c:v>0.99810079696801779</c:v>
                </c:pt>
                <c:pt idx="118">
                  <c:v>0.99804621910568392</c:v>
                </c:pt>
                <c:pt idx="119">
                  <c:v>0.9980541371380528</c:v>
                </c:pt>
                <c:pt idx="120">
                  <c:v>0.99798706071532606</c:v>
                </c:pt>
                <c:pt idx="121">
                  <c:v>0.99798488539371333</c:v>
                </c:pt>
                <c:pt idx="122">
                  <c:v>0.99807656810029421</c:v>
                </c:pt>
                <c:pt idx="123">
                  <c:v>0.99808213741445817</c:v>
                </c:pt>
                <c:pt idx="124">
                  <c:v>0.99789869390381858</c:v>
                </c:pt>
                <c:pt idx="125">
                  <c:v>0.99806953000819432</c:v>
                </c:pt>
                <c:pt idx="126">
                  <c:v>0.99807171761951297</c:v>
                </c:pt>
                <c:pt idx="127">
                  <c:v>0.9980300939217579</c:v>
                </c:pt>
                <c:pt idx="128">
                  <c:v>0.99812519522415888</c:v>
                </c:pt>
                <c:pt idx="129">
                  <c:v>0.99811918797894239</c:v>
                </c:pt>
                <c:pt idx="130">
                  <c:v>0.99810374091326637</c:v>
                </c:pt>
                <c:pt idx="131">
                  <c:v>0.99781529480149478</c:v>
                </c:pt>
                <c:pt idx="132">
                  <c:v>0.99677636136331826</c:v>
                </c:pt>
                <c:pt idx="133">
                  <c:v>0.99684539890732804</c:v>
                </c:pt>
                <c:pt idx="134">
                  <c:v>0.99750389900772385</c:v>
                </c:pt>
                <c:pt idx="135">
                  <c:v>0.99839558920896654</c:v>
                </c:pt>
                <c:pt idx="136">
                  <c:v>0.99923660540560599</c:v>
                </c:pt>
                <c:pt idx="137">
                  <c:v>0.99992800141418037</c:v>
                </c:pt>
                <c:pt idx="138">
                  <c:v>1.001144299795083</c:v>
                </c:pt>
                <c:pt idx="139">
                  <c:v>1.0019813407082017</c:v>
                </c:pt>
                <c:pt idx="140">
                  <c:v>1.0023141479938626</c:v>
                </c:pt>
                <c:pt idx="141">
                  <c:v>1.0026544466233318</c:v>
                </c:pt>
                <c:pt idx="142">
                  <c:v>1.0029504823136541</c:v>
                </c:pt>
                <c:pt idx="143">
                  <c:v>1.0034179542696189</c:v>
                </c:pt>
                <c:pt idx="144">
                  <c:v>1.0045773796862072</c:v>
                </c:pt>
                <c:pt idx="145">
                  <c:v>1.0056285936575713</c:v>
                </c:pt>
                <c:pt idx="146">
                  <c:v>1.005262395695028</c:v>
                </c:pt>
                <c:pt idx="147">
                  <c:v>1.0042815177536784</c:v>
                </c:pt>
                <c:pt idx="148">
                  <c:v>1.0032506192211625</c:v>
                </c:pt>
                <c:pt idx="149">
                  <c:v>1.0023334633600798</c:v>
                </c:pt>
                <c:pt idx="150">
                  <c:v>1.0009841483410151</c:v>
                </c:pt>
                <c:pt idx="151">
                  <c:v>0.99915465078631893</c:v>
                </c:pt>
                <c:pt idx="152">
                  <c:v>0.99845507972882319</c:v>
                </c:pt>
                <c:pt idx="153">
                  <c:v>0.99820510216469172</c:v>
                </c:pt>
                <c:pt idx="154">
                  <c:v>0.99809176376583542</c:v>
                </c:pt>
                <c:pt idx="155">
                  <c:v>0.997938921966115</c:v>
                </c:pt>
                <c:pt idx="156">
                  <c:v>0.9978557024378385</c:v>
                </c:pt>
                <c:pt idx="157">
                  <c:v>0.99765041606129767</c:v>
                </c:pt>
                <c:pt idx="158">
                  <c:v>0.99755890961507609</c:v>
                </c:pt>
                <c:pt idx="159">
                  <c:v>0.99757965489168221</c:v>
                </c:pt>
                <c:pt idx="160">
                  <c:v>0.9974561192532222</c:v>
                </c:pt>
                <c:pt idx="161">
                  <c:v>0.99746662138465014</c:v>
                </c:pt>
                <c:pt idx="162">
                  <c:v>0.99751230576138772</c:v>
                </c:pt>
                <c:pt idx="163">
                  <c:v>0.99737764088557701</c:v>
                </c:pt>
                <c:pt idx="164">
                  <c:v>0.99738861402657952</c:v>
                </c:pt>
                <c:pt idx="165">
                  <c:v>0.9974604061510699</c:v>
                </c:pt>
                <c:pt idx="166">
                  <c:v>0.99741776290985773</c:v>
                </c:pt>
                <c:pt idx="167">
                  <c:v>0.99737372793972379</c:v>
                </c:pt>
                <c:pt idx="168">
                  <c:v>0.99735034277022183</c:v>
                </c:pt>
                <c:pt idx="169">
                  <c:v>0.99736315629544092</c:v>
                </c:pt>
                <c:pt idx="170">
                  <c:v>0.99725242019318749</c:v>
                </c:pt>
                <c:pt idx="171">
                  <c:v>0.99724327975317162</c:v>
                </c:pt>
                <c:pt idx="172">
                  <c:v>0.99728682083089015</c:v>
                </c:pt>
                <c:pt idx="173">
                  <c:v>0.997268332857567</c:v>
                </c:pt>
                <c:pt idx="174">
                  <c:v>0.99723257620110384</c:v>
                </c:pt>
                <c:pt idx="175">
                  <c:v>0.99726864652945957</c:v>
                </c:pt>
                <c:pt idx="176">
                  <c:v>0.99719094685365983</c:v>
                </c:pt>
                <c:pt idx="177">
                  <c:v>0.99719304830087041</c:v>
                </c:pt>
                <c:pt idx="178">
                  <c:v>0.99724686646358207</c:v>
                </c:pt>
                <c:pt idx="179">
                  <c:v>0.99712431808181157</c:v>
                </c:pt>
                <c:pt idx="180">
                  <c:v>0.99715409442862568</c:v>
                </c:pt>
                <c:pt idx="181">
                  <c:v>0.99721266485788895</c:v>
                </c:pt>
                <c:pt idx="182">
                  <c:v>0.99717365109511347</c:v>
                </c:pt>
                <c:pt idx="183">
                  <c:v>0.9971404187977978</c:v>
                </c:pt>
                <c:pt idx="184">
                  <c:v>0.99714239091224943</c:v>
                </c:pt>
                <c:pt idx="185">
                  <c:v>0.99719232935879787</c:v>
                </c:pt>
                <c:pt idx="186">
                  <c:v>0.99710940494431799</c:v>
                </c:pt>
                <c:pt idx="187">
                  <c:v>0.99712012025249086</c:v>
                </c:pt>
                <c:pt idx="188">
                  <c:v>0.99715590445509061</c:v>
                </c:pt>
                <c:pt idx="189">
                  <c:v>0.99718106014473407</c:v>
                </c:pt>
                <c:pt idx="190">
                  <c:v>0.99715789537323385</c:v>
                </c:pt>
                <c:pt idx="191">
                  <c:v>0.99722539182572678</c:v>
                </c:pt>
                <c:pt idx="192">
                  <c:v>0.99713550794099215</c:v>
                </c:pt>
                <c:pt idx="193">
                  <c:v>0.9971570819503357</c:v>
                </c:pt>
                <c:pt idx="194">
                  <c:v>0.9972288146010625</c:v>
                </c:pt>
                <c:pt idx="195">
                  <c:v>0.99712960113216043</c:v>
                </c:pt>
                <c:pt idx="196">
                  <c:v>0.99719707741023689</c:v>
                </c:pt>
                <c:pt idx="197">
                  <c:v>0.9972525553846765</c:v>
                </c:pt>
                <c:pt idx="198">
                  <c:v>0.99722297262094317</c:v>
                </c:pt>
                <c:pt idx="199">
                  <c:v>0.9971852554785543</c:v>
                </c:pt>
                <c:pt idx="200">
                  <c:v>0.99718155099497552</c:v>
                </c:pt>
                <c:pt idx="201">
                  <c:v>0.99714218326392967</c:v>
                </c:pt>
                <c:pt idx="202">
                  <c:v>0.99713223377169757</c:v>
                </c:pt>
                <c:pt idx="203">
                  <c:v>0.9971001798427126</c:v>
                </c:pt>
                <c:pt idx="204">
                  <c:v>0.99713428778326141</c:v>
                </c:pt>
                <c:pt idx="205">
                  <c:v>0.99703746455520781</c:v>
                </c:pt>
                <c:pt idx="206">
                  <c:v>0.99703777773466973</c:v>
                </c:pt>
                <c:pt idx="207">
                  <c:v>0.99705845277164196</c:v>
                </c:pt>
                <c:pt idx="208">
                  <c:v>0.9970249544769606</c:v>
                </c:pt>
                <c:pt idx="209">
                  <c:v>0.99698363463987227</c:v>
                </c:pt>
                <c:pt idx="210">
                  <c:v>0.99703345270744537</c:v>
                </c:pt>
                <c:pt idx="211">
                  <c:v>0.99695774222069644</c:v>
                </c:pt>
                <c:pt idx="212">
                  <c:v>0.99698805700485582</c:v>
                </c:pt>
                <c:pt idx="213">
                  <c:v>0.99703483552864636</c:v>
                </c:pt>
                <c:pt idx="214">
                  <c:v>0.99697121461398441</c:v>
                </c:pt>
                <c:pt idx="215">
                  <c:v>0.99703540203180319</c:v>
                </c:pt>
                <c:pt idx="216">
                  <c:v>0.99707415945948163</c:v>
                </c:pt>
                <c:pt idx="217">
                  <c:v>0.99696970999906032</c:v>
                </c:pt>
                <c:pt idx="218">
                  <c:v>0.9970887602345172</c:v>
                </c:pt>
                <c:pt idx="219">
                  <c:v>0.99712111816477256</c:v>
                </c:pt>
                <c:pt idx="220">
                  <c:v>0.99711302891830123</c:v>
                </c:pt>
                <c:pt idx="221">
                  <c:v>0.99710340312465096</c:v>
                </c:pt>
                <c:pt idx="222">
                  <c:v>0.99714348026337607</c:v>
                </c:pt>
                <c:pt idx="223">
                  <c:v>0.99713360493789405</c:v>
                </c:pt>
                <c:pt idx="224">
                  <c:v>0.99712250942363967</c:v>
                </c:pt>
                <c:pt idx="225">
                  <c:v>0.99713067993388538</c:v>
                </c:pt>
                <c:pt idx="226">
                  <c:v>0.99715676869524528</c:v>
                </c:pt>
                <c:pt idx="227">
                  <c:v>0.99709034149994058</c:v>
                </c:pt>
                <c:pt idx="228">
                  <c:v>0.99710419480011014</c:v>
                </c:pt>
                <c:pt idx="229">
                  <c:v>0.99713526878663339</c:v>
                </c:pt>
                <c:pt idx="230">
                  <c:v>0.99714209088186501</c:v>
                </c:pt>
                <c:pt idx="231">
                  <c:v>0.99712254934876154</c:v>
                </c:pt>
                <c:pt idx="232">
                  <c:v>0.99717125624306024</c:v>
                </c:pt>
                <c:pt idx="233">
                  <c:v>0.99708648190244342</c:v>
                </c:pt>
                <c:pt idx="234">
                  <c:v>0.99708322545171235</c:v>
                </c:pt>
                <c:pt idx="235">
                  <c:v>0.99707495134322977</c:v>
                </c:pt>
                <c:pt idx="236">
                  <c:v>0.99704099818095804</c:v>
                </c:pt>
                <c:pt idx="237">
                  <c:v>0.99705085733374599</c:v>
                </c:pt>
                <c:pt idx="238">
                  <c:v>0.99714828782962406</c:v>
                </c:pt>
                <c:pt idx="239">
                  <c:v>0.99706589729297301</c:v>
                </c:pt>
                <c:pt idx="240">
                  <c:v>0.99713471898755246</c:v>
                </c:pt>
                <c:pt idx="241">
                  <c:v>0.99718005721939973</c:v>
                </c:pt>
                <c:pt idx="242">
                  <c:v>0.99710288656626589</c:v>
                </c:pt>
                <c:pt idx="243">
                  <c:v>0.99722292309021221</c:v>
                </c:pt>
                <c:pt idx="244">
                  <c:v>0.99725610987725855</c:v>
                </c:pt>
                <c:pt idx="245">
                  <c:v>0.99725232888716053</c:v>
                </c:pt>
                <c:pt idx="246">
                  <c:v>0.99726708528127561</c:v>
                </c:pt>
                <c:pt idx="247">
                  <c:v>0.99732190559627354</c:v>
                </c:pt>
                <c:pt idx="248">
                  <c:v>0.99736166260386416</c:v>
                </c:pt>
                <c:pt idx="249">
                  <c:v>0.99738196940111512</c:v>
                </c:pt>
                <c:pt idx="250">
                  <c:v>0.99735630040155099</c:v>
                </c:pt>
                <c:pt idx="251">
                  <c:v>0.99739192209440841</c:v>
                </c:pt>
                <c:pt idx="252">
                  <c:v>0.99732100718275407</c:v>
                </c:pt>
                <c:pt idx="253">
                  <c:v>0.99730437173825071</c:v>
                </c:pt>
                <c:pt idx="254">
                  <c:v>0.99732602422180106</c:v>
                </c:pt>
                <c:pt idx="255">
                  <c:v>0.99724068161376611</c:v>
                </c:pt>
                <c:pt idx="256">
                  <c:v>0.99724952888971141</c:v>
                </c:pt>
                <c:pt idx="257">
                  <c:v>0.99725138466549779</c:v>
                </c:pt>
                <c:pt idx="258">
                  <c:v>0.99721906782920577</c:v>
                </c:pt>
                <c:pt idx="259">
                  <c:v>0.99720533356624674</c:v>
                </c:pt>
                <c:pt idx="260">
                  <c:v>0.9972082107978012</c:v>
                </c:pt>
                <c:pt idx="261">
                  <c:v>0.99713458656039877</c:v>
                </c:pt>
                <c:pt idx="262">
                  <c:v>0.99711103395752709</c:v>
                </c:pt>
                <c:pt idx="263">
                  <c:v>0.99716620507728726</c:v>
                </c:pt>
                <c:pt idx="264">
                  <c:v>0.9971350155328238</c:v>
                </c:pt>
                <c:pt idx="265">
                  <c:v>0.99716157238195491</c:v>
                </c:pt>
                <c:pt idx="266">
                  <c:v>0.99720698745918501</c:v>
                </c:pt>
                <c:pt idx="267">
                  <c:v>0.9971690739348178</c:v>
                </c:pt>
                <c:pt idx="268">
                  <c:v>0.99719289695503899</c:v>
                </c:pt>
                <c:pt idx="269">
                  <c:v>0.99724593023663677</c:v>
                </c:pt>
                <c:pt idx="270">
                  <c:v>0.99721801182271008</c:v>
                </c:pt>
                <c:pt idx="271">
                  <c:v>0.99724871649284852</c:v>
                </c:pt>
                <c:pt idx="272">
                  <c:v>0.99734276169072356</c:v>
                </c:pt>
                <c:pt idx="273">
                  <c:v>0.9972694311643906</c:v>
                </c:pt>
                <c:pt idx="274">
                  <c:v>0.99734599094539955</c:v>
                </c:pt>
                <c:pt idx="275">
                  <c:v>0.99745609945926994</c:v>
                </c:pt>
                <c:pt idx="276">
                  <c:v>0.99734598487046722</c:v>
                </c:pt>
                <c:pt idx="277">
                  <c:v>0.99737824896127758</c:v>
                </c:pt>
                <c:pt idx="278">
                  <c:v>0.99736587628293849</c:v>
                </c:pt>
                <c:pt idx="279">
                  <c:v>0.99723074848396076</c:v>
                </c:pt>
                <c:pt idx="280">
                  <c:v>0.99718231503769872</c:v>
                </c:pt>
                <c:pt idx="281">
                  <c:v>0.99694156525451261</c:v>
                </c:pt>
                <c:pt idx="282">
                  <c:v>0.9969140558366606</c:v>
                </c:pt>
                <c:pt idx="283">
                  <c:v>0.99701041735138629</c:v>
                </c:pt>
                <c:pt idx="284">
                  <c:v>0.99718474260443135</c:v>
                </c:pt>
                <c:pt idx="285">
                  <c:v>0.99731900087855829</c:v>
                </c:pt>
                <c:pt idx="286">
                  <c:v>0.99748670177305088</c:v>
                </c:pt>
                <c:pt idx="287">
                  <c:v>0.99778215396926218</c:v>
                </c:pt>
                <c:pt idx="288">
                  <c:v>0.99809517637882672</c:v>
                </c:pt>
                <c:pt idx="289">
                  <c:v>0.99816367807497908</c:v>
                </c:pt>
                <c:pt idx="290">
                  <c:v>0.99815259919006993</c:v>
                </c:pt>
                <c:pt idx="291">
                  <c:v>0.99807171033502173</c:v>
                </c:pt>
                <c:pt idx="292">
                  <c:v>0.99802020317180107</c:v>
                </c:pt>
                <c:pt idx="293">
                  <c:v>0.99798708350452825</c:v>
                </c:pt>
                <c:pt idx="294">
                  <c:v>0.99789373445815543</c:v>
                </c:pt>
                <c:pt idx="295">
                  <c:v>0.99785071603074793</c:v>
                </c:pt>
                <c:pt idx="296">
                  <c:v>0.99782016580975985</c:v>
                </c:pt>
                <c:pt idx="297">
                  <c:v>0.99771418184039207</c:v>
                </c:pt>
                <c:pt idx="298">
                  <c:v>0.9976044774901176</c:v>
                </c:pt>
                <c:pt idx="299">
                  <c:v>0.99752063395338941</c:v>
                </c:pt>
                <c:pt idx="300">
                  <c:v>0.99749656293965527</c:v>
                </c:pt>
                <c:pt idx="301">
                  <c:v>0.99757262820568349</c:v>
                </c:pt>
                <c:pt idx="302">
                  <c:v>0.99760943053950446</c:v>
                </c:pt>
                <c:pt idx="303">
                  <c:v>0.99761714792360012</c:v>
                </c:pt>
                <c:pt idx="304">
                  <c:v>0.99765959853109654</c:v>
                </c:pt>
                <c:pt idx="305">
                  <c:v>0.99768371882282836</c:v>
                </c:pt>
                <c:pt idx="306">
                  <c:v>0.99773087925526338</c:v>
                </c:pt>
                <c:pt idx="307">
                  <c:v>0.99773135957819792</c:v>
                </c:pt>
                <c:pt idx="308">
                  <c:v>0.99774368651209022</c:v>
                </c:pt>
                <c:pt idx="309">
                  <c:v>0.99780373032342262</c:v>
                </c:pt>
                <c:pt idx="310">
                  <c:v>0.99778970740510708</c:v>
                </c:pt>
                <c:pt idx="311">
                  <c:v>0.99780922804105798</c:v>
                </c:pt>
                <c:pt idx="312">
                  <c:v>0.99788816927082968</c:v>
                </c:pt>
                <c:pt idx="313">
                  <c:v>0.99785268404961747</c:v>
                </c:pt>
                <c:pt idx="314">
                  <c:v>0.99787486122227387</c:v>
                </c:pt>
                <c:pt idx="315">
                  <c:v>0.99796803067481321</c:v>
                </c:pt>
                <c:pt idx="316">
                  <c:v>0.99791607320584186</c:v>
                </c:pt>
                <c:pt idx="317">
                  <c:v>0.99794070212214014</c:v>
                </c:pt>
                <c:pt idx="318">
                  <c:v>0.99801158954379277</c:v>
                </c:pt>
                <c:pt idx="319">
                  <c:v>0.99797245321181816</c:v>
                </c:pt>
                <c:pt idx="320">
                  <c:v>0.99799769493998869</c:v>
                </c:pt>
                <c:pt idx="321">
                  <c:v>0.99805125670747574</c:v>
                </c:pt>
                <c:pt idx="322">
                  <c:v>0.99801445824066737</c:v>
                </c:pt>
                <c:pt idx="323">
                  <c:v>0.99804667319429086</c:v>
                </c:pt>
                <c:pt idx="324">
                  <c:v>0.99809676479754017</c:v>
                </c:pt>
                <c:pt idx="325">
                  <c:v>0.99807343149580152</c:v>
                </c:pt>
                <c:pt idx="326">
                  <c:v>0.99810073943266198</c:v>
                </c:pt>
                <c:pt idx="327">
                  <c:v>0.99808660210967515</c:v>
                </c:pt>
                <c:pt idx="328">
                  <c:v>0.99795410631923342</c:v>
                </c:pt>
                <c:pt idx="329">
                  <c:v>0.99796566069768033</c:v>
                </c:pt>
                <c:pt idx="330">
                  <c:v>0.99806109443504132</c:v>
                </c:pt>
                <c:pt idx="331">
                  <c:v>0.99816517245320724</c:v>
                </c:pt>
                <c:pt idx="332">
                  <c:v>0.99829508025741909</c:v>
                </c:pt>
                <c:pt idx="333">
                  <c:v>0.99839021104622849</c:v>
                </c:pt>
                <c:pt idx="334">
                  <c:v>0.99855059381793454</c:v>
                </c:pt>
                <c:pt idx="335">
                  <c:v>0.99864828351097956</c:v>
                </c:pt>
                <c:pt idx="336">
                  <c:v>0.99875074865355784</c:v>
                </c:pt>
                <c:pt idx="337">
                  <c:v>0.99888591063944299</c:v>
                </c:pt>
                <c:pt idx="338">
                  <c:v>0.99897298533103274</c:v>
                </c:pt>
                <c:pt idx="339">
                  <c:v>0.99907894273916531</c:v>
                </c:pt>
                <c:pt idx="340">
                  <c:v>0.99913138611694541</c:v>
                </c:pt>
                <c:pt idx="341">
                  <c:v>0.99901090167937223</c:v>
                </c:pt>
                <c:pt idx="342">
                  <c:v>0.99862949293956305</c:v>
                </c:pt>
                <c:pt idx="343">
                  <c:v>0.99877810856679683</c:v>
                </c:pt>
                <c:pt idx="344">
                  <c:v>0.99906258397705938</c:v>
                </c:pt>
                <c:pt idx="345">
                  <c:v>0.99900818370158728</c:v>
                </c:pt>
                <c:pt idx="346">
                  <c:v>0.99932500255184931</c:v>
                </c:pt>
                <c:pt idx="347">
                  <c:v>1.0003678420604245</c:v>
                </c:pt>
                <c:pt idx="348">
                  <c:v>1.0022930836986885</c:v>
                </c:pt>
                <c:pt idx="349">
                  <c:v>1.0046731734401833</c:v>
                </c:pt>
                <c:pt idx="350">
                  <c:v>1.0048313282445474</c:v>
                </c:pt>
                <c:pt idx="351">
                  <c:v>1.0040091723997673</c:v>
                </c:pt>
                <c:pt idx="352">
                  <c:v>1.0030196102031363</c:v>
                </c:pt>
                <c:pt idx="353">
                  <c:v>1.0023099584375883</c:v>
                </c:pt>
                <c:pt idx="354">
                  <c:v>1.0014000582385461</c:v>
                </c:pt>
                <c:pt idx="355">
                  <c:v>1.0002816204184042</c:v>
                </c:pt>
                <c:pt idx="356">
                  <c:v>0.9994231692812775</c:v>
                </c:pt>
                <c:pt idx="357">
                  <c:v>0.99887565253237265</c:v>
                </c:pt>
                <c:pt idx="358">
                  <c:v>0.99863296681662805</c:v>
                </c:pt>
                <c:pt idx="359">
                  <c:v>0.99820526615271943</c:v>
                </c:pt>
                <c:pt idx="360">
                  <c:v>0.99801851094518013</c:v>
                </c:pt>
                <c:pt idx="361">
                  <c:v>0.99807572538537159</c:v>
                </c:pt>
                <c:pt idx="362">
                  <c:v>0.9978857358410248</c:v>
                </c:pt>
                <c:pt idx="363">
                  <c:v>0.99773359853651955</c:v>
                </c:pt>
                <c:pt idx="364">
                  <c:v>0.99816995110396067</c:v>
                </c:pt>
                <c:pt idx="365">
                  <c:v>0.99884452743162599</c:v>
                </c:pt>
                <c:pt idx="366">
                  <c:v>0.9993618415808867</c:v>
                </c:pt>
                <c:pt idx="367">
                  <c:v>0.99987965856869321</c:v>
                </c:pt>
                <c:pt idx="368">
                  <c:v>1.0004449344940418</c:v>
                </c:pt>
                <c:pt idx="369">
                  <c:v>1.0006251738536538</c:v>
                </c:pt>
                <c:pt idx="370">
                  <c:v>1.001000958502303</c:v>
                </c:pt>
                <c:pt idx="371">
                  <c:v>1.0017781373931303</c:v>
                </c:pt>
                <c:pt idx="372">
                  <c:v>1.0027873772352451</c:v>
                </c:pt>
                <c:pt idx="373">
                  <c:v>1.0040377654774841</c:v>
                </c:pt>
                <c:pt idx="374">
                  <c:v>1.0045367548971469</c:v>
                </c:pt>
                <c:pt idx="375">
                  <c:v>1.0047688087449529</c:v>
                </c:pt>
                <c:pt idx="376">
                  <c:v>1.0054812695877835</c:v>
                </c:pt>
                <c:pt idx="377">
                  <c:v>1.0057207870210896</c:v>
                </c:pt>
                <c:pt idx="378">
                  <c:v>1.0051476994027468</c:v>
                </c:pt>
                <c:pt idx="379">
                  <c:v>1.0046643352503988</c:v>
                </c:pt>
                <c:pt idx="380">
                  <c:v>1.004388701934176</c:v>
                </c:pt>
                <c:pt idx="381">
                  <c:v>1.0035635213688558</c:v>
                </c:pt>
                <c:pt idx="382">
                  <c:v>1.0026971040668919</c:v>
                </c:pt>
                <c:pt idx="383">
                  <c:v>1.0014150561695161</c:v>
                </c:pt>
                <c:pt idx="384">
                  <c:v>1.0005601829158846</c:v>
                </c:pt>
                <c:pt idx="385">
                  <c:v>1.0002265295786414</c:v>
                </c:pt>
                <c:pt idx="386">
                  <c:v>1.0000400749872898</c:v>
                </c:pt>
                <c:pt idx="387">
                  <c:v>0.99974448148228934</c:v>
                </c:pt>
                <c:pt idx="388">
                  <c:v>0.99959350989466922</c:v>
                </c:pt>
                <c:pt idx="389">
                  <c:v>0.99942067068568008</c:v>
                </c:pt>
                <c:pt idx="390">
                  <c:v>0.99913204892420526</c:v>
                </c:pt>
                <c:pt idx="391">
                  <c:v>0.99899897947119587</c:v>
                </c:pt>
                <c:pt idx="392">
                  <c:v>0.99880668071475098</c:v>
                </c:pt>
                <c:pt idx="393">
                  <c:v>0.99860718788985259</c:v>
                </c:pt>
                <c:pt idx="394">
                  <c:v>0.99854653485561995</c:v>
                </c:pt>
                <c:pt idx="395">
                  <c:v>0.99835927088210596</c:v>
                </c:pt>
                <c:pt idx="396">
                  <c:v>0.99811095592368948</c:v>
                </c:pt>
                <c:pt idx="397">
                  <c:v>0.9978827399319512</c:v>
                </c:pt>
                <c:pt idx="398">
                  <c:v>0.99766227617393299</c:v>
                </c:pt>
                <c:pt idx="399">
                  <c:v>0.99757451488249449</c:v>
                </c:pt>
                <c:pt idx="400">
                  <c:v>0.99764365952105161</c:v>
                </c:pt>
                <c:pt idx="401">
                  <c:v>0.99761277365947887</c:v>
                </c:pt>
                <c:pt idx="402">
                  <c:v>0.9975438419888496</c:v>
                </c:pt>
                <c:pt idx="403">
                  <c:v>0.99760645490024369</c:v>
                </c:pt>
                <c:pt idx="404">
                  <c:v>0.99749910726590552</c:v>
                </c:pt>
                <c:pt idx="405">
                  <c:v>0.99746570380100519</c:v>
                </c:pt>
                <c:pt idx="406">
                  <c:v>0.99750757175843141</c:v>
                </c:pt>
                <c:pt idx="407">
                  <c:v>0.99751269458743475</c:v>
                </c:pt>
                <c:pt idx="408">
                  <c:v>0.9975125068991727</c:v>
                </c:pt>
                <c:pt idx="409">
                  <c:v>0.99756205762837036</c:v>
                </c:pt>
                <c:pt idx="410">
                  <c:v>0.99748573854580369</c:v>
                </c:pt>
                <c:pt idx="411">
                  <c:v>0.99747060671444909</c:v>
                </c:pt>
                <c:pt idx="412">
                  <c:v>0.99747740064537116</c:v>
                </c:pt>
                <c:pt idx="413">
                  <c:v>0.99748517734997022</c:v>
                </c:pt>
                <c:pt idx="414">
                  <c:v>0.99756470199363967</c:v>
                </c:pt>
                <c:pt idx="415">
                  <c:v>0.99762954125591763</c:v>
                </c:pt>
                <c:pt idx="416">
                  <c:v>0.99763702087655426</c:v>
                </c:pt>
                <c:pt idx="417">
                  <c:v>0.99771295880638744</c:v>
                </c:pt>
                <c:pt idx="418">
                  <c:v>0.99771280033319498</c:v>
                </c:pt>
                <c:pt idx="419">
                  <c:v>0.99769630843704382</c:v>
                </c:pt>
                <c:pt idx="420">
                  <c:v>0.99785669886847583</c:v>
                </c:pt>
                <c:pt idx="421">
                  <c:v>0.99790646325307664</c:v>
                </c:pt>
                <c:pt idx="422">
                  <c:v>0.9979981502349311</c:v>
                </c:pt>
                <c:pt idx="423">
                  <c:v>0.9981555986217544</c:v>
                </c:pt>
                <c:pt idx="424">
                  <c:v>0.99823044139160388</c:v>
                </c:pt>
                <c:pt idx="425">
                  <c:v>0.99844186622645792</c:v>
                </c:pt>
                <c:pt idx="426">
                  <c:v>0.99860321906798644</c:v>
                </c:pt>
                <c:pt idx="427">
                  <c:v>0.99848460616439494</c:v>
                </c:pt>
                <c:pt idx="428">
                  <c:v>0.99833307996597509</c:v>
                </c:pt>
                <c:pt idx="429">
                  <c:v>0.99822157539311784</c:v>
                </c:pt>
                <c:pt idx="430">
                  <c:v>0.99804858762413051</c:v>
                </c:pt>
                <c:pt idx="431">
                  <c:v>0.99800786130012886</c:v>
                </c:pt>
                <c:pt idx="432">
                  <c:v>0.99797874023890065</c:v>
                </c:pt>
                <c:pt idx="433">
                  <c:v>0.99779808292223671</c:v>
                </c:pt>
                <c:pt idx="434">
                  <c:v>0.99778122783775314</c:v>
                </c:pt>
                <c:pt idx="435">
                  <c:v>0.99773366794224583</c:v>
                </c:pt>
                <c:pt idx="436">
                  <c:v>0.99764550816855668</c:v>
                </c:pt>
                <c:pt idx="437">
                  <c:v>0.99761968657715094</c:v>
                </c:pt>
                <c:pt idx="438">
                  <c:v>0.99755388830286751</c:v>
                </c:pt>
                <c:pt idx="439">
                  <c:v>0.99740220658724199</c:v>
                </c:pt>
                <c:pt idx="440">
                  <c:v>0.99740188416573416</c:v>
                </c:pt>
                <c:pt idx="441">
                  <c:v>0.99730292380356245</c:v>
                </c:pt>
                <c:pt idx="442">
                  <c:v>0.99728537027753905</c:v>
                </c:pt>
                <c:pt idx="443">
                  <c:v>0.99733233868332294</c:v>
                </c:pt>
                <c:pt idx="444">
                  <c:v>0.99728115862074096</c:v>
                </c:pt>
                <c:pt idx="445">
                  <c:v>0.99722506791927124</c:v>
                </c:pt>
                <c:pt idx="446">
                  <c:v>0.9972734091786839</c:v>
                </c:pt>
                <c:pt idx="447">
                  <c:v>0.99721487102912132</c:v>
                </c:pt>
                <c:pt idx="448">
                  <c:v>0.99716837367255406</c:v>
                </c:pt>
                <c:pt idx="449">
                  <c:v>0.99716500700719379</c:v>
                </c:pt>
                <c:pt idx="450">
                  <c:v>0.9970791999987817</c:v>
                </c:pt>
                <c:pt idx="451">
                  <c:v>0.9971098633783082</c:v>
                </c:pt>
                <c:pt idx="452">
                  <c:v>0.99710205234493632</c:v>
                </c:pt>
                <c:pt idx="453">
                  <c:v>0.99707609393710273</c:v>
                </c:pt>
                <c:pt idx="454">
                  <c:v>0.99710520924477364</c:v>
                </c:pt>
                <c:pt idx="455">
                  <c:v>0.99711491556559206</c:v>
                </c:pt>
                <c:pt idx="456">
                  <c:v>0.99710895196152405</c:v>
                </c:pt>
                <c:pt idx="457">
                  <c:v>0.99713931362106445</c:v>
                </c:pt>
                <c:pt idx="458">
                  <c:v>0.99709391485348031</c:v>
                </c:pt>
                <c:pt idx="459">
                  <c:v>0.99709408261938115</c:v>
                </c:pt>
                <c:pt idx="460">
                  <c:v>0.99713706067592633</c:v>
                </c:pt>
                <c:pt idx="461">
                  <c:v>0.9971317116676478</c:v>
                </c:pt>
                <c:pt idx="462">
                  <c:v>0.9970958189700998</c:v>
                </c:pt>
                <c:pt idx="463">
                  <c:v>0.99715754749550589</c:v>
                </c:pt>
                <c:pt idx="464">
                  <c:v>0.99712858446475117</c:v>
                </c:pt>
                <c:pt idx="465">
                  <c:v>0.99711196831302473</c:v>
                </c:pt>
                <c:pt idx="466">
                  <c:v>0.99714691805442945</c:v>
                </c:pt>
                <c:pt idx="467">
                  <c:v>0.99707492254566088</c:v>
                </c:pt>
                <c:pt idx="468">
                  <c:v>0.99710308801150005</c:v>
                </c:pt>
                <c:pt idx="469">
                  <c:v>0.99711769031271047</c:v>
                </c:pt>
                <c:pt idx="470">
                  <c:v>0.99709481487058549</c:v>
                </c:pt>
                <c:pt idx="471">
                  <c:v>0.99712425578173214</c:v>
                </c:pt>
                <c:pt idx="472">
                  <c:v>0.99711155944744856</c:v>
                </c:pt>
                <c:pt idx="473">
                  <c:v>0.99708407153813561</c:v>
                </c:pt>
                <c:pt idx="474">
                  <c:v>0.99714566034949514</c:v>
                </c:pt>
                <c:pt idx="475">
                  <c:v>0.99710975096456622</c:v>
                </c:pt>
                <c:pt idx="476">
                  <c:v>0.99707534105506357</c:v>
                </c:pt>
                <c:pt idx="477">
                  <c:v>0.9971315052238634</c:v>
                </c:pt>
                <c:pt idx="478">
                  <c:v>0.99711263541220119</c:v>
                </c:pt>
                <c:pt idx="479">
                  <c:v>0.99709802707460349</c:v>
                </c:pt>
                <c:pt idx="480">
                  <c:v>0.99712924613233189</c:v>
                </c:pt>
                <c:pt idx="481">
                  <c:v>0.99706650973413125</c:v>
                </c:pt>
                <c:pt idx="482">
                  <c:v>0.99708483796305158</c:v>
                </c:pt>
                <c:pt idx="483">
                  <c:v>0.99709874946305654</c:v>
                </c:pt>
                <c:pt idx="484">
                  <c:v>0.99708572976344811</c:v>
                </c:pt>
                <c:pt idx="485">
                  <c:v>0.99710934501451565</c:v>
                </c:pt>
                <c:pt idx="486">
                  <c:v>0.99710437207292091</c:v>
                </c:pt>
                <c:pt idx="487">
                  <c:v>0.99709216217351382</c:v>
                </c:pt>
                <c:pt idx="488">
                  <c:v>0.99715390942474047</c:v>
                </c:pt>
                <c:pt idx="489">
                  <c:v>0.99712281178487294</c:v>
                </c:pt>
                <c:pt idx="490">
                  <c:v>0.99709816909555693</c:v>
                </c:pt>
                <c:pt idx="491">
                  <c:v>0.99716413837829443</c:v>
                </c:pt>
                <c:pt idx="492">
                  <c:v>0.99714344523146747</c:v>
                </c:pt>
                <c:pt idx="493">
                  <c:v>0.99714301156244856</c:v>
                </c:pt>
                <c:pt idx="494">
                  <c:v>0.99718027554768129</c:v>
                </c:pt>
                <c:pt idx="495">
                  <c:v>0.9971165877846816</c:v>
                </c:pt>
                <c:pt idx="496">
                  <c:v>0.99714655866056157</c:v>
                </c:pt>
                <c:pt idx="497">
                  <c:v>0.99715034241826217</c:v>
                </c:pt>
                <c:pt idx="498">
                  <c:v>0.99715429571506453</c:v>
                </c:pt>
                <c:pt idx="499">
                  <c:v>0.99720500219345931</c:v>
                </c:pt>
                <c:pt idx="500">
                  <c:v>0.99715530493776661</c:v>
                </c:pt>
                <c:pt idx="501">
                  <c:v>0.99717230971138715</c:v>
                </c:pt>
                <c:pt idx="502">
                  <c:v>0.99720962729358265</c:v>
                </c:pt>
                <c:pt idx="503">
                  <c:v>0.99718572246406867</c:v>
                </c:pt>
                <c:pt idx="504">
                  <c:v>0.9972046417126369</c:v>
                </c:pt>
                <c:pt idx="505">
                  <c:v>0.99722756123480893</c:v>
                </c:pt>
                <c:pt idx="506">
                  <c:v>0.99717435248881714</c:v>
                </c:pt>
                <c:pt idx="507">
                  <c:v>0.9972117912715911</c:v>
                </c:pt>
                <c:pt idx="508">
                  <c:v>0.99719739694978926</c:v>
                </c:pt>
                <c:pt idx="509">
                  <c:v>0.99719515232706624</c:v>
                </c:pt>
                <c:pt idx="510">
                  <c:v>0.99720998559414109</c:v>
                </c:pt>
                <c:pt idx="511">
                  <c:v>0.99719686970266019</c:v>
                </c:pt>
                <c:pt idx="512">
                  <c:v>0.99718065201131512</c:v>
                </c:pt>
                <c:pt idx="513">
                  <c:v>0.99722713890356096</c:v>
                </c:pt>
                <c:pt idx="514">
                  <c:v>0.99720559319537994</c:v>
                </c:pt>
                <c:pt idx="515">
                  <c:v>0.99718021013456137</c:v>
                </c:pt>
                <c:pt idx="516">
                  <c:v>0.99718611421625802</c:v>
                </c:pt>
                <c:pt idx="517">
                  <c:v>0.9971571227022058</c:v>
                </c:pt>
                <c:pt idx="518">
                  <c:v>0.99717701835807637</c:v>
                </c:pt>
                <c:pt idx="519">
                  <c:v>0.99716132795994883</c:v>
                </c:pt>
                <c:pt idx="520">
                  <c:v>0.99716490875274133</c:v>
                </c:pt>
                <c:pt idx="521">
                  <c:v>0.99718259066278292</c:v>
                </c:pt>
                <c:pt idx="522">
                  <c:v>0.99715950496087247</c:v>
                </c:pt>
                <c:pt idx="523">
                  <c:v>0.99715791272996779</c:v>
                </c:pt>
                <c:pt idx="524">
                  <c:v>0.99720700037791654</c:v>
                </c:pt>
                <c:pt idx="525">
                  <c:v>0.9971665121065576</c:v>
                </c:pt>
                <c:pt idx="526">
                  <c:v>0.9971401807877821</c:v>
                </c:pt>
                <c:pt idx="527">
                  <c:v>0.9971509659411768</c:v>
                </c:pt>
                <c:pt idx="528">
                  <c:v>0.99712818691450011</c:v>
                </c:pt>
                <c:pt idx="529">
                  <c:v>0.99716436516230855</c:v>
                </c:pt>
                <c:pt idx="530">
                  <c:v>0.99716445053446534</c:v>
                </c:pt>
                <c:pt idx="531">
                  <c:v>0.99717051536554691</c:v>
                </c:pt>
                <c:pt idx="532">
                  <c:v>0.99719861605701998</c:v>
                </c:pt>
                <c:pt idx="533">
                  <c:v>0.99720122257881005</c:v>
                </c:pt>
                <c:pt idx="534">
                  <c:v>0.99720869160086212</c:v>
                </c:pt>
                <c:pt idx="535">
                  <c:v>0.9972418807492508</c:v>
                </c:pt>
                <c:pt idx="536">
                  <c:v>0.99724422896974796</c:v>
                </c:pt>
                <c:pt idx="537">
                  <c:v>0.99724363268403493</c:v>
                </c:pt>
                <c:pt idx="538">
                  <c:v>0.99724230430565919</c:v>
                </c:pt>
                <c:pt idx="539">
                  <c:v>0.99722910808377352</c:v>
                </c:pt>
                <c:pt idx="540">
                  <c:v>0.99727710796619462</c:v>
                </c:pt>
                <c:pt idx="541">
                  <c:v>0.9972685363707946</c:v>
                </c:pt>
                <c:pt idx="542">
                  <c:v>0.99727541174238055</c:v>
                </c:pt>
                <c:pt idx="543">
                  <c:v>0.99731031790348945</c:v>
                </c:pt>
                <c:pt idx="544">
                  <c:v>0.99728950604637479</c:v>
                </c:pt>
                <c:pt idx="545">
                  <c:v>0.99731678624722786</c:v>
                </c:pt>
                <c:pt idx="546">
                  <c:v>0.99732249442434917</c:v>
                </c:pt>
                <c:pt idx="547">
                  <c:v>0.99734391663659772</c:v>
                </c:pt>
                <c:pt idx="548">
                  <c:v>0.9973621321431051</c:v>
                </c:pt>
                <c:pt idx="549">
                  <c:v>0.99737183352047332</c:v>
                </c:pt>
                <c:pt idx="550">
                  <c:v>0.99733559083515655</c:v>
                </c:pt>
                <c:pt idx="551">
                  <c:v>0.9973469690098522</c:v>
                </c:pt>
                <c:pt idx="552">
                  <c:v>0.99732882809437051</c:v>
                </c:pt>
                <c:pt idx="553">
                  <c:v>0.99733226975918376</c:v>
                </c:pt>
                <c:pt idx="554">
                  <c:v>0.99735550407511075</c:v>
                </c:pt>
                <c:pt idx="555">
                  <c:v>0.99731813145942694</c:v>
                </c:pt>
                <c:pt idx="556">
                  <c:v>0.99731032875300762</c:v>
                </c:pt>
                <c:pt idx="557">
                  <c:v>0.99729940744787249</c:v>
                </c:pt>
                <c:pt idx="558">
                  <c:v>0.99727739374584645</c:v>
                </c:pt>
                <c:pt idx="559">
                  <c:v>0.99732121623039871</c:v>
                </c:pt>
                <c:pt idx="560">
                  <c:v>0.99726870572951376</c:v>
                </c:pt>
                <c:pt idx="561">
                  <c:v>0.99728186290175258</c:v>
                </c:pt>
                <c:pt idx="562">
                  <c:v>0.9972781641989279</c:v>
                </c:pt>
                <c:pt idx="563">
                  <c:v>0.99727149838386941</c:v>
                </c:pt>
                <c:pt idx="564">
                  <c:v>0.99726995870641455</c:v>
                </c:pt>
                <c:pt idx="565">
                  <c:v>0.99725312764184526</c:v>
                </c:pt>
                <c:pt idx="566">
                  <c:v>0.99725209534985648</c:v>
                </c:pt>
                <c:pt idx="567">
                  <c:v>0.99725256210040802</c:v>
                </c:pt>
                <c:pt idx="568">
                  <c:v>0.99723519569834196</c:v>
                </c:pt>
                <c:pt idx="569">
                  <c:v>0.99718809606119041</c:v>
                </c:pt>
                <c:pt idx="570">
                  <c:v>0.99714166748603028</c:v>
                </c:pt>
                <c:pt idx="571">
                  <c:v>0.99715594479383263</c:v>
                </c:pt>
                <c:pt idx="572">
                  <c:v>0.99718397338316134</c:v>
                </c:pt>
                <c:pt idx="573">
                  <c:v>0.99720668197992823</c:v>
                </c:pt>
                <c:pt idx="574">
                  <c:v>0.99723539975206954</c:v>
                </c:pt>
                <c:pt idx="575">
                  <c:v>0.99725986143657364</c:v>
                </c:pt>
                <c:pt idx="576">
                  <c:v>0.99725621355156602</c:v>
                </c:pt>
                <c:pt idx="577">
                  <c:v>0.99727023673742132</c:v>
                </c:pt>
                <c:pt idx="578">
                  <c:v>0.9972774232814372</c:v>
                </c:pt>
                <c:pt idx="579">
                  <c:v>0.99729371212879525</c:v>
                </c:pt>
                <c:pt idx="580">
                  <c:v>0.99735789848871892</c:v>
                </c:pt>
                <c:pt idx="581">
                  <c:v>0.99736230204672494</c:v>
                </c:pt>
                <c:pt idx="582">
                  <c:v>0.99736316532448588</c:v>
                </c:pt>
                <c:pt idx="583">
                  <c:v>0.99739226287338612</c:v>
                </c:pt>
                <c:pt idx="584">
                  <c:v>0.99741067520637883</c:v>
                </c:pt>
                <c:pt idx="585">
                  <c:v>0.99745730237042396</c:v>
                </c:pt>
                <c:pt idx="586">
                  <c:v>0.99749065487325439</c:v>
                </c:pt>
                <c:pt idx="587">
                  <c:v>0.99744093991905225</c:v>
                </c:pt>
                <c:pt idx="588">
                  <c:v>0.99748235888814085</c:v>
                </c:pt>
                <c:pt idx="589">
                  <c:v>0.99745938536595713</c:v>
                </c:pt>
                <c:pt idx="590">
                  <c:v>0.99745104401390983</c:v>
                </c:pt>
                <c:pt idx="591">
                  <c:v>0.99745675162488201</c:v>
                </c:pt>
                <c:pt idx="592">
                  <c:v>0.99744844374748831</c:v>
                </c:pt>
                <c:pt idx="593">
                  <c:v>0.99743187019191049</c:v>
                </c:pt>
                <c:pt idx="594">
                  <c:v>0.99749189571884067</c:v>
                </c:pt>
                <c:pt idx="595">
                  <c:v>0.9974169400325954</c:v>
                </c:pt>
                <c:pt idx="596">
                  <c:v>0.99745408156822413</c:v>
                </c:pt>
                <c:pt idx="597">
                  <c:v>0.99742009139655519</c:v>
                </c:pt>
                <c:pt idx="598">
                  <c:v>0.99742112721476484</c:v>
                </c:pt>
                <c:pt idx="599">
                  <c:v>0.99741488785312504</c:v>
                </c:pt>
                <c:pt idx="600">
                  <c:v>0.99740851826661503</c:v>
                </c:pt>
                <c:pt idx="601">
                  <c:v>0.99742372203359564</c:v>
                </c:pt>
                <c:pt idx="602">
                  <c:v>0.9974705943209744</c:v>
                </c:pt>
                <c:pt idx="603">
                  <c:v>0.99739825061951681</c:v>
                </c:pt>
                <c:pt idx="604">
                  <c:v>0.99745657646647923</c:v>
                </c:pt>
                <c:pt idx="605">
                  <c:v>0.99743180526378905</c:v>
                </c:pt>
                <c:pt idx="606">
                  <c:v>0.9974362714608177</c:v>
                </c:pt>
                <c:pt idx="607">
                  <c:v>0.99744879921354657</c:v>
                </c:pt>
                <c:pt idx="608">
                  <c:v>0.99740816932634646</c:v>
                </c:pt>
                <c:pt idx="609">
                  <c:v>0.99742992668519825</c:v>
                </c:pt>
                <c:pt idx="610">
                  <c:v>0.99748283781936353</c:v>
                </c:pt>
                <c:pt idx="611">
                  <c:v>0.99742287466136514</c:v>
                </c:pt>
                <c:pt idx="612">
                  <c:v>0.99747443718031259</c:v>
                </c:pt>
                <c:pt idx="613">
                  <c:v>0.9974568715688743</c:v>
                </c:pt>
                <c:pt idx="614">
                  <c:v>0.9974543907499348</c:v>
                </c:pt>
                <c:pt idx="615">
                  <c:v>0.99747450190764708</c:v>
                </c:pt>
                <c:pt idx="616">
                  <c:v>0.99743006729069261</c:v>
                </c:pt>
                <c:pt idx="617">
                  <c:v>0.99746024004751377</c:v>
                </c:pt>
                <c:pt idx="618">
                  <c:v>0.99751324340929537</c:v>
                </c:pt>
                <c:pt idx="619">
                  <c:v>0.99743999135963501</c:v>
                </c:pt>
                <c:pt idx="620">
                  <c:v>0.99751684396799289</c:v>
                </c:pt>
                <c:pt idx="621">
                  <c:v>0.99748089013952623</c:v>
                </c:pt>
                <c:pt idx="622">
                  <c:v>0.99748126913380031</c:v>
                </c:pt>
                <c:pt idx="623">
                  <c:v>0.99751894904238492</c:v>
                </c:pt>
                <c:pt idx="624">
                  <c:v>0.99746382220568408</c:v>
                </c:pt>
                <c:pt idx="625">
                  <c:v>0.99748865773263506</c:v>
                </c:pt>
                <c:pt idx="626">
                  <c:v>0.9975132410966091</c:v>
                </c:pt>
                <c:pt idx="627">
                  <c:v>0.99748587282396206</c:v>
                </c:pt>
                <c:pt idx="628">
                  <c:v>0.99754277694323079</c:v>
                </c:pt>
                <c:pt idx="629">
                  <c:v>0.99752792631753551</c:v>
                </c:pt>
                <c:pt idx="630">
                  <c:v>0.99753147370048423</c:v>
                </c:pt>
                <c:pt idx="631">
                  <c:v>0.99760629099193288</c:v>
                </c:pt>
                <c:pt idx="632">
                  <c:v>0.99752524513366114</c:v>
                </c:pt>
                <c:pt idx="633">
                  <c:v>0.99756616808352494</c:v>
                </c:pt>
                <c:pt idx="634">
                  <c:v>0.99758294473398934</c:v>
                </c:pt>
                <c:pt idx="635">
                  <c:v>0.99757275286237579</c:v>
                </c:pt>
                <c:pt idx="636">
                  <c:v>0.99762597014752163</c:v>
                </c:pt>
                <c:pt idx="637">
                  <c:v>0.9975902938886767</c:v>
                </c:pt>
                <c:pt idx="638">
                  <c:v>0.99760513765203229</c:v>
                </c:pt>
                <c:pt idx="639">
                  <c:v>0.99767903541806979</c:v>
                </c:pt>
                <c:pt idx="640">
                  <c:v>0.99760434428344524</c:v>
                </c:pt>
                <c:pt idx="641">
                  <c:v>0.99765523891413255</c:v>
                </c:pt>
                <c:pt idx="642">
                  <c:v>0.99767393156944506</c:v>
                </c:pt>
                <c:pt idx="643">
                  <c:v>0.99765078871632584</c:v>
                </c:pt>
                <c:pt idx="644">
                  <c:v>0.99769788221193145</c:v>
                </c:pt>
                <c:pt idx="645">
                  <c:v>0.99767952263761828</c:v>
                </c:pt>
                <c:pt idx="646">
                  <c:v>0.99768509824341201</c:v>
                </c:pt>
                <c:pt idx="647">
                  <c:v>0.99772980339144057</c:v>
                </c:pt>
                <c:pt idx="648">
                  <c:v>0.99771724303615883</c:v>
                </c:pt>
                <c:pt idx="649">
                  <c:v>0.99774317448266225</c:v>
                </c:pt>
                <c:pt idx="650">
                  <c:v>0.99774805044958625</c:v>
                </c:pt>
                <c:pt idx="651">
                  <c:v>0.99775059474901806</c:v>
                </c:pt>
                <c:pt idx="652">
                  <c:v>0.99781821331923659</c:v>
                </c:pt>
                <c:pt idx="653">
                  <c:v>0.99778472840945365</c:v>
                </c:pt>
                <c:pt idx="654">
                  <c:v>0.99779356875464453</c:v>
                </c:pt>
                <c:pt idx="655">
                  <c:v>0.99781303852670833</c:v>
                </c:pt>
                <c:pt idx="656">
                  <c:v>0.9978046898662164</c:v>
                </c:pt>
                <c:pt idx="657">
                  <c:v>0.99781302127620242</c:v>
                </c:pt>
                <c:pt idx="658">
                  <c:v>0.99782962704909206</c:v>
                </c:pt>
                <c:pt idx="659">
                  <c:v>0.99778488997991877</c:v>
                </c:pt>
                <c:pt idx="660">
                  <c:v>0.99781833642356121</c:v>
                </c:pt>
                <c:pt idx="661">
                  <c:v>0.99778653224776459</c:v>
                </c:pt>
                <c:pt idx="662">
                  <c:v>0.99781093758430439</c:v>
                </c:pt>
                <c:pt idx="663">
                  <c:v>0.99784729662348537</c:v>
                </c:pt>
                <c:pt idx="664">
                  <c:v>0.99785110096944352</c:v>
                </c:pt>
                <c:pt idx="665">
                  <c:v>0.99791919247771743</c:v>
                </c:pt>
                <c:pt idx="666">
                  <c:v>0.99789311421691107</c:v>
                </c:pt>
                <c:pt idx="667">
                  <c:v>0.99793046485136216</c:v>
                </c:pt>
                <c:pt idx="668">
                  <c:v>0.99795733417740562</c:v>
                </c:pt>
                <c:pt idx="669">
                  <c:v>0.9979781418921384</c:v>
                </c:pt>
                <c:pt idx="670">
                  <c:v>0.99798809587752479</c:v>
                </c:pt>
                <c:pt idx="671">
                  <c:v>0.99802493028500061</c:v>
                </c:pt>
                <c:pt idx="672">
                  <c:v>0.99801999260573659</c:v>
                </c:pt>
                <c:pt idx="673">
                  <c:v>0.99803257964371306</c:v>
                </c:pt>
                <c:pt idx="674">
                  <c:v>0.99803279105389386</c:v>
                </c:pt>
                <c:pt idx="675">
                  <c:v>0.99802241899952848</c:v>
                </c:pt>
                <c:pt idx="676">
                  <c:v>0.99803610673892496</c:v>
                </c:pt>
                <c:pt idx="677">
                  <c:v>0.99806503466154206</c:v>
                </c:pt>
                <c:pt idx="678">
                  <c:v>0.9981139071311812</c:v>
                </c:pt>
                <c:pt idx="679">
                  <c:v>0.99811932248787438</c:v>
                </c:pt>
                <c:pt idx="680">
                  <c:v>0.99818860425213018</c:v>
                </c:pt>
                <c:pt idx="681">
                  <c:v>0.9981918022342593</c:v>
                </c:pt>
                <c:pt idx="682">
                  <c:v>0.99822967524764195</c:v>
                </c:pt>
                <c:pt idx="683">
                  <c:v>0.99827475030489599</c:v>
                </c:pt>
                <c:pt idx="684">
                  <c:v>0.99828179586793664</c:v>
                </c:pt>
                <c:pt idx="685">
                  <c:v>0.99833219801844564</c:v>
                </c:pt>
                <c:pt idx="686">
                  <c:v>0.99837336336958737</c:v>
                </c:pt>
                <c:pt idx="687">
                  <c:v>0.99840435000473093</c:v>
                </c:pt>
                <c:pt idx="688">
                  <c:v>0.99847994955096708</c:v>
                </c:pt>
                <c:pt idx="689">
                  <c:v>0.99850874773638054</c:v>
                </c:pt>
                <c:pt idx="690">
                  <c:v>0.9986121606736289</c:v>
                </c:pt>
                <c:pt idx="691">
                  <c:v>0.99870590454676489</c:v>
                </c:pt>
                <c:pt idx="692">
                  <c:v>0.99863497420005409</c:v>
                </c:pt>
                <c:pt idx="693">
                  <c:v>0.99870850709290604</c:v>
                </c:pt>
                <c:pt idx="694">
                  <c:v>0.99873065024389507</c:v>
                </c:pt>
                <c:pt idx="695">
                  <c:v>0.99878379302336096</c:v>
                </c:pt>
                <c:pt idx="696">
                  <c:v>0.99883712679252423</c:v>
                </c:pt>
                <c:pt idx="697">
                  <c:v>0.99875134673387334</c:v>
                </c:pt>
                <c:pt idx="698">
                  <c:v>0.99877306954112244</c:v>
                </c:pt>
                <c:pt idx="699">
                  <c:v>0.99874597626335537</c:v>
                </c:pt>
                <c:pt idx="700">
                  <c:v>0.998639251385117</c:v>
                </c:pt>
                <c:pt idx="701">
                  <c:v>0.99862460681968723</c:v>
                </c:pt>
                <c:pt idx="702">
                  <c:v>0.99855462212433288</c:v>
                </c:pt>
                <c:pt idx="703">
                  <c:v>0.9984712896263731</c:v>
                </c:pt>
                <c:pt idx="704">
                  <c:v>0.99844058159868221</c:v>
                </c:pt>
                <c:pt idx="705">
                  <c:v>0.99833363072774217</c:v>
                </c:pt>
                <c:pt idx="706">
                  <c:v>0.9982660474893712</c:v>
                </c:pt>
                <c:pt idx="707">
                  <c:v>0.99823262013676117</c:v>
                </c:pt>
                <c:pt idx="708">
                  <c:v>0.99814924708827235</c:v>
                </c:pt>
                <c:pt idx="709">
                  <c:v>0.99819997622144951</c:v>
                </c:pt>
                <c:pt idx="710">
                  <c:v>0.99811955091916615</c:v>
                </c:pt>
                <c:pt idx="711">
                  <c:v>0.99810058008653813</c:v>
                </c:pt>
                <c:pt idx="712">
                  <c:v>0.99811169260959565</c:v>
                </c:pt>
                <c:pt idx="713">
                  <c:v>0.99804898429970579</c:v>
                </c:pt>
                <c:pt idx="714">
                  <c:v>0.99807584923905046</c:v>
                </c:pt>
                <c:pt idx="715">
                  <c:v>0.99801347743964197</c:v>
                </c:pt>
                <c:pt idx="716">
                  <c:v>0.99800457349191574</c:v>
                </c:pt>
                <c:pt idx="717">
                  <c:v>0.99802169357322101</c:v>
                </c:pt>
                <c:pt idx="718">
                  <c:v>0.99798629449721921</c:v>
                </c:pt>
                <c:pt idx="719">
                  <c:v>0.9979876467295975</c:v>
                </c:pt>
                <c:pt idx="720">
                  <c:v>0.99793269473069646</c:v>
                </c:pt>
                <c:pt idx="721">
                  <c:v>0.99788684571245878</c:v>
                </c:pt>
                <c:pt idx="722">
                  <c:v>0.99789327816609463</c:v>
                </c:pt>
                <c:pt idx="723">
                  <c:v>0.99788403874291254</c:v>
                </c:pt>
                <c:pt idx="724">
                  <c:v>0.99790274386850197</c:v>
                </c:pt>
                <c:pt idx="725">
                  <c:v>0.99789846584564224</c:v>
                </c:pt>
                <c:pt idx="726">
                  <c:v>0.9978963412570977</c:v>
                </c:pt>
                <c:pt idx="727">
                  <c:v>0.9979077292947266</c:v>
                </c:pt>
                <c:pt idx="728">
                  <c:v>0.99790149969028918</c:v>
                </c:pt>
                <c:pt idx="729">
                  <c:v>0.99791332081576078</c:v>
                </c:pt>
                <c:pt idx="730">
                  <c:v>0.99790558196304513</c:v>
                </c:pt>
                <c:pt idx="731">
                  <c:v>0.99791664163205251</c:v>
                </c:pt>
                <c:pt idx="732">
                  <c:v>0.99795610988389682</c:v>
                </c:pt>
                <c:pt idx="733">
                  <c:v>0.99795050512597816</c:v>
                </c:pt>
                <c:pt idx="734">
                  <c:v>0.99798127337319875</c:v>
                </c:pt>
                <c:pt idx="735">
                  <c:v>0.99799595777514227</c:v>
                </c:pt>
                <c:pt idx="736">
                  <c:v>0.99798188865617521</c:v>
                </c:pt>
                <c:pt idx="737">
                  <c:v>0.99805004329857727</c:v>
                </c:pt>
                <c:pt idx="738">
                  <c:v>0.99801490589170139</c:v>
                </c:pt>
                <c:pt idx="739">
                  <c:v>0.99803682215918843</c:v>
                </c:pt>
                <c:pt idx="740">
                  <c:v>0.99805090560877829</c:v>
                </c:pt>
                <c:pt idx="741">
                  <c:v>0.99804092795580013</c:v>
                </c:pt>
                <c:pt idx="742">
                  <c:v>0.9980940370032878</c:v>
                </c:pt>
                <c:pt idx="743">
                  <c:v>0.99803594102890536</c:v>
                </c:pt>
                <c:pt idx="744">
                  <c:v>0.99807112596811232</c:v>
                </c:pt>
                <c:pt idx="745">
                  <c:v>0.99809668742530988</c:v>
                </c:pt>
                <c:pt idx="746">
                  <c:v>0.9980665112234971</c:v>
                </c:pt>
                <c:pt idx="747">
                  <c:v>0.99811781899704566</c:v>
                </c:pt>
                <c:pt idx="748">
                  <c:v>0.99806596669907455</c:v>
                </c:pt>
                <c:pt idx="749">
                  <c:v>0.99805300239396377</c:v>
                </c:pt>
                <c:pt idx="750">
                  <c:v>0.99808347174058965</c:v>
                </c:pt>
                <c:pt idx="751">
                  <c:v>0.9980308253340674</c:v>
                </c:pt>
                <c:pt idx="752">
                  <c:v>0.99804212162707295</c:v>
                </c:pt>
                <c:pt idx="753">
                  <c:v>0.99799768913339193</c:v>
                </c:pt>
                <c:pt idx="754">
                  <c:v>0.99800870974931788</c:v>
                </c:pt>
                <c:pt idx="755">
                  <c:v>0.99804251036328184</c:v>
                </c:pt>
                <c:pt idx="756">
                  <c:v>0.99803464724757218</c:v>
                </c:pt>
                <c:pt idx="757">
                  <c:v>0.99805957041833204</c:v>
                </c:pt>
                <c:pt idx="758">
                  <c:v>0.99804822299697105</c:v>
                </c:pt>
                <c:pt idx="759">
                  <c:v>0.99807348904737403</c:v>
                </c:pt>
                <c:pt idx="760">
                  <c:v>0.99809922310563515</c:v>
                </c:pt>
                <c:pt idx="761">
                  <c:v>0.99809990836783469</c:v>
                </c:pt>
                <c:pt idx="762">
                  <c:v>0.99813185991627684</c:v>
                </c:pt>
                <c:pt idx="763">
                  <c:v>0.99810667730354929</c:v>
                </c:pt>
                <c:pt idx="764">
                  <c:v>0.99813262804005665</c:v>
                </c:pt>
                <c:pt idx="765">
                  <c:v>0.99814071276057137</c:v>
                </c:pt>
                <c:pt idx="766">
                  <c:v>0.99814604477753099</c:v>
                </c:pt>
                <c:pt idx="767">
                  <c:v>0.99819427775110481</c:v>
                </c:pt>
                <c:pt idx="768">
                  <c:v>0.99817804430203294</c:v>
                </c:pt>
                <c:pt idx="769">
                  <c:v>0.99821314791187221</c:v>
                </c:pt>
                <c:pt idx="770">
                  <c:v>0.99821553765559712</c:v>
                </c:pt>
                <c:pt idx="771">
                  <c:v>0.99819547498974392</c:v>
                </c:pt>
                <c:pt idx="772">
                  <c:v>0.99822733537462538</c:v>
                </c:pt>
                <c:pt idx="773">
                  <c:v>0.9981724888297685</c:v>
                </c:pt>
                <c:pt idx="774">
                  <c:v>0.99819011471899755</c:v>
                </c:pt>
                <c:pt idx="775">
                  <c:v>0.99819404458999894</c:v>
                </c:pt>
                <c:pt idx="776">
                  <c:v>0.99814510781614629</c:v>
                </c:pt>
                <c:pt idx="777">
                  <c:v>0.99818245865450184</c:v>
                </c:pt>
                <c:pt idx="778">
                  <c:v>0.99814908567976857</c:v>
                </c:pt>
                <c:pt idx="779">
                  <c:v>0.99816871651039962</c:v>
                </c:pt>
                <c:pt idx="780">
                  <c:v>0.99818328839508952</c:v>
                </c:pt>
                <c:pt idx="781">
                  <c:v>0.99815061986341935</c:v>
                </c:pt>
                <c:pt idx="782">
                  <c:v>0.99820455372935146</c:v>
                </c:pt>
                <c:pt idx="783">
                  <c:v>0.99817727939174117</c:v>
                </c:pt>
                <c:pt idx="784">
                  <c:v>0.99816973603217718</c:v>
                </c:pt>
                <c:pt idx="785">
                  <c:v>0.99820331688882225</c:v>
                </c:pt>
                <c:pt idx="786">
                  <c:v>0.99818344376810531</c:v>
                </c:pt>
                <c:pt idx="787">
                  <c:v>0.99822782729094561</c:v>
                </c:pt>
                <c:pt idx="788">
                  <c:v>0.99819892570755342</c:v>
                </c:pt>
                <c:pt idx="789">
                  <c:v>0.99820922068639206</c:v>
                </c:pt>
                <c:pt idx="790">
                  <c:v>0.9982192289172328</c:v>
                </c:pt>
                <c:pt idx="791">
                  <c:v>0.99820702972482134</c:v>
                </c:pt>
                <c:pt idx="792">
                  <c:v>0.99822089313638329</c:v>
                </c:pt>
                <c:pt idx="793">
                  <c:v>0.99821183410182934</c:v>
                </c:pt>
                <c:pt idx="794">
                  <c:v>0.99821950248918168</c:v>
                </c:pt>
                <c:pt idx="795">
                  <c:v>0.99822302737431201</c:v>
                </c:pt>
                <c:pt idx="796">
                  <c:v>0.99823679081136019</c:v>
                </c:pt>
                <c:pt idx="797">
                  <c:v>0.99826387799265293</c:v>
                </c:pt>
                <c:pt idx="798">
                  <c:v>0.99824437502019192</c:v>
                </c:pt>
                <c:pt idx="799">
                  <c:v>0.99826894044453063</c:v>
                </c:pt>
                <c:pt idx="800">
                  <c:v>0.99827547113960657</c:v>
                </c:pt>
                <c:pt idx="801">
                  <c:v>0.99826619831769126</c:v>
                </c:pt>
                <c:pt idx="802">
                  <c:v>0.99829244872803324</c:v>
                </c:pt>
                <c:pt idx="803">
                  <c:v>0.99828385050342139</c:v>
                </c:pt>
                <c:pt idx="804">
                  <c:v>0.9983073752871946</c:v>
                </c:pt>
                <c:pt idx="805">
                  <c:v>0.99831771175544193</c:v>
                </c:pt>
                <c:pt idx="806">
                  <c:v>0.99829246449857456</c:v>
                </c:pt>
                <c:pt idx="807">
                  <c:v>0.99834168770764475</c:v>
                </c:pt>
                <c:pt idx="808">
                  <c:v>0.99832682609773282</c:v>
                </c:pt>
                <c:pt idx="809">
                  <c:v>0.99834799036763333</c:v>
                </c:pt>
                <c:pt idx="810">
                  <c:v>0.99833704500657361</c:v>
                </c:pt>
                <c:pt idx="811">
                  <c:v>0.99832801483443068</c:v>
                </c:pt>
                <c:pt idx="812">
                  <c:v>0.99836492436677382</c:v>
                </c:pt>
                <c:pt idx="813">
                  <c:v>0.99834349085019314</c:v>
                </c:pt>
                <c:pt idx="814">
                  <c:v>0.99836591818312925</c:v>
                </c:pt>
                <c:pt idx="815">
                  <c:v>0.99835971672928636</c:v>
                </c:pt>
                <c:pt idx="816">
                  <c:v>0.99835433603789214</c:v>
                </c:pt>
                <c:pt idx="817">
                  <c:v>0.99838226730631785</c:v>
                </c:pt>
                <c:pt idx="818">
                  <c:v>0.9983690598874948</c:v>
                </c:pt>
                <c:pt idx="819">
                  <c:v>0.99838710116714602</c:v>
                </c:pt>
                <c:pt idx="820">
                  <c:v>0.99838401764851448</c:v>
                </c:pt>
                <c:pt idx="821">
                  <c:v>0.99839505187081679</c:v>
                </c:pt>
                <c:pt idx="822">
                  <c:v>0.99838995361260785</c:v>
                </c:pt>
                <c:pt idx="823">
                  <c:v>0.99837482451171167</c:v>
                </c:pt>
                <c:pt idx="824">
                  <c:v>0.99839172204368754</c:v>
                </c:pt>
                <c:pt idx="825">
                  <c:v>0.99837080645770504</c:v>
                </c:pt>
                <c:pt idx="826">
                  <c:v>0.99840249062449737</c:v>
                </c:pt>
                <c:pt idx="827">
                  <c:v>0.99842063600939568</c:v>
                </c:pt>
                <c:pt idx="828">
                  <c:v>0.99842724236051106</c:v>
                </c:pt>
                <c:pt idx="829">
                  <c:v>0.99845145185731576</c:v>
                </c:pt>
                <c:pt idx="830">
                  <c:v>0.99844923843595801</c:v>
                </c:pt>
                <c:pt idx="831">
                  <c:v>0.99848557438945928</c:v>
                </c:pt>
                <c:pt idx="832">
                  <c:v>0.99851082993472973</c:v>
                </c:pt>
                <c:pt idx="833">
                  <c:v>0.99849121337066071</c:v>
                </c:pt>
                <c:pt idx="834">
                  <c:v>0.99853965654527865</c:v>
                </c:pt>
                <c:pt idx="835">
                  <c:v>0.99852726940353931</c:v>
                </c:pt>
                <c:pt idx="836">
                  <c:v>0.99854526513318143</c:v>
                </c:pt>
                <c:pt idx="837">
                  <c:v>0.99855541976748408</c:v>
                </c:pt>
                <c:pt idx="838">
                  <c:v>0.99855614613324917</c:v>
                </c:pt>
                <c:pt idx="839">
                  <c:v>0.99859268276512969</c:v>
                </c:pt>
                <c:pt idx="840">
                  <c:v>0.99858437359104202</c:v>
                </c:pt>
                <c:pt idx="841">
                  <c:v>0.99861485503982905</c:v>
                </c:pt>
                <c:pt idx="842">
                  <c:v>0.99862013322966237</c:v>
                </c:pt>
                <c:pt idx="843">
                  <c:v>0.99862363005666333</c:v>
                </c:pt>
                <c:pt idx="844">
                  <c:v>0.99865030220970075</c:v>
                </c:pt>
                <c:pt idx="845">
                  <c:v>0.99865990372684188</c:v>
                </c:pt>
                <c:pt idx="846">
                  <c:v>0.99866880313567974</c:v>
                </c:pt>
                <c:pt idx="847">
                  <c:v>0.99867203798803084</c:v>
                </c:pt>
                <c:pt idx="848">
                  <c:v>0.9987050556492979</c:v>
                </c:pt>
                <c:pt idx="849">
                  <c:v>0.99869251275351567</c:v>
                </c:pt>
                <c:pt idx="850">
                  <c:v>0.99870730470363123</c:v>
                </c:pt>
                <c:pt idx="851">
                  <c:v>0.99874029505099837</c:v>
                </c:pt>
                <c:pt idx="852">
                  <c:v>0.99871851883631002</c:v>
                </c:pt>
                <c:pt idx="853">
                  <c:v>0.99875359831429833</c:v>
                </c:pt>
                <c:pt idx="854">
                  <c:v>0.99875142199735356</c:v>
                </c:pt>
                <c:pt idx="855">
                  <c:v>0.99877474515044651</c:v>
                </c:pt>
                <c:pt idx="856">
                  <c:v>0.99881160811018976</c:v>
                </c:pt>
                <c:pt idx="857">
                  <c:v>0.99878954255276942</c:v>
                </c:pt>
                <c:pt idx="858">
                  <c:v>0.99883511815741188</c:v>
                </c:pt>
                <c:pt idx="859">
                  <c:v>0.99879202545692303</c:v>
                </c:pt>
                <c:pt idx="860">
                  <c:v>0.99878317390047788</c:v>
                </c:pt>
                <c:pt idx="861">
                  <c:v>0.99880165011373745</c:v>
                </c:pt>
                <c:pt idx="862">
                  <c:v>0.99880636533762246</c:v>
                </c:pt>
                <c:pt idx="863">
                  <c:v>0.99879393355388912</c:v>
                </c:pt>
                <c:pt idx="864">
                  <c:v>0.99878366779028027</c:v>
                </c:pt>
                <c:pt idx="865">
                  <c:v>0.99878355036326194</c:v>
                </c:pt>
                <c:pt idx="866">
                  <c:v>0.99878804441737434</c:v>
                </c:pt>
                <c:pt idx="867">
                  <c:v>0.99878473709565951</c:v>
                </c:pt>
                <c:pt idx="868">
                  <c:v>0.99877535398073736</c:v>
                </c:pt>
                <c:pt idx="869">
                  <c:v>0.99878350033566676</c:v>
                </c:pt>
                <c:pt idx="870">
                  <c:v>0.99880084766895383</c:v>
                </c:pt>
                <c:pt idx="871">
                  <c:v>0.99876097905010908</c:v>
                </c:pt>
                <c:pt idx="872">
                  <c:v>0.99877053812160332</c:v>
                </c:pt>
                <c:pt idx="873">
                  <c:v>0.99876328563930017</c:v>
                </c:pt>
                <c:pt idx="874">
                  <c:v>0.99877934795263246</c:v>
                </c:pt>
                <c:pt idx="875">
                  <c:v>0.99880160053183198</c:v>
                </c:pt>
                <c:pt idx="876">
                  <c:v>0.99878195166558459</c:v>
                </c:pt>
                <c:pt idx="877">
                  <c:v>0.99881511634626818</c:v>
                </c:pt>
                <c:pt idx="878">
                  <c:v>0.99882808219218766</c:v>
                </c:pt>
                <c:pt idx="879">
                  <c:v>0.99879464088023429</c:v>
                </c:pt>
                <c:pt idx="880">
                  <c:v>0.9988219050642021</c:v>
                </c:pt>
                <c:pt idx="881">
                  <c:v>0.99883708446919028</c:v>
                </c:pt>
                <c:pt idx="882">
                  <c:v>0.99884949370386122</c:v>
                </c:pt>
                <c:pt idx="883">
                  <c:v>0.99885651069296066</c:v>
                </c:pt>
                <c:pt idx="884">
                  <c:v>0.99886725149448385</c:v>
                </c:pt>
                <c:pt idx="885">
                  <c:v>0.99887067962661868</c:v>
                </c:pt>
                <c:pt idx="886">
                  <c:v>0.99888570383660125</c:v>
                </c:pt>
                <c:pt idx="887">
                  <c:v>0.99888356244333976</c:v>
                </c:pt>
                <c:pt idx="888">
                  <c:v>0.9988776218271036</c:v>
                </c:pt>
                <c:pt idx="889">
                  <c:v>0.99889686949335854</c:v>
                </c:pt>
                <c:pt idx="890">
                  <c:v>0.9989172950052444</c:v>
                </c:pt>
                <c:pt idx="891">
                  <c:v>0.99893611216840739</c:v>
                </c:pt>
                <c:pt idx="892">
                  <c:v>0.99895114186587297</c:v>
                </c:pt>
                <c:pt idx="893">
                  <c:v>0.9989688544337465</c:v>
                </c:pt>
                <c:pt idx="894">
                  <c:v>0.99899634838612883</c:v>
                </c:pt>
                <c:pt idx="895">
                  <c:v>0.99895713157357824</c:v>
                </c:pt>
                <c:pt idx="896">
                  <c:v>0.99897216581540227</c:v>
                </c:pt>
                <c:pt idx="897">
                  <c:v>0.99898905609952138</c:v>
                </c:pt>
                <c:pt idx="898">
                  <c:v>0.99899223401845572</c:v>
                </c:pt>
                <c:pt idx="899">
                  <c:v>0.99904799600966809</c:v>
                </c:pt>
                <c:pt idx="900">
                  <c:v>0.99906257238389451</c:v>
                </c:pt>
                <c:pt idx="901">
                  <c:v>0.99908983778432903</c:v>
                </c:pt>
                <c:pt idx="902">
                  <c:v>0.99912393780651831</c:v>
                </c:pt>
                <c:pt idx="903">
                  <c:v>0.99915057392000395</c:v>
                </c:pt>
                <c:pt idx="904">
                  <c:v>0.99920122515100773</c:v>
                </c:pt>
                <c:pt idx="905">
                  <c:v>0.99921360730568975</c:v>
                </c:pt>
                <c:pt idx="906">
                  <c:v>0.99921929278108934</c:v>
                </c:pt>
                <c:pt idx="907">
                  <c:v>0.99925428232211067</c:v>
                </c:pt>
                <c:pt idx="908">
                  <c:v>0.99926214780124045</c:v>
                </c:pt>
                <c:pt idx="909">
                  <c:v>0.99928081142594904</c:v>
                </c:pt>
                <c:pt idx="910">
                  <c:v>0.99930376792153686</c:v>
                </c:pt>
                <c:pt idx="911">
                  <c:v>0.99929884263987012</c:v>
                </c:pt>
                <c:pt idx="912">
                  <c:v>0.99928672906713045</c:v>
                </c:pt>
                <c:pt idx="913">
                  <c:v>0.99931148425170746</c:v>
                </c:pt>
                <c:pt idx="914">
                  <c:v>0.99930072843671036</c:v>
                </c:pt>
                <c:pt idx="915">
                  <c:v>0.99935937653804507</c:v>
                </c:pt>
                <c:pt idx="916">
                  <c:v>0.99939459012069187</c:v>
                </c:pt>
                <c:pt idx="917">
                  <c:v>0.99940480578023172</c:v>
                </c:pt>
                <c:pt idx="918">
                  <c:v>0.99946657336088529</c:v>
                </c:pt>
                <c:pt idx="919">
                  <c:v>0.99947471386640629</c:v>
                </c:pt>
                <c:pt idx="920">
                  <c:v>0.99948330428878718</c:v>
                </c:pt>
                <c:pt idx="921">
                  <c:v>0.99951231574437449</c:v>
                </c:pt>
                <c:pt idx="922">
                  <c:v>0.99955146086123925</c:v>
                </c:pt>
                <c:pt idx="923">
                  <c:v>0.99960422224946999</c:v>
                </c:pt>
                <c:pt idx="924">
                  <c:v>0.99964908038853617</c:v>
                </c:pt>
                <c:pt idx="925">
                  <c:v>0.9996632181934354</c:v>
                </c:pt>
                <c:pt idx="926">
                  <c:v>0.9997159972944597</c:v>
                </c:pt>
                <c:pt idx="927">
                  <c:v>0.99976724088829283</c:v>
                </c:pt>
                <c:pt idx="928">
                  <c:v>0.99981599119890285</c:v>
                </c:pt>
                <c:pt idx="929">
                  <c:v>0.99987681031813935</c:v>
                </c:pt>
                <c:pt idx="930">
                  <c:v>0.99989740359186829</c:v>
                </c:pt>
                <c:pt idx="931">
                  <c:v>0.99990148289310432</c:v>
                </c:pt>
                <c:pt idx="932">
                  <c:v>0.99992411817509241</c:v>
                </c:pt>
                <c:pt idx="933">
                  <c:v>0.99990196208441884</c:v>
                </c:pt>
                <c:pt idx="934">
                  <c:v>0.99993416923435952</c:v>
                </c:pt>
                <c:pt idx="935">
                  <c:v>0.99994538920714349</c:v>
                </c:pt>
                <c:pt idx="936">
                  <c:v>0.99994644577398584</c:v>
                </c:pt>
                <c:pt idx="937">
                  <c:v>1.0000357353703662</c:v>
                </c:pt>
                <c:pt idx="938">
                  <c:v>1.0000237116494761</c:v>
                </c:pt>
                <c:pt idx="939">
                  <c:v>1.0000017479696408</c:v>
                </c:pt>
                <c:pt idx="940">
                  <c:v>0.99998110515858518</c:v>
                </c:pt>
                <c:pt idx="941">
                  <c:v>0.99993069980063976</c:v>
                </c:pt>
                <c:pt idx="942">
                  <c:v>0.99994175457511392</c:v>
                </c:pt>
                <c:pt idx="943">
                  <c:v>0.99991827015332124</c:v>
                </c:pt>
                <c:pt idx="944">
                  <c:v>0.99988751899914097</c:v>
                </c:pt>
                <c:pt idx="945">
                  <c:v>0.99996390464720408</c:v>
                </c:pt>
                <c:pt idx="946">
                  <c:v>0.9999592428236731</c:v>
                </c:pt>
                <c:pt idx="947">
                  <c:v>0.99988145090006775</c:v>
                </c:pt>
                <c:pt idx="948">
                  <c:v>0.99985703434170037</c:v>
                </c:pt>
                <c:pt idx="949">
                  <c:v>0.99977871975360866</c:v>
                </c:pt>
                <c:pt idx="950">
                  <c:v>0.99975167999516323</c:v>
                </c:pt>
                <c:pt idx="951">
                  <c:v>0.9996855862638484</c:v>
                </c:pt>
                <c:pt idx="952">
                  <c:v>0.99960345521000549</c:v>
                </c:pt>
                <c:pt idx="953">
                  <c:v>0.9996161726445344</c:v>
                </c:pt>
                <c:pt idx="954">
                  <c:v>0.99954669992993161</c:v>
                </c:pt>
                <c:pt idx="955">
                  <c:v>0.9995127293409013</c:v>
                </c:pt>
                <c:pt idx="956">
                  <c:v>0.99945947608291452</c:v>
                </c:pt>
                <c:pt idx="957">
                  <c:v>0.9994180337774734</c:v>
                </c:pt>
                <c:pt idx="958">
                  <c:v>0.99935400406803931</c:v>
                </c:pt>
                <c:pt idx="959">
                  <c:v>0.99930729284858388</c:v>
                </c:pt>
                <c:pt idx="960">
                  <c:v>0.9992553947964018</c:v>
                </c:pt>
                <c:pt idx="961">
                  <c:v>0.99919543036404246</c:v>
                </c:pt>
                <c:pt idx="962">
                  <c:v>0.99914456422589537</c:v>
                </c:pt>
                <c:pt idx="963">
                  <c:v>0.99909708547207776</c:v>
                </c:pt>
                <c:pt idx="964">
                  <c:v>0.99910064036769697</c:v>
                </c:pt>
                <c:pt idx="965">
                  <c:v>0.99905018930741996</c:v>
                </c:pt>
                <c:pt idx="966">
                  <c:v>0.9990229599326621</c:v>
                </c:pt>
                <c:pt idx="967">
                  <c:v>0.99902449923706238</c:v>
                </c:pt>
                <c:pt idx="968">
                  <c:v>0.99899187749137064</c:v>
                </c:pt>
                <c:pt idx="969">
                  <c:v>0.99898287068857472</c:v>
                </c:pt>
                <c:pt idx="970">
                  <c:v>0.99895455368030917</c:v>
                </c:pt>
                <c:pt idx="971">
                  <c:v>0.99892009072194776</c:v>
                </c:pt>
                <c:pt idx="972">
                  <c:v>0.99892166867796417</c:v>
                </c:pt>
                <c:pt idx="973">
                  <c:v>0.99890690916092917</c:v>
                </c:pt>
                <c:pt idx="974">
                  <c:v>0.99889445474192884</c:v>
                </c:pt>
                <c:pt idx="975">
                  <c:v>0.99889857164101226</c:v>
                </c:pt>
                <c:pt idx="976">
                  <c:v>0.99886358104412964</c:v>
                </c:pt>
                <c:pt idx="977">
                  <c:v>0.99885903814030563</c:v>
                </c:pt>
                <c:pt idx="978">
                  <c:v>0.99884791400068318</c:v>
                </c:pt>
                <c:pt idx="979">
                  <c:v>0.9988249856589414</c:v>
                </c:pt>
                <c:pt idx="980">
                  <c:v>0.99881209120766923</c:v>
                </c:pt>
                <c:pt idx="981">
                  <c:v>0.99878820543720115</c:v>
                </c:pt>
                <c:pt idx="982">
                  <c:v>0.99879659954769695</c:v>
                </c:pt>
                <c:pt idx="983">
                  <c:v>0.99879203429219665</c:v>
                </c:pt>
                <c:pt idx="984">
                  <c:v>0.99878970917187526</c:v>
                </c:pt>
                <c:pt idx="985">
                  <c:v>0.99877793690654526</c:v>
                </c:pt>
                <c:pt idx="986">
                  <c:v>0.9987710311950514</c:v>
                </c:pt>
                <c:pt idx="987">
                  <c:v>0.99876110822733588</c:v>
                </c:pt>
                <c:pt idx="988">
                  <c:v>0.9987435308791146</c:v>
                </c:pt>
                <c:pt idx="989">
                  <c:v>0.99871664184529529</c:v>
                </c:pt>
                <c:pt idx="990">
                  <c:v>0.99873570226497466</c:v>
                </c:pt>
                <c:pt idx="991">
                  <c:v>0.99872318024762285</c:v>
                </c:pt>
                <c:pt idx="992">
                  <c:v>0.998753588446325</c:v>
                </c:pt>
                <c:pt idx="993">
                  <c:v>0.99871520240328493</c:v>
                </c:pt>
                <c:pt idx="994">
                  <c:v>0.9987044206499317</c:v>
                </c:pt>
                <c:pt idx="995">
                  <c:v>0.99871999042301007</c:v>
                </c:pt>
                <c:pt idx="996">
                  <c:v>0.99869783539735246</c:v>
                </c:pt>
                <c:pt idx="997">
                  <c:v>0.99869674455714663</c:v>
                </c:pt>
                <c:pt idx="998">
                  <c:v>0.99866557287794444</c:v>
                </c:pt>
                <c:pt idx="999">
                  <c:v>0.99866137768914554</c:v>
                </c:pt>
                <c:pt idx="1000">
                  <c:v>0.99866951229093226</c:v>
                </c:pt>
                <c:pt idx="1001">
                  <c:v>0.99863325989886809</c:v>
                </c:pt>
                <c:pt idx="1002">
                  <c:v>0.99862318804996786</c:v>
                </c:pt>
                <c:pt idx="1003">
                  <c:v>0.99861362722394176</c:v>
                </c:pt>
                <c:pt idx="1004">
                  <c:v>0.99860985593467677</c:v>
                </c:pt>
                <c:pt idx="1005">
                  <c:v>0.9986199673242846</c:v>
                </c:pt>
                <c:pt idx="1006">
                  <c:v>0.9985809306765896</c:v>
                </c:pt>
                <c:pt idx="1007">
                  <c:v>0.99856919237878217</c:v>
                </c:pt>
                <c:pt idx="1008">
                  <c:v>0.99855751958339301</c:v>
                </c:pt>
                <c:pt idx="1009">
                  <c:v>0.99852377283665905</c:v>
                </c:pt>
                <c:pt idx="1010">
                  <c:v>0.99850824110144443</c:v>
                </c:pt>
                <c:pt idx="1011">
                  <c:v>0.99848504476826816</c:v>
                </c:pt>
                <c:pt idx="1012">
                  <c:v>0.99845322179290619</c:v>
                </c:pt>
                <c:pt idx="1013">
                  <c:v>0.99846840085204491</c:v>
                </c:pt>
                <c:pt idx="1014">
                  <c:v>0.9984232321905625</c:v>
                </c:pt>
                <c:pt idx="1015">
                  <c:v>0.9984126072660835</c:v>
                </c:pt>
                <c:pt idx="1016">
                  <c:v>0.99840357207189356</c:v>
                </c:pt>
                <c:pt idx="1017">
                  <c:v>0.99836189801524633</c:v>
                </c:pt>
                <c:pt idx="1018">
                  <c:v>0.99834791549595725</c:v>
                </c:pt>
                <c:pt idx="1019">
                  <c:v>0.99831831578803698</c:v>
                </c:pt>
                <c:pt idx="1020">
                  <c:v>0.99830305589512003</c:v>
                </c:pt>
                <c:pt idx="1021">
                  <c:v>0.99830430636479384</c:v>
                </c:pt>
                <c:pt idx="1022">
                  <c:v>0.99828000752671897</c:v>
                </c:pt>
                <c:pt idx="1023">
                  <c:v>0.99826525928532006</c:v>
                </c:pt>
                <c:pt idx="1024">
                  <c:v>0.99826525457770032</c:v>
                </c:pt>
                <c:pt idx="1025">
                  <c:v>0.99822797222450588</c:v>
                </c:pt>
                <c:pt idx="1026">
                  <c:v>0.99820783302207616</c:v>
                </c:pt>
                <c:pt idx="1027">
                  <c:v>0.99818059051796537</c:v>
                </c:pt>
                <c:pt idx="1028">
                  <c:v>0.99813845820644165</c:v>
                </c:pt>
                <c:pt idx="1029">
                  <c:v>0.99819816054682065</c:v>
                </c:pt>
                <c:pt idx="1030">
                  <c:v>0.99817887197430211</c:v>
                </c:pt>
                <c:pt idx="1031">
                  <c:v>0.99815539793671826</c:v>
                </c:pt>
                <c:pt idx="1032">
                  <c:v>0.99814946633185209</c:v>
                </c:pt>
                <c:pt idx="1033">
                  <c:v>0.99812291732415526</c:v>
                </c:pt>
                <c:pt idx="1034">
                  <c:v>0.99809894596034243</c:v>
                </c:pt>
                <c:pt idx="1035">
                  <c:v>0.99806392034881941</c:v>
                </c:pt>
                <c:pt idx="1036">
                  <c:v>0.99801877564310904</c:v>
                </c:pt>
                <c:pt idx="1037">
                  <c:v>0.99801549603912254</c:v>
                </c:pt>
                <c:pt idx="1038">
                  <c:v>0.99799279081052183</c:v>
                </c:pt>
                <c:pt idx="1039">
                  <c:v>0.99796619743016812</c:v>
                </c:pt>
                <c:pt idx="1040">
                  <c:v>0.99798427738353213</c:v>
                </c:pt>
                <c:pt idx="1041">
                  <c:v>0.9979534302213553</c:v>
                </c:pt>
                <c:pt idx="1042">
                  <c:v>0.99792513737479915</c:v>
                </c:pt>
                <c:pt idx="1043">
                  <c:v>0.99791585276130979</c:v>
                </c:pt>
                <c:pt idx="1044">
                  <c:v>0.99788569115178771</c:v>
                </c:pt>
                <c:pt idx="1045">
                  <c:v>0.99787596880670726</c:v>
                </c:pt>
                <c:pt idx="1046">
                  <c:v>0.99787766907215059</c:v>
                </c:pt>
                <c:pt idx="1047">
                  <c:v>0.9978686631474537</c:v>
                </c:pt>
                <c:pt idx="1048">
                  <c:v>0.99785312147951499</c:v>
                </c:pt>
                <c:pt idx="1049">
                  <c:v>0.99785792065475987</c:v>
                </c:pt>
                <c:pt idx="1050">
                  <c:v>0.99783118190406395</c:v>
                </c:pt>
                <c:pt idx="1051">
                  <c:v>0.99780779377355922</c:v>
                </c:pt>
                <c:pt idx="1052">
                  <c:v>0.99778952205286309</c:v>
                </c:pt>
                <c:pt idx="1053">
                  <c:v>0.99776952860735635</c:v>
                </c:pt>
                <c:pt idx="1054">
                  <c:v>0.99775556836382429</c:v>
                </c:pt>
                <c:pt idx="1055">
                  <c:v>0.99775371596543116</c:v>
                </c:pt>
                <c:pt idx="1056">
                  <c:v>0.99773876109905091</c:v>
                </c:pt>
                <c:pt idx="1057">
                  <c:v>0.99773351135038413</c:v>
                </c:pt>
                <c:pt idx="1058">
                  <c:v>0.99773142115657054</c:v>
                </c:pt>
                <c:pt idx="1059">
                  <c:v>0.99771536680218853</c:v>
                </c:pt>
                <c:pt idx="1060">
                  <c:v>0.99769587541287219</c:v>
                </c:pt>
                <c:pt idx="1061">
                  <c:v>0.99767925567548077</c:v>
                </c:pt>
                <c:pt idx="1062">
                  <c:v>0.99764933257203159</c:v>
                </c:pt>
                <c:pt idx="1063">
                  <c:v>0.99764540478489072</c:v>
                </c:pt>
                <c:pt idx="1064">
                  <c:v>0.99764943006168827</c:v>
                </c:pt>
                <c:pt idx="1065">
                  <c:v>0.99763666156190622</c:v>
                </c:pt>
                <c:pt idx="1066">
                  <c:v>0.99763784497157659</c:v>
                </c:pt>
                <c:pt idx="1067">
                  <c:v>0.99764155465862203</c:v>
                </c:pt>
                <c:pt idx="1068">
                  <c:v>0.9976266611901653</c:v>
                </c:pt>
                <c:pt idx="1069">
                  <c:v>0.99761306290395868</c:v>
                </c:pt>
                <c:pt idx="1070">
                  <c:v>0.99760032645272667</c:v>
                </c:pt>
                <c:pt idx="1071">
                  <c:v>0.99758542605980738</c:v>
                </c:pt>
                <c:pt idx="1072">
                  <c:v>0.99758737023069055</c:v>
                </c:pt>
                <c:pt idx="1073">
                  <c:v>0.99759338016182297</c:v>
                </c:pt>
                <c:pt idx="1074">
                  <c:v>0.99757987700788597</c:v>
                </c:pt>
                <c:pt idx="1075">
                  <c:v>0.99757754190493542</c:v>
                </c:pt>
                <c:pt idx="1076">
                  <c:v>0.99758599945909443</c:v>
                </c:pt>
                <c:pt idx="1077">
                  <c:v>0.99756795618360861</c:v>
                </c:pt>
                <c:pt idx="1078">
                  <c:v>0.99754005453684302</c:v>
                </c:pt>
                <c:pt idx="1079">
                  <c:v>0.99754183041197431</c:v>
                </c:pt>
                <c:pt idx="1080">
                  <c:v>0.99751200447203947</c:v>
                </c:pt>
                <c:pt idx="1081">
                  <c:v>0.99750578665309364</c:v>
                </c:pt>
                <c:pt idx="1082">
                  <c:v>0.99752424266930417</c:v>
                </c:pt>
                <c:pt idx="1083">
                  <c:v>0.9975160046361945</c:v>
                </c:pt>
                <c:pt idx="1084">
                  <c:v>0.99750269964600513</c:v>
                </c:pt>
                <c:pt idx="1085">
                  <c:v>0.99752783821227431</c:v>
                </c:pt>
                <c:pt idx="1086">
                  <c:v>0.99751680076462712</c:v>
                </c:pt>
                <c:pt idx="1087">
                  <c:v>0.99750687560865647</c:v>
                </c:pt>
                <c:pt idx="1088">
                  <c:v>0.99748172654146383</c:v>
                </c:pt>
                <c:pt idx="1089">
                  <c:v>0.99748202760818649</c:v>
                </c:pt>
                <c:pt idx="1090">
                  <c:v>0.99747004080026502</c:v>
                </c:pt>
                <c:pt idx="1091">
                  <c:v>0.99747026867417554</c:v>
                </c:pt>
                <c:pt idx="1092">
                  <c:v>0.99749450831624675</c:v>
                </c:pt>
                <c:pt idx="1093">
                  <c:v>0.99746528200488882</c:v>
                </c:pt>
                <c:pt idx="1094">
                  <c:v>0.9974631703985436</c:v>
                </c:pt>
                <c:pt idx="1095">
                  <c:v>0.99747743836730562</c:v>
                </c:pt>
                <c:pt idx="1096">
                  <c:v>0.99746905375656025</c:v>
                </c:pt>
                <c:pt idx="1097">
                  <c:v>0.99745016079119453</c:v>
                </c:pt>
                <c:pt idx="1098">
                  <c:v>0.99745180192000904</c:v>
                </c:pt>
                <c:pt idx="1099">
                  <c:v>0.99744458502027988</c:v>
                </c:pt>
                <c:pt idx="1100">
                  <c:v>0.99743221378173608</c:v>
                </c:pt>
                <c:pt idx="1101">
                  <c:v>0.99743736318368204</c:v>
                </c:pt>
                <c:pt idx="1102">
                  <c:v>0.99744102444124705</c:v>
                </c:pt>
                <c:pt idx="1103">
                  <c:v>0.99744728732714083</c:v>
                </c:pt>
                <c:pt idx="1104">
                  <c:v>0.99744094049561782</c:v>
                </c:pt>
                <c:pt idx="1105">
                  <c:v>0.99746219650075685</c:v>
                </c:pt>
                <c:pt idx="1106">
                  <c:v>0.99744404887204052</c:v>
                </c:pt>
                <c:pt idx="1107">
                  <c:v>0.99743748866828086</c:v>
                </c:pt>
                <c:pt idx="1108">
                  <c:v>0.99742360025011656</c:v>
                </c:pt>
                <c:pt idx="1109">
                  <c:v>0.99741974607366135</c:v>
                </c:pt>
                <c:pt idx="1110">
                  <c:v>0.99741698670464485</c:v>
                </c:pt>
                <c:pt idx="1111">
                  <c:v>0.99741570583128292</c:v>
                </c:pt>
                <c:pt idx="1112">
                  <c:v>0.99742163034795384</c:v>
                </c:pt>
                <c:pt idx="1113">
                  <c:v>0.9974067509277601</c:v>
                </c:pt>
                <c:pt idx="1114">
                  <c:v>0.99740857856405041</c:v>
                </c:pt>
                <c:pt idx="1115">
                  <c:v>0.99741230519108171</c:v>
                </c:pt>
                <c:pt idx="1116">
                  <c:v>0.99742337192370534</c:v>
                </c:pt>
                <c:pt idx="1117">
                  <c:v>0.99741558394082053</c:v>
                </c:pt>
                <c:pt idx="1118">
                  <c:v>0.99740020810802787</c:v>
                </c:pt>
                <c:pt idx="1119">
                  <c:v>0.99741276827845704</c:v>
                </c:pt>
                <c:pt idx="1120">
                  <c:v>0.99738927199321092</c:v>
                </c:pt>
                <c:pt idx="1121">
                  <c:v>0.99738516567808166</c:v>
                </c:pt>
                <c:pt idx="1122">
                  <c:v>0.99739260750172209</c:v>
                </c:pt>
                <c:pt idx="1123">
                  <c:v>0.99741093255127877</c:v>
                </c:pt>
                <c:pt idx="1124">
                  <c:v>0.99739606118292656</c:v>
                </c:pt>
                <c:pt idx="1125">
                  <c:v>0.99739055911929619</c:v>
                </c:pt>
                <c:pt idx="1126">
                  <c:v>0.99741667895391173</c:v>
                </c:pt>
                <c:pt idx="1127">
                  <c:v>0.99741513004017679</c:v>
                </c:pt>
                <c:pt idx="1128">
                  <c:v>0.99740744428564065</c:v>
                </c:pt>
                <c:pt idx="1129">
                  <c:v>0.99739854442425158</c:v>
                </c:pt>
                <c:pt idx="1130">
                  <c:v>0.99740579621328107</c:v>
                </c:pt>
                <c:pt idx="1131">
                  <c:v>0.99738858338538705</c:v>
                </c:pt>
                <c:pt idx="1132">
                  <c:v>0.99738393662413538</c:v>
                </c:pt>
                <c:pt idx="1133">
                  <c:v>0.99739719751546096</c:v>
                </c:pt>
                <c:pt idx="1134">
                  <c:v>0.99742115497364547</c:v>
                </c:pt>
                <c:pt idx="1135">
                  <c:v>0.99740212070261247</c:v>
                </c:pt>
                <c:pt idx="1136">
                  <c:v>0.99739721538060011</c:v>
                </c:pt>
                <c:pt idx="1137">
                  <c:v>0.9974100890361709</c:v>
                </c:pt>
                <c:pt idx="1138">
                  <c:v>0.99741939604797625</c:v>
                </c:pt>
                <c:pt idx="1139">
                  <c:v>0.99740358802549944</c:v>
                </c:pt>
                <c:pt idx="1140">
                  <c:v>0.99739033733995219</c:v>
                </c:pt>
                <c:pt idx="1141">
                  <c:v>0.99739843207753198</c:v>
                </c:pt>
                <c:pt idx="1142">
                  <c:v>0.99739066731312465</c:v>
                </c:pt>
                <c:pt idx="1143">
                  <c:v>0.99738744438092686</c:v>
                </c:pt>
                <c:pt idx="1144">
                  <c:v>0.99739067463766395</c:v>
                </c:pt>
                <c:pt idx="1145">
                  <c:v>0.99741557666735425</c:v>
                </c:pt>
                <c:pt idx="1146">
                  <c:v>0.99739097047405878</c:v>
                </c:pt>
                <c:pt idx="1147">
                  <c:v>0.99739206833690841</c:v>
                </c:pt>
                <c:pt idx="1148">
                  <c:v>0.99741255116373062</c:v>
                </c:pt>
                <c:pt idx="1149">
                  <c:v>0.9974242008662868</c:v>
                </c:pt>
                <c:pt idx="1150">
                  <c:v>0.99741287675764845</c:v>
                </c:pt>
                <c:pt idx="1151">
                  <c:v>0.99741046394769373</c:v>
                </c:pt>
                <c:pt idx="1152">
                  <c:v>0.99739973367756485</c:v>
                </c:pt>
                <c:pt idx="1153">
                  <c:v>0.99740570608971013</c:v>
                </c:pt>
                <c:pt idx="1154">
                  <c:v>0.99740831225256166</c:v>
                </c:pt>
                <c:pt idx="1155">
                  <c:v>0.99740265710942067</c:v>
                </c:pt>
                <c:pt idx="1156">
                  <c:v>0.99739952862993109</c:v>
                </c:pt>
                <c:pt idx="1157">
                  <c:v>0.99740933781672514</c:v>
                </c:pt>
                <c:pt idx="1158">
                  <c:v>0.99740754079878502</c:v>
                </c:pt>
                <c:pt idx="1159">
                  <c:v>0.99740306993397143</c:v>
                </c:pt>
                <c:pt idx="1160">
                  <c:v>0.9974076875160105</c:v>
                </c:pt>
                <c:pt idx="1161">
                  <c:v>0.99741975031644869</c:v>
                </c:pt>
                <c:pt idx="1162">
                  <c:v>0.99742437266256168</c:v>
                </c:pt>
                <c:pt idx="1163">
                  <c:v>0.99741727159604121</c:v>
                </c:pt>
                <c:pt idx="1164">
                  <c:v>0.99741019250117957</c:v>
                </c:pt>
                <c:pt idx="1165">
                  <c:v>0.99741498854152155</c:v>
                </c:pt>
                <c:pt idx="1166">
                  <c:v>0.99740121994110476</c:v>
                </c:pt>
                <c:pt idx="1167">
                  <c:v>0.99740355183119167</c:v>
                </c:pt>
                <c:pt idx="1168">
                  <c:v>0.99740993440867898</c:v>
                </c:pt>
                <c:pt idx="1169">
                  <c:v>0.9974196627493106</c:v>
                </c:pt>
                <c:pt idx="1170">
                  <c:v>0.99741624871661172</c:v>
                </c:pt>
                <c:pt idx="1171">
                  <c:v>0.99741860385023395</c:v>
                </c:pt>
                <c:pt idx="1172">
                  <c:v>0.99741676661192702</c:v>
                </c:pt>
                <c:pt idx="1173">
                  <c:v>0.99742593769239563</c:v>
                </c:pt>
                <c:pt idx="1174">
                  <c:v>0.99741738098314825</c:v>
                </c:pt>
                <c:pt idx="1175">
                  <c:v>0.99742898207091912</c:v>
                </c:pt>
                <c:pt idx="1176">
                  <c:v>0.9974155163163636</c:v>
                </c:pt>
                <c:pt idx="1177">
                  <c:v>0.9974222322167311</c:v>
                </c:pt>
                <c:pt idx="1178">
                  <c:v>0.99742456191554196</c:v>
                </c:pt>
                <c:pt idx="1179">
                  <c:v>0.99740820855641443</c:v>
                </c:pt>
                <c:pt idx="1180">
                  <c:v>0.99741080111471603</c:v>
                </c:pt>
                <c:pt idx="1181">
                  <c:v>0.99741886192528728</c:v>
                </c:pt>
                <c:pt idx="1182">
                  <c:v>0.99743005789982031</c:v>
                </c:pt>
                <c:pt idx="1183">
                  <c:v>0.99742682312476738</c:v>
                </c:pt>
                <c:pt idx="1184">
                  <c:v>0.99743321782304206</c:v>
                </c:pt>
                <c:pt idx="1185">
                  <c:v>0.99743044627474953</c:v>
                </c:pt>
                <c:pt idx="1186">
                  <c:v>0.99742425004068358</c:v>
                </c:pt>
                <c:pt idx="1187">
                  <c:v>0.99743569762124051</c:v>
                </c:pt>
                <c:pt idx="1188">
                  <c:v>0.99744687213171623</c:v>
                </c:pt>
                <c:pt idx="1189">
                  <c:v>0.99743943036311766</c:v>
                </c:pt>
                <c:pt idx="1190">
                  <c:v>0.99742506806100095</c:v>
                </c:pt>
                <c:pt idx="1191">
                  <c:v>0.99743559220394173</c:v>
                </c:pt>
                <c:pt idx="1192">
                  <c:v>0.99742232304140399</c:v>
                </c:pt>
                <c:pt idx="1193">
                  <c:v>0.99742690190109573</c:v>
                </c:pt>
                <c:pt idx="1194">
                  <c:v>0.99743363999118861</c:v>
                </c:pt>
                <c:pt idx="1195">
                  <c:v>0.99743174497126441</c:v>
                </c:pt>
                <c:pt idx="1196">
                  <c:v>0.99744744210418257</c:v>
                </c:pt>
                <c:pt idx="1197">
                  <c:v>0.99745108872368826</c:v>
                </c:pt>
                <c:pt idx="1198">
                  <c:v>0.99743961286431893</c:v>
                </c:pt>
                <c:pt idx="1199">
                  <c:v>0.99744334735100626</c:v>
                </c:pt>
                <c:pt idx="1200">
                  <c:v>0.99745504718376421</c:v>
                </c:pt>
                <c:pt idx="1201">
                  <c:v>0.99747317893523468</c:v>
                </c:pt>
                <c:pt idx="1202">
                  <c:v>0.99747087711475546</c:v>
                </c:pt>
                <c:pt idx="1203">
                  <c:v>0.99746851370591683</c:v>
                </c:pt>
                <c:pt idx="1204">
                  <c:v>0.99745857883523448</c:v>
                </c:pt>
                <c:pt idx="1205">
                  <c:v>0.99746992932636813</c:v>
                </c:pt>
                <c:pt idx="1206">
                  <c:v>0.9974635158869849</c:v>
                </c:pt>
                <c:pt idx="1207">
                  <c:v>0.99745304640640631</c:v>
                </c:pt>
                <c:pt idx="1208">
                  <c:v>0.9974581118885455</c:v>
                </c:pt>
                <c:pt idx="1209">
                  <c:v>0.99746694149026749</c:v>
                </c:pt>
                <c:pt idx="1210">
                  <c:v>0.99746536574811284</c:v>
                </c:pt>
                <c:pt idx="1211">
                  <c:v>0.99748491753757207</c:v>
                </c:pt>
                <c:pt idx="1212">
                  <c:v>0.99748192356996146</c:v>
                </c:pt>
                <c:pt idx="1213">
                  <c:v>0.99748047790934002</c:v>
                </c:pt>
                <c:pt idx="1214">
                  <c:v>0.9974797552703053</c:v>
                </c:pt>
                <c:pt idx="1215">
                  <c:v>0.9974905033749305</c:v>
                </c:pt>
                <c:pt idx="1216">
                  <c:v>0.99751451205480768</c:v>
                </c:pt>
                <c:pt idx="1217">
                  <c:v>0.99751015870762894</c:v>
                </c:pt>
                <c:pt idx="1218">
                  <c:v>0.99751149771481185</c:v>
                </c:pt>
                <c:pt idx="1219">
                  <c:v>0.9975064161175754</c:v>
                </c:pt>
                <c:pt idx="1220">
                  <c:v>0.99751333518151575</c:v>
                </c:pt>
                <c:pt idx="1221">
                  <c:v>0.99751631522283501</c:v>
                </c:pt>
                <c:pt idx="1222">
                  <c:v>0.99750773524638969</c:v>
                </c:pt>
                <c:pt idx="1223">
                  <c:v>0.99751069791987246</c:v>
                </c:pt>
                <c:pt idx="1224">
                  <c:v>0.99752101842431917</c:v>
                </c:pt>
                <c:pt idx="1225">
                  <c:v>0.99752193754133556</c:v>
                </c:pt>
                <c:pt idx="1226">
                  <c:v>0.99753874377896579</c:v>
                </c:pt>
                <c:pt idx="1227">
                  <c:v>0.99754292542446943</c:v>
                </c:pt>
                <c:pt idx="1228">
                  <c:v>0.99753043927095097</c:v>
                </c:pt>
                <c:pt idx="1229">
                  <c:v>0.99753046940976564</c:v>
                </c:pt>
                <c:pt idx="1230">
                  <c:v>0.99754161434814681</c:v>
                </c:pt>
                <c:pt idx="1231">
                  <c:v>0.99754600035163654</c:v>
                </c:pt>
                <c:pt idx="1232">
                  <c:v>0.99755661161666442</c:v>
                </c:pt>
                <c:pt idx="1233">
                  <c:v>0.9975697146118947</c:v>
                </c:pt>
                <c:pt idx="1234">
                  <c:v>0.99756636975296931</c:v>
                </c:pt>
                <c:pt idx="1235">
                  <c:v>0.99757269302257578</c:v>
                </c:pt>
                <c:pt idx="1236">
                  <c:v>0.9975689572817813</c:v>
                </c:pt>
                <c:pt idx="1237">
                  <c:v>0.9975743713568378</c:v>
                </c:pt>
                <c:pt idx="1238">
                  <c:v>0.99757364794953318</c:v>
                </c:pt>
                <c:pt idx="1239">
                  <c:v>0.99756692824488036</c:v>
                </c:pt>
                <c:pt idx="1240">
                  <c:v>0.99757364807509263</c:v>
                </c:pt>
                <c:pt idx="1241">
                  <c:v>0.99758548163184024</c:v>
                </c:pt>
                <c:pt idx="1242">
                  <c:v>0.99758717136614139</c:v>
                </c:pt>
                <c:pt idx="1243">
                  <c:v>0.99760893522679905</c:v>
                </c:pt>
                <c:pt idx="1244">
                  <c:v>0.99761729436297542</c:v>
                </c:pt>
                <c:pt idx="1245">
                  <c:v>0.99759858444175287</c:v>
                </c:pt>
                <c:pt idx="1246">
                  <c:v>0.99761159463456262</c:v>
                </c:pt>
                <c:pt idx="1247">
                  <c:v>0.99761808483756464</c:v>
                </c:pt>
                <c:pt idx="1248">
                  <c:v>0.9976178071429892</c:v>
                </c:pt>
                <c:pt idx="1249">
                  <c:v>0.99764027789485277</c:v>
                </c:pt>
                <c:pt idx="1250">
                  <c:v>0.99764241103053519</c:v>
                </c:pt>
                <c:pt idx="1251">
                  <c:v>0.99764259228925878</c:v>
                </c:pt>
                <c:pt idx="1252">
                  <c:v>0.99764501408276718</c:v>
                </c:pt>
                <c:pt idx="1253">
                  <c:v>0.99764214333746948</c:v>
                </c:pt>
                <c:pt idx="1254">
                  <c:v>0.99764812828682081</c:v>
                </c:pt>
                <c:pt idx="1255">
                  <c:v>0.99764986138807521</c:v>
                </c:pt>
                <c:pt idx="1256">
                  <c:v>0.99764711235321313</c:v>
                </c:pt>
                <c:pt idx="1257">
                  <c:v>0.99764821118711167</c:v>
                </c:pt>
                <c:pt idx="1258">
                  <c:v>0.99764614643711025</c:v>
                </c:pt>
                <c:pt idx="1259">
                  <c:v>0.99763993339107671</c:v>
                </c:pt>
                <c:pt idx="1260">
                  <c:v>0.99765916489698003</c:v>
                </c:pt>
                <c:pt idx="1261">
                  <c:v>0.99764788974293961</c:v>
                </c:pt>
                <c:pt idx="1262">
                  <c:v>0.99766284360679935</c:v>
                </c:pt>
                <c:pt idx="1263">
                  <c:v>0.99766968471982487</c:v>
                </c:pt>
                <c:pt idx="1264">
                  <c:v>0.99766421373033609</c:v>
                </c:pt>
                <c:pt idx="1265">
                  <c:v>0.99766442907638642</c:v>
                </c:pt>
                <c:pt idx="1266">
                  <c:v>0.99767637738162085</c:v>
                </c:pt>
                <c:pt idx="1267">
                  <c:v>0.99767585008448012</c:v>
                </c:pt>
                <c:pt idx="1268">
                  <c:v>0.9976896888248391</c:v>
                </c:pt>
                <c:pt idx="1269">
                  <c:v>0.99770630945929706</c:v>
                </c:pt>
                <c:pt idx="1270">
                  <c:v>0.9977098376487068</c:v>
                </c:pt>
                <c:pt idx="1271">
                  <c:v>0.99771145815695639</c:v>
                </c:pt>
                <c:pt idx="1272">
                  <c:v>0.9977125739826056</c:v>
                </c:pt>
                <c:pt idx="1273">
                  <c:v>0.99771082172010317</c:v>
                </c:pt>
                <c:pt idx="1274">
                  <c:v>0.99771680906378557</c:v>
                </c:pt>
                <c:pt idx="1275">
                  <c:v>0.99772295863803129</c:v>
                </c:pt>
                <c:pt idx="1276">
                  <c:v>0.9977286174439326</c:v>
                </c:pt>
                <c:pt idx="1277">
                  <c:v>0.99772123637443233</c:v>
                </c:pt>
                <c:pt idx="1278">
                  <c:v>0.99773463359837733</c:v>
                </c:pt>
                <c:pt idx="1279">
                  <c:v>0.99773197184068629</c:v>
                </c:pt>
                <c:pt idx="1280">
                  <c:v>0.99773126869650763</c:v>
                </c:pt>
                <c:pt idx="1281">
                  <c:v>0.99774082576670531</c:v>
                </c:pt>
                <c:pt idx="1282">
                  <c:v>0.99774918584359407</c:v>
                </c:pt>
                <c:pt idx="1283">
                  <c:v>0.99776180308591045</c:v>
                </c:pt>
                <c:pt idx="1284">
                  <c:v>0.99777790771783148</c:v>
                </c:pt>
                <c:pt idx="1285">
                  <c:v>0.99776218370728464</c:v>
                </c:pt>
                <c:pt idx="1286">
                  <c:v>0.99777513640695115</c:v>
                </c:pt>
                <c:pt idx="1287">
                  <c:v>0.99778330600825327</c:v>
                </c:pt>
                <c:pt idx="1288">
                  <c:v>0.99777882051375888</c:v>
                </c:pt>
                <c:pt idx="1289">
                  <c:v>0.99780480224317469</c:v>
                </c:pt>
                <c:pt idx="1290">
                  <c:v>0.99783046249518548</c:v>
                </c:pt>
                <c:pt idx="1291">
                  <c:v>0.99781696699073952</c:v>
                </c:pt>
                <c:pt idx="1292">
                  <c:v>0.99783701461982721</c:v>
                </c:pt>
                <c:pt idx="1293">
                  <c:v>0.99784148388733063</c:v>
                </c:pt>
                <c:pt idx="1294">
                  <c:v>0.99784309465380283</c:v>
                </c:pt>
                <c:pt idx="1295">
                  <c:v>0.99784642018884229</c:v>
                </c:pt>
                <c:pt idx="1296">
                  <c:v>0.99784339374803821</c:v>
                </c:pt>
                <c:pt idx="1297">
                  <c:v>0.99784656304226704</c:v>
                </c:pt>
                <c:pt idx="1298">
                  <c:v>0.99785644648473126</c:v>
                </c:pt>
                <c:pt idx="1299">
                  <c:v>0.99786355761392087</c:v>
                </c:pt>
                <c:pt idx="1300">
                  <c:v>0.99786509754270725</c:v>
                </c:pt>
                <c:pt idx="1301">
                  <c:v>0.9978812465663961</c:v>
                </c:pt>
                <c:pt idx="1302">
                  <c:v>0.99787401314984114</c:v>
                </c:pt>
                <c:pt idx="1303">
                  <c:v>0.99787918729219027</c:v>
                </c:pt>
                <c:pt idx="1304">
                  <c:v>0.99790512203021076</c:v>
                </c:pt>
                <c:pt idx="1305">
                  <c:v>0.99790737306599098</c:v>
                </c:pt>
                <c:pt idx="1306">
                  <c:v>0.99792963209660346</c:v>
                </c:pt>
                <c:pt idx="1307">
                  <c:v>0.99794360742051469</c:v>
                </c:pt>
                <c:pt idx="1308">
                  <c:v>0.9979476545438557</c:v>
                </c:pt>
                <c:pt idx="1309">
                  <c:v>0.99795549675711737</c:v>
                </c:pt>
                <c:pt idx="1310">
                  <c:v>0.99794668342775417</c:v>
                </c:pt>
                <c:pt idx="1311">
                  <c:v>0.99795331224915662</c:v>
                </c:pt>
                <c:pt idx="1312">
                  <c:v>0.99795119901959739</c:v>
                </c:pt>
                <c:pt idx="1313">
                  <c:v>0.9979487491374649</c:v>
                </c:pt>
                <c:pt idx="1314">
                  <c:v>0.99796842407941355</c:v>
                </c:pt>
                <c:pt idx="1315">
                  <c:v>0.99798382353618942</c:v>
                </c:pt>
                <c:pt idx="1316">
                  <c:v>0.99800014673491044</c:v>
                </c:pt>
                <c:pt idx="1317">
                  <c:v>0.99799699807529141</c:v>
                </c:pt>
                <c:pt idx="1318">
                  <c:v>0.99798323069859018</c:v>
                </c:pt>
                <c:pt idx="1319">
                  <c:v>0.9979776882618695</c:v>
                </c:pt>
                <c:pt idx="1320">
                  <c:v>0.99797669880004858</c:v>
                </c:pt>
                <c:pt idx="1321">
                  <c:v>0.99796797995452347</c:v>
                </c:pt>
                <c:pt idx="1322">
                  <c:v>0.99795441115050165</c:v>
                </c:pt>
                <c:pt idx="1323">
                  <c:v>0.99793042337350957</c:v>
                </c:pt>
                <c:pt idx="1324">
                  <c:v>0.9979169533096145</c:v>
                </c:pt>
                <c:pt idx="1325">
                  <c:v>0.99790402699496616</c:v>
                </c:pt>
                <c:pt idx="1326">
                  <c:v>0.99789514203530894</c:v>
                </c:pt>
                <c:pt idx="1327">
                  <c:v>0.99789853052846589</c:v>
                </c:pt>
                <c:pt idx="1328">
                  <c:v>0.99790329215115503</c:v>
                </c:pt>
                <c:pt idx="1329">
                  <c:v>0.99788276766874862</c:v>
                </c:pt>
                <c:pt idx="1330">
                  <c:v>0.99790119582224956</c:v>
                </c:pt>
                <c:pt idx="1331">
                  <c:v>0.99788735059129119</c:v>
                </c:pt>
                <c:pt idx="1332">
                  <c:v>0.99789083233210729</c:v>
                </c:pt>
                <c:pt idx="1333">
                  <c:v>0.99789563611649246</c:v>
                </c:pt>
                <c:pt idx="1334">
                  <c:v>0.99789675838632419</c:v>
                </c:pt>
                <c:pt idx="1335">
                  <c:v>0.99789971408483058</c:v>
                </c:pt>
                <c:pt idx="1336">
                  <c:v>0.9978983812247475</c:v>
                </c:pt>
                <c:pt idx="1337">
                  <c:v>0.99790362303184654</c:v>
                </c:pt>
                <c:pt idx="1338">
                  <c:v>0.99791766886375732</c:v>
                </c:pt>
                <c:pt idx="1339">
                  <c:v>0.99789565635513133</c:v>
                </c:pt>
                <c:pt idx="1340">
                  <c:v>0.99791118524940925</c:v>
                </c:pt>
                <c:pt idx="1341">
                  <c:v>0.99789613518571674</c:v>
                </c:pt>
                <c:pt idx="1342">
                  <c:v>0.99790948323770223</c:v>
                </c:pt>
                <c:pt idx="1343">
                  <c:v>0.99790722628398487</c:v>
                </c:pt>
                <c:pt idx="1344">
                  <c:v>0.99789746029667592</c:v>
                </c:pt>
                <c:pt idx="1345">
                  <c:v>0.99790373500142171</c:v>
                </c:pt>
                <c:pt idx="1346">
                  <c:v>0.99790138738209577</c:v>
                </c:pt>
                <c:pt idx="1347">
                  <c:v>0.99791453487183779</c:v>
                </c:pt>
                <c:pt idx="1348">
                  <c:v>0.99791243263534046</c:v>
                </c:pt>
                <c:pt idx="1349">
                  <c:v>0.99791380803712826</c:v>
                </c:pt>
                <c:pt idx="1350">
                  <c:v>0.99792735726312565</c:v>
                </c:pt>
                <c:pt idx="1351">
                  <c:v>0.99791798336707827</c:v>
                </c:pt>
                <c:pt idx="1352">
                  <c:v>0.9979203580832543</c:v>
                </c:pt>
                <c:pt idx="1353">
                  <c:v>0.9979271425978381</c:v>
                </c:pt>
                <c:pt idx="1354">
                  <c:v>0.99791876457967144</c:v>
                </c:pt>
                <c:pt idx="1355">
                  <c:v>0.99792768974208135</c:v>
                </c:pt>
                <c:pt idx="1356">
                  <c:v>0.99792111170926612</c:v>
                </c:pt>
                <c:pt idx="1357">
                  <c:v>0.99793048393195805</c:v>
                </c:pt>
                <c:pt idx="1358">
                  <c:v>0.9979172472699922</c:v>
                </c:pt>
                <c:pt idx="1359">
                  <c:v>0.99792471392410709</c:v>
                </c:pt>
                <c:pt idx="1360">
                  <c:v>0.99791329399640294</c:v>
                </c:pt>
                <c:pt idx="1361">
                  <c:v>0.99792337647768292</c:v>
                </c:pt>
                <c:pt idx="1362">
                  <c:v>0.99792158000516784</c:v>
                </c:pt>
                <c:pt idx="1363">
                  <c:v>0.99791963783421789</c:v>
                </c:pt>
                <c:pt idx="1364">
                  <c:v>0.99790992499621245</c:v>
                </c:pt>
                <c:pt idx="1365">
                  <c:v>0.99793603485043336</c:v>
                </c:pt>
                <c:pt idx="1366">
                  <c:v>0.99791763938501865</c:v>
                </c:pt>
                <c:pt idx="1367">
                  <c:v>0.99794570924737935</c:v>
                </c:pt>
                <c:pt idx="1368">
                  <c:v>0.9979167795711249</c:v>
                </c:pt>
                <c:pt idx="1369">
                  <c:v>0.9979414494865918</c:v>
                </c:pt>
                <c:pt idx="1370">
                  <c:v>0.99791691647224345</c:v>
                </c:pt>
                <c:pt idx="1371">
                  <c:v>0.99794449627653936</c:v>
                </c:pt>
                <c:pt idx="1372">
                  <c:v>0.99790937609478603</c:v>
                </c:pt>
                <c:pt idx="1373">
                  <c:v>0.99793301469892248</c:v>
                </c:pt>
                <c:pt idx="1374">
                  <c:v>0.99791658829599506</c:v>
                </c:pt>
                <c:pt idx="1375">
                  <c:v>0.99792224588934764</c:v>
                </c:pt>
                <c:pt idx="1376">
                  <c:v>0.99791710999997474</c:v>
                </c:pt>
                <c:pt idx="1377">
                  <c:v>0.99792911163685483</c:v>
                </c:pt>
                <c:pt idx="1378">
                  <c:v>0.997913138280762</c:v>
                </c:pt>
                <c:pt idx="1379">
                  <c:v>0.99792787280359152</c:v>
                </c:pt>
                <c:pt idx="1380">
                  <c:v>0.99791088579828935</c:v>
                </c:pt>
                <c:pt idx="1381">
                  <c:v>0.99791669151898432</c:v>
                </c:pt>
                <c:pt idx="1382">
                  <c:v>0.99790784688773015</c:v>
                </c:pt>
                <c:pt idx="1383">
                  <c:v>0.99791940010988378</c:v>
                </c:pt>
                <c:pt idx="1384">
                  <c:v>0.99790656062193039</c:v>
                </c:pt>
                <c:pt idx="1385">
                  <c:v>0.99791750644281962</c:v>
                </c:pt>
                <c:pt idx="1386">
                  <c:v>0.997895435817996</c:v>
                </c:pt>
                <c:pt idx="1387">
                  <c:v>0.99791404783227677</c:v>
                </c:pt>
                <c:pt idx="1388">
                  <c:v>0.99789519815879579</c:v>
                </c:pt>
                <c:pt idx="1389">
                  <c:v>0.99790560857815935</c:v>
                </c:pt>
                <c:pt idx="1390">
                  <c:v>0.99790855769084574</c:v>
                </c:pt>
                <c:pt idx="1391">
                  <c:v>0.99789274399661043</c:v>
                </c:pt>
                <c:pt idx="1392">
                  <c:v>0.99790257088300782</c:v>
                </c:pt>
                <c:pt idx="1393">
                  <c:v>0.99788195023564685</c:v>
                </c:pt>
                <c:pt idx="1394">
                  <c:v>0.99789198746007246</c:v>
                </c:pt>
                <c:pt idx="1395">
                  <c:v>0.99787429452885001</c:v>
                </c:pt>
                <c:pt idx="1396">
                  <c:v>0.99788503342343493</c:v>
                </c:pt>
                <c:pt idx="1397">
                  <c:v>0.99785853834986138</c:v>
                </c:pt>
                <c:pt idx="1398">
                  <c:v>0.99787638594657624</c:v>
                </c:pt>
                <c:pt idx="1399">
                  <c:v>0.99784428797749902</c:v>
                </c:pt>
                <c:pt idx="1400">
                  <c:v>0.99786209313369045</c:v>
                </c:pt>
                <c:pt idx="1401">
                  <c:v>0.99784320089445355</c:v>
                </c:pt>
                <c:pt idx="1402">
                  <c:v>0.99785988719770435</c:v>
                </c:pt>
                <c:pt idx="1403">
                  <c:v>0.99783153613791808</c:v>
                </c:pt>
                <c:pt idx="1404">
                  <c:v>0.99785244747993773</c:v>
                </c:pt>
                <c:pt idx="1405">
                  <c:v>0.99782260413591672</c:v>
                </c:pt>
                <c:pt idx="1406">
                  <c:v>0.99785829744452881</c:v>
                </c:pt>
                <c:pt idx="1407">
                  <c:v>0.99782729251322266</c:v>
                </c:pt>
                <c:pt idx="1408">
                  <c:v>0.99785036537941918</c:v>
                </c:pt>
                <c:pt idx="1409">
                  <c:v>0.99782001453748748</c:v>
                </c:pt>
                <c:pt idx="1410">
                  <c:v>0.99782943588285511</c:v>
                </c:pt>
                <c:pt idx="1411">
                  <c:v>0.99780239029090056</c:v>
                </c:pt>
                <c:pt idx="1412">
                  <c:v>0.99781962838134786</c:v>
                </c:pt>
                <c:pt idx="1413">
                  <c:v>0.99780305527600421</c:v>
                </c:pt>
                <c:pt idx="1414">
                  <c:v>0.99780724763595097</c:v>
                </c:pt>
                <c:pt idx="1415">
                  <c:v>0.99779737736764929</c:v>
                </c:pt>
                <c:pt idx="1416">
                  <c:v>0.99779083146153125</c:v>
                </c:pt>
                <c:pt idx="1417">
                  <c:v>0.99778822495359554</c:v>
                </c:pt>
                <c:pt idx="1418">
                  <c:v>0.99777897113695735</c:v>
                </c:pt>
                <c:pt idx="1419">
                  <c:v>0.99777103601322026</c:v>
                </c:pt>
                <c:pt idx="1420">
                  <c:v>0.99776550482419102</c:v>
                </c:pt>
                <c:pt idx="1421">
                  <c:v>0.99775661057699505</c:v>
                </c:pt>
                <c:pt idx="1422">
                  <c:v>0.99775267504058485</c:v>
                </c:pt>
                <c:pt idx="1423">
                  <c:v>0.99774452476215814</c:v>
                </c:pt>
                <c:pt idx="1424">
                  <c:v>0.99773905670307561</c:v>
                </c:pt>
                <c:pt idx="1425">
                  <c:v>0.99773642927453621</c:v>
                </c:pt>
                <c:pt idx="1426">
                  <c:v>0.99772995075354642</c:v>
                </c:pt>
                <c:pt idx="1427">
                  <c:v>0.99772629571178462</c:v>
                </c:pt>
                <c:pt idx="1428">
                  <c:v>0.99771514162106867</c:v>
                </c:pt>
                <c:pt idx="1429">
                  <c:v>0.99770991060229763</c:v>
                </c:pt>
                <c:pt idx="1430">
                  <c:v>0.99770329555122339</c:v>
                </c:pt>
                <c:pt idx="1431">
                  <c:v>0.9976953227073817</c:v>
                </c:pt>
                <c:pt idx="1432">
                  <c:v>0.99768859854116598</c:v>
                </c:pt>
                <c:pt idx="1433">
                  <c:v>0.99768166809152803</c:v>
                </c:pt>
                <c:pt idx="1434">
                  <c:v>0.99767672016256603</c:v>
                </c:pt>
                <c:pt idx="1435">
                  <c:v>0.99766738331158666</c:v>
                </c:pt>
                <c:pt idx="1436">
                  <c:v>0.99766328920423586</c:v>
                </c:pt>
                <c:pt idx="1437">
                  <c:v>0.99765296420416816</c:v>
                </c:pt>
                <c:pt idx="1438">
                  <c:v>0.99764574440528209</c:v>
                </c:pt>
                <c:pt idx="1439">
                  <c:v>0.9976403860767904</c:v>
                </c:pt>
                <c:pt idx="1440">
                  <c:v>0.99763256641774434</c:v>
                </c:pt>
                <c:pt idx="1441">
                  <c:v>0.99762308328771976</c:v>
                </c:pt>
                <c:pt idx="1442">
                  <c:v>0.99762211785768717</c:v>
                </c:pt>
                <c:pt idx="1443">
                  <c:v>0.99761371371368868</c:v>
                </c:pt>
                <c:pt idx="1444">
                  <c:v>0.99761446754434924</c:v>
                </c:pt>
                <c:pt idx="1445">
                  <c:v>0.99760227991266515</c:v>
                </c:pt>
                <c:pt idx="1446">
                  <c:v>0.99759894883384181</c:v>
                </c:pt>
                <c:pt idx="1447">
                  <c:v>0.99758931193077638</c:v>
                </c:pt>
                <c:pt idx="1448">
                  <c:v>0.99758451837874207</c:v>
                </c:pt>
                <c:pt idx="1449">
                  <c:v>0.99757262649601108</c:v>
                </c:pt>
                <c:pt idx="1450">
                  <c:v>0.99756299038403795</c:v>
                </c:pt>
                <c:pt idx="1451">
                  <c:v>0.99755720532637948</c:v>
                </c:pt>
                <c:pt idx="1452">
                  <c:v>0.99754433748250315</c:v>
                </c:pt>
                <c:pt idx="1453">
                  <c:v>0.99753007131354454</c:v>
                </c:pt>
                <c:pt idx="1454">
                  <c:v>0.99752573186895621</c:v>
                </c:pt>
                <c:pt idx="1455">
                  <c:v>0.99750772757622352</c:v>
                </c:pt>
                <c:pt idx="1456">
                  <c:v>0.99751751458194438</c:v>
                </c:pt>
                <c:pt idx="1457">
                  <c:v>0.99749530959014543</c:v>
                </c:pt>
                <c:pt idx="1458">
                  <c:v>0.99750973048460612</c:v>
                </c:pt>
                <c:pt idx="1459">
                  <c:v>0.99748575004131279</c:v>
                </c:pt>
                <c:pt idx="1460">
                  <c:v>0.99749754806270807</c:v>
                </c:pt>
                <c:pt idx="1461">
                  <c:v>0.99747247957177976</c:v>
                </c:pt>
                <c:pt idx="1462">
                  <c:v>0.9974811994481777</c:v>
                </c:pt>
                <c:pt idx="1463">
                  <c:v>0.99745686861989569</c:v>
                </c:pt>
                <c:pt idx="1464">
                  <c:v>0.9974695656027277</c:v>
                </c:pt>
                <c:pt idx="1465">
                  <c:v>0.99744680261681318</c:v>
                </c:pt>
                <c:pt idx="1466">
                  <c:v>0.99745962575886515</c:v>
                </c:pt>
                <c:pt idx="1467">
                  <c:v>0.99744035320509705</c:v>
                </c:pt>
                <c:pt idx="1468">
                  <c:v>0.99745264919342669</c:v>
                </c:pt>
                <c:pt idx="1469">
                  <c:v>0.99743875037600105</c:v>
                </c:pt>
                <c:pt idx="1470">
                  <c:v>0.99744765882337261</c:v>
                </c:pt>
                <c:pt idx="1471">
                  <c:v>0.9974336862533465</c:v>
                </c:pt>
                <c:pt idx="1472">
                  <c:v>0.99744180712197594</c:v>
                </c:pt>
                <c:pt idx="1473">
                  <c:v>0.99742727749764237</c:v>
                </c:pt>
                <c:pt idx="1474">
                  <c:v>0.9974319681269761</c:v>
                </c:pt>
                <c:pt idx="1475">
                  <c:v>0.99742143414519835</c:v>
                </c:pt>
                <c:pt idx="1476">
                  <c:v>0.99742841547492034</c:v>
                </c:pt>
                <c:pt idx="1477">
                  <c:v>0.99742141714994659</c:v>
                </c:pt>
                <c:pt idx="1478">
                  <c:v>0.99741171787824179</c:v>
                </c:pt>
                <c:pt idx="1479">
                  <c:v>0.99741537463491758</c:v>
                </c:pt>
                <c:pt idx="1480">
                  <c:v>0.99738808276438451</c:v>
                </c:pt>
                <c:pt idx="1481">
                  <c:v>0.99739863659787775</c:v>
                </c:pt>
                <c:pt idx="1482">
                  <c:v>0.99737597028762159</c:v>
                </c:pt>
                <c:pt idx="1483">
                  <c:v>0.99738879503693501</c:v>
                </c:pt>
                <c:pt idx="1484">
                  <c:v>0.99737657306086047</c:v>
                </c:pt>
                <c:pt idx="1485">
                  <c:v>0.99738946206190537</c:v>
                </c:pt>
                <c:pt idx="1486">
                  <c:v>0.99737286241191336</c:v>
                </c:pt>
                <c:pt idx="1487">
                  <c:v>0.99740130233538382</c:v>
                </c:pt>
                <c:pt idx="1488">
                  <c:v>0.99737363404314217</c:v>
                </c:pt>
                <c:pt idx="1489">
                  <c:v>0.99739165819098696</c:v>
                </c:pt>
                <c:pt idx="1490">
                  <c:v>0.9973740021983214</c:v>
                </c:pt>
                <c:pt idx="1491">
                  <c:v>0.99739053817707157</c:v>
                </c:pt>
                <c:pt idx="1492">
                  <c:v>0.9973599951849037</c:v>
                </c:pt>
                <c:pt idx="1493">
                  <c:v>0.99739436715690843</c:v>
                </c:pt>
                <c:pt idx="1494">
                  <c:v>0.99736214850822758</c:v>
                </c:pt>
                <c:pt idx="1495">
                  <c:v>0.99740329214321344</c:v>
                </c:pt>
                <c:pt idx="1496">
                  <c:v>0.99736802404788305</c:v>
                </c:pt>
                <c:pt idx="1497">
                  <c:v>0.9973990737391959</c:v>
                </c:pt>
                <c:pt idx="1498">
                  <c:v>0.99736517307640637</c:v>
                </c:pt>
                <c:pt idx="1499">
                  <c:v>0.99738027450030708</c:v>
                </c:pt>
                <c:pt idx="1500">
                  <c:v>0.99736530166430259</c:v>
                </c:pt>
                <c:pt idx="1501">
                  <c:v>0.99737244961844662</c:v>
                </c:pt>
                <c:pt idx="1502">
                  <c:v>0.99737244478881915</c:v>
                </c:pt>
                <c:pt idx="1503">
                  <c:v>0.99737580872123199</c:v>
                </c:pt>
                <c:pt idx="1504">
                  <c:v>0.99738085506559082</c:v>
                </c:pt>
                <c:pt idx="1505">
                  <c:v>0.99738255253655395</c:v>
                </c:pt>
                <c:pt idx="1506">
                  <c:v>0.99738173567891453</c:v>
                </c:pt>
                <c:pt idx="1507">
                  <c:v>0.99737892933468297</c:v>
                </c:pt>
                <c:pt idx="1508">
                  <c:v>0.99739554785500695</c:v>
                </c:pt>
                <c:pt idx="1509">
                  <c:v>0.99739484206158835</c:v>
                </c:pt>
                <c:pt idx="1510">
                  <c:v>0.99740324947208781</c:v>
                </c:pt>
                <c:pt idx="1511">
                  <c:v>0.99739731475308313</c:v>
                </c:pt>
                <c:pt idx="1512">
                  <c:v>0.99740910452660447</c:v>
                </c:pt>
                <c:pt idx="1513">
                  <c:v>0.99739880525340707</c:v>
                </c:pt>
                <c:pt idx="1514">
                  <c:v>0.99740396788603769</c:v>
                </c:pt>
                <c:pt idx="1515">
                  <c:v>0.99740430120311585</c:v>
                </c:pt>
                <c:pt idx="1516">
                  <c:v>0.99740875021401099</c:v>
                </c:pt>
                <c:pt idx="1517">
                  <c:v>0.99740672147286147</c:v>
                </c:pt>
                <c:pt idx="1518">
                  <c:v>0.99739878074693888</c:v>
                </c:pt>
                <c:pt idx="1519">
                  <c:v>0.99742209648271429</c:v>
                </c:pt>
                <c:pt idx="1520">
                  <c:v>0.99740104466839219</c:v>
                </c:pt>
                <c:pt idx="1521">
                  <c:v>0.99741881147224276</c:v>
                </c:pt>
                <c:pt idx="1522">
                  <c:v>0.99740736450615575</c:v>
                </c:pt>
                <c:pt idx="1523">
                  <c:v>0.99742610055772729</c:v>
                </c:pt>
                <c:pt idx="1524">
                  <c:v>0.99741400155328908</c:v>
                </c:pt>
                <c:pt idx="1525">
                  <c:v>0.99743114958464429</c:v>
                </c:pt>
                <c:pt idx="1526">
                  <c:v>0.99742720270649221</c:v>
                </c:pt>
                <c:pt idx="1527">
                  <c:v>0.99741860216122769</c:v>
                </c:pt>
                <c:pt idx="1528">
                  <c:v>0.99743798860903088</c:v>
                </c:pt>
                <c:pt idx="1529">
                  <c:v>0.99741590203568431</c:v>
                </c:pt>
                <c:pt idx="1530">
                  <c:v>0.99743365720472121</c:v>
                </c:pt>
                <c:pt idx="1531">
                  <c:v>0.99741453802561886</c:v>
                </c:pt>
                <c:pt idx="1532">
                  <c:v>0.99743722545697966</c:v>
                </c:pt>
                <c:pt idx="1533">
                  <c:v>0.99742466958078735</c:v>
                </c:pt>
                <c:pt idx="1534">
                  <c:v>0.99744261080631413</c:v>
                </c:pt>
                <c:pt idx="1535">
                  <c:v>0.9974133818225156</c:v>
                </c:pt>
                <c:pt idx="1536">
                  <c:v>0.9974572084014125</c:v>
                </c:pt>
                <c:pt idx="1537">
                  <c:v>0.99742698787651263</c:v>
                </c:pt>
                <c:pt idx="1538">
                  <c:v>0.99744619293739034</c:v>
                </c:pt>
                <c:pt idx="1539">
                  <c:v>0.99743145074889961</c:v>
                </c:pt>
                <c:pt idx="1540">
                  <c:v>0.9974396417436332</c:v>
                </c:pt>
                <c:pt idx="1541">
                  <c:v>0.99744204741943654</c:v>
                </c:pt>
                <c:pt idx="1542">
                  <c:v>0.99744428749264136</c:v>
                </c:pt>
                <c:pt idx="1543">
                  <c:v>0.99744130947720133</c:v>
                </c:pt>
                <c:pt idx="1544">
                  <c:v>0.99744672097779186</c:v>
                </c:pt>
                <c:pt idx="1545">
                  <c:v>0.99745800849995048</c:v>
                </c:pt>
                <c:pt idx="1546">
                  <c:v>0.99745283666780094</c:v>
                </c:pt>
                <c:pt idx="1547">
                  <c:v>0.9974676931286921</c:v>
                </c:pt>
                <c:pt idx="1548">
                  <c:v>0.99745477422898632</c:v>
                </c:pt>
                <c:pt idx="1549">
                  <c:v>0.99746004435417512</c:v>
                </c:pt>
                <c:pt idx="1550">
                  <c:v>0.99745845533498745</c:v>
                </c:pt>
                <c:pt idx="1551">
                  <c:v>0.9974477863523894</c:v>
                </c:pt>
                <c:pt idx="1552">
                  <c:v>0.99747036082804486</c:v>
                </c:pt>
                <c:pt idx="1553">
                  <c:v>0.99745407748433501</c:v>
                </c:pt>
                <c:pt idx="1554">
                  <c:v>0.99747176452113562</c:v>
                </c:pt>
                <c:pt idx="1555">
                  <c:v>0.997465458008995</c:v>
                </c:pt>
                <c:pt idx="1556">
                  <c:v>0.99747534660578008</c:v>
                </c:pt>
                <c:pt idx="1557">
                  <c:v>0.99747704840543561</c:v>
                </c:pt>
                <c:pt idx="1558">
                  <c:v>0.99746622177620292</c:v>
                </c:pt>
                <c:pt idx="1559">
                  <c:v>0.99748441497121698</c:v>
                </c:pt>
                <c:pt idx="1560">
                  <c:v>0.99746469739658539</c:v>
                </c:pt>
                <c:pt idx="1561">
                  <c:v>0.99748692288481489</c:v>
                </c:pt>
                <c:pt idx="1562">
                  <c:v>0.99746679262845295</c:v>
                </c:pt>
                <c:pt idx="1563">
                  <c:v>0.99748633673394826</c:v>
                </c:pt>
                <c:pt idx="1564">
                  <c:v>0.99746344296316025</c:v>
                </c:pt>
                <c:pt idx="1565">
                  <c:v>0.99750355375512667</c:v>
                </c:pt>
                <c:pt idx="1566">
                  <c:v>0.99746793705699333</c:v>
                </c:pt>
                <c:pt idx="1567">
                  <c:v>0.99749097323982083</c:v>
                </c:pt>
                <c:pt idx="1568">
                  <c:v>0.99748031570118934</c:v>
                </c:pt>
                <c:pt idx="1569">
                  <c:v>0.99748197324428622</c:v>
                </c:pt>
                <c:pt idx="1570">
                  <c:v>0.99748287534524893</c:v>
                </c:pt>
                <c:pt idx="1571">
                  <c:v>0.99748540347766879</c:v>
                </c:pt>
                <c:pt idx="1572">
                  <c:v>0.99750188195954625</c:v>
                </c:pt>
                <c:pt idx="1573">
                  <c:v>0.99749544638566112</c:v>
                </c:pt>
                <c:pt idx="1574">
                  <c:v>0.99749749674474686</c:v>
                </c:pt>
                <c:pt idx="1575">
                  <c:v>0.99749813657297648</c:v>
                </c:pt>
                <c:pt idx="1576">
                  <c:v>0.99749744745249047</c:v>
                </c:pt>
                <c:pt idx="1577">
                  <c:v>0.99750346259020617</c:v>
                </c:pt>
                <c:pt idx="1578">
                  <c:v>0.99748342985783633</c:v>
                </c:pt>
                <c:pt idx="1579">
                  <c:v>0.99751065093616242</c:v>
                </c:pt>
                <c:pt idx="1580">
                  <c:v>0.99750099571609618</c:v>
                </c:pt>
                <c:pt idx="1581">
                  <c:v>0.99751300141462929</c:v>
                </c:pt>
                <c:pt idx="1582">
                  <c:v>0.99751429635860245</c:v>
                </c:pt>
                <c:pt idx="1583">
                  <c:v>0.99750336036253218</c:v>
                </c:pt>
                <c:pt idx="1584">
                  <c:v>0.99751174726675662</c:v>
                </c:pt>
                <c:pt idx="1585">
                  <c:v>0.99749943452793255</c:v>
                </c:pt>
                <c:pt idx="1586">
                  <c:v>0.99751206432093575</c:v>
                </c:pt>
                <c:pt idx="1587">
                  <c:v>0.99749878001586667</c:v>
                </c:pt>
                <c:pt idx="1588">
                  <c:v>0.99753312236236868</c:v>
                </c:pt>
                <c:pt idx="1589">
                  <c:v>0.99751349840579184</c:v>
                </c:pt>
                <c:pt idx="1590">
                  <c:v>0.99752629471537668</c:v>
                </c:pt>
                <c:pt idx="1591">
                  <c:v>0.99752178574815742</c:v>
                </c:pt>
                <c:pt idx="1592">
                  <c:v>0.99752226757996421</c:v>
                </c:pt>
                <c:pt idx="1593">
                  <c:v>0.99752490035558161</c:v>
                </c:pt>
                <c:pt idx="1594">
                  <c:v>0.99752884364316896</c:v>
                </c:pt>
                <c:pt idx="1595">
                  <c:v>0.99754185893887981</c:v>
                </c:pt>
                <c:pt idx="1596">
                  <c:v>0.99753813329718077</c:v>
                </c:pt>
                <c:pt idx="1597">
                  <c:v>0.99753594718632155</c:v>
                </c:pt>
                <c:pt idx="1598">
                  <c:v>0.99753970931010305</c:v>
                </c:pt>
                <c:pt idx="1599">
                  <c:v>0.99752602250055988</c:v>
                </c:pt>
                <c:pt idx="1600">
                  <c:v>0.99755328841170232</c:v>
                </c:pt>
                <c:pt idx="1601">
                  <c:v>0.9975385161262893</c:v>
                </c:pt>
                <c:pt idx="1602">
                  <c:v>0.99755666776812402</c:v>
                </c:pt>
                <c:pt idx="1603">
                  <c:v>0.99755820052557331</c:v>
                </c:pt>
                <c:pt idx="1604">
                  <c:v>0.99754910429810084</c:v>
                </c:pt>
                <c:pt idx="1605">
                  <c:v>0.99755449599312918</c:v>
                </c:pt>
                <c:pt idx="1606">
                  <c:v>0.99754700607369562</c:v>
                </c:pt>
                <c:pt idx="1607">
                  <c:v>0.99755766048997341</c:v>
                </c:pt>
                <c:pt idx="1608">
                  <c:v>0.99754148679279508</c:v>
                </c:pt>
                <c:pt idx="1609">
                  <c:v>0.99757444985899713</c:v>
                </c:pt>
                <c:pt idx="1610">
                  <c:v>0.99755150614365884</c:v>
                </c:pt>
                <c:pt idx="1611">
                  <c:v>0.99755848371560374</c:v>
                </c:pt>
                <c:pt idx="1612">
                  <c:v>0.99755351504593237</c:v>
                </c:pt>
                <c:pt idx="1613">
                  <c:v>0.99755520788702734</c:v>
                </c:pt>
                <c:pt idx="1614">
                  <c:v>0.99756640632933602</c:v>
                </c:pt>
                <c:pt idx="1615">
                  <c:v>0.99756652716398819</c:v>
                </c:pt>
                <c:pt idx="1616">
                  <c:v>0.99756116572209586</c:v>
                </c:pt>
                <c:pt idx="1617">
                  <c:v>0.99757166985911483</c:v>
                </c:pt>
                <c:pt idx="1618">
                  <c:v>0.99755261424286512</c:v>
                </c:pt>
                <c:pt idx="1619">
                  <c:v>0.99757478622058571</c:v>
                </c:pt>
                <c:pt idx="1620">
                  <c:v>0.99755837952706139</c:v>
                </c:pt>
                <c:pt idx="1621">
                  <c:v>0.99757525245277334</c:v>
                </c:pt>
                <c:pt idx="1622">
                  <c:v>0.99757316040391741</c:v>
                </c:pt>
                <c:pt idx="1623">
                  <c:v>0.9975609422384073</c:v>
                </c:pt>
                <c:pt idx="1624">
                  <c:v>0.99756938064800493</c:v>
                </c:pt>
                <c:pt idx="1625">
                  <c:v>0.99756163026960532</c:v>
                </c:pt>
                <c:pt idx="1626">
                  <c:v>0.99757488335022892</c:v>
                </c:pt>
                <c:pt idx="1627">
                  <c:v>0.99755802274201066</c:v>
                </c:pt>
                <c:pt idx="1628">
                  <c:v>0.99757960215329922</c:v>
                </c:pt>
                <c:pt idx="1629">
                  <c:v>0.99756998056221791</c:v>
                </c:pt>
                <c:pt idx="1630">
                  <c:v>0.99757442553970632</c:v>
                </c:pt>
                <c:pt idx="1631">
                  <c:v>0.99757834517772925</c:v>
                </c:pt>
                <c:pt idx="1632">
                  <c:v>0.99759041965121098</c:v>
                </c:pt>
                <c:pt idx="1633">
                  <c:v>0.99759521331929013</c:v>
                </c:pt>
                <c:pt idx="1634">
                  <c:v>0.99758880971052455</c:v>
                </c:pt>
                <c:pt idx="1635">
                  <c:v>0.99758223332052953</c:v>
                </c:pt>
                <c:pt idx="1636">
                  <c:v>0.99759243558410926</c:v>
                </c:pt>
                <c:pt idx="1637">
                  <c:v>0.99756971829910812</c:v>
                </c:pt>
                <c:pt idx="1638">
                  <c:v>0.99759048371025105</c:v>
                </c:pt>
                <c:pt idx="1639">
                  <c:v>0.99758667495373221</c:v>
                </c:pt>
                <c:pt idx="1640">
                  <c:v>0.9975725341012186</c:v>
                </c:pt>
                <c:pt idx="1641">
                  <c:v>0.99757770642121235</c:v>
                </c:pt>
                <c:pt idx="1642">
                  <c:v>0.99757236588082288</c:v>
                </c:pt>
                <c:pt idx="1643">
                  <c:v>0.99758174455728221</c:v>
                </c:pt>
                <c:pt idx="1644">
                  <c:v>0.99756580749918222</c:v>
                </c:pt>
                <c:pt idx="1645">
                  <c:v>0.99757803269342626</c:v>
                </c:pt>
                <c:pt idx="1646">
                  <c:v>0.99757290889784767</c:v>
                </c:pt>
                <c:pt idx="1647">
                  <c:v>0.99757273235665478</c:v>
                </c:pt>
                <c:pt idx="1648">
                  <c:v>0.99758161484787189</c:v>
                </c:pt>
                <c:pt idx="1649">
                  <c:v>0.99758130320276794</c:v>
                </c:pt>
                <c:pt idx="1650">
                  <c:v>0.99757354376148732</c:v>
                </c:pt>
                <c:pt idx="1651">
                  <c:v>0.9975712693571982</c:v>
                </c:pt>
                <c:pt idx="1652">
                  <c:v>0.99755616125524649</c:v>
                </c:pt>
                <c:pt idx="1653">
                  <c:v>0.99758188281512394</c:v>
                </c:pt>
                <c:pt idx="1654">
                  <c:v>0.99756177398823731</c:v>
                </c:pt>
                <c:pt idx="1655">
                  <c:v>0.99756870654543228</c:v>
                </c:pt>
                <c:pt idx="1656">
                  <c:v>0.99757490462533283</c:v>
                </c:pt>
                <c:pt idx="1657">
                  <c:v>0.99755885057183125</c:v>
                </c:pt>
                <c:pt idx="1658">
                  <c:v>0.99756899437704072</c:v>
                </c:pt>
                <c:pt idx="1659">
                  <c:v>0.99755313702631521</c:v>
                </c:pt>
                <c:pt idx="1660">
                  <c:v>0.99756929163565278</c:v>
                </c:pt>
                <c:pt idx="1661">
                  <c:v>0.99755908821288986</c:v>
                </c:pt>
                <c:pt idx="1662">
                  <c:v>0.99756542420912497</c:v>
                </c:pt>
                <c:pt idx="1663">
                  <c:v>0.99756695179042587</c:v>
                </c:pt>
                <c:pt idx="1664">
                  <c:v>0.99756786819636434</c:v>
                </c:pt>
                <c:pt idx="1665">
                  <c:v>0.99756189816385976</c:v>
                </c:pt>
                <c:pt idx="1666">
                  <c:v>0.99756362266355858</c:v>
                </c:pt>
                <c:pt idx="1667">
                  <c:v>0.99754633104511936</c:v>
                </c:pt>
                <c:pt idx="1668">
                  <c:v>0.99757108951422069</c:v>
                </c:pt>
                <c:pt idx="1669">
                  <c:v>0.99755891009696651</c:v>
                </c:pt>
                <c:pt idx="1670">
                  <c:v>0.99755729395135251</c:v>
                </c:pt>
                <c:pt idx="1671">
                  <c:v>0.99756472404619245</c:v>
                </c:pt>
                <c:pt idx="1672">
                  <c:v>0.99755711798651425</c:v>
                </c:pt>
                <c:pt idx="1673">
                  <c:v>0.99756791713368764</c:v>
                </c:pt>
                <c:pt idx="1674">
                  <c:v>0.99755099084320753</c:v>
                </c:pt>
                <c:pt idx="1675">
                  <c:v>0.99756117086320106</c:v>
                </c:pt>
                <c:pt idx="1676">
                  <c:v>0.99755570526248638</c:v>
                </c:pt>
                <c:pt idx="1677">
                  <c:v>0.99755257871107628</c:v>
                </c:pt>
                <c:pt idx="1678">
                  <c:v>0.99755994957880001</c:v>
                </c:pt>
                <c:pt idx="1679">
                  <c:v>0.99755455153187822</c:v>
                </c:pt>
                <c:pt idx="1680">
                  <c:v>0.99755442139172312</c:v>
                </c:pt>
                <c:pt idx="1681">
                  <c:v>0.99755769628457147</c:v>
                </c:pt>
                <c:pt idx="1682">
                  <c:v>0.99753726742020199</c:v>
                </c:pt>
                <c:pt idx="1683">
                  <c:v>0.99754929119660352</c:v>
                </c:pt>
                <c:pt idx="1684">
                  <c:v>0.99754906704161594</c:v>
                </c:pt>
                <c:pt idx="1685">
                  <c:v>0.99753388079786365</c:v>
                </c:pt>
                <c:pt idx="1686">
                  <c:v>0.99753214166874482</c:v>
                </c:pt>
                <c:pt idx="1687">
                  <c:v>0.99751767658651624</c:v>
                </c:pt>
                <c:pt idx="1688">
                  <c:v>0.9975359410394703</c:v>
                </c:pt>
                <c:pt idx="1689">
                  <c:v>0.99752771173957344</c:v>
                </c:pt>
                <c:pt idx="1690">
                  <c:v>0.99753661238240987</c:v>
                </c:pt>
                <c:pt idx="1691">
                  <c:v>0.99753367550381977</c:v>
                </c:pt>
                <c:pt idx="1692">
                  <c:v>0.99752755443829999</c:v>
                </c:pt>
                <c:pt idx="1693">
                  <c:v>0.9975198696905575</c:v>
                </c:pt>
                <c:pt idx="1694">
                  <c:v>0.99752400990739643</c:v>
                </c:pt>
                <c:pt idx="1695">
                  <c:v>0.99750059074681485</c:v>
                </c:pt>
                <c:pt idx="1696">
                  <c:v>0.99751770961737096</c:v>
                </c:pt>
                <c:pt idx="1697">
                  <c:v>0.99751509954105588</c:v>
                </c:pt>
                <c:pt idx="1698">
                  <c:v>0.99749541408176523</c:v>
                </c:pt>
                <c:pt idx="1699">
                  <c:v>0.99749438592718598</c:v>
                </c:pt>
                <c:pt idx="1700">
                  <c:v>0.99747849031760272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1C-4584-91A2-351EBE21E36C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'4-3A'!$Y$3:$Y$22260</c:f>
              <c:numCache>
                <c:formatCode>General</c:formatCode>
                <c:ptCount val="22258"/>
                <c:pt idx="0">
                  <c:v>1</c:v>
                </c:pt>
                <c:pt idx="1">
                  <c:v>1.3976612555066303</c:v>
                </c:pt>
                <c:pt idx="2">
                  <c:v>1.2348299080659499</c:v>
                </c:pt>
                <c:pt idx="3">
                  <c:v>1.1441011303023245</c:v>
                </c:pt>
                <c:pt idx="4">
                  <c:v>1.0985668419856871</c:v>
                </c:pt>
                <c:pt idx="5">
                  <c:v>1.0799347568224609</c:v>
                </c:pt>
                <c:pt idx="6">
                  <c:v>1.061685152328929</c:v>
                </c:pt>
                <c:pt idx="7">
                  <c:v>1.0544611834046949</c:v>
                </c:pt>
                <c:pt idx="8">
                  <c:v>1.0521340544711963</c:v>
                </c:pt>
                <c:pt idx="9">
                  <c:v>1.0485005693265301</c:v>
                </c:pt>
                <c:pt idx="10">
                  <c:v>1.0433493158630101</c:v>
                </c:pt>
                <c:pt idx="11">
                  <c:v>1.0407852514460203</c:v>
                </c:pt>
                <c:pt idx="12">
                  <c:v>1.0402498699961944</c:v>
                </c:pt>
                <c:pt idx="13">
                  <c:v>1.0396615021419988</c:v>
                </c:pt>
                <c:pt idx="14">
                  <c:v>1.0389704493142122</c:v>
                </c:pt>
                <c:pt idx="15">
                  <c:v>1.037310248926524</c:v>
                </c:pt>
                <c:pt idx="16">
                  <c:v>1.0353223993547549</c:v>
                </c:pt>
                <c:pt idx="17">
                  <c:v>1.0351093140866439</c:v>
                </c:pt>
                <c:pt idx="18">
                  <c:v>1.0353805783346148</c:v>
                </c:pt>
                <c:pt idx="19">
                  <c:v>1.0346870804051458</c:v>
                </c:pt>
                <c:pt idx="20">
                  <c:v>1.035205901201196</c:v>
                </c:pt>
                <c:pt idx="21">
                  <c:v>1.0347341971357309</c:v>
                </c:pt>
                <c:pt idx="22">
                  <c:v>1.0178028877118011</c:v>
                </c:pt>
                <c:pt idx="23">
                  <c:v>1.0168296027755404</c:v>
                </c:pt>
                <c:pt idx="24">
                  <c:v>1.0158154858496573</c:v>
                </c:pt>
                <c:pt idx="25">
                  <c:v>1.0148392454616919</c:v>
                </c:pt>
                <c:pt idx="26">
                  <c:v>1.0153883786995814</c:v>
                </c:pt>
                <c:pt idx="27">
                  <c:v>1.0147566887019199</c:v>
                </c:pt>
                <c:pt idx="28">
                  <c:v>1.0147629151333515</c:v>
                </c:pt>
                <c:pt idx="29">
                  <c:v>1.0146846863153174</c:v>
                </c:pt>
                <c:pt idx="30">
                  <c:v>1.0144170614727579</c:v>
                </c:pt>
                <c:pt idx="31">
                  <c:v>1.0154442013682545</c:v>
                </c:pt>
                <c:pt idx="32">
                  <c:v>1.0156540173501467</c:v>
                </c:pt>
                <c:pt idx="33">
                  <c:v>1.0155924074691485</c:v>
                </c:pt>
                <c:pt idx="34">
                  <c:v>1.0156278995590216</c:v>
                </c:pt>
                <c:pt idx="35">
                  <c:v>1.0152293573046673</c:v>
                </c:pt>
                <c:pt idx="36">
                  <c:v>1.0157265723864073</c:v>
                </c:pt>
                <c:pt idx="37">
                  <c:v>1.0157588526967218</c:v>
                </c:pt>
                <c:pt idx="38">
                  <c:v>1.0159270930474773</c:v>
                </c:pt>
                <c:pt idx="39">
                  <c:v>1.0163749578819223</c:v>
                </c:pt>
                <c:pt idx="40">
                  <c:v>1.0166263633026014</c:v>
                </c:pt>
                <c:pt idx="41">
                  <c:v>1.016748078799439</c:v>
                </c:pt>
                <c:pt idx="42">
                  <c:v>1.0178419765068345</c:v>
                </c:pt>
                <c:pt idx="43">
                  <c:v>1.0189684103216954</c:v>
                </c:pt>
                <c:pt idx="44">
                  <c:v>1.0200144311460067</c:v>
                </c:pt>
                <c:pt idx="45">
                  <c:v>1.0221634993563242</c:v>
                </c:pt>
                <c:pt idx="46">
                  <c:v>1.0079409400351897</c:v>
                </c:pt>
                <c:pt idx="47">
                  <c:v>1.0079360805159714</c:v>
                </c:pt>
                <c:pt idx="48">
                  <c:v>1.008264711230255</c:v>
                </c:pt>
                <c:pt idx="49">
                  <c:v>1.0087733307194393</c:v>
                </c:pt>
                <c:pt idx="50">
                  <c:v>1.0086030871637113</c:v>
                </c:pt>
                <c:pt idx="51">
                  <c:v>1.0095111736053097</c:v>
                </c:pt>
                <c:pt idx="52">
                  <c:v>1.0098405216567696</c:v>
                </c:pt>
                <c:pt idx="53">
                  <c:v>1.0102319525888901</c:v>
                </c:pt>
                <c:pt idx="54">
                  <c:v>1.01041568250406</c:v>
                </c:pt>
                <c:pt idx="55">
                  <c:v>1.0109391490464168</c:v>
                </c:pt>
                <c:pt idx="56">
                  <c:v>1.0110202695912582</c:v>
                </c:pt>
                <c:pt idx="57">
                  <c:v>1.0115408150639453</c:v>
                </c:pt>
                <c:pt idx="58">
                  <c:v>1.0115106173185489</c:v>
                </c:pt>
                <c:pt idx="59">
                  <c:v>1.0116705333195193</c:v>
                </c:pt>
                <c:pt idx="60">
                  <c:v>1.0119707981720958</c:v>
                </c:pt>
                <c:pt idx="61">
                  <c:v>1.0122459687737895</c:v>
                </c:pt>
                <c:pt idx="62">
                  <c:v>1.0122772723217688</c:v>
                </c:pt>
                <c:pt idx="63">
                  <c:v>1.0129627784726556</c:v>
                </c:pt>
                <c:pt idx="64">
                  <c:v>1.0132514248720987</c:v>
                </c:pt>
                <c:pt idx="65">
                  <c:v>1.0142170479552006</c:v>
                </c:pt>
                <c:pt idx="66">
                  <c:v>1.0156087853899025</c:v>
                </c:pt>
                <c:pt idx="67">
                  <c:v>1.0167990513302694</c:v>
                </c:pt>
                <c:pt idx="68">
                  <c:v>1.0181368557841091</c:v>
                </c:pt>
                <c:pt idx="69">
                  <c:v>1.0198272740177796</c:v>
                </c:pt>
                <c:pt idx="70">
                  <c:v>1.0212569887905729</c:v>
                </c:pt>
                <c:pt idx="71">
                  <c:v>1.005996893668641</c:v>
                </c:pt>
                <c:pt idx="72">
                  <c:v>1.0061875965972342</c:v>
                </c:pt>
                <c:pt idx="73">
                  <c:v>1.0064693863754608</c:v>
                </c:pt>
                <c:pt idx="74">
                  <c:v>1.0068553795162698</c:v>
                </c:pt>
                <c:pt idx="75">
                  <c:v>1.0070989588971229</c:v>
                </c:pt>
                <c:pt idx="76">
                  <c:v>1.007316050918194</c:v>
                </c:pt>
                <c:pt idx="77">
                  <c:v>1.0073892629417287</c:v>
                </c:pt>
                <c:pt idx="78">
                  <c:v>1.007468636385449</c:v>
                </c:pt>
                <c:pt idx="79">
                  <c:v>1.0077216552985078</c:v>
                </c:pt>
                <c:pt idx="80">
                  <c:v>1.0078992295393947</c:v>
                </c:pt>
                <c:pt idx="81">
                  <c:v>1.00791990115696</c:v>
                </c:pt>
                <c:pt idx="82">
                  <c:v>1.0079852527260555</c:v>
                </c:pt>
                <c:pt idx="83">
                  <c:v>1.0081316195399668</c:v>
                </c:pt>
                <c:pt idx="84">
                  <c:v>1.0080635980904087</c:v>
                </c:pt>
                <c:pt idx="85">
                  <c:v>1.0080628003585261</c:v>
                </c:pt>
                <c:pt idx="86">
                  <c:v>1.008348681758241</c:v>
                </c:pt>
                <c:pt idx="87">
                  <c:v>1.007959691594005</c:v>
                </c:pt>
                <c:pt idx="88">
                  <c:v>1.0077319611406785</c:v>
                </c:pt>
                <c:pt idx="89">
                  <c:v>1.0082575044066129</c:v>
                </c:pt>
                <c:pt idx="90">
                  <c:v>1.0065082317637644</c:v>
                </c:pt>
                <c:pt idx="91">
                  <c:v>1.0053992402525691</c:v>
                </c:pt>
                <c:pt idx="92">
                  <c:v>1.0047463972581414</c:v>
                </c:pt>
                <c:pt idx="93">
                  <c:v>1.0031090342833275</c:v>
                </c:pt>
                <c:pt idx="94">
                  <c:v>1.0024988868219598</c:v>
                </c:pt>
                <c:pt idx="95">
                  <c:v>1.0026858615930576</c:v>
                </c:pt>
                <c:pt idx="96">
                  <c:v>1.0023271984809234</c:v>
                </c:pt>
                <c:pt idx="97">
                  <c:v>1.0022517159421227</c:v>
                </c:pt>
                <c:pt idx="98">
                  <c:v>1.000569731532851</c:v>
                </c:pt>
                <c:pt idx="99">
                  <c:v>1.0006871468599534</c:v>
                </c:pt>
                <c:pt idx="100">
                  <c:v>1.0005021414844462</c:v>
                </c:pt>
                <c:pt idx="101">
                  <c:v>1.0006418302367888</c:v>
                </c:pt>
                <c:pt idx="102">
                  <c:v>1.0007810602292837</c:v>
                </c:pt>
                <c:pt idx="103">
                  <c:v>1.0007056450707976</c:v>
                </c:pt>
                <c:pt idx="104">
                  <c:v>1.0006958529866186</c:v>
                </c:pt>
                <c:pt idx="105">
                  <c:v>1.0006810357111855</c:v>
                </c:pt>
                <c:pt idx="106">
                  <c:v>1.0006498753727848</c:v>
                </c:pt>
                <c:pt idx="107">
                  <c:v>1.0005741022686501</c:v>
                </c:pt>
                <c:pt idx="108">
                  <c:v>1.0006238685852815</c:v>
                </c:pt>
                <c:pt idx="109">
                  <c:v>1.0007597271018396</c:v>
                </c:pt>
                <c:pt idx="110">
                  <c:v>1.0007726806453818</c:v>
                </c:pt>
                <c:pt idx="111">
                  <c:v>1.0006620669684749</c:v>
                </c:pt>
                <c:pt idx="112">
                  <c:v>1.0008542772848141</c:v>
                </c:pt>
                <c:pt idx="113">
                  <c:v>1.0009131232865804</c:v>
                </c:pt>
                <c:pt idx="114">
                  <c:v>1.0008865642331399</c:v>
                </c:pt>
                <c:pt idx="115">
                  <c:v>1.0011118024678765</c:v>
                </c:pt>
                <c:pt idx="116">
                  <c:v>1.0011485947472065</c:v>
                </c:pt>
                <c:pt idx="117">
                  <c:v>1.0012020949185745</c:v>
                </c:pt>
                <c:pt idx="118">
                  <c:v>1.0013224649042776</c:v>
                </c:pt>
                <c:pt idx="119">
                  <c:v>1.0015301534206111</c:v>
                </c:pt>
                <c:pt idx="120">
                  <c:v>1.001657945921854</c:v>
                </c:pt>
                <c:pt idx="121">
                  <c:v>1.0018033199196448</c:v>
                </c:pt>
                <c:pt idx="122">
                  <c:v>1.0020361453415543</c:v>
                </c:pt>
                <c:pt idx="123">
                  <c:v>1.0021772033990672</c:v>
                </c:pt>
                <c:pt idx="124">
                  <c:v>1.0021172081430432</c:v>
                </c:pt>
                <c:pt idx="125">
                  <c:v>1.0024297236560258</c:v>
                </c:pt>
                <c:pt idx="126">
                  <c:v>1.0025542925294268</c:v>
                </c:pt>
                <c:pt idx="127">
                  <c:v>1.0025977804569179</c:v>
                </c:pt>
                <c:pt idx="128">
                  <c:v>1.0006674907113153</c:v>
                </c:pt>
                <c:pt idx="129">
                  <c:v>1.0006369766864138</c:v>
                </c:pt>
                <c:pt idx="130">
                  <c:v>1.0006427777813831</c:v>
                </c:pt>
                <c:pt idx="131">
                  <c:v>1.0006407053966422</c:v>
                </c:pt>
                <c:pt idx="132">
                  <c:v>1.0006390390081232</c:v>
                </c:pt>
                <c:pt idx="133">
                  <c:v>1.0005949707425412</c:v>
                </c:pt>
                <c:pt idx="134">
                  <c:v>1.0005818429717384</c:v>
                </c:pt>
                <c:pt idx="135">
                  <c:v>1.0006685895028444</c:v>
                </c:pt>
                <c:pt idx="136">
                  <c:v>1.0007096255028125</c:v>
                </c:pt>
                <c:pt idx="137">
                  <c:v>1.000551326733174</c:v>
                </c:pt>
                <c:pt idx="138">
                  <c:v>1.0006984049729497</c:v>
                </c:pt>
                <c:pt idx="139">
                  <c:v>1.0007945446089765</c:v>
                </c:pt>
                <c:pt idx="140">
                  <c:v>1.0007303863936292</c:v>
                </c:pt>
                <c:pt idx="141">
                  <c:v>1.0008153044635553</c:v>
                </c:pt>
                <c:pt idx="142">
                  <c:v>1.0008376725359345</c:v>
                </c:pt>
                <c:pt idx="143">
                  <c:v>1.0009047530479969</c:v>
                </c:pt>
                <c:pt idx="144">
                  <c:v>1.0009753334493969</c:v>
                </c:pt>
                <c:pt idx="145">
                  <c:v>1.0009778585594364</c:v>
                </c:pt>
                <c:pt idx="146">
                  <c:v>1.0011058145463942</c:v>
                </c:pt>
                <c:pt idx="147">
                  <c:v>1.0011154335147652</c:v>
                </c:pt>
                <c:pt idx="148">
                  <c:v>1.0011469556092116</c:v>
                </c:pt>
                <c:pt idx="149">
                  <c:v>1.0013507316788577</c:v>
                </c:pt>
                <c:pt idx="150">
                  <c:v>1.0013549991715047</c:v>
                </c:pt>
                <c:pt idx="151">
                  <c:v>1.0015019953683255</c:v>
                </c:pt>
                <c:pt idx="152">
                  <c:v>1.0016218894687268</c:v>
                </c:pt>
                <c:pt idx="153">
                  <c:v>1.0017012399246252</c:v>
                </c:pt>
                <c:pt idx="154">
                  <c:v>1.0017929167719601</c:v>
                </c:pt>
                <c:pt idx="155">
                  <c:v>1.0018183988334735</c:v>
                </c:pt>
                <c:pt idx="156">
                  <c:v>1.0019037530632529</c:v>
                </c:pt>
                <c:pt idx="157">
                  <c:v>1.0019241417051801</c:v>
                </c:pt>
                <c:pt idx="158">
                  <c:v>1.0019770458589128</c:v>
                </c:pt>
                <c:pt idx="159">
                  <c:v>1.0003661474997951</c:v>
                </c:pt>
                <c:pt idx="160">
                  <c:v>1.0002592791032987</c:v>
                </c:pt>
                <c:pt idx="161">
                  <c:v>1.0002966850170698</c:v>
                </c:pt>
                <c:pt idx="162">
                  <c:v>1.0003600743795535</c:v>
                </c:pt>
                <c:pt idx="163">
                  <c:v>1.0002412572081529</c:v>
                </c:pt>
                <c:pt idx="164">
                  <c:v>1.0002827469185454</c:v>
                </c:pt>
                <c:pt idx="165">
                  <c:v>1.0003970226322729</c:v>
                </c:pt>
                <c:pt idx="166">
                  <c:v>1.0004028297583629</c:v>
                </c:pt>
                <c:pt idx="167">
                  <c:v>1.0004247612799155</c:v>
                </c:pt>
                <c:pt idx="168">
                  <c:v>1.0004653212793473</c:v>
                </c:pt>
                <c:pt idx="169">
                  <c:v>1.0005577150405305</c:v>
                </c:pt>
                <c:pt idx="170">
                  <c:v>1.0005435569357557</c:v>
                </c:pt>
                <c:pt idx="171">
                  <c:v>1.0006122164240527</c:v>
                </c:pt>
                <c:pt idx="172">
                  <c:v>1.0007521664405068</c:v>
                </c:pt>
                <c:pt idx="173">
                  <c:v>1.0008229089278549</c:v>
                </c:pt>
                <c:pt idx="174">
                  <c:v>1.000882778657415</c:v>
                </c:pt>
                <c:pt idx="175">
                  <c:v>1.0010321248492124</c:v>
                </c:pt>
                <c:pt idx="176">
                  <c:v>1.0010602396023749</c:v>
                </c:pt>
                <c:pt idx="177">
                  <c:v>1.0011746185704982</c:v>
                </c:pt>
                <c:pt idx="178">
                  <c:v>1.0013285253457294</c:v>
                </c:pt>
                <c:pt idx="179">
                  <c:v>1.001322313324432</c:v>
                </c:pt>
                <c:pt idx="180">
                  <c:v>1.0014581054451006</c:v>
                </c:pt>
                <c:pt idx="181">
                  <c:v>1.0016251326645478</c:v>
                </c:pt>
                <c:pt idx="182">
                  <c:v>1.0016930738329806</c:v>
                </c:pt>
                <c:pt idx="183">
                  <c:v>1.0017703484236549</c:v>
                </c:pt>
                <c:pt idx="184">
                  <c:v>1.001845879452683</c:v>
                </c:pt>
                <c:pt idx="185">
                  <c:v>1.0019651770737743</c:v>
                </c:pt>
                <c:pt idx="186">
                  <c:v>1.0019246548194003</c:v>
                </c:pt>
                <c:pt idx="187">
                  <c:v>1.0019781626701063</c:v>
                </c:pt>
                <c:pt idx="188">
                  <c:v>1.0020428063931084</c:v>
                </c:pt>
                <c:pt idx="189">
                  <c:v>1.002080718144873</c:v>
                </c:pt>
                <c:pt idx="190">
                  <c:v>1.002054292110002</c:v>
                </c:pt>
                <c:pt idx="191">
                  <c:v>1.0021240870688635</c:v>
                </c:pt>
                <c:pt idx="192">
                  <c:v>1.0020073357076613</c:v>
                </c:pt>
                <c:pt idx="193">
                  <c:v>1.0002561339702636</c:v>
                </c:pt>
                <c:pt idx="194">
                  <c:v>1.0003421733126598</c:v>
                </c:pt>
                <c:pt idx="195">
                  <c:v>1.0002368040985758</c:v>
                </c:pt>
                <c:pt idx="196">
                  <c:v>1.0003074133833565</c:v>
                </c:pt>
                <c:pt idx="197">
                  <c:v>1.0004094268324386</c:v>
                </c:pt>
                <c:pt idx="198">
                  <c:v>1.0004325768231452</c:v>
                </c:pt>
                <c:pt idx="199">
                  <c:v>1.0004702441432956</c:v>
                </c:pt>
                <c:pt idx="200">
                  <c:v>1.0005405531690545</c:v>
                </c:pt>
                <c:pt idx="201">
                  <c:v>1.0005801709349986</c:v>
                </c:pt>
                <c:pt idx="202">
                  <c:v>1.0006486620012653</c:v>
                </c:pt>
                <c:pt idx="203">
                  <c:v>1.0007261010023056</c:v>
                </c:pt>
                <c:pt idx="204">
                  <c:v>1.0008507688073889</c:v>
                </c:pt>
                <c:pt idx="205">
                  <c:v>1.0008492356538059</c:v>
                </c:pt>
                <c:pt idx="206">
                  <c:v>1.0009643073073933</c:v>
                </c:pt>
                <c:pt idx="207">
                  <c:v>1.0010955169733287</c:v>
                </c:pt>
                <c:pt idx="208">
                  <c:v>1.001190977953057</c:v>
                </c:pt>
                <c:pt idx="209">
                  <c:v>1.0012811306610858</c:v>
                </c:pt>
                <c:pt idx="210">
                  <c:v>1.0014246037159449</c:v>
                </c:pt>
                <c:pt idx="211">
                  <c:v>1.0014505816492731</c:v>
                </c:pt>
                <c:pt idx="212">
                  <c:v>1.0015674115214186</c:v>
                </c:pt>
                <c:pt idx="213">
                  <c:v>1.0016919119341912</c:v>
                </c:pt>
                <c:pt idx="214">
                  <c:v>1.0017177787381129</c:v>
                </c:pt>
                <c:pt idx="215">
                  <c:v>1.001843367972634</c:v>
                </c:pt>
                <c:pt idx="216">
                  <c:v>1.0019352489026188</c:v>
                </c:pt>
                <c:pt idx="217">
                  <c:v>1.0018952060963564</c:v>
                </c:pt>
                <c:pt idx="218">
                  <c:v>1.0020535991871884</c:v>
                </c:pt>
                <c:pt idx="219">
                  <c:v>1.0021204856128068</c:v>
                </c:pt>
                <c:pt idx="220">
                  <c:v>1.0021385874579845</c:v>
                </c:pt>
                <c:pt idx="221">
                  <c:v>1.0021189498502285</c:v>
                </c:pt>
                <c:pt idx="222">
                  <c:v>1.0021477392130589</c:v>
                </c:pt>
                <c:pt idx="223">
                  <c:v>1.0021358849950492</c:v>
                </c:pt>
                <c:pt idx="224">
                  <c:v>1.0021188740170066</c:v>
                </c:pt>
                <c:pt idx="225">
                  <c:v>1.0021112573287574</c:v>
                </c:pt>
                <c:pt idx="226">
                  <c:v>1.0021105970029223</c:v>
                </c:pt>
                <c:pt idx="227">
                  <c:v>1.002022212080816</c:v>
                </c:pt>
                <c:pt idx="228">
                  <c:v>1.0019946377411695</c:v>
                </c:pt>
                <c:pt idx="229">
                  <c:v>1.0003083247300346</c:v>
                </c:pt>
                <c:pt idx="230">
                  <c:v>1.0003622869178244</c:v>
                </c:pt>
                <c:pt idx="231">
                  <c:v>1.0003924672831945</c:v>
                </c:pt>
                <c:pt idx="232">
                  <c:v>1.0004955775465583</c:v>
                </c:pt>
                <c:pt idx="233">
                  <c:v>1.0004778393156504</c:v>
                </c:pt>
                <c:pt idx="234">
                  <c:v>1.0005657851777097</c:v>
                </c:pt>
                <c:pt idx="235">
                  <c:v>1.0006405584973168</c:v>
                </c:pt>
                <c:pt idx="236">
                  <c:v>1.0006876169857783</c:v>
                </c:pt>
                <c:pt idx="237">
                  <c:v>1.000751480179271</c:v>
                </c:pt>
                <c:pt idx="238">
                  <c:v>1.000907624973205</c:v>
                </c:pt>
                <c:pt idx="239">
                  <c:v>1.0008999326792098</c:v>
                </c:pt>
                <c:pt idx="240">
                  <c:v>1.0010296768669347</c:v>
                </c:pt>
                <c:pt idx="241">
                  <c:v>1.0011462532955329</c:v>
                </c:pt>
                <c:pt idx="242">
                  <c:v>1.0011395489970991</c:v>
                </c:pt>
                <c:pt idx="243">
                  <c:v>1.0013292606026716</c:v>
                </c:pt>
                <c:pt idx="244">
                  <c:v>1.0014213915206098</c:v>
                </c:pt>
                <c:pt idx="245">
                  <c:v>1.0014965631653878</c:v>
                </c:pt>
                <c:pt idx="246">
                  <c:v>1.0015654649823595</c:v>
                </c:pt>
                <c:pt idx="247">
                  <c:v>1.0016600935442703</c:v>
                </c:pt>
                <c:pt idx="248">
                  <c:v>1.0017125958180029</c:v>
                </c:pt>
                <c:pt idx="249">
                  <c:v>1.0018104712397868</c:v>
                </c:pt>
                <c:pt idx="250">
                  <c:v>1.0018593008353045</c:v>
                </c:pt>
                <c:pt idx="251">
                  <c:v>1.0019799083528451</c:v>
                </c:pt>
                <c:pt idx="252">
                  <c:v>1.0019841908637366</c:v>
                </c:pt>
                <c:pt idx="253">
                  <c:v>1.0020462770666261</c:v>
                </c:pt>
                <c:pt idx="254">
                  <c:v>1.0021326423897079</c:v>
                </c:pt>
                <c:pt idx="255">
                  <c:v>1.0021054688119335</c:v>
                </c:pt>
                <c:pt idx="256">
                  <c:v>1.0021649361330911</c:v>
                </c:pt>
                <c:pt idx="257">
                  <c:v>1.0022000728108797</c:v>
                </c:pt>
                <c:pt idx="258">
                  <c:v>1.0021957161913606</c:v>
                </c:pt>
                <c:pt idx="259">
                  <c:v>1.002212073189499</c:v>
                </c:pt>
                <c:pt idx="260">
                  <c:v>1.0022313883409899</c:v>
                </c:pt>
                <c:pt idx="261">
                  <c:v>1.0021984253145697</c:v>
                </c:pt>
                <c:pt idx="262">
                  <c:v>1.0021689203167292</c:v>
                </c:pt>
                <c:pt idx="263">
                  <c:v>1.0021804218709243</c:v>
                </c:pt>
                <c:pt idx="264">
                  <c:v>1.0020946554165719</c:v>
                </c:pt>
                <c:pt idx="265">
                  <c:v>1.0020511213098227</c:v>
                </c:pt>
                <c:pt idx="266">
                  <c:v>1.002043246100329</c:v>
                </c:pt>
                <c:pt idx="267">
                  <c:v>1.0019283359910118</c:v>
                </c:pt>
                <c:pt idx="268">
                  <c:v>1.0018795991879037</c:v>
                </c:pt>
                <c:pt idx="269">
                  <c:v>1.0018740652715279</c:v>
                </c:pt>
                <c:pt idx="270">
                  <c:v>1.0004596867384057</c:v>
                </c:pt>
                <c:pt idx="271">
                  <c:v>1.0005274507725601</c:v>
                </c:pt>
                <c:pt idx="272">
                  <c:v>1.0006748345825296</c:v>
                </c:pt>
                <c:pt idx="273">
                  <c:v>1.0006482164169832</c:v>
                </c:pt>
                <c:pt idx="274">
                  <c:v>1.0007219136144605</c:v>
                </c:pt>
                <c:pt idx="275">
                  <c:v>1.0008781751965421</c:v>
                </c:pt>
                <c:pt idx="276">
                  <c:v>1.0008671471274611</c:v>
                </c:pt>
                <c:pt idx="277">
                  <c:v>1.0010173768977071</c:v>
                </c:pt>
                <c:pt idx="278">
                  <c:v>1.0011279936969399</c:v>
                </c:pt>
                <c:pt idx="279">
                  <c:v>1.0011307244195864</c:v>
                </c:pt>
                <c:pt idx="280">
                  <c:v>1.0012876860428233</c:v>
                </c:pt>
                <c:pt idx="281">
                  <c:v>1.0014335204633338</c:v>
                </c:pt>
                <c:pt idx="282">
                  <c:v>1.0015121251533234</c:v>
                </c:pt>
                <c:pt idx="283">
                  <c:v>1.0015840809105807</c:v>
                </c:pt>
                <c:pt idx="284">
                  <c:v>1.0016843245449796</c:v>
                </c:pt>
                <c:pt idx="285">
                  <c:v>1.0017376005906766</c:v>
                </c:pt>
                <c:pt idx="286">
                  <c:v>1.0017915619470745</c:v>
                </c:pt>
                <c:pt idx="287">
                  <c:v>1.0018664739107188</c:v>
                </c:pt>
                <c:pt idx="288">
                  <c:v>1.0018836505516229</c:v>
                </c:pt>
                <c:pt idx="289">
                  <c:v>1.0019298242505867</c:v>
                </c:pt>
                <c:pt idx="290">
                  <c:v>1.0019852015470281</c:v>
                </c:pt>
                <c:pt idx="291">
                  <c:v>1.0019978822803559</c:v>
                </c:pt>
                <c:pt idx="292">
                  <c:v>1.0020383019937893</c:v>
                </c:pt>
                <c:pt idx="293">
                  <c:v>1.00209067673271</c:v>
                </c:pt>
                <c:pt idx="294">
                  <c:v>1.0020772536688185</c:v>
                </c:pt>
                <c:pt idx="295">
                  <c:v>1.00210772397081</c:v>
                </c:pt>
                <c:pt idx="296">
                  <c:v>1.0021498619520874</c:v>
                </c:pt>
                <c:pt idx="297">
                  <c:v>1.0021243484786828</c:v>
                </c:pt>
                <c:pt idx="298">
                  <c:v>1.0021437586732025</c:v>
                </c:pt>
                <c:pt idx="299">
                  <c:v>1.0021568241168723</c:v>
                </c:pt>
                <c:pt idx="300">
                  <c:v>1.0021139029348256</c:v>
                </c:pt>
                <c:pt idx="301">
                  <c:v>1.0021238833496018</c:v>
                </c:pt>
                <c:pt idx="302">
                  <c:v>1.00209203371788</c:v>
                </c:pt>
                <c:pt idx="303">
                  <c:v>1.0020425412379137</c:v>
                </c:pt>
                <c:pt idx="304">
                  <c:v>1.0020273903864989</c:v>
                </c:pt>
                <c:pt idx="305">
                  <c:v>1.0019914539110297</c:v>
                </c:pt>
                <c:pt idx="306">
                  <c:v>1.0019755246871664</c:v>
                </c:pt>
                <c:pt idx="307">
                  <c:v>1.0018985041940225</c:v>
                </c:pt>
                <c:pt idx="308">
                  <c:v>1.0018311797094333</c:v>
                </c:pt>
                <c:pt idx="309">
                  <c:v>1.0018182353105805</c:v>
                </c:pt>
                <c:pt idx="310">
                  <c:v>1.001723024017698</c:v>
                </c:pt>
                <c:pt idx="311">
                  <c:v>1.0016563196092223</c:v>
                </c:pt>
                <c:pt idx="312">
                  <c:v>1.0016575058287089</c:v>
                </c:pt>
                <c:pt idx="313">
                  <c:v>1.0015315785468879</c:v>
                </c:pt>
                <c:pt idx="314">
                  <c:v>1.0006482566320263</c:v>
                </c:pt>
                <c:pt idx="315">
                  <c:v>1.0007700964934512</c:v>
                </c:pt>
                <c:pt idx="316">
                  <c:v>1.0007637076804805</c:v>
                </c:pt>
                <c:pt idx="317">
                  <c:v>1.0008390213017779</c:v>
                </c:pt>
                <c:pt idx="318">
                  <c:v>1.0009589354222366</c:v>
                </c:pt>
                <c:pt idx="319">
                  <c:v>1.0009779128567289</c:v>
                </c:pt>
                <c:pt idx="320">
                  <c:v>1.0010607554021038</c:v>
                </c:pt>
                <c:pt idx="321">
                  <c:v>1.001172802252414</c:v>
                </c:pt>
                <c:pt idx="322">
                  <c:v>1.0012013841320639</c:v>
                </c:pt>
                <c:pt idx="323">
                  <c:v>1.0012866585584834</c:v>
                </c:pt>
                <c:pt idx="324">
                  <c:v>1.0013962335696398</c:v>
                </c:pt>
                <c:pt idx="325">
                  <c:v>1.0014268618214803</c:v>
                </c:pt>
                <c:pt idx="326">
                  <c:v>1.0015118531296543</c:v>
                </c:pt>
                <c:pt idx="327">
                  <c:v>1.0015899602083318</c:v>
                </c:pt>
                <c:pt idx="328">
                  <c:v>1.0016341028017872</c:v>
                </c:pt>
                <c:pt idx="329">
                  <c:v>1.0017091029684753</c:v>
                </c:pt>
                <c:pt idx="330">
                  <c:v>1.0017589429447182</c:v>
                </c:pt>
                <c:pt idx="331">
                  <c:v>1.0017859995102492</c:v>
                </c:pt>
                <c:pt idx="332">
                  <c:v>1.0018216546973899</c:v>
                </c:pt>
                <c:pt idx="333">
                  <c:v>1.0018163500802815</c:v>
                </c:pt>
                <c:pt idx="334">
                  <c:v>1.0018749378390033</c:v>
                </c:pt>
                <c:pt idx="335">
                  <c:v>1.001865985069839</c:v>
                </c:pt>
                <c:pt idx="336">
                  <c:v>1.0018496237513361</c:v>
                </c:pt>
                <c:pt idx="337">
                  <c:v>1.0018683698043473</c:v>
                </c:pt>
                <c:pt idx="338">
                  <c:v>1.0018270469642623</c:v>
                </c:pt>
                <c:pt idx="339">
                  <c:v>1.0018220357971013</c:v>
                </c:pt>
                <c:pt idx="340">
                  <c:v>1.0017990343058225</c:v>
                </c:pt>
                <c:pt idx="341">
                  <c:v>1.0017617072640066</c:v>
                </c:pt>
                <c:pt idx="342">
                  <c:v>1.0017601545350159</c:v>
                </c:pt>
                <c:pt idx="343">
                  <c:v>1.0017008205736682</c:v>
                </c:pt>
                <c:pt idx="344">
                  <c:v>1.0016821859092506</c:v>
                </c:pt>
                <c:pt idx="345">
                  <c:v>1.0016645416879537</c:v>
                </c:pt>
                <c:pt idx="346">
                  <c:v>1.0015771804701985</c:v>
                </c:pt>
                <c:pt idx="347">
                  <c:v>1.001577064384126</c:v>
                </c:pt>
                <c:pt idx="348">
                  <c:v>1.0014732974904459</c:v>
                </c:pt>
                <c:pt idx="349">
                  <c:v>1.0013579657351896</c:v>
                </c:pt>
                <c:pt idx="350">
                  <c:v>1.0013474469510657</c:v>
                </c:pt>
                <c:pt idx="351">
                  <c:v>1.0011969770795581</c:v>
                </c:pt>
                <c:pt idx="352">
                  <c:v>1.0011322283589852</c:v>
                </c:pt>
                <c:pt idx="353">
                  <c:v>1.0012250782270808</c:v>
                </c:pt>
                <c:pt idx="354">
                  <c:v>1.0010860396471257</c:v>
                </c:pt>
                <c:pt idx="355">
                  <c:v>1.0010202113848532</c:v>
                </c:pt>
                <c:pt idx="356">
                  <c:v>1.0011687309442832</c:v>
                </c:pt>
                <c:pt idx="357">
                  <c:v>1.0009867828669794</c:v>
                </c:pt>
                <c:pt idx="358">
                  <c:v>1.0009851339239213</c:v>
                </c:pt>
                <c:pt idx="359">
                  <c:v>1.001047958910674</c:v>
                </c:pt>
                <c:pt idx="360">
                  <c:v>1.000905960583967</c:v>
                </c:pt>
                <c:pt idx="361">
                  <c:v>1.000603603477249</c:v>
                </c:pt>
                <c:pt idx="362">
                  <c:v>1.0006921343871209</c:v>
                </c:pt>
                <c:pt idx="363">
                  <c:v>1.0006363621735661</c:v>
                </c:pt>
                <c:pt idx="364">
                  <c:v>1.0006790522776947</c:v>
                </c:pt>
                <c:pt idx="365">
                  <c:v>1.0008043083393174</c:v>
                </c:pt>
                <c:pt idx="366">
                  <c:v>1.000759390224909</c:v>
                </c:pt>
                <c:pt idx="367">
                  <c:v>1.0007376240719785</c:v>
                </c:pt>
                <c:pt idx="368">
                  <c:v>1.0008569226942938</c:v>
                </c:pt>
                <c:pt idx="369">
                  <c:v>1.0008359042837585</c:v>
                </c:pt>
                <c:pt idx="370">
                  <c:v>1.0008326677264838</c:v>
                </c:pt>
                <c:pt idx="371">
                  <c:v>1.000910880857798</c:v>
                </c:pt>
                <c:pt idx="372">
                  <c:v>1.000897033206932</c:v>
                </c:pt>
                <c:pt idx="373">
                  <c:v>1.0008172088684666</c:v>
                </c:pt>
                <c:pt idx="374">
                  <c:v>1.0008698890801666</c:v>
                </c:pt>
                <c:pt idx="375">
                  <c:v>1.0008184198552212</c:v>
                </c:pt>
                <c:pt idx="376">
                  <c:v>1.0007472317764337</c:v>
                </c:pt>
                <c:pt idx="377">
                  <c:v>1.0008364730410846</c:v>
                </c:pt>
                <c:pt idx="378">
                  <c:v>1.0007105122678741</c:v>
                </c:pt>
                <c:pt idx="379">
                  <c:v>1.0007102342508927</c:v>
                </c:pt>
                <c:pt idx="380">
                  <c:v>1.0008274313422174</c:v>
                </c:pt>
                <c:pt idx="381">
                  <c:v>1.000700381777591</c:v>
                </c:pt>
                <c:pt idx="382">
                  <c:v>1.0007407304627813</c:v>
                </c:pt>
                <c:pt idx="383">
                  <c:v>1.000792848783512</c:v>
                </c:pt>
                <c:pt idx="384">
                  <c:v>1.0007324642778812</c:v>
                </c:pt>
                <c:pt idx="385">
                  <c:v>1.0007610568652423</c:v>
                </c:pt>
                <c:pt idx="386">
                  <c:v>1.0008112822106554</c:v>
                </c:pt>
                <c:pt idx="387">
                  <c:v>1.0007242007583648</c:v>
                </c:pt>
                <c:pt idx="388">
                  <c:v>1.000761645273776</c:v>
                </c:pt>
                <c:pt idx="389">
                  <c:v>1.0007861771054249</c:v>
                </c:pt>
                <c:pt idx="390">
                  <c:v>1.0007209923888092</c:v>
                </c:pt>
                <c:pt idx="391">
                  <c:v>1.0007569530137812</c:v>
                </c:pt>
                <c:pt idx="392">
                  <c:v>1.0007206818063337</c:v>
                </c:pt>
                <c:pt idx="393">
                  <c:v>1.0006556465544949</c:v>
                </c:pt>
                <c:pt idx="394">
                  <c:v>1.0007322519332829</c:v>
                </c:pt>
                <c:pt idx="395">
                  <c:v>1.0006798963147947</c:v>
                </c:pt>
                <c:pt idx="396">
                  <c:v>1.0006124528640159</c:v>
                </c:pt>
                <c:pt idx="397">
                  <c:v>1.0006909235639125</c:v>
                </c:pt>
                <c:pt idx="398">
                  <c:v>1.0006056588199475</c:v>
                </c:pt>
                <c:pt idx="399">
                  <c:v>1.0005539990889194</c:v>
                </c:pt>
                <c:pt idx="400">
                  <c:v>1.0006208968861425</c:v>
                </c:pt>
                <c:pt idx="401">
                  <c:v>1.0005867736649929</c:v>
                </c:pt>
                <c:pt idx="402">
                  <c:v>1.0005071714871243</c:v>
                </c:pt>
                <c:pt idx="403">
                  <c:v>1.0005774109047576</c:v>
                </c:pt>
                <c:pt idx="404">
                  <c:v>1.0005048067804174</c:v>
                </c:pt>
                <c:pt idx="405">
                  <c:v>1.0004659375013429</c:v>
                </c:pt>
                <c:pt idx="406">
                  <c:v>1.0004895046746158</c:v>
                </c:pt>
                <c:pt idx="407">
                  <c:v>1.0004557041966098</c:v>
                </c:pt>
                <c:pt idx="408">
                  <c:v>1.000428057782103</c:v>
                </c:pt>
                <c:pt idx="409">
                  <c:v>1.0004513999561147</c:v>
                </c:pt>
                <c:pt idx="410">
                  <c:v>1.0003659828706364</c:v>
                </c:pt>
                <c:pt idx="411">
                  <c:v>1.0003735359480928</c:v>
                </c:pt>
                <c:pt idx="412">
                  <c:v>1.0003507068309274</c:v>
                </c:pt>
                <c:pt idx="413">
                  <c:v>1.0003031000167297</c:v>
                </c:pt>
                <c:pt idx="414">
                  <c:v>1.0003835849448071</c:v>
                </c:pt>
                <c:pt idx="415">
                  <c:v>1.0004258445122891</c:v>
                </c:pt>
                <c:pt idx="416">
                  <c:v>1.0004212067694891</c:v>
                </c:pt>
                <c:pt idx="417">
                  <c:v>1.0004839026359464</c:v>
                </c:pt>
                <c:pt idx="418">
                  <c:v>1.0005124976265198</c:v>
                </c:pt>
                <c:pt idx="419">
                  <c:v>1.0004856322701885</c:v>
                </c:pt>
                <c:pt idx="420">
                  <c:v>1.0005893778652739</c:v>
                </c:pt>
                <c:pt idx="421">
                  <c:v>1.00055604346279</c:v>
                </c:pt>
                <c:pt idx="422">
                  <c:v>1.0005562680692701</c:v>
                </c:pt>
                <c:pt idx="423">
                  <c:v>1.0006464984839845</c:v>
                </c:pt>
                <c:pt idx="424">
                  <c:v>1.0006247048847856</c:v>
                </c:pt>
                <c:pt idx="425">
                  <c:v>1.0005743944700014</c:v>
                </c:pt>
                <c:pt idx="426">
                  <c:v>1.0006714516498667</c:v>
                </c:pt>
                <c:pt idx="427">
                  <c:v>1.0006307583693743</c:v>
                </c:pt>
                <c:pt idx="428">
                  <c:v>1.0006295207299747</c:v>
                </c:pt>
                <c:pt idx="429">
                  <c:v>1.000684528794181</c:v>
                </c:pt>
                <c:pt idx="430">
                  <c:v>1.0006168611494035</c:v>
                </c:pt>
                <c:pt idx="431">
                  <c:v>1.0006642881946659</c:v>
                </c:pt>
                <c:pt idx="432">
                  <c:v>1.0007229014226979</c:v>
                </c:pt>
                <c:pt idx="433">
                  <c:v>1.0006282355977862</c:v>
                </c:pt>
                <c:pt idx="434">
                  <c:v>1.0006776993556399</c:v>
                </c:pt>
                <c:pt idx="435">
                  <c:v>1.0006794835673947</c:v>
                </c:pt>
                <c:pt idx="436">
                  <c:v>1.0006465257801256</c:v>
                </c:pt>
                <c:pt idx="437">
                  <c:v>1.000674366739454</c:v>
                </c:pt>
                <c:pt idx="438">
                  <c:v>1.0006782443792224</c:v>
                </c:pt>
                <c:pt idx="439">
                  <c:v>1.0006184599021102</c:v>
                </c:pt>
                <c:pt idx="440">
                  <c:v>1.0006971542253977</c:v>
                </c:pt>
                <c:pt idx="441">
                  <c:v>1.0006275088274137</c:v>
                </c:pt>
                <c:pt idx="442">
                  <c:v>1.0006231234274041</c:v>
                </c:pt>
                <c:pt idx="443">
                  <c:v>1.0006825884516453</c:v>
                </c:pt>
                <c:pt idx="444">
                  <c:v>1.0006388305660852</c:v>
                </c:pt>
                <c:pt idx="445">
                  <c:v>1.0005910380648051</c:v>
                </c:pt>
                <c:pt idx="446">
                  <c:v>1.0006431295952303</c:v>
                </c:pt>
                <c:pt idx="447">
                  <c:v>1.000595373214894</c:v>
                </c:pt>
                <c:pt idx="448">
                  <c:v>1.000569066820604</c:v>
                </c:pt>
                <c:pt idx="449">
                  <c:v>1.0005982395273445</c:v>
                </c:pt>
                <c:pt idx="450">
                  <c:v>1.0005216293598853</c:v>
                </c:pt>
                <c:pt idx="451">
                  <c:v>1.0005446001376199</c:v>
                </c:pt>
                <c:pt idx="452">
                  <c:v>1.0005223636618137</c:v>
                </c:pt>
                <c:pt idx="453">
                  <c:v>1.0004792815720176</c:v>
                </c:pt>
                <c:pt idx="454">
                  <c:v>1.0004928718591184</c:v>
                </c:pt>
                <c:pt idx="455">
                  <c:v>1.000485000002526</c:v>
                </c:pt>
                <c:pt idx="456">
                  <c:v>1.0004670442462893</c:v>
                </c:pt>
                <c:pt idx="457">
                  <c:v>1.000484264277635</c:v>
                </c:pt>
                <c:pt idx="458">
                  <c:v>1.0004162473680636</c:v>
                </c:pt>
                <c:pt idx="459">
                  <c:v>1.0004011237192272</c:v>
                </c:pt>
                <c:pt idx="460">
                  <c:v>1.0004252171876944</c:v>
                </c:pt>
                <c:pt idx="461">
                  <c:v>1.0004025837267359</c:v>
                </c:pt>
                <c:pt idx="462">
                  <c:v>1.0003508769297862</c:v>
                </c:pt>
                <c:pt idx="463">
                  <c:v>1.0003975961596208</c:v>
                </c:pt>
                <c:pt idx="464">
                  <c:v>1.0003539107270665</c:v>
                </c:pt>
                <c:pt idx="465">
                  <c:v>1.0003263018574731</c:v>
                </c:pt>
                <c:pt idx="466">
                  <c:v>1.0003416788517892</c:v>
                </c:pt>
                <c:pt idx="467">
                  <c:v>1.0002554619603805</c:v>
                </c:pt>
                <c:pt idx="468">
                  <c:v>1.0002729055063737</c:v>
                </c:pt>
                <c:pt idx="469">
                  <c:v>1.0002655262790048</c:v>
                </c:pt>
                <c:pt idx="470">
                  <c:v>1.0004463392121141</c:v>
                </c:pt>
                <c:pt idx="471">
                  <c:v>1.0004971731903096</c:v>
                </c:pt>
                <c:pt idx="472">
                  <c:v>1.0005007411009708</c:v>
                </c:pt>
                <c:pt idx="473">
                  <c:v>1.0004950681957268</c:v>
                </c:pt>
                <c:pt idx="474">
                  <c:v>1.0005754175782122</c:v>
                </c:pt>
                <c:pt idx="475">
                  <c:v>1.0005593947016431</c:v>
                </c:pt>
                <c:pt idx="476">
                  <c:v>1.0005463045550482</c:v>
                </c:pt>
                <c:pt idx="477">
                  <c:v>1.0006227883689334</c:v>
                </c:pt>
                <c:pt idx="478">
                  <c:v>1.0006225772749697</c:v>
                </c:pt>
                <c:pt idx="479">
                  <c:v>1.0006242888885384</c:v>
                </c:pt>
                <c:pt idx="480">
                  <c:v>1.0006727878552619</c:v>
                </c:pt>
                <c:pt idx="481">
                  <c:v>1.0006251637925583</c:v>
                </c:pt>
                <c:pt idx="482">
                  <c:v>1.0006651077331477</c:v>
                </c:pt>
                <c:pt idx="483">
                  <c:v>1.0006884958859479</c:v>
                </c:pt>
                <c:pt idx="484">
                  <c:v>1.0006822668726476</c:v>
                </c:pt>
                <c:pt idx="485">
                  <c:v>1.0007121924683393</c:v>
                </c:pt>
                <c:pt idx="486">
                  <c:v>1.0007130074247388</c:v>
                </c:pt>
                <c:pt idx="487">
                  <c:v>1.0006981024044319</c:v>
                </c:pt>
                <c:pt idx="488">
                  <c:v>1.0007627232884295</c:v>
                </c:pt>
                <c:pt idx="489">
                  <c:v>1.0007273961841843</c:v>
                </c:pt>
                <c:pt idx="490">
                  <c:v>1.0007064031828896</c:v>
                </c:pt>
                <c:pt idx="491">
                  <c:v>1.0007611897693274</c:v>
                </c:pt>
                <c:pt idx="492">
                  <c:v>1.000739692011843</c:v>
                </c:pt>
                <c:pt idx="493">
                  <c:v>1.0007336679737369</c:v>
                </c:pt>
                <c:pt idx="494">
                  <c:v>1.0007588096184321</c:v>
                </c:pt>
                <c:pt idx="495">
                  <c:v>1.0006847272971211</c:v>
                </c:pt>
                <c:pt idx="496">
                  <c:v>1.0007053026609436</c:v>
                </c:pt>
                <c:pt idx="497">
                  <c:v>1.0006920720391108</c:v>
                </c:pt>
                <c:pt idx="498">
                  <c:v>1.0006863813273028</c:v>
                </c:pt>
                <c:pt idx="499">
                  <c:v>1.0007199946561827</c:v>
                </c:pt>
                <c:pt idx="500">
                  <c:v>1.0006545214043949</c:v>
                </c:pt>
                <c:pt idx="501">
                  <c:v>1.0006588857728334</c:v>
                </c:pt>
                <c:pt idx="502">
                  <c:v>1.0006805498225364</c:v>
                </c:pt>
                <c:pt idx="503">
                  <c:v>1.0006286975701906</c:v>
                </c:pt>
                <c:pt idx="504">
                  <c:v>1.0006250788608642</c:v>
                </c:pt>
                <c:pt idx="505">
                  <c:v>1.0006252611665178</c:v>
                </c:pt>
                <c:pt idx="506">
                  <c:v>1.000566205012609</c:v>
                </c:pt>
                <c:pt idx="507">
                  <c:v>1.0005831522438156</c:v>
                </c:pt>
                <c:pt idx="508">
                  <c:v>1.0005618872988793</c:v>
                </c:pt>
                <c:pt idx="509">
                  <c:v>1.0005448950708651</c:v>
                </c:pt>
                <c:pt idx="510">
                  <c:v>1.0005485788722959</c:v>
                </c:pt>
                <c:pt idx="511">
                  <c:v>1.0005140044218728</c:v>
                </c:pt>
                <c:pt idx="512">
                  <c:v>1.0004733112664503</c:v>
                </c:pt>
                <c:pt idx="513">
                  <c:v>1.0005085828459857</c:v>
                </c:pt>
                <c:pt idx="514">
                  <c:v>1.0004667157977207</c:v>
                </c:pt>
                <c:pt idx="515">
                  <c:v>1.0004248553729691</c:v>
                </c:pt>
                <c:pt idx="516">
                  <c:v>1.0004199217375591</c:v>
                </c:pt>
                <c:pt idx="517">
                  <c:v>1.000372449605343</c:v>
                </c:pt>
                <c:pt idx="518">
                  <c:v>1.0003750393547468</c:v>
                </c:pt>
                <c:pt idx="519">
                  <c:v>1.0003526997889245</c:v>
                </c:pt>
                <c:pt idx="520">
                  <c:v>1.0003423029485639</c:v>
                </c:pt>
                <c:pt idx="521">
                  <c:v>1.0003461778977574</c:v>
                </c:pt>
                <c:pt idx="522">
                  <c:v>1.0003176272680596</c:v>
                </c:pt>
                <c:pt idx="523">
                  <c:v>1.0003016082542786</c:v>
                </c:pt>
                <c:pt idx="524">
                  <c:v>1.000341186342093</c:v>
                </c:pt>
                <c:pt idx="525">
                  <c:v>1.0002976400434394</c:v>
                </c:pt>
                <c:pt idx="526">
                  <c:v>1.0002726285436194</c:v>
                </c:pt>
                <c:pt idx="527">
                  <c:v>1.0002682659109121</c:v>
                </c:pt>
                <c:pt idx="528">
                  <c:v>1.0002283482908838</c:v>
                </c:pt>
                <c:pt idx="529">
                  <c:v>1.0002474004053949</c:v>
                </c:pt>
                <c:pt idx="530">
                  <c:v>1.0002239639724309</c:v>
                </c:pt>
                <c:pt idx="531">
                  <c:v>1.0002146689083604</c:v>
                </c:pt>
                <c:pt idx="532">
                  <c:v>1.0002178345579664</c:v>
                </c:pt>
                <c:pt idx="533">
                  <c:v>1.0006104321300817</c:v>
                </c:pt>
                <c:pt idx="534">
                  <c:v>1.0006262656457245</c:v>
                </c:pt>
                <c:pt idx="535">
                  <c:v>1.0006747819238242</c:v>
                </c:pt>
                <c:pt idx="536">
                  <c:v>1.0006841086674199</c:v>
                </c:pt>
                <c:pt idx="537">
                  <c:v>1.0006900476481235</c:v>
                </c:pt>
                <c:pt idx="538">
                  <c:v>1.0006989568748081</c:v>
                </c:pt>
                <c:pt idx="539">
                  <c:v>1.0006872822874391</c:v>
                </c:pt>
                <c:pt idx="540">
                  <c:v>1.0007446092810517</c:v>
                </c:pt>
                <c:pt idx="541">
                  <c:v>1.0007374854837572</c:v>
                </c:pt>
                <c:pt idx="542">
                  <c:v>1.0007460442846601</c:v>
                </c:pt>
                <c:pt idx="543">
                  <c:v>1.0007770915271443</c:v>
                </c:pt>
                <c:pt idx="544">
                  <c:v>1.0007580123256841</c:v>
                </c:pt>
                <c:pt idx="545">
                  <c:v>1.00078219631537</c:v>
                </c:pt>
                <c:pt idx="546">
                  <c:v>1.0007884528601316</c:v>
                </c:pt>
                <c:pt idx="547">
                  <c:v>1.0007882340915648</c:v>
                </c:pt>
                <c:pt idx="548">
                  <c:v>1.0007927982142155</c:v>
                </c:pt>
                <c:pt idx="549">
                  <c:v>1.0008008342571635</c:v>
                </c:pt>
                <c:pt idx="550">
                  <c:v>1.0007685903199195</c:v>
                </c:pt>
                <c:pt idx="551">
                  <c:v>1.0007793684498134</c:v>
                </c:pt>
                <c:pt idx="552">
                  <c:v>1.0007658607820558</c:v>
                </c:pt>
                <c:pt idx="553">
                  <c:v>1.000768298660236</c:v>
                </c:pt>
                <c:pt idx="554">
                  <c:v>1.0007897486550674</c:v>
                </c:pt>
                <c:pt idx="555">
                  <c:v>1.0007429334294977</c:v>
                </c:pt>
                <c:pt idx="556">
                  <c:v>1.0007293098845589</c:v>
                </c:pt>
                <c:pt idx="557">
                  <c:v>1.0007202295013804</c:v>
                </c:pt>
                <c:pt idx="558">
                  <c:v>1.0006872771502233</c:v>
                </c:pt>
                <c:pt idx="559">
                  <c:v>1.000714399909858</c:v>
                </c:pt>
                <c:pt idx="560">
                  <c:v>1.0006600380347319</c:v>
                </c:pt>
                <c:pt idx="561">
                  <c:v>1.0006682682248249</c:v>
                </c:pt>
                <c:pt idx="562">
                  <c:v>1.000653313901785</c:v>
                </c:pt>
                <c:pt idx="563">
                  <c:v>1.0006457455339166</c:v>
                </c:pt>
                <c:pt idx="564">
                  <c:v>1.0006407596033149</c:v>
                </c:pt>
                <c:pt idx="565">
                  <c:v>1.0006158556025833</c:v>
                </c:pt>
                <c:pt idx="566">
                  <c:v>1.000609886875953</c:v>
                </c:pt>
                <c:pt idx="567">
                  <c:v>1.000608533368585</c:v>
                </c:pt>
                <c:pt idx="568">
                  <c:v>1.0005922614669553</c:v>
                </c:pt>
                <c:pt idx="569">
                  <c:v>1.0005591176412496</c:v>
                </c:pt>
                <c:pt idx="570">
                  <c:v>1.0005372624751705</c:v>
                </c:pt>
                <c:pt idx="571">
                  <c:v>1.0005389542455081</c:v>
                </c:pt>
                <c:pt idx="572">
                  <c:v>1.0005380659339753</c:v>
                </c:pt>
                <c:pt idx="573">
                  <c:v>1.0005298474329152</c:v>
                </c:pt>
                <c:pt idx="574">
                  <c:v>1.0005269786883646</c:v>
                </c:pt>
                <c:pt idx="575">
                  <c:v>1.0005192107409255</c:v>
                </c:pt>
                <c:pt idx="576">
                  <c:v>1.0004841192983065</c:v>
                </c:pt>
                <c:pt idx="577">
                  <c:v>1.0004654653983265</c:v>
                </c:pt>
                <c:pt idx="578">
                  <c:v>1.0004440611225394</c:v>
                </c:pt>
                <c:pt idx="579">
                  <c:v>1.0004276234726595</c:v>
                </c:pt>
                <c:pt idx="580">
                  <c:v>1.0004594650248915</c:v>
                </c:pt>
                <c:pt idx="581">
                  <c:v>1.0004304413603708</c:v>
                </c:pt>
                <c:pt idx="582">
                  <c:v>1.0003984191575097</c:v>
                </c:pt>
                <c:pt idx="583">
                  <c:v>1.0003888283701672</c:v>
                </c:pt>
                <c:pt idx="584">
                  <c:v>1.0003425959761554</c:v>
                </c:pt>
                <c:pt idx="585">
                  <c:v>1.0003417557434293</c:v>
                </c:pt>
                <c:pt idx="586">
                  <c:v>1.0003550292553611</c:v>
                </c:pt>
                <c:pt idx="587">
                  <c:v>1.0002898001231388</c:v>
                </c:pt>
                <c:pt idx="588">
                  <c:v>1.0003206632631836</c:v>
                </c:pt>
                <c:pt idx="589">
                  <c:v>1.0002885649796933</c:v>
                </c:pt>
                <c:pt idx="590">
                  <c:v>1.0002670301137067</c:v>
                </c:pt>
                <c:pt idx="591">
                  <c:v>1.0002628590845877</c:v>
                </c:pt>
                <c:pt idx="592">
                  <c:v>1.0002465516752304</c:v>
                </c:pt>
                <c:pt idx="593">
                  <c:v>1.0002238664464929</c:v>
                </c:pt>
                <c:pt idx="594">
                  <c:v>1.000277204403222</c:v>
                </c:pt>
                <c:pt idx="595">
                  <c:v>1.0001974297738381</c:v>
                </c:pt>
                <c:pt idx="596">
                  <c:v>1.0002225100989874</c:v>
                </c:pt>
                <c:pt idx="597">
                  <c:v>1.0001789427729655</c:v>
                </c:pt>
                <c:pt idx="598">
                  <c:v>1.0001766383471251</c:v>
                </c:pt>
                <c:pt idx="599">
                  <c:v>1.0001790255166634</c:v>
                </c:pt>
                <c:pt idx="600">
                  <c:v>1.0001643507820137</c:v>
                </c:pt>
                <c:pt idx="601">
                  <c:v>1.0007101888443188</c:v>
                </c:pt>
                <c:pt idx="602">
                  <c:v>1.0007666021942823</c:v>
                </c:pt>
                <c:pt idx="603">
                  <c:v>1.0006896638499527</c:v>
                </c:pt>
                <c:pt idx="604">
                  <c:v>1.0007416392403845</c:v>
                </c:pt>
                <c:pt idx="605">
                  <c:v>1.0007199826027877</c:v>
                </c:pt>
                <c:pt idx="606">
                  <c:v>1.0007267527156443</c:v>
                </c:pt>
                <c:pt idx="607">
                  <c:v>1.0007490888910562</c:v>
                </c:pt>
                <c:pt idx="608">
                  <c:v>1.0007199616771851</c:v>
                </c:pt>
                <c:pt idx="609">
                  <c:v>1.0007398456048082</c:v>
                </c:pt>
                <c:pt idx="610">
                  <c:v>1.0007961338659159</c:v>
                </c:pt>
                <c:pt idx="611">
                  <c:v>1.0007314973940282</c:v>
                </c:pt>
                <c:pt idx="612">
                  <c:v>1.0007744706212509</c:v>
                </c:pt>
                <c:pt idx="613">
                  <c:v>1.0007559679803042</c:v>
                </c:pt>
                <c:pt idx="614">
                  <c:v>1.0007413475501117</c:v>
                </c:pt>
                <c:pt idx="615">
                  <c:v>1.0007572561544109</c:v>
                </c:pt>
                <c:pt idx="616">
                  <c:v>1.0007027154112031</c:v>
                </c:pt>
                <c:pt idx="617">
                  <c:v>1.000727945417299</c:v>
                </c:pt>
                <c:pt idx="618">
                  <c:v>1.0007697854426805</c:v>
                </c:pt>
                <c:pt idx="619">
                  <c:v>1.0006944131217983</c:v>
                </c:pt>
                <c:pt idx="620">
                  <c:v>1.0007586038293124</c:v>
                </c:pt>
                <c:pt idx="621">
                  <c:v>1.0007199989929711</c:v>
                </c:pt>
                <c:pt idx="622">
                  <c:v>1.0007145940138518</c:v>
                </c:pt>
                <c:pt idx="623">
                  <c:v>1.0007408693020057</c:v>
                </c:pt>
                <c:pt idx="624">
                  <c:v>1.0006723805445341</c:v>
                </c:pt>
                <c:pt idx="625">
                  <c:v>1.0006825952457081</c:v>
                </c:pt>
                <c:pt idx="626">
                  <c:v>1.0006898753338362</c:v>
                </c:pt>
                <c:pt idx="627">
                  <c:v>1.0006428383195216</c:v>
                </c:pt>
                <c:pt idx="628">
                  <c:v>1.000685177061579</c:v>
                </c:pt>
                <c:pt idx="629">
                  <c:v>1.0006471008879896</c:v>
                </c:pt>
                <c:pt idx="630">
                  <c:v>1.0006383679099087</c:v>
                </c:pt>
                <c:pt idx="631">
                  <c:v>1.0006913662672168</c:v>
                </c:pt>
                <c:pt idx="632">
                  <c:v>1.0005936390187646</c:v>
                </c:pt>
                <c:pt idx="633">
                  <c:v>1.0006118205389232</c:v>
                </c:pt>
                <c:pt idx="634">
                  <c:v>1.0006072689377716</c:v>
                </c:pt>
                <c:pt idx="635">
                  <c:v>1.0005766091709556</c:v>
                </c:pt>
                <c:pt idx="636">
                  <c:v>1.0006120030052965</c:v>
                </c:pt>
                <c:pt idx="637">
                  <c:v>1.000556035138328</c:v>
                </c:pt>
                <c:pt idx="638">
                  <c:v>1.0005465194935683</c:v>
                </c:pt>
                <c:pt idx="639">
                  <c:v>1.000590796197343</c:v>
                </c:pt>
                <c:pt idx="640">
                  <c:v>1.0004811023810425</c:v>
                </c:pt>
                <c:pt idx="641">
                  <c:v>1.0005052052564587</c:v>
                </c:pt>
                <c:pt idx="642">
                  <c:v>1.0004864866895704</c:v>
                </c:pt>
                <c:pt idx="643">
                  <c:v>1.0004300626278804</c:v>
                </c:pt>
                <c:pt idx="644">
                  <c:v>1.0004476501511239</c:v>
                </c:pt>
                <c:pt idx="645">
                  <c:v>1.0004008532796691</c:v>
                </c:pt>
                <c:pt idx="646">
                  <c:v>1.0003800748913321</c:v>
                </c:pt>
                <c:pt idx="647">
                  <c:v>1.0003994680317749</c:v>
                </c:pt>
                <c:pt idx="648">
                  <c:v>1.0003531248741762</c:v>
                </c:pt>
                <c:pt idx="649">
                  <c:v>1.0003516004253838</c:v>
                </c:pt>
                <c:pt idx="650">
                  <c:v>1.0003252131446454</c:v>
                </c:pt>
                <c:pt idx="651">
                  <c:v>1.0002948639888489</c:v>
                </c:pt>
                <c:pt idx="652">
                  <c:v>1.0003208146281042</c:v>
                </c:pt>
                <c:pt idx="653">
                  <c:v>1.0002559080487667</c:v>
                </c:pt>
                <c:pt idx="654">
                  <c:v>1.0002418640879609</c:v>
                </c:pt>
                <c:pt idx="655">
                  <c:v>1.0002457143290182</c:v>
                </c:pt>
                <c:pt idx="656">
                  <c:v>1.000218895893966</c:v>
                </c:pt>
                <c:pt idx="657">
                  <c:v>1.0002065008323393</c:v>
                </c:pt>
                <c:pt idx="658">
                  <c:v>1.0002115305131736</c:v>
                </c:pt>
                <c:pt idx="659">
                  <c:v>1.0001677226232759</c:v>
                </c:pt>
                <c:pt idx="660">
                  <c:v>1.0002055835388459</c:v>
                </c:pt>
                <c:pt idx="661">
                  <c:v>1.0001541776012064</c:v>
                </c:pt>
                <c:pt idx="662">
                  <c:v>1.0001484967187273</c:v>
                </c:pt>
                <c:pt idx="663">
                  <c:v>1.0001532020011465</c:v>
                </c:pt>
                <c:pt idx="664">
                  <c:v>1.0001237351549748</c:v>
                </c:pt>
                <c:pt idx="665">
                  <c:v>1.0001561614549306</c:v>
                </c:pt>
                <c:pt idx="666">
                  <c:v>1.0001005165791452</c:v>
                </c:pt>
                <c:pt idx="667">
                  <c:v>1.0001011795817287</c:v>
                </c:pt>
                <c:pt idx="668">
                  <c:v>1.0000982735733168</c:v>
                </c:pt>
                <c:pt idx="669">
                  <c:v>1.0000918707553976</c:v>
                </c:pt>
                <c:pt idx="670">
                  <c:v>1.0000837356048433</c:v>
                </c:pt>
                <c:pt idx="671">
                  <c:v>1.0000996639017998</c:v>
                </c:pt>
                <c:pt idx="672">
                  <c:v>1.0000713702252222</c:v>
                </c:pt>
                <c:pt idx="673">
                  <c:v>1.0000656641691825</c:v>
                </c:pt>
                <c:pt idx="674">
                  <c:v>1.000061543323725</c:v>
                </c:pt>
                <c:pt idx="675">
                  <c:v>1.0000718553888635</c:v>
                </c:pt>
                <c:pt idx="676">
                  <c:v>1.0000644086318951</c:v>
                </c:pt>
                <c:pt idx="677">
                  <c:v>1.0006349007035726</c:v>
                </c:pt>
                <c:pt idx="678">
                  <c:v>1.0006509239767583</c:v>
                </c:pt>
                <c:pt idx="679">
                  <c:v>1.0006241656537189</c:v>
                </c:pt>
                <c:pt idx="680">
                  <c:v>1.000661660348517</c:v>
                </c:pt>
                <c:pt idx="681">
                  <c:v>1.0006346260991164</c:v>
                </c:pt>
                <c:pt idx="682">
                  <c:v>1.0006464244065434</c:v>
                </c:pt>
                <c:pt idx="683">
                  <c:v>1.0006692161997952</c:v>
                </c:pt>
                <c:pt idx="684">
                  <c:v>1.0006359611683859</c:v>
                </c:pt>
                <c:pt idx="685">
                  <c:v>1.0006434550442482</c:v>
                </c:pt>
                <c:pt idx="686">
                  <c:v>1.0006340382506236</c:v>
                </c:pt>
                <c:pt idx="687">
                  <c:v>1.0006215998803198</c:v>
                </c:pt>
                <c:pt idx="688">
                  <c:v>1.0006506362855678</c:v>
                </c:pt>
                <c:pt idx="689">
                  <c:v>1.0006216961289436</c:v>
                </c:pt>
                <c:pt idx="690">
                  <c:v>1.000633642556211</c:v>
                </c:pt>
                <c:pt idx="691">
                  <c:v>1.0006638034981465</c:v>
                </c:pt>
                <c:pt idx="692">
                  <c:v>1.0005652349479917</c:v>
                </c:pt>
                <c:pt idx="693">
                  <c:v>1.0006179807789968</c:v>
                </c:pt>
                <c:pt idx="694">
                  <c:v>1.0005939283244447</c:v>
                </c:pt>
                <c:pt idx="695">
                  <c:v>1.0005568119366619</c:v>
                </c:pt>
                <c:pt idx="696">
                  <c:v>1.0005976021025704</c:v>
                </c:pt>
                <c:pt idx="697">
                  <c:v>1.0005229509195477</c:v>
                </c:pt>
                <c:pt idx="698">
                  <c:v>1.000533554246076</c:v>
                </c:pt>
                <c:pt idx="699">
                  <c:v>1.0005377860618825</c:v>
                </c:pt>
                <c:pt idx="700">
                  <c:v>1.0004776195461937</c:v>
                </c:pt>
                <c:pt idx="701">
                  <c:v>1.0005146010020052</c:v>
                </c:pt>
                <c:pt idx="702">
                  <c:v>1.0004923655912261</c:v>
                </c:pt>
                <c:pt idx="703">
                  <c:v>1.0004570485346431</c:v>
                </c:pt>
                <c:pt idx="704">
                  <c:v>1.0004773791767017</c:v>
                </c:pt>
                <c:pt idx="705">
                  <c:v>1.0004435411449757</c:v>
                </c:pt>
                <c:pt idx="706">
                  <c:v>1.0004536326303886</c:v>
                </c:pt>
                <c:pt idx="707">
                  <c:v>1.0004502549520016</c:v>
                </c:pt>
                <c:pt idx="708">
                  <c:v>1.0003830093129287</c:v>
                </c:pt>
                <c:pt idx="709">
                  <c:v>1.0004378988535414</c:v>
                </c:pt>
                <c:pt idx="710">
                  <c:v>1.0003708244749248</c:v>
                </c:pt>
                <c:pt idx="711">
                  <c:v>1.0003631023048778</c:v>
                </c:pt>
                <c:pt idx="712">
                  <c:v>1.0003824682717293</c:v>
                </c:pt>
                <c:pt idx="713">
                  <c:v>1.0003382353564565</c:v>
                </c:pt>
                <c:pt idx="714">
                  <c:v>1.0003793498064466</c:v>
                </c:pt>
                <c:pt idx="715">
                  <c:v>1.0003190587483801</c:v>
                </c:pt>
                <c:pt idx="716">
                  <c:v>1.0003131830649894</c:v>
                </c:pt>
                <c:pt idx="717">
                  <c:v>1.0003332447974285</c:v>
                </c:pt>
                <c:pt idx="718">
                  <c:v>1.0002985550971537</c:v>
                </c:pt>
                <c:pt idx="719">
                  <c:v>1.0003035363186801</c:v>
                </c:pt>
                <c:pt idx="720">
                  <c:v>1.0002599634062421</c:v>
                </c:pt>
                <c:pt idx="721">
                  <c:v>1.0002482609749921</c:v>
                </c:pt>
                <c:pt idx="722">
                  <c:v>1.0002637874159304</c:v>
                </c:pt>
                <c:pt idx="723">
                  <c:v>1.0002427683156949</c:v>
                </c:pt>
                <c:pt idx="724">
                  <c:v>1.0002464911759672</c:v>
                </c:pt>
                <c:pt idx="725">
                  <c:v>1.0002294955792905</c:v>
                </c:pt>
                <c:pt idx="726">
                  <c:v>1.0002105608930174</c:v>
                </c:pt>
                <c:pt idx="727">
                  <c:v>1.0002109154288625</c:v>
                </c:pt>
                <c:pt idx="728">
                  <c:v>1.0001957040200933</c:v>
                </c:pt>
                <c:pt idx="729">
                  <c:v>1.0002031414729322</c:v>
                </c:pt>
                <c:pt idx="730">
                  <c:v>1.0001783642418245</c:v>
                </c:pt>
                <c:pt idx="731">
                  <c:v>1.0001728320041599</c:v>
                </c:pt>
                <c:pt idx="732">
                  <c:v>1.000188657827954</c:v>
                </c:pt>
                <c:pt idx="733">
                  <c:v>1.0001656537051831</c:v>
                </c:pt>
                <c:pt idx="734">
                  <c:v>1.0001738310949913</c:v>
                </c:pt>
                <c:pt idx="735">
                  <c:v>1.0001696452608388</c:v>
                </c:pt>
                <c:pt idx="736">
                  <c:v>1.0001262780125366</c:v>
                </c:pt>
                <c:pt idx="737">
                  <c:v>1.0001653140407702</c:v>
                </c:pt>
                <c:pt idx="738">
                  <c:v>1.0001145591610534</c:v>
                </c:pt>
                <c:pt idx="739">
                  <c:v>1.000125793163283</c:v>
                </c:pt>
                <c:pt idx="740">
                  <c:v>1.0001306671476173</c:v>
                </c:pt>
                <c:pt idx="741">
                  <c:v>1.0001129872073555</c:v>
                </c:pt>
                <c:pt idx="742">
                  <c:v>1.0001577544056</c:v>
                </c:pt>
                <c:pt idx="743">
                  <c:v>1.0000874038456307</c:v>
                </c:pt>
                <c:pt idx="744">
                  <c:v>1.0001008183110767</c:v>
                </c:pt>
                <c:pt idx="745">
                  <c:v>1.0001110871591923</c:v>
                </c:pt>
                <c:pt idx="746">
                  <c:v>1.0000755802267391</c:v>
                </c:pt>
                <c:pt idx="747">
                  <c:v>1.0001231537673441</c:v>
                </c:pt>
                <c:pt idx="748">
                  <c:v>1.0000697533214995</c:v>
                </c:pt>
                <c:pt idx="749">
                  <c:v>1.0000591278365754</c:v>
                </c:pt>
                <c:pt idx="750">
                  <c:v>1.0000873166439532</c:v>
                </c:pt>
                <c:pt idx="751">
                  <c:v>1.0000428881410741</c:v>
                </c:pt>
                <c:pt idx="752">
                  <c:v>1.0000776531111717</c:v>
                </c:pt>
                <c:pt idx="753">
                  <c:v>1.0000395961072555</c:v>
                </c:pt>
                <c:pt idx="754">
                  <c:v>1.00003605803147</c:v>
                </c:pt>
                <c:pt idx="755">
                  <c:v>1.0000473929157774</c:v>
                </c:pt>
                <c:pt idx="756">
                  <c:v>1.0000240034735866</c:v>
                </c:pt>
                <c:pt idx="757">
                  <c:v>1.000028414032236</c:v>
                </c:pt>
                <c:pt idx="758">
                  <c:v>0.99999415752633192</c:v>
                </c:pt>
                <c:pt idx="759">
                  <c:v>0.99999982140203625</c:v>
                </c:pt>
                <c:pt idx="760">
                  <c:v>1.0000029229516614</c:v>
                </c:pt>
                <c:pt idx="761">
                  <c:v>1.0004491444646684</c:v>
                </c:pt>
                <c:pt idx="762">
                  <c:v>1.0004679573753696</c:v>
                </c:pt>
                <c:pt idx="763">
                  <c:v>1.0004267590159306</c:v>
                </c:pt>
                <c:pt idx="764">
                  <c:v>1.0004407367710106</c:v>
                </c:pt>
                <c:pt idx="765">
                  <c:v>1.000434599766572</c:v>
                </c:pt>
                <c:pt idx="766">
                  <c:v>1.0004264008068722</c:v>
                </c:pt>
                <c:pt idx="767">
                  <c:v>1.0004494580152374</c:v>
                </c:pt>
                <c:pt idx="768">
                  <c:v>1.0003944888849439</c:v>
                </c:pt>
                <c:pt idx="769">
                  <c:v>1.0004123172801849</c:v>
                </c:pt>
                <c:pt idx="770">
                  <c:v>1.0004105104099106</c:v>
                </c:pt>
                <c:pt idx="771">
                  <c:v>1.000383861454927</c:v>
                </c:pt>
                <c:pt idx="772">
                  <c:v>1.0004151063496696</c:v>
                </c:pt>
                <c:pt idx="773">
                  <c:v>1.0003558250521514</c:v>
                </c:pt>
                <c:pt idx="774">
                  <c:v>1.0003734388129126</c:v>
                </c:pt>
                <c:pt idx="775">
                  <c:v>1.0003811108281571</c:v>
                </c:pt>
                <c:pt idx="776">
                  <c:v>1.0003452558545511</c:v>
                </c:pt>
                <c:pt idx="777">
                  <c:v>1.0003773866226131</c:v>
                </c:pt>
                <c:pt idx="778">
                  <c:v>1.0003394567655159</c:v>
                </c:pt>
                <c:pt idx="779">
                  <c:v>1.0003448693199897</c:v>
                </c:pt>
                <c:pt idx="780">
                  <c:v>1.000354405352156</c:v>
                </c:pt>
                <c:pt idx="781">
                  <c:v>1.0003089320805785</c:v>
                </c:pt>
                <c:pt idx="782">
                  <c:v>1.0003534001170589</c:v>
                </c:pt>
                <c:pt idx="783">
                  <c:v>1.0003148217871005</c:v>
                </c:pt>
                <c:pt idx="784">
                  <c:v>1.0002949948017077</c:v>
                </c:pt>
                <c:pt idx="785">
                  <c:v>1.0003135157253278</c:v>
                </c:pt>
                <c:pt idx="786">
                  <c:v>1.0002848877663575</c:v>
                </c:pt>
                <c:pt idx="787">
                  <c:v>1.000312340898444</c:v>
                </c:pt>
                <c:pt idx="788">
                  <c:v>1.0002707369605015</c:v>
                </c:pt>
                <c:pt idx="789">
                  <c:v>1.0002677952066683</c:v>
                </c:pt>
                <c:pt idx="790">
                  <c:v>1.0002686760307695</c:v>
                </c:pt>
                <c:pt idx="791">
                  <c:v>1.0002458690316935</c:v>
                </c:pt>
                <c:pt idx="792">
                  <c:v>1.0002553922876962</c:v>
                </c:pt>
                <c:pt idx="793">
                  <c:v>1.0002299805839565</c:v>
                </c:pt>
                <c:pt idx="794">
                  <c:v>1.0002209921770089</c:v>
                </c:pt>
                <c:pt idx="795">
                  <c:v>1.0002088181301154</c:v>
                </c:pt>
                <c:pt idx="796">
                  <c:v>1.0002047639528893</c:v>
                </c:pt>
                <c:pt idx="797">
                  <c:v>1.0002134837912122</c:v>
                </c:pt>
                <c:pt idx="798">
                  <c:v>1.0001759339979635</c:v>
                </c:pt>
                <c:pt idx="799">
                  <c:v>1.0001824158177948</c:v>
                </c:pt>
                <c:pt idx="800">
                  <c:v>1.0001703587983013</c:v>
                </c:pt>
                <c:pt idx="801">
                  <c:v>1.0001431296654471</c:v>
                </c:pt>
                <c:pt idx="802">
                  <c:v>1.0001515082904486</c:v>
                </c:pt>
                <c:pt idx="803">
                  <c:v>1.0001275874876128</c:v>
                </c:pt>
                <c:pt idx="804">
                  <c:v>1.0001337794081164</c:v>
                </c:pt>
                <c:pt idx="805">
                  <c:v>1.000129480005413</c:v>
                </c:pt>
                <c:pt idx="806">
                  <c:v>1.0000897706294076</c:v>
                </c:pt>
                <c:pt idx="807">
                  <c:v>1.0001204737926481</c:v>
                </c:pt>
                <c:pt idx="808">
                  <c:v>1.0000936634626658</c:v>
                </c:pt>
                <c:pt idx="809">
                  <c:v>1.000102103064203</c:v>
                </c:pt>
                <c:pt idx="810">
                  <c:v>1.0000763421789343</c:v>
                </c:pt>
                <c:pt idx="811">
                  <c:v>1.0000577438617038</c:v>
                </c:pt>
                <c:pt idx="812">
                  <c:v>1.0000856004428096</c:v>
                </c:pt>
                <c:pt idx="813">
                  <c:v>1.0000517268821991</c:v>
                </c:pt>
                <c:pt idx="814">
                  <c:v>1.0000635477709388</c:v>
                </c:pt>
                <c:pt idx="815">
                  <c:v>1.0000481772957595</c:v>
                </c:pt>
                <c:pt idx="816">
                  <c:v>1.0000313376615624</c:v>
                </c:pt>
                <c:pt idx="817">
                  <c:v>1.0000485372718488</c:v>
                </c:pt>
                <c:pt idx="818">
                  <c:v>1.0000206581244868</c:v>
                </c:pt>
                <c:pt idx="819">
                  <c:v>1.0000303717570771</c:v>
                </c:pt>
                <c:pt idx="820">
                  <c:v>1.0000171951564476</c:v>
                </c:pt>
                <c:pt idx="821">
                  <c:v>1.0000172553041089</c:v>
                </c:pt>
                <c:pt idx="822">
                  <c:v>1.0000078971310478</c:v>
                </c:pt>
                <c:pt idx="823">
                  <c:v>1.0000026537201263</c:v>
                </c:pt>
                <c:pt idx="824">
                  <c:v>1.0000194738518007</c:v>
                </c:pt>
                <c:pt idx="825">
                  <c:v>0.99998360962810007</c:v>
                </c:pt>
                <c:pt idx="826">
                  <c:v>0.99999256822330163</c:v>
                </c:pt>
                <c:pt idx="827">
                  <c:v>0.99999396796545115</c:v>
                </c:pt>
                <c:pt idx="828">
                  <c:v>0.99997975508942627</c:v>
                </c:pt>
                <c:pt idx="829">
                  <c:v>0.99998370063554898</c:v>
                </c:pt>
                <c:pt idx="830">
                  <c:v>0.99996047599984317</c:v>
                </c:pt>
                <c:pt idx="831">
                  <c:v>0.99997730726189149</c:v>
                </c:pt>
                <c:pt idx="832">
                  <c:v>0.99998203942048081</c:v>
                </c:pt>
                <c:pt idx="833">
                  <c:v>0.99994395323759433</c:v>
                </c:pt>
                <c:pt idx="834">
                  <c:v>0.9999699040924781</c:v>
                </c:pt>
                <c:pt idx="835">
                  <c:v>0.9999367603938244</c:v>
                </c:pt>
                <c:pt idx="836">
                  <c:v>0.99993656338369175</c:v>
                </c:pt>
                <c:pt idx="837">
                  <c:v>0.99992808270093525</c:v>
                </c:pt>
                <c:pt idx="838">
                  <c:v>0.99991511949252732</c:v>
                </c:pt>
                <c:pt idx="839">
                  <c:v>0.99993773513564477</c:v>
                </c:pt>
                <c:pt idx="840">
                  <c:v>0.99991764959279672</c:v>
                </c:pt>
                <c:pt idx="841">
                  <c:v>0.99993358797126541</c:v>
                </c:pt>
                <c:pt idx="842">
                  <c:v>0.99992173621720071</c:v>
                </c:pt>
                <c:pt idx="843">
                  <c:v>0.99990892646211493</c:v>
                </c:pt>
                <c:pt idx="844">
                  <c:v>0.99992012549315012</c:v>
                </c:pt>
                <c:pt idx="845">
                  <c:v>0.9999129802164114</c:v>
                </c:pt>
                <c:pt idx="846">
                  <c:v>0.99990890640103747</c:v>
                </c:pt>
                <c:pt idx="847">
                  <c:v>0.99989850620379905</c:v>
                </c:pt>
                <c:pt idx="848">
                  <c:v>0.99991852551163807</c:v>
                </c:pt>
                <c:pt idx="849">
                  <c:v>0.99989495068025236</c:v>
                </c:pt>
                <c:pt idx="850">
                  <c:v>0.99989627943056913</c:v>
                </c:pt>
                <c:pt idx="851">
                  <c:v>0.9999190631572914</c:v>
                </c:pt>
                <c:pt idx="852">
                  <c:v>0.9998864891085707</c:v>
                </c:pt>
                <c:pt idx="853">
                  <c:v>0.9999085739415674</c:v>
                </c:pt>
                <c:pt idx="854">
                  <c:v>0.99989743462395908</c:v>
                </c:pt>
                <c:pt idx="855">
                  <c:v>1.0002099951620114</c:v>
                </c:pt>
                <c:pt idx="856">
                  <c:v>1.0002276732902422</c:v>
                </c:pt>
                <c:pt idx="857">
                  <c:v>1.0002023433902174</c:v>
                </c:pt>
                <c:pt idx="858">
                  <c:v>1.0002458340500726</c:v>
                </c:pt>
                <c:pt idx="859">
                  <c:v>1.0002020579509152</c:v>
                </c:pt>
                <c:pt idx="860">
                  <c:v>1.0001913843202912</c:v>
                </c:pt>
                <c:pt idx="861">
                  <c:v>1.0002098431951578</c:v>
                </c:pt>
                <c:pt idx="862">
                  <c:v>1.0002163596475584</c:v>
                </c:pt>
                <c:pt idx="863">
                  <c:v>1.0002053528946764</c:v>
                </c:pt>
                <c:pt idx="864">
                  <c:v>1.0001958533712008</c:v>
                </c:pt>
                <c:pt idx="865">
                  <c:v>1.000194867897586</c:v>
                </c:pt>
                <c:pt idx="866">
                  <c:v>1.0001948367505729</c:v>
                </c:pt>
                <c:pt idx="867">
                  <c:v>1.0001898260454103</c:v>
                </c:pt>
                <c:pt idx="868">
                  <c:v>1.0001762402170773</c:v>
                </c:pt>
                <c:pt idx="869">
                  <c:v>1.0001802789678331</c:v>
                </c:pt>
                <c:pt idx="870">
                  <c:v>1.0001984306945972</c:v>
                </c:pt>
                <c:pt idx="871">
                  <c:v>1.0001668006274018</c:v>
                </c:pt>
                <c:pt idx="872">
                  <c:v>1.0001853638155722</c:v>
                </c:pt>
                <c:pt idx="873">
                  <c:v>1.0001680262077748</c:v>
                </c:pt>
                <c:pt idx="874">
                  <c:v>1.0001682567806163</c:v>
                </c:pt>
                <c:pt idx="875">
                  <c:v>1.000177941319091</c:v>
                </c:pt>
                <c:pt idx="876">
                  <c:v>1.0001416295294672</c:v>
                </c:pt>
                <c:pt idx="877">
                  <c:v>1.0001594569349559</c:v>
                </c:pt>
                <c:pt idx="878">
                  <c:v>1.0001592296175355</c:v>
                </c:pt>
                <c:pt idx="879">
                  <c:v>1.0001154918304729</c:v>
                </c:pt>
                <c:pt idx="880">
                  <c:v>1.0001343159859217</c:v>
                </c:pt>
                <c:pt idx="881">
                  <c:v>1.0001318517553344</c:v>
                </c:pt>
                <c:pt idx="882">
                  <c:v>1.0001234649974864</c:v>
                </c:pt>
                <c:pt idx="883">
                  <c:v>1.0001130053001339</c:v>
                </c:pt>
                <c:pt idx="884">
                  <c:v>1.0001045504736308</c:v>
                </c:pt>
                <c:pt idx="885">
                  <c:v>1.0000861622390085</c:v>
                </c:pt>
                <c:pt idx="886">
                  <c:v>1.0000842933974907</c:v>
                </c:pt>
                <c:pt idx="887">
                  <c:v>1.0000690721737606</c:v>
                </c:pt>
                <c:pt idx="888">
                  <c:v>1.0000561642980184</c:v>
                </c:pt>
                <c:pt idx="889">
                  <c:v>1.0000554803771509</c:v>
                </c:pt>
                <c:pt idx="890">
                  <c:v>1.0000515527610265</c:v>
                </c:pt>
                <c:pt idx="891">
                  <c:v>1.0000448180795536</c:v>
                </c:pt>
                <c:pt idx="892">
                  <c:v>1.0000345486542077</c:v>
                </c:pt>
                <c:pt idx="893">
                  <c:v>1.0000291339223599</c:v>
                </c:pt>
                <c:pt idx="894">
                  <c:v>1.000037733051226</c:v>
                </c:pt>
                <c:pt idx="895">
                  <c:v>0.99998845421641425</c:v>
                </c:pt>
                <c:pt idx="896">
                  <c:v>1.0000180488722805</c:v>
                </c:pt>
                <c:pt idx="897">
                  <c:v>1.000012034773748</c:v>
                </c:pt>
                <c:pt idx="898">
                  <c:v>0.99998185389031236</c:v>
                </c:pt>
                <c:pt idx="899">
                  <c:v>1.000003518794468</c:v>
                </c:pt>
                <c:pt idx="900">
                  <c:v>0.999982542366603</c:v>
                </c:pt>
                <c:pt idx="901">
                  <c:v>0.99997646679742158</c:v>
                </c:pt>
                <c:pt idx="902">
                  <c:v>0.99997792048773737</c:v>
                </c:pt>
                <c:pt idx="903">
                  <c:v>0.99996902647007468</c:v>
                </c:pt>
                <c:pt idx="904">
                  <c:v>0.9999818396949921</c:v>
                </c:pt>
                <c:pt idx="905">
                  <c:v>0.99996162062821614</c:v>
                </c:pt>
                <c:pt idx="906">
                  <c:v>0.99993956841767739</c:v>
                </c:pt>
                <c:pt idx="907">
                  <c:v>0.99994877044143371</c:v>
                </c:pt>
                <c:pt idx="908">
                  <c:v>0.99993431536188904</c:v>
                </c:pt>
                <c:pt idx="909">
                  <c:v>0.99992921210756291</c:v>
                </c:pt>
                <c:pt idx="910">
                  <c:v>0.99993410639432156</c:v>
                </c:pt>
                <c:pt idx="911">
                  <c:v>0.9999192664563058</c:v>
                </c:pt>
                <c:pt idx="912">
                  <c:v>0.99993166075773354</c:v>
                </c:pt>
                <c:pt idx="913">
                  <c:v>0.99994665553127526</c:v>
                </c:pt>
                <c:pt idx="914">
                  <c:v>0.99990473984526651</c:v>
                </c:pt>
                <c:pt idx="915">
                  <c:v>0.99992431030099538</c:v>
                </c:pt>
                <c:pt idx="916">
                  <c:v>0.99992365791032711</c:v>
                </c:pt>
                <c:pt idx="917">
                  <c:v>0.99989687570173691</c:v>
                </c:pt>
                <c:pt idx="918">
                  <c:v>0.99992756082861234</c:v>
                </c:pt>
                <c:pt idx="919">
                  <c:v>0.99990976209041971</c:v>
                </c:pt>
                <c:pt idx="920">
                  <c:v>0.99991354204568317</c:v>
                </c:pt>
                <c:pt idx="921">
                  <c:v>0.99992506138112114</c:v>
                </c:pt>
                <c:pt idx="922">
                  <c:v>0.99992428328639182</c:v>
                </c:pt>
                <c:pt idx="923">
                  <c:v>0.99992680831757497</c:v>
                </c:pt>
                <c:pt idx="924">
                  <c:v>0.99992553205868129</c:v>
                </c:pt>
                <c:pt idx="925">
                  <c:v>0.99989320912328183</c:v>
                </c:pt>
                <c:pt idx="926">
                  <c:v>0.99990032524849848</c:v>
                </c:pt>
                <c:pt idx="927">
                  <c:v>0.99990496130333262</c:v>
                </c:pt>
                <c:pt idx="928">
                  <c:v>0.99989249694861948</c:v>
                </c:pt>
                <c:pt idx="929">
                  <c:v>0.99989246244046059</c:v>
                </c:pt>
                <c:pt idx="930">
                  <c:v>0.99988795984195267</c:v>
                </c:pt>
                <c:pt idx="931">
                  <c:v>0.99987294977701002</c:v>
                </c:pt>
                <c:pt idx="932">
                  <c:v>0.99988481714154986</c:v>
                </c:pt>
                <c:pt idx="933">
                  <c:v>0.9998541678614834</c:v>
                </c:pt>
                <c:pt idx="934">
                  <c:v>0.99987033392120095</c:v>
                </c:pt>
                <c:pt idx="935">
                  <c:v>0.99987234930588498</c:v>
                </c:pt>
                <c:pt idx="936">
                  <c:v>0.99984078456921488</c:v>
                </c:pt>
                <c:pt idx="937">
                  <c:v>0.9998645333073104</c:v>
                </c:pt>
                <c:pt idx="938">
                  <c:v>0.99984709816292061</c:v>
                </c:pt>
                <c:pt idx="939">
                  <c:v>0.99984635965484492</c:v>
                </c:pt>
                <c:pt idx="940">
                  <c:v>0.99985019775504513</c:v>
                </c:pt>
                <c:pt idx="941">
                  <c:v>0.99982075843370344</c:v>
                </c:pt>
                <c:pt idx="942">
                  <c:v>0.99984739237414011</c:v>
                </c:pt>
                <c:pt idx="943">
                  <c:v>0.99984315333239038</c:v>
                </c:pt>
                <c:pt idx="944">
                  <c:v>0.99981735202991073</c:v>
                </c:pt>
                <c:pt idx="945">
                  <c:v>0.99984046732566967</c:v>
                </c:pt>
                <c:pt idx="946">
                  <c:v>0.9998508400446352</c:v>
                </c:pt>
                <c:pt idx="947">
                  <c:v>0.99981903815676731</c:v>
                </c:pt>
                <c:pt idx="948">
                  <c:v>0.99985013698416236</c:v>
                </c:pt>
                <c:pt idx="949">
                  <c:v>0.99982536172698444</c:v>
                </c:pt>
                <c:pt idx="950">
                  <c:v>0.99984892928401381</c:v>
                </c:pt>
                <c:pt idx="951">
                  <c:v>0.99983346120671579</c:v>
                </c:pt>
                <c:pt idx="952">
                  <c:v>0.99980280768793173</c:v>
                </c:pt>
                <c:pt idx="953">
                  <c:v>0.99985424332853368</c:v>
                </c:pt>
                <c:pt idx="954">
                  <c:v>0.99982588066281508</c:v>
                </c:pt>
                <c:pt idx="955">
                  <c:v>0.99984245916358749</c:v>
                </c:pt>
                <c:pt idx="956">
                  <c:v>0.99983572888328331</c:v>
                </c:pt>
                <c:pt idx="957">
                  <c:v>0.9998453530354342</c:v>
                </c:pt>
                <c:pt idx="958">
                  <c:v>0.99982864584803932</c:v>
                </c:pt>
                <c:pt idx="959">
                  <c:v>0.99982924438195608</c:v>
                </c:pt>
                <c:pt idx="960">
                  <c:v>0.99982653905056318</c:v>
                </c:pt>
                <c:pt idx="961">
                  <c:v>0.99995099560049694</c:v>
                </c:pt>
                <c:pt idx="962">
                  <c:v>0.99996309373146064</c:v>
                </c:pt>
                <c:pt idx="963">
                  <c:v>0.99995628631574318</c:v>
                </c:pt>
                <c:pt idx="964">
                  <c:v>0.99997814585543565</c:v>
                </c:pt>
                <c:pt idx="965">
                  <c:v>0.99995171142330319</c:v>
                </c:pt>
                <c:pt idx="966">
                  <c:v>0.9999407977670498</c:v>
                </c:pt>
                <c:pt idx="967">
                  <c:v>0.99995923495173833</c:v>
                </c:pt>
                <c:pt idx="968">
                  <c:v>0.99995100570537243</c:v>
                </c:pt>
                <c:pt idx="969">
                  <c:v>0.99996712680548272</c:v>
                </c:pt>
                <c:pt idx="970">
                  <c:v>0.99997548730341412</c:v>
                </c:pt>
                <c:pt idx="971">
                  <c:v>0.99994773675190418</c:v>
                </c:pt>
                <c:pt idx="972">
                  <c:v>0.99995355433712718</c:v>
                </c:pt>
                <c:pt idx="973">
                  <c:v>0.99994807330621904</c:v>
                </c:pt>
                <c:pt idx="974">
                  <c:v>0.9999467781267849</c:v>
                </c:pt>
                <c:pt idx="975">
                  <c:v>0.99995728641388448</c:v>
                </c:pt>
                <c:pt idx="976">
                  <c:v>0.99993808655616478</c:v>
                </c:pt>
                <c:pt idx="977">
                  <c:v>0.99994546501660397</c:v>
                </c:pt>
                <c:pt idx="978">
                  <c:v>0.99995512728045599</c:v>
                </c:pt>
                <c:pt idx="979">
                  <c:v>0.9999442096802772</c:v>
                </c:pt>
                <c:pt idx="980">
                  <c:v>0.99993758795243637</c:v>
                </c:pt>
                <c:pt idx="981">
                  <c:v>0.99992218305912373</c:v>
                </c:pt>
                <c:pt idx="982">
                  <c:v>0.99993702384129968</c:v>
                </c:pt>
                <c:pt idx="983">
                  <c:v>0.99994116343938266</c:v>
                </c:pt>
                <c:pt idx="984">
                  <c:v>0.99994386406092073</c:v>
                </c:pt>
                <c:pt idx="985">
                  <c:v>0.99994009019790409</c:v>
                </c:pt>
                <c:pt idx="986">
                  <c:v>0.99994390473293149</c:v>
                </c:pt>
                <c:pt idx="987">
                  <c:v>0.99993484838027791</c:v>
                </c:pt>
                <c:pt idx="988">
                  <c:v>0.99992610898506551</c:v>
                </c:pt>
                <c:pt idx="989">
                  <c:v>0.99990194152850487</c:v>
                </c:pt>
                <c:pt idx="990">
                  <c:v>0.99993188218473295</c:v>
                </c:pt>
                <c:pt idx="991">
                  <c:v>0.9999177824916945</c:v>
                </c:pt>
                <c:pt idx="992">
                  <c:v>0.99995311978941359</c:v>
                </c:pt>
                <c:pt idx="993">
                  <c:v>0.99991693267170934</c:v>
                </c:pt>
                <c:pt idx="994">
                  <c:v>0.9999044217441867</c:v>
                </c:pt>
                <c:pt idx="995">
                  <c:v>0.99990766553178467</c:v>
                </c:pt>
                <c:pt idx="996">
                  <c:v>0.99989522172391743</c:v>
                </c:pt>
                <c:pt idx="997">
                  <c:v>0.99990454281065777</c:v>
                </c:pt>
                <c:pt idx="998">
                  <c:v>0.99988876606010557</c:v>
                </c:pt>
                <c:pt idx="999">
                  <c:v>0.99989674226812875</c:v>
                </c:pt>
                <c:pt idx="1000">
                  <c:v>0.99991391703564303</c:v>
                </c:pt>
                <c:pt idx="1001">
                  <c:v>0.99988873899643527</c:v>
                </c:pt>
                <c:pt idx="1002">
                  <c:v>0.99988748487877699</c:v>
                </c:pt>
                <c:pt idx="1003">
                  <c:v>0.99987820745460165</c:v>
                </c:pt>
                <c:pt idx="1004">
                  <c:v>0.99988374757627052</c:v>
                </c:pt>
                <c:pt idx="1005">
                  <c:v>0.99990664400459983</c:v>
                </c:pt>
                <c:pt idx="1006">
                  <c:v>0.99989048340684061</c:v>
                </c:pt>
                <c:pt idx="1007">
                  <c:v>0.99989858544107191</c:v>
                </c:pt>
                <c:pt idx="1008">
                  <c:v>0.99990523919782448</c:v>
                </c:pt>
                <c:pt idx="1009">
                  <c:v>0.99988781493365386</c:v>
                </c:pt>
                <c:pt idx="1010">
                  <c:v>0.99988667485147154</c:v>
                </c:pt>
                <c:pt idx="1011">
                  <c:v>0.99988096204685428</c:v>
                </c:pt>
                <c:pt idx="1012">
                  <c:v>0.99986565818301809</c:v>
                </c:pt>
                <c:pt idx="1013">
                  <c:v>0.99989839287368165</c:v>
                </c:pt>
                <c:pt idx="1014">
                  <c:v>0.99986935717930037</c:v>
                </c:pt>
                <c:pt idx="1015">
                  <c:v>0.99987659256172468</c:v>
                </c:pt>
                <c:pt idx="1016">
                  <c:v>0.99988729307820845</c:v>
                </c:pt>
                <c:pt idx="1017">
                  <c:v>0.99986305798632458</c:v>
                </c:pt>
                <c:pt idx="1018">
                  <c:v>0.99986709654513595</c:v>
                </c:pt>
                <c:pt idx="1019">
                  <c:v>0.99985187070477977</c:v>
                </c:pt>
                <c:pt idx="1020">
                  <c:v>0.99985282034265077</c:v>
                </c:pt>
                <c:pt idx="1021">
                  <c:v>0.99987201168935536</c:v>
                </c:pt>
                <c:pt idx="1022">
                  <c:v>0.99986151472003071</c:v>
                </c:pt>
                <c:pt idx="1023">
                  <c:v>0.99986701000174516</c:v>
                </c:pt>
                <c:pt idx="1024">
                  <c:v>0.99988222685975892</c:v>
                </c:pt>
                <c:pt idx="1025">
                  <c:v>0.99986249463923349</c:v>
                </c:pt>
                <c:pt idx="1026">
                  <c:v>0.99986019085558386</c:v>
                </c:pt>
                <c:pt idx="1027">
                  <c:v>0.9998549665008859</c:v>
                </c:pt>
                <c:pt idx="1028">
                  <c:v>0.99984199538111362</c:v>
                </c:pt>
                <c:pt idx="1029">
                  <c:v>0.99986779099948886</c:v>
                </c:pt>
                <c:pt idx="1030">
                  <c:v>0.99985083012284348</c:v>
                </c:pt>
                <c:pt idx="1031">
                  <c:v>0.99984749351065649</c:v>
                </c:pt>
                <c:pt idx="1032">
                  <c:v>0.9998609852050927</c:v>
                </c:pt>
                <c:pt idx="1033">
                  <c:v>0.99985508775632115</c:v>
                </c:pt>
                <c:pt idx="1034">
                  <c:v>0.9998560280089116</c:v>
                </c:pt>
                <c:pt idx="1035">
                  <c:v>0.99984812394905787</c:v>
                </c:pt>
                <c:pt idx="1036">
                  <c:v>0.99983088972059897</c:v>
                </c:pt>
                <c:pt idx="1037">
                  <c:v>0.99986168843331469</c:v>
                </c:pt>
                <c:pt idx="1038">
                  <c:v>0.99986044565150878</c:v>
                </c:pt>
                <c:pt idx="1039">
                  <c:v>0.99984748127592393</c:v>
                </c:pt>
                <c:pt idx="1040">
                  <c:v>0.99988146645117659</c:v>
                </c:pt>
                <c:pt idx="1041">
                  <c:v>0.999864465097</c:v>
                </c:pt>
                <c:pt idx="1042">
                  <c:v>0.99985057661538279</c:v>
                </c:pt>
                <c:pt idx="1043">
                  <c:v>0.99985369590499618</c:v>
                </c:pt>
                <c:pt idx="1044">
                  <c:v>0.99983639187385931</c:v>
                </c:pt>
                <c:pt idx="1045">
                  <c:v>0.99983850248176631</c:v>
                </c:pt>
                <c:pt idx="1046">
                  <c:v>0.9998572991232727</c:v>
                </c:pt>
                <c:pt idx="1047">
                  <c:v>0.9998567907286906</c:v>
                </c:pt>
                <c:pt idx="1048">
                  <c:v>0.99985718454979389</c:v>
                </c:pt>
                <c:pt idx="1049">
                  <c:v>0.99987711860666362</c:v>
                </c:pt>
                <c:pt idx="1050">
                  <c:v>0.99986149590604556</c:v>
                </c:pt>
                <c:pt idx="1051">
                  <c:v>0.99985060997988895</c:v>
                </c:pt>
                <c:pt idx="1052">
                  <c:v>0.99984525267068214</c:v>
                </c:pt>
                <c:pt idx="1053">
                  <c:v>0.99984249445400597</c:v>
                </c:pt>
                <c:pt idx="1054">
                  <c:v>0.99984398685991138</c:v>
                </c:pt>
                <c:pt idx="1055">
                  <c:v>0.99985717635935434</c:v>
                </c:pt>
                <c:pt idx="1056">
                  <c:v>0.99985097009609603</c:v>
                </c:pt>
                <c:pt idx="1057">
                  <c:v>0.99986004411130569</c:v>
                </c:pt>
                <c:pt idx="1058">
                  <c:v>0.9998673825446478</c:v>
                </c:pt>
                <c:pt idx="1059">
                  <c:v>0.99985922581499365</c:v>
                </c:pt>
                <c:pt idx="1060">
                  <c:v>0.99985407058745601</c:v>
                </c:pt>
                <c:pt idx="1061">
                  <c:v>0.99985110829877599</c:v>
                </c:pt>
                <c:pt idx="1062">
                  <c:v>0.99983709654739739</c:v>
                </c:pt>
                <c:pt idx="1063">
                  <c:v>0.99984648160217293</c:v>
                </c:pt>
                <c:pt idx="1064">
                  <c:v>0.99985540834429942</c:v>
                </c:pt>
                <c:pt idx="1065">
                  <c:v>0.99985086173560134</c:v>
                </c:pt>
                <c:pt idx="1066">
                  <c:v>0.99986113680525379</c:v>
                </c:pt>
                <c:pt idx="1067">
                  <c:v>0.99987040622840639</c:v>
                </c:pt>
                <c:pt idx="1068">
                  <c:v>0.99986668619907193</c:v>
                </c:pt>
                <c:pt idx="1069">
                  <c:v>0.99985791043959737</c:v>
                </c:pt>
                <c:pt idx="1070">
                  <c:v>0.99985194299388491</c:v>
                </c:pt>
                <c:pt idx="1071">
                  <c:v>0.99984280939075587</c:v>
                </c:pt>
                <c:pt idx="1072">
                  <c:v>0.99985393052934657</c:v>
                </c:pt>
                <c:pt idx="1073">
                  <c:v>0.99986542005011358</c:v>
                </c:pt>
                <c:pt idx="1074">
                  <c:v>0.9998621702573951</c:v>
                </c:pt>
                <c:pt idx="1075">
                  <c:v>0.99986457220468139</c:v>
                </c:pt>
                <c:pt idx="1076">
                  <c:v>0.99987898648466722</c:v>
                </c:pt>
                <c:pt idx="1077">
                  <c:v>0.99987043391552233</c:v>
                </c:pt>
                <c:pt idx="1078">
                  <c:v>0.99985416397652049</c:v>
                </c:pt>
                <c:pt idx="1079">
                  <c:v>0.99986763930324685</c:v>
                </c:pt>
                <c:pt idx="1080">
                  <c:v>0.99984725441094935</c:v>
                </c:pt>
                <c:pt idx="1081">
                  <c:v>0.99984913710033441</c:v>
                </c:pt>
                <c:pt idx="1082">
                  <c:v>0.99993906534555377</c:v>
                </c:pt>
                <c:pt idx="1083">
                  <c:v>0.99993533557210257</c:v>
                </c:pt>
                <c:pt idx="1084">
                  <c:v>0.99992413755046217</c:v>
                </c:pt>
                <c:pt idx="1085">
                  <c:v>0.99995560433439223</c:v>
                </c:pt>
                <c:pt idx="1086">
                  <c:v>0.99994662981084637</c:v>
                </c:pt>
                <c:pt idx="1087">
                  <c:v>0.99994229702349602</c:v>
                </c:pt>
                <c:pt idx="1088">
                  <c:v>0.99991931560479252</c:v>
                </c:pt>
                <c:pt idx="1089">
                  <c:v>0.9999237493782559</c:v>
                </c:pt>
                <c:pt idx="1090">
                  <c:v>0.99991599685713872</c:v>
                </c:pt>
                <c:pt idx="1091">
                  <c:v>0.99991745680434174</c:v>
                </c:pt>
                <c:pt idx="1092">
                  <c:v>0.99994807861909996</c:v>
                </c:pt>
                <c:pt idx="1093">
                  <c:v>0.99992089201539547</c:v>
                </c:pt>
                <c:pt idx="1094">
                  <c:v>0.99992179026988548</c:v>
                </c:pt>
                <c:pt idx="1095">
                  <c:v>0.99994181587961639</c:v>
                </c:pt>
                <c:pt idx="1096">
                  <c:v>0.99994021032514369</c:v>
                </c:pt>
                <c:pt idx="1097">
                  <c:v>0.99992607525368549</c:v>
                </c:pt>
                <c:pt idx="1098">
                  <c:v>0.99992843872699066</c:v>
                </c:pt>
                <c:pt idx="1099">
                  <c:v>0.99992143459675431</c:v>
                </c:pt>
                <c:pt idx="1100">
                  <c:v>0.99991181767497617</c:v>
                </c:pt>
                <c:pt idx="1101">
                  <c:v>0.99991636290604691</c:v>
                </c:pt>
                <c:pt idx="1102">
                  <c:v>0.99992541356918652</c:v>
                </c:pt>
                <c:pt idx="1103">
                  <c:v>0.99993424752037285</c:v>
                </c:pt>
                <c:pt idx="1104">
                  <c:v>0.99992925655901899</c:v>
                </c:pt>
                <c:pt idx="1105">
                  <c:v>0.99994899537568793</c:v>
                </c:pt>
                <c:pt idx="1106">
                  <c:v>0.9999353665168802</c:v>
                </c:pt>
                <c:pt idx="1107">
                  <c:v>0.99993017419641927</c:v>
                </c:pt>
                <c:pt idx="1108">
                  <c:v>0.9999144432031587</c:v>
                </c:pt>
                <c:pt idx="1109">
                  <c:v>0.99991458521181231</c:v>
                </c:pt>
                <c:pt idx="1110">
                  <c:v>0.99990851294262706</c:v>
                </c:pt>
                <c:pt idx="1111">
                  <c:v>0.99991357554137239</c:v>
                </c:pt>
                <c:pt idx="1112">
                  <c:v>0.99991987441433006</c:v>
                </c:pt>
                <c:pt idx="1113">
                  <c:v>0.99990816846406783</c:v>
                </c:pt>
                <c:pt idx="1114">
                  <c:v>0.99991477944862328</c:v>
                </c:pt>
                <c:pt idx="1115">
                  <c:v>0.99991896455265661</c:v>
                </c:pt>
                <c:pt idx="1116">
                  <c:v>0.99992820498825286</c:v>
                </c:pt>
                <c:pt idx="1117">
                  <c:v>0.99992174384418608</c:v>
                </c:pt>
                <c:pt idx="1118">
                  <c:v>0.99990412354974556</c:v>
                </c:pt>
                <c:pt idx="1119">
                  <c:v>0.99991941380363347</c:v>
                </c:pt>
                <c:pt idx="1120">
                  <c:v>0.99989715169061399</c:v>
                </c:pt>
                <c:pt idx="1121">
                  <c:v>0.99989341499462292</c:v>
                </c:pt>
                <c:pt idx="1122">
                  <c:v>0.99990189700472887</c:v>
                </c:pt>
                <c:pt idx="1123">
                  <c:v>0.99992303736652721</c:v>
                </c:pt>
                <c:pt idx="1124">
                  <c:v>0.99990592794668276</c:v>
                </c:pt>
                <c:pt idx="1125">
                  <c:v>0.99989966796916185</c:v>
                </c:pt>
                <c:pt idx="1126">
                  <c:v>0.99992328344626125</c:v>
                </c:pt>
                <c:pt idx="1127">
                  <c:v>0.99991832385288604</c:v>
                </c:pt>
                <c:pt idx="1128">
                  <c:v>0.99991090609741817</c:v>
                </c:pt>
                <c:pt idx="1129">
                  <c:v>0.99990010277778729</c:v>
                </c:pt>
                <c:pt idx="1130">
                  <c:v>0.99990674212999386</c:v>
                </c:pt>
                <c:pt idx="1131">
                  <c:v>0.99988731875624837</c:v>
                </c:pt>
                <c:pt idx="1132">
                  <c:v>0.99988348113528269</c:v>
                </c:pt>
                <c:pt idx="1133">
                  <c:v>0.99989731268980819</c:v>
                </c:pt>
                <c:pt idx="1134">
                  <c:v>0.99992096189372481</c:v>
                </c:pt>
                <c:pt idx="1135">
                  <c:v>0.99990367956892856</c:v>
                </c:pt>
                <c:pt idx="1136">
                  <c:v>0.99989811316390675</c:v>
                </c:pt>
                <c:pt idx="1137">
                  <c:v>0.99991074630546972</c:v>
                </c:pt>
                <c:pt idx="1138">
                  <c:v>0.99992089237855331</c:v>
                </c:pt>
                <c:pt idx="1139">
                  <c:v>0.99990757410316145</c:v>
                </c:pt>
                <c:pt idx="1140">
                  <c:v>0.99989422316405641</c:v>
                </c:pt>
                <c:pt idx="1141">
                  <c:v>0.99990031999716555</c:v>
                </c:pt>
                <c:pt idx="1142">
                  <c:v>0.99988762564833777</c:v>
                </c:pt>
                <c:pt idx="1143">
                  <c:v>0.99988711848202461</c:v>
                </c:pt>
                <c:pt idx="1144">
                  <c:v>0.99988658297621413</c:v>
                </c:pt>
                <c:pt idx="1145">
                  <c:v>0.99991616423567131</c:v>
                </c:pt>
                <c:pt idx="1146">
                  <c:v>0.99988934869464952</c:v>
                </c:pt>
                <c:pt idx="1147">
                  <c:v>0.99989152574954376</c:v>
                </c:pt>
                <c:pt idx="1148">
                  <c:v>0.9999078349432895</c:v>
                </c:pt>
                <c:pt idx="1149">
                  <c:v>0.99992272117167258</c:v>
                </c:pt>
                <c:pt idx="1150">
                  <c:v>0.99990791618114727</c:v>
                </c:pt>
                <c:pt idx="1151">
                  <c:v>0.99990520238498592</c:v>
                </c:pt>
                <c:pt idx="1152">
                  <c:v>0.99989121298389527</c:v>
                </c:pt>
                <c:pt idx="1153">
                  <c:v>0.99989674341143808</c:v>
                </c:pt>
                <c:pt idx="1154">
                  <c:v>0.9998973854225145</c:v>
                </c:pt>
                <c:pt idx="1155">
                  <c:v>0.99989250959257714</c:v>
                </c:pt>
                <c:pt idx="1156">
                  <c:v>0.99988686842397967</c:v>
                </c:pt>
                <c:pt idx="1157">
                  <c:v>0.9998985027678281</c:v>
                </c:pt>
                <c:pt idx="1158">
                  <c:v>0.99989637765747963</c:v>
                </c:pt>
                <c:pt idx="1159">
                  <c:v>0.99988861588225975</c:v>
                </c:pt>
                <c:pt idx="1160">
                  <c:v>0.99989366229289967</c:v>
                </c:pt>
                <c:pt idx="1161">
                  <c:v>0.99990293522674845</c:v>
                </c:pt>
                <c:pt idx="1162">
                  <c:v>0.99990697213732604</c:v>
                </c:pt>
                <c:pt idx="1163">
                  <c:v>0.99989658263082615</c:v>
                </c:pt>
                <c:pt idx="1164">
                  <c:v>0.99988912080667525</c:v>
                </c:pt>
                <c:pt idx="1165">
                  <c:v>0.99989701732374048</c:v>
                </c:pt>
                <c:pt idx="1166">
                  <c:v>0.99988257422355675</c:v>
                </c:pt>
                <c:pt idx="1167">
                  <c:v>0.99988114791318594</c:v>
                </c:pt>
                <c:pt idx="1168">
                  <c:v>0.99988702186464651</c:v>
                </c:pt>
                <c:pt idx="1169">
                  <c:v>0.99989510590408759</c:v>
                </c:pt>
                <c:pt idx="1170">
                  <c:v>0.99988964466490626</c:v>
                </c:pt>
                <c:pt idx="1171">
                  <c:v>0.99989308081520778</c:v>
                </c:pt>
                <c:pt idx="1172">
                  <c:v>0.99988953397161107</c:v>
                </c:pt>
                <c:pt idx="1173">
                  <c:v>0.99990024413507661</c:v>
                </c:pt>
                <c:pt idx="1174">
                  <c:v>0.99988882367340548</c:v>
                </c:pt>
                <c:pt idx="1175">
                  <c:v>0.99990234493389663</c:v>
                </c:pt>
                <c:pt idx="1176">
                  <c:v>0.99988788675672347</c:v>
                </c:pt>
                <c:pt idx="1177">
                  <c:v>0.99988967715864274</c:v>
                </c:pt>
                <c:pt idx="1178">
                  <c:v>0.9998918786050377</c:v>
                </c:pt>
                <c:pt idx="1179">
                  <c:v>0.99987378226155166</c:v>
                </c:pt>
                <c:pt idx="1180">
                  <c:v>0.99987520738019586</c:v>
                </c:pt>
                <c:pt idx="1181">
                  <c:v>0.99988126858716453</c:v>
                </c:pt>
                <c:pt idx="1182">
                  <c:v>0.99989219840560195</c:v>
                </c:pt>
                <c:pt idx="1183">
                  <c:v>0.99988833047169401</c:v>
                </c:pt>
                <c:pt idx="1184">
                  <c:v>0.99989310396009157</c:v>
                </c:pt>
                <c:pt idx="1185">
                  <c:v>0.99989120635072715</c:v>
                </c:pt>
                <c:pt idx="1186">
                  <c:v>0.99987873180859577</c:v>
                </c:pt>
                <c:pt idx="1187">
                  <c:v>0.99989103446476724</c:v>
                </c:pt>
                <c:pt idx="1188">
                  <c:v>0.99989951363921348</c:v>
                </c:pt>
                <c:pt idx="1189">
                  <c:v>0.99989119973147045</c:v>
                </c:pt>
                <c:pt idx="1190">
                  <c:v>0.99987842997575993</c:v>
                </c:pt>
                <c:pt idx="1191">
                  <c:v>0.99989112992939877</c:v>
                </c:pt>
                <c:pt idx="1192">
                  <c:v>0.99987756925295401</c:v>
                </c:pt>
                <c:pt idx="1193">
                  <c:v>0.99988048272386354</c:v>
                </c:pt>
                <c:pt idx="1194">
                  <c:v>0.99988421832345775</c:v>
                </c:pt>
                <c:pt idx="1195">
                  <c:v>0.99987875750645416</c:v>
                </c:pt>
                <c:pt idx="1196">
                  <c:v>0.99989083730813622</c:v>
                </c:pt>
                <c:pt idx="1197">
                  <c:v>0.99989099890599697</c:v>
                </c:pt>
                <c:pt idx="1198">
                  <c:v>0.99987837446790695</c:v>
                </c:pt>
                <c:pt idx="1199">
                  <c:v>0.99987888813382897</c:v>
                </c:pt>
                <c:pt idx="1200">
                  <c:v>0.99988561857547786</c:v>
                </c:pt>
                <c:pt idx="1201">
                  <c:v>0.99990422327753248</c:v>
                </c:pt>
                <c:pt idx="1202">
                  <c:v>0.99989543949656157</c:v>
                </c:pt>
                <c:pt idx="1203">
                  <c:v>0.99989289173857576</c:v>
                </c:pt>
                <c:pt idx="1204">
                  <c:v>0.99988177211770413</c:v>
                </c:pt>
                <c:pt idx="1205">
                  <c:v>0.99988790703524144</c:v>
                </c:pt>
                <c:pt idx="1206">
                  <c:v>0.99988030754081891</c:v>
                </c:pt>
                <c:pt idx="1207">
                  <c:v>0.99986812658747737</c:v>
                </c:pt>
                <c:pt idx="1208">
                  <c:v>0.99987233016026766</c:v>
                </c:pt>
                <c:pt idx="1209">
                  <c:v>0.99988189139818362</c:v>
                </c:pt>
                <c:pt idx="1210">
                  <c:v>0.99987648896924342</c:v>
                </c:pt>
                <c:pt idx="1211">
                  <c:v>0.99989381420605938</c:v>
                </c:pt>
                <c:pt idx="1212">
                  <c:v>0.99988689032601852</c:v>
                </c:pt>
                <c:pt idx="1213">
                  <c:v>0.99988135326095096</c:v>
                </c:pt>
                <c:pt idx="1214">
                  <c:v>0.99987738746670807</c:v>
                </c:pt>
                <c:pt idx="1215">
                  <c:v>0.9998871444254841</c:v>
                </c:pt>
                <c:pt idx="1216">
                  <c:v>0.99990508374860909</c:v>
                </c:pt>
                <c:pt idx="1217">
                  <c:v>0.99989969263449463</c:v>
                </c:pt>
                <c:pt idx="1218">
                  <c:v>0.99989651321051298</c:v>
                </c:pt>
                <c:pt idx="1219">
                  <c:v>0.99995246416513972</c:v>
                </c:pt>
                <c:pt idx="1220">
                  <c:v>0.99995486922437193</c:v>
                </c:pt>
                <c:pt idx="1221">
                  <c:v>0.99995363125804659</c:v>
                </c:pt>
                <c:pt idx="1222">
                  <c:v>0.99994051515844051</c:v>
                </c:pt>
                <c:pt idx="1223">
                  <c:v>0.99994015993460916</c:v>
                </c:pt>
                <c:pt idx="1224">
                  <c:v>0.99994438692765975</c:v>
                </c:pt>
                <c:pt idx="1225">
                  <c:v>0.99994049277946639</c:v>
                </c:pt>
                <c:pt idx="1226">
                  <c:v>0.99995549944753404</c:v>
                </c:pt>
                <c:pt idx="1227">
                  <c:v>0.99995709557022483</c:v>
                </c:pt>
                <c:pt idx="1228">
                  <c:v>0.99994166164064313</c:v>
                </c:pt>
                <c:pt idx="1229">
                  <c:v>0.99993909299743622</c:v>
                </c:pt>
                <c:pt idx="1230">
                  <c:v>0.9999424266769219</c:v>
                </c:pt>
                <c:pt idx="1231">
                  <c:v>0.99994308495681317</c:v>
                </c:pt>
                <c:pt idx="1232">
                  <c:v>0.99994670513876127</c:v>
                </c:pt>
                <c:pt idx="1233">
                  <c:v>0.99995408626782156</c:v>
                </c:pt>
                <c:pt idx="1234">
                  <c:v>0.99994613786633235</c:v>
                </c:pt>
                <c:pt idx="1235">
                  <c:v>0.99994672093138781</c:v>
                </c:pt>
                <c:pt idx="1236">
                  <c:v>0.99993874931595106</c:v>
                </c:pt>
                <c:pt idx="1237">
                  <c:v>0.99993762386411988</c:v>
                </c:pt>
                <c:pt idx="1238">
                  <c:v>0.99993433830821032</c:v>
                </c:pt>
                <c:pt idx="1239">
                  <c:v>0.99991927217135701</c:v>
                </c:pt>
                <c:pt idx="1240">
                  <c:v>0.99992348875561199</c:v>
                </c:pt>
                <c:pt idx="1241">
                  <c:v>0.99992972909664846</c:v>
                </c:pt>
                <c:pt idx="1242">
                  <c:v>0.99992333547980838</c:v>
                </c:pt>
                <c:pt idx="1243">
                  <c:v>0.99994000380079862</c:v>
                </c:pt>
                <c:pt idx="1244">
                  <c:v>0.99994099722792085</c:v>
                </c:pt>
                <c:pt idx="1245">
                  <c:v>0.99991824138878183</c:v>
                </c:pt>
                <c:pt idx="1246">
                  <c:v>0.99992348154338384</c:v>
                </c:pt>
                <c:pt idx="1247">
                  <c:v>0.99992902581982412</c:v>
                </c:pt>
                <c:pt idx="1248">
                  <c:v>0.99992562849048827</c:v>
                </c:pt>
                <c:pt idx="1249">
                  <c:v>0.9999414553562852</c:v>
                </c:pt>
                <c:pt idx="1250">
                  <c:v>0.99993808190317646</c:v>
                </c:pt>
                <c:pt idx="1251">
                  <c:v>0.99993358805217369</c:v>
                </c:pt>
                <c:pt idx="1252">
                  <c:v>0.99993069692119396</c:v>
                </c:pt>
                <c:pt idx="1253">
                  <c:v>0.99992548789021862</c:v>
                </c:pt>
                <c:pt idx="1254">
                  <c:v>0.99992963320718931</c:v>
                </c:pt>
                <c:pt idx="1255">
                  <c:v>0.99992501406722956</c:v>
                </c:pt>
                <c:pt idx="1256">
                  <c:v>0.99991864709927403</c:v>
                </c:pt>
                <c:pt idx="1257">
                  <c:v>0.9999170833769615</c:v>
                </c:pt>
                <c:pt idx="1258">
                  <c:v>0.99991077858698929</c:v>
                </c:pt>
                <c:pt idx="1259">
                  <c:v>0.99990088351623874</c:v>
                </c:pt>
                <c:pt idx="1260">
                  <c:v>0.99991425024906921</c:v>
                </c:pt>
                <c:pt idx="1261">
                  <c:v>0.99990383821173834</c:v>
                </c:pt>
                <c:pt idx="1262">
                  <c:v>0.99992257530142037</c:v>
                </c:pt>
                <c:pt idx="1263">
                  <c:v>0.99992612533725356</c:v>
                </c:pt>
                <c:pt idx="1264">
                  <c:v>0.99991495483734838</c:v>
                </c:pt>
                <c:pt idx="1265">
                  <c:v>0.99991077237273251</c:v>
                </c:pt>
                <c:pt idx="1266">
                  <c:v>0.99991837608607581</c:v>
                </c:pt>
                <c:pt idx="1267">
                  <c:v>0.99991195960487034</c:v>
                </c:pt>
                <c:pt idx="1268">
                  <c:v>0.99991737220615884</c:v>
                </c:pt>
                <c:pt idx="1269">
                  <c:v>0.99992736559305839</c:v>
                </c:pt>
                <c:pt idx="1270">
                  <c:v>0.99992597602886657</c:v>
                </c:pt>
                <c:pt idx="1271">
                  <c:v>0.99992164619861612</c:v>
                </c:pt>
                <c:pt idx="1272">
                  <c:v>0.99991516872252884</c:v>
                </c:pt>
                <c:pt idx="1273">
                  <c:v>0.99990984717425702</c:v>
                </c:pt>
                <c:pt idx="1274">
                  <c:v>0.99990980851248445</c:v>
                </c:pt>
                <c:pt idx="1275">
                  <c:v>0.99991328241896393</c:v>
                </c:pt>
                <c:pt idx="1276">
                  <c:v>0.9999094990322398</c:v>
                </c:pt>
                <c:pt idx="1277">
                  <c:v>0.99989958552352109</c:v>
                </c:pt>
                <c:pt idx="1278">
                  <c:v>0.99990754088108535</c:v>
                </c:pt>
                <c:pt idx="1279">
                  <c:v>0.99990199641342192</c:v>
                </c:pt>
                <c:pt idx="1280">
                  <c:v>0.99989954197714848</c:v>
                </c:pt>
                <c:pt idx="1281">
                  <c:v>0.9999051104206127</c:v>
                </c:pt>
                <c:pt idx="1282">
                  <c:v>0.999905951096412</c:v>
                </c:pt>
                <c:pt idx="1283">
                  <c:v>0.99991432968728988</c:v>
                </c:pt>
                <c:pt idx="1284">
                  <c:v>0.99992180414822129</c:v>
                </c:pt>
                <c:pt idx="1285">
                  <c:v>0.99989881781147882</c:v>
                </c:pt>
                <c:pt idx="1286">
                  <c:v>0.9999041060669317</c:v>
                </c:pt>
                <c:pt idx="1287">
                  <c:v>0.99990452223734094</c:v>
                </c:pt>
                <c:pt idx="1288">
                  <c:v>0.99989549421319879</c:v>
                </c:pt>
                <c:pt idx="1289">
                  <c:v>0.99991265610914637</c:v>
                </c:pt>
                <c:pt idx="1290">
                  <c:v>0.99993276518500174</c:v>
                </c:pt>
                <c:pt idx="1291">
                  <c:v>0.99991037480814926</c:v>
                </c:pt>
                <c:pt idx="1292">
                  <c:v>0.99992470406836487</c:v>
                </c:pt>
                <c:pt idx="1293">
                  <c:v>0.99992215936203466</c:v>
                </c:pt>
                <c:pt idx="1294">
                  <c:v>0.99991548104654993</c:v>
                </c:pt>
                <c:pt idx="1295">
                  <c:v>0.99991143648757352</c:v>
                </c:pt>
                <c:pt idx="1296">
                  <c:v>0.99990288938237681</c:v>
                </c:pt>
                <c:pt idx="1297">
                  <c:v>0.99990156294553012</c:v>
                </c:pt>
                <c:pt idx="1298">
                  <c:v>0.9999085521502159</c:v>
                </c:pt>
                <c:pt idx="1299">
                  <c:v>0.99990900334049149</c:v>
                </c:pt>
                <c:pt idx="1300">
                  <c:v>0.99990454970675835</c:v>
                </c:pt>
                <c:pt idx="1301">
                  <c:v>0.99991384693839847</c:v>
                </c:pt>
                <c:pt idx="1302">
                  <c:v>0.9998996406828986</c:v>
                </c:pt>
                <c:pt idx="1303">
                  <c:v>0.99989666967271384</c:v>
                </c:pt>
                <c:pt idx="1304">
                  <c:v>0.99991439139801963</c:v>
                </c:pt>
                <c:pt idx="1305">
                  <c:v>0.99990707855529948</c:v>
                </c:pt>
                <c:pt idx="1306">
                  <c:v>0.99991485475063513</c:v>
                </c:pt>
                <c:pt idx="1307">
                  <c:v>0.99991447086476115</c:v>
                </c:pt>
                <c:pt idx="1308">
                  <c:v>0.99991098435877179</c:v>
                </c:pt>
                <c:pt idx="1309">
                  <c:v>0.99991439855133379</c:v>
                </c:pt>
                <c:pt idx="1310">
                  <c:v>0.99990524636448663</c:v>
                </c:pt>
                <c:pt idx="1311">
                  <c:v>0.99990878496954194</c:v>
                </c:pt>
                <c:pt idx="1312">
                  <c:v>0.9999051047061337</c:v>
                </c:pt>
                <c:pt idx="1313">
                  <c:v>0.99990108164770408</c:v>
                </c:pt>
                <c:pt idx="1314">
                  <c:v>0.99991416086743801</c:v>
                </c:pt>
                <c:pt idx="1315">
                  <c:v>0.99991401192526641</c:v>
                </c:pt>
                <c:pt idx="1316">
                  <c:v>0.99991548890268733</c:v>
                </c:pt>
                <c:pt idx="1317">
                  <c:v>0.9999120007933735</c:v>
                </c:pt>
                <c:pt idx="1318">
                  <c:v>0.9999034238936455</c:v>
                </c:pt>
                <c:pt idx="1319">
                  <c:v>0.99990760680087487</c:v>
                </c:pt>
                <c:pt idx="1320">
                  <c:v>0.99991419852846442</c:v>
                </c:pt>
                <c:pt idx="1321">
                  <c:v>0.99991208209764382</c:v>
                </c:pt>
                <c:pt idx="1322">
                  <c:v>0.99990677095098579</c:v>
                </c:pt>
                <c:pt idx="1323">
                  <c:v>0.99989290894453109</c:v>
                </c:pt>
                <c:pt idx="1324">
                  <c:v>0.99990020662029788</c:v>
                </c:pt>
                <c:pt idx="1325">
                  <c:v>0.99990797606896031</c:v>
                </c:pt>
                <c:pt idx="1326">
                  <c:v>0.99990671141295118</c:v>
                </c:pt>
                <c:pt idx="1327">
                  <c:v>0.99990855585464078</c:v>
                </c:pt>
                <c:pt idx="1328">
                  <c:v>0.99991327348677572</c:v>
                </c:pt>
                <c:pt idx="1329">
                  <c:v>0.99989283293965958</c:v>
                </c:pt>
                <c:pt idx="1330">
                  <c:v>0.99990769515512201</c:v>
                </c:pt>
                <c:pt idx="1331">
                  <c:v>0.99989499158676043</c:v>
                </c:pt>
                <c:pt idx="1332">
                  <c:v>0.99989548883776624</c:v>
                </c:pt>
                <c:pt idx="1333">
                  <c:v>0.9999017356191312</c:v>
                </c:pt>
                <c:pt idx="1334">
                  <c:v>0.99990298891688312</c:v>
                </c:pt>
                <c:pt idx="1335">
                  <c:v>0.99990439342686788</c:v>
                </c:pt>
                <c:pt idx="1336">
                  <c:v>0.99990127798536477</c:v>
                </c:pt>
                <c:pt idx="1337">
                  <c:v>0.99990623758124253</c:v>
                </c:pt>
                <c:pt idx="1338">
                  <c:v>0.99991817969996788</c:v>
                </c:pt>
                <c:pt idx="1339">
                  <c:v>0.99989643564296593</c:v>
                </c:pt>
                <c:pt idx="1340">
                  <c:v>0.99990797230223005</c:v>
                </c:pt>
                <c:pt idx="1341">
                  <c:v>0.99989220521710231</c:v>
                </c:pt>
                <c:pt idx="1342">
                  <c:v>0.99990506193621032</c:v>
                </c:pt>
                <c:pt idx="1343">
                  <c:v>0.9999021253561482</c:v>
                </c:pt>
                <c:pt idx="1344">
                  <c:v>0.99989076328557258</c:v>
                </c:pt>
                <c:pt idx="1345">
                  <c:v>0.99989793790473969</c:v>
                </c:pt>
                <c:pt idx="1346">
                  <c:v>0.999894079248144</c:v>
                </c:pt>
                <c:pt idx="1347">
                  <c:v>0.99990616627123452</c:v>
                </c:pt>
                <c:pt idx="1348">
                  <c:v>0.99990187614889381</c:v>
                </c:pt>
                <c:pt idx="1349">
                  <c:v>0.99990272418613169</c:v>
                </c:pt>
                <c:pt idx="1350">
                  <c:v>0.99991321233398078</c:v>
                </c:pt>
                <c:pt idx="1351">
                  <c:v>0.99990357880226721</c:v>
                </c:pt>
                <c:pt idx="1352">
                  <c:v>0.99990520212193112</c:v>
                </c:pt>
                <c:pt idx="1353">
                  <c:v>0.99991186862447545</c:v>
                </c:pt>
                <c:pt idx="1354">
                  <c:v>0.99990394692867945</c:v>
                </c:pt>
                <c:pt idx="1355">
                  <c:v>0.99991354481860839</c:v>
                </c:pt>
                <c:pt idx="1356">
                  <c:v>0.99990496688209429</c:v>
                </c:pt>
                <c:pt idx="1357">
                  <c:v>0.9999139994596945</c:v>
                </c:pt>
                <c:pt idx="1358">
                  <c:v>0.99990113658021462</c:v>
                </c:pt>
                <c:pt idx="1359">
                  <c:v>0.99990716436592575</c:v>
                </c:pt>
                <c:pt idx="1360">
                  <c:v>0.99989419574306138</c:v>
                </c:pt>
                <c:pt idx="1361">
                  <c:v>0.99990385743406796</c:v>
                </c:pt>
                <c:pt idx="1362">
                  <c:v>0.99989831806951535</c:v>
                </c:pt>
                <c:pt idx="1363">
                  <c:v>0.99989708745803763</c:v>
                </c:pt>
                <c:pt idx="1364">
                  <c:v>0.99988998723693467</c:v>
                </c:pt>
                <c:pt idx="1365">
                  <c:v>0.9999134414007339</c:v>
                </c:pt>
                <c:pt idx="1366">
                  <c:v>0.99989374930151709</c:v>
                </c:pt>
                <c:pt idx="1367">
                  <c:v>0.9999206866936361</c:v>
                </c:pt>
                <c:pt idx="1368">
                  <c:v>0.99988948152553281</c:v>
                </c:pt>
                <c:pt idx="1369">
                  <c:v>0.99990994387751908</c:v>
                </c:pt>
                <c:pt idx="1370">
                  <c:v>0.99987772003734698</c:v>
                </c:pt>
                <c:pt idx="1371">
                  <c:v>0.99990519775408115</c:v>
                </c:pt>
                <c:pt idx="1372">
                  <c:v>0.99986973312656402</c:v>
                </c:pt>
                <c:pt idx="1373">
                  <c:v>0.99989731038035445</c:v>
                </c:pt>
                <c:pt idx="1374">
                  <c:v>0.99988200536282013</c:v>
                </c:pt>
                <c:pt idx="1375">
                  <c:v>0.99989145476933727</c:v>
                </c:pt>
                <c:pt idx="1376">
                  <c:v>0.99988693228754244</c:v>
                </c:pt>
                <c:pt idx="1377">
                  <c:v>0.99993932161878241</c:v>
                </c:pt>
                <c:pt idx="1378">
                  <c:v>0.99992221083877497</c:v>
                </c:pt>
                <c:pt idx="1379">
                  <c:v>0.99993774010792269</c:v>
                </c:pt>
                <c:pt idx="1380">
                  <c:v>0.99992208206578503</c:v>
                </c:pt>
                <c:pt idx="1381">
                  <c:v>0.99992945033261327</c:v>
                </c:pt>
                <c:pt idx="1382">
                  <c:v>0.99992405890259917</c:v>
                </c:pt>
                <c:pt idx="1383">
                  <c:v>0.99993728722493991</c:v>
                </c:pt>
                <c:pt idx="1384">
                  <c:v>0.99992707236209777</c:v>
                </c:pt>
                <c:pt idx="1385">
                  <c:v>0.99993979047636672</c:v>
                </c:pt>
                <c:pt idx="1386">
                  <c:v>0.99991765004178113</c:v>
                </c:pt>
                <c:pt idx="1387">
                  <c:v>0.99993609009941919</c:v>
                </c:pt>
                <c:pt idx="1388">
                  <c:v>0.99991656376407956</c:v>
                </c:pt>
                <c:pt idx="1389">
                  <c:v>0.99992675086030225</c:v>
                </c:pt>
                <c:pt idx="1390">
                  <c:v>0.99993221080892469</c:v>
                </c:pt>
                <c:pt idx="1391">
                  <c:v>0.99992069819234386</c:v>
                </c:pt>
                <c:pt idx="1392">
                  <c:v>0.99993348592271103</c:v>
                </c:pt>
                <c:pt idx="1393">
                  <c:v>0.99991773557554986</c:v>
                </c:pt>
                <c:pt idx="1394">
                  <c:v>0.99993028619848745</c:v>
                </c:pt>
                <c:pt idx="1395">
                  <c:v>0.99991636412784346</c:v>
                </c:pt>
                <c:pt idx="1396">
                  <c:v>0.99993095638588392</c:v>
                </c:pt>
                <c:pt idx="1397">
                  <c:v>0.99990835270608891</c:v>
                </c:pt>
                <c:pt idx="1398">
                  <c:v>0.99992967627893026</c:v>
                </c:pt>
                <c:pt idx="1399">
                  <c:v>0.99989965842480977</c:v>
                </c:pt>
                <c:pt idx="1400">
                  <c:v>0.99992252631740319</c:v>
                </c:pt>
                <c:pt idx="1401">
                  <c:v>0.99990672868471242</c:v>
                </c:pt>
                <c:pt idx="1402">
                  <c:v>0.99992759707500833</c:v>
                </c:pt>
                <c:pt idx="1403">
                  <c:v>0.99990359415043006</c:v>
                </c:pt>
                <c:pt idx="1404">
                  <c:v>0.99992830665593235</c:v>
                </c:pt>
                <c:pt idx="1405">
                  <c:v>0.99989984331416448</c:v>
                </c:pt>
                <c:pt idx="1406">
                  <c:v>0.99993181015804788</c:v>
                </c:pt>
                <c:pt idx="1407">
                  <c:v>0.99989955930443308</c:v>
                </c:pt>
                <c:pt idx="1408">
                  <c:v>0.99992770690645838</c:v>
                </c:pt>
                <c:pt idx="1409">
                  <c:v>0.99990158700571186</c:v>
                </c:pt>
                <c:pt idx="1410">
                  <c:v>0.99991864705943978</c:v>
                </c:pt>
                <c:pt idx="1411">
                  <c:v>0.99989876225338337</c:v>
                </c:pt>
                <c:pt idx="1412">
                  <c:v>0.9999225656619446</c:v>
                </c:pt>
                <c:pt idx="1413">
                  <c:v>0.99991417731515742</c:v>
                </c:pt>
                <c:pt idx="1414">
                  <c:v>0.9999250797222472</c:v>
                </c:pt>
                <c:pt idx="1415">
                  <c:v>0.9999201252674611</c:v>
                </c:pt>
                <c:pt idx="1416">
                  <c:v>0.9999224559168054</c:v>
                </c:pt>
                <c:pt idx="1417">
                  <c:v>0.99992485537122189</c:v>
                </c:pt>
                <c:pt idx="1418">
                  <c:v>0.99992251675984978</c:v>
                </c:pt>
                <c:pt idx="1419">
                  <c:v>0.99992243269914927</c:v>
                </c:pt>
                <c:pt idx="1420">
                  <c:v>0.99992186579613385</c:v>
                </c:pt>
                <c:pt idx="1421">
                  <c:v>0.99992001351359483</c:v>
                </c:pt>
                <c:pt idx="1422">
                  <c:v>0.99992236660737588</c:v>
                </c:pt>
                <c:pt idx="1423">
                  <c:v>0.99991880045167725</c:v>
                </c:pt>
                <c:pt idx="1424">
                  <c:v>0.99991768025475325</c:v>
                </c:pt>
                <c:pt idx="1425">
                  <c:v>0.99991824931848172</c:v>
                </c:pt>
                <c:pt idx="1426">
                  <c:v>0.99991670765353258</c:v>
                </c:pt>
                <c:pt idx="1427">
                  <c:v>0.99992079205884854</c:v>
                </c:pt>
                <c:pt idx="1428">
                  <c:v>0.99991598121396674</c:v>
                </c:pt>
                <c:pt idx="1429">
                  <c:v>0.9999185898755486</c:v>
                </c:pt>
                <c:pt idx="1430">
                  <c:v>0.99991895983014922</c:v>
                </c:pt>
                <c:pt idx="1431">
                  <c:v>0.99991670661489607</c:v>
                </c:pt>
                <c:pt idx="1432">
                  <c:v>0.9999175630733349</c:v>
                </c:pt>
                <c:pt idx="1433">
                  <c:v>0.9999170704401894</c:v>
                </c:pt>
                <c:pt idx="1434">
                  <c:v>0.9999200120770021</c:v>
                </c:pt>
                <c:pt idx="1435">
                  <c:v>0.9999169551540098</c:v>
                </c:pt>
                <c:pt idx="1436">
                  <c:v>0.99992033117277368</c:v>
                </c:pt>
                <c:pt idx="1437">
                  <c:v>0.99991694534672393</c:v>
                </c:pt>
                <c:pt idx="1438">
                  <c:v>0.99991770600463326</c:v>
                </c:pt>
                <c:pt idx="1439">
                  <c:v>0.99991689868780564</c:v>
                </c:pt>
                <c:pt idx="1440">
                  <c:v>0.99991766634032742</c:v>
                </c:pt>
                <c:pt idx="1441">
                  <c:v>0.99991472357646105</c:v>
                </c:pt>
                <c:pt idx="1442">
                  <c:v>0.99991938413410619</c:v>
                </c:pt>
                <c:pt idx="1443">
                  <c:v>0.99991659188958271</c:v>
                </c:pt>
                <c:pt idx="1444">
                  <c:v>0.99992190766351552</c:v>
                </c:pt>
                <c:pt idx="1445">
                  <c:v>0.99991731395829853</c:v>
                </c:pt>
                <c:pt idx="1446">
                  <c:v>0.99992238408124146</c:v>
                </c:pt>
                <c:pt idx="1447">
                  <c:v>0.99991922635267427</c:v>
                </c:pt>
                <c:pt idx="1448">
                  <c:v>0.99992282618818584</c:v>
                </c:pt>
                <c:pt idx="1449">
                  <c:v>0.999918801223594</c:v>
                </c:pt>
                <c:pt idx="1450">
                  <c:v>0.99991767456306846</c:v>
                </c:pt>
                <c:pt idx="1451">
                  <c:v>0.99991926877340864</c:v>
                </c:pt>
                <c:pt idx="1452">
                  <c:v>0.99991614075608848</c:v>
                </c:pt>
                <c:pt idx="1453">
                  <c:v>0.99991146864731018</c:v>
                </c:pt>
                <c:pt idx="1454">
                  <c:v>0.9999155664254652</c:v>
                </c:pt>
                <c:pt idx="1455">
                  <c:v>0.99990288710918018</c:v>
                </c:pt>
                <c:pt idx="1456">
                  <c:v>0.99991765582647096</c:v>
                </c:pt>
                <c:pt idx="1457">
                  <c:v>0.9999014503029956</c:v>
                </c:pt>
                <c:pt idx="1458">
                  <c:v>0.99992134418468626</c:v>
                </c:pt>
                <c:pt idx="1459">
                  <c:v>0.99990354200180032</c:v>
                </c:pt>
                <c:pt idx="1460">
                  <c:v>0.99992180806120867</c:v>
                </c:pt>
                <c:pt idx="1461">
                  <c:v>0.99990344357429561</c:v>
                </c:pt>
                <c:pt idx="1462">
                  <c:v>0.99992459108206444</c:v>
                </c:pt>
                <c:pt idx="1463">
                  <c:v>0.99990545007356935</c:v>
                </c:pt>
                <c:pt idx="1464">
                  <c:v>0.99992279294331787</c:v>
                </c:pt>
                <c:pt idx="1465">
                  <c:v>0.99990450571011491</c:v>
                </c:pt>
                <c:pt idx="1466">
                  <c:v>0.99992083850920166</c:v>
                </c:pt>
                <c:pt idx="1467">
                  <c:v>0.9999041813475823</c:v>
                </c:pt>
                <c:pt idx="1468">
                  <c:v>0.99992198704228841</c:v>
                </c:pt>
                <c:pt idx="1469">
                  <c:v>0.99991242922998769</c:v>
                </c:pt>
                <c:pt idx="1470">
                  <c:v>0.99992428533769906</c:v>
                </c:pt>
                <c:pt idx="1471">
                  <c:v>0.99991484393179375</c:v>
                </c:pt>
                <c:pt idx="1472">
                  <c:v>0.99992532610831164</c:v>
                </c:pt>
                <c:pt idx="1473">
                  <c:v>0.99991411624064341</c:v>
                </c:pt>
                <c:pt idx="1474">
                  <c:v>0.9999230955441738</c:v>
                </c:pt>
                <c:pt idx="1475">
                  <c:v>0.99991548191896074</c:v>
                </c:pt>
                <c:pt idx="1476">
                  <c:v>0.99992546933852955</c:v>
                </c:pt>
                <c:pt idx="1477">
                  <c:v>0.99992262267056065</c:v>
                </c:pt>
                <c:pt idx="1478">
                  <c:v>0.99991585693393181</c:v>
                </c:pt>
                <c:pt idx="1479">
                  <c:v>0.99992674249905089</c:v>
                </c:pt>
                <c:pt idx="1480">
                  <c:v>0.99991152687954454</c:v>
                </c:pt>
                <c:pt idx="1481">
                  <c:v>0.99992873862664333</c:v>
                </c:pt>
                <c:pt idx="1482">
                  <c:v>0.99990777017495291</c:v>
                </c:pt>
                <c:pt idx="1483">
                  <c:v>0.99992293596652759</c:v>
                </c:pt>
                <c:pt idx="1484">
                  <c:v>0.9999087497470559</c:v>
                </c:pt>
                <c:pt idx="1485">
                  <c:v>0.99992246425424436</c:v>
                </c:pt>
                <c:pt idx="1486">
                  <c:v>0.99990709164158298</c:v>
                </c:pt>
                <c:pt idx="1487">
                  <c:v>0.99993774647292677</c:v>
                </c:pt>
                <c:pt idx="1488">
                  <c:v>0.99990850160420819</c:v>
                </c:pt>
                <c:pt idx="1489">
                  <c:v>0.99992639649738824</c:v>
                </c:pt>
                <c:pt idx="1490">
                  <c:v>0.99990864789010114</c:v>
                </c:pt>
                <c:pt idx="1491">
                  <c:v>0.9999239020253371</c:v>
                </c:pt>
                <c:pt idx="1492">
                  <c:v>0.99989313424615966</c:v>
                </c:pt>
                <c:pt idx="1493">
                  <c:v>0.99992790563206413</c:v>
                </c:pt>
                <c:pt idx="1494">
                  <c:v>0.99989458000305087</c:v>
                </c:pt>
                <c:pt idx="1495">
                  <c:v>0.99993587081934432</c:v>
                </c:pt>
                <c:pt idx="1496">
                  <c:v>0.99990207775469553</c:v>
                </c:pt>
                <c:pt idx="1497">
                  <c:v>0.99993194738369751</c:v>
                </c:pt>
                <c:pt idx="1498">
                  <c:v>0.99990320119061271</c:v>
                </c:pt>
                <c:pt idx="1499">
                  <c:v>0.99992623904782774</c:v>
                </c:pt>
                <c:pt idx="1500">
                  <c:v>0.99991063017414783</c:v>
                </c:pt>
                <c:pt idx="1501">
                  <c:v>0.9999181185849717</c:v>
                </c:pt>
                <c:pt idx="1502">
                  <c:v>0.99991552151159457</c:v>
                </c:pt>
                <c:pt idx="1503">
                  <c:v>0.99991577819429245</c:v>
                </c:pt>
                <c:pt idx="1504">
                  <c:v>0.99992061237199548</c:v>
                </c:pt>
                <c:pt idx="1505">
                  <c:v>0.9999198799137442</c:v>
                </c:pt>
                <c:pt idx="1506">
                  <c:v>0.999916799010381</c:v>
                </c:pt>
                <c:pt idx="1507">
                  <c:v>0.99991192074042057</c:v>
                </c:pt>
                <c:pt idx="1508">
                  <c:v>0.99992602850256673</c:v>
                </c:pt>
                <c:pt idx="1509">
                  <c:v>0.99992232654992608</c:v>
                </c:pt>
                <c:pt idx="1510">
                  <c:v>0.99992841658337173</c:v>
                </c:pt>
                <c:pt idx="1511">
                  <c:v>0.99992114808474486</c:v>
                </c:pt>
                <c:pt idx="1512">
                  <c:v>0.99993127369765533</c:v>
                </c:pt>
                <c:pt idx="1513">
                  <c:v>0.99991772988736682</c:v>
                </c:pt>
                <c:pt idx="1514">
                  <c:v>0.99992072767339568</c:v>
                </c:pt>
                <c:pt idx="1515">
                  <c:v>0.99992190838335049</c:v>
                </c:pt>
                <c:pt idx="1516">
                  <c:v>0.99992115671352022</c:v>
                </c:pt>
                <c:pt idx="1517">
                  <c:v>0.99991713363019175</c:v>
                </c:pt>
                <c:pt idx="1518">
                  <c:v>0.99990707412674307</c:v>
                </c:pt>
                <c:pt idx="1519">
                  <c:v>0.99992836232981153</c:v>
                </c:pt>
                <c:pt idx="1520">
                  <c:v>0.99990640965119459</c:v>
                </c:pt>
                <c:pt idx="1521">
                  <c:v>0.99992390978199186</c:v>
                </c:pt>
                <c:pt idx="1522">
                  <c:v>0.99991027552149103</c:v>
                </c:pt>
                <c:pt idx="1523">
                  <c:v>0.99992665309091111</c:v>
                </c:pt>
                <c:pt idx="1524">
                  <c:v>0.99991381336737983</c:v>
                </c:pt>
                <c:pt idx="1525">
                  <c:v>0.99992994936938029</c:v>
                </c:pt>
                <c:pt idx="1526">
                  <c:v>0.99992443747489923</c:v>
                </c:pt>
                <c:pt idx="1527">
                  <c:v>0.99991578439320039</c:v>
                </c:pt>
                <c:pt idx="1528">
                  <c:v>0.99993065540176151</c:v>
                </c:pt>
                <c:pt idx="1529">
                  <c:v>0.99990802598121331</c:v>
                </c:pt>
                <c:pt idx="1530">
                  <c:v>0.99992271401605615</c:v>
                </c:pt>
                <c:pt idx="1531">
                  <c:v>0.99990136392340334</c:v>
                </c:pt>
                <c:pt idx="1532">
                  <c:v>0.99992101343934481</c:v>
                </c:pt>
                <c:pt idx="1533">
                  <c:v>0.99990824477105433</c:v>
                </c:pt>
                <c:pt idx="1534">
                  <c:v>0.99992537204364207</c:v>
                </c:pt>
                <c:pt idx="1535">
                  <c:v>0.99989474937233924</c:v>
                </c:pt>
                <c:pt idx="1536">
                  <c:v>0.9999383480739088</c:v>
                </c:pt>
                <c:pt idx="1537">
                  <c:v>0.99990788139712483</c:v>
                </c:pt>
                <c:pt idx="1538">
                  <c:v>0.99992567648070829</c:v>
                </c:pt>
                <c:pt idx="1539">
                  <c:v>0.9999077533751265</c:v>
                </c:pt>
                <c:pt idx="1540">
                  <c:v>0.99991556805082071</c:v>
                </c:pt>
                <c:pt idx="1541">
                  <c:v>0.99991561285458441</c:v>
                </c:pt>
                <c:pt idx="1542">
                  <c:v>0.9999146912665734</c:v>
                </c:pt>
                <c:pt idx="1543">
                  <c:v>0.99991085614550612</c:v>
                </c:pt>
                <c:pt idx="1544">
                  <c:v>0.99991353193940946</c:v>
                </c:pt>
                <c:pt idx="1545">
                  <c:v>0.99992285983392759</c:v>
                </c:pt>
                <c:pt idx="1546">
                  <c:v>0.99991579257286034</c:v>
                </c:pt>
                <c:pt idx="1547">
                  <c:v>0.99992724653512088</c:v>
                </c:pt>
                <c:pt idx="1548">
                  <c:v>0.99991312230343532</c:v>
                </c:pt>
                <c:pt idx="1549">
                  <c:v>0.99991597558111189</c:v>
                </c:pt>
                <c:pt idx="1550">
                  <c:v>0.99991388248538771</c:v>
                </c:pt>
                <c:pt idx="1551">
                  <c:v>0.9998995118042312</c:v>
                </c:pt>
                <c:pt idx="1552">
                  <c:v>0.99992192996565432</c:v>
                </c:pt>
                <c:pt idx="1553">
                  <c:v>0.99990500086267065</c:v>
                </c:pt>
                <c:pt idx="1554">
                  <c:v>0.99992021018566513</c:v>
                </c:pt>
                <c:pt idx="1555">
                  <c:v>0.99991314592357128</c:v>
                </c:pt>
                <c:pt idx="1556">
                  <c:v>0.99992140326192558</c:v>
                </c:pt>
                <c:pt idx="1557">
                  <c:v>0.99992078822338148</c:v>
                </c:pt>
                <c:pt idx="1558">
                  <c:v>0.99990751271460798</c:v>
                </c:pt>
                <c:pt idx="1559">
                  <c:v>0.99992599684551864</c:v>
                </c:pt>
                <c:pt idx="1560">
                  <c:v>0.99990383841328967</c:v>
                </c:pt>
                <c:pt idx="1561">
                  <c:v>0.99995197374089462</c:v>
                </c:pt>
                <c:pt idx="1562">
                  <c:v>0.99993156780899295</c:v>
                </c:pt>
                <c:pt idx="1563">
                  <c:v>0.99994969949420587</c:v>
                </c:pt>
                <c:pt idx="1564">
                  <c:v>0.99992357268305299</c:v>
                </c:pt>
                <c:pt idx="1565">
                  <c:v>0.99996367703823907</c:v>
                </c:pt>
                <c:pt idx="1566">
                  <c:v>0.99992587951042611</c:v>
                </c:pt>
                <c:pt idx="1567">
                  <c:v>0.99994626147442145</c:v>
                </c:pt>
                <c:pt idx="1568">
                  <c:v>0.99993504367598962</c:v>
                </c:pt>
                <c:pt idx="1569">
                  <c:v>0.99993438599657858</c:v>
                </c:pt>
                <c:pt idx="1570">
                  <c:v>0.99993235102193223</c:v>
                </c:pt>
                <c:pt idx="1571">
                  <c:v>0.99993671038483078</c:v>
                </c:pt>
                <c:pt idx="1572">
                  <c:v>0.99995092255799234</c:v>
                </c:pt>
                <c:pt idx="1573">
                  <c:v>0.99994208046963584</c:v>
                </c:pt>
                <c:pt idx="1574">
                  <c:v>0.99994386744529506</c:v>
                </c:pt>
                <c:pt idx="1575">
                  <c:v>0.99994389295868802</c:v>
                </c:pt>
                <c:pt idx="1576">
                  <c:v>0.99994218343727259</c:v>
                </c:pt>
                <c:pt idx="1577">
                  <c:v>0.99994453968818608</c:v>
                </c:pt>
                <c:pt idx="1578">
                  <c:v>0.9999233529021001</c:v>
                </c:pt>
                <c:pt idx="1579">
                  <c:v>0.99994703138093088</c:v>
                </c:pt>
                <c:pt idx="1580">
                  <c:v>0.99993590039743563</c:v>
                </c:pt>
                <c:pt idx="1581">
                  <c:v>0.99994499860200459</c:v>
                </c:pt>
                <c:pt idx="1582">
                  <c:v>0.99994565200936614</c:v>
                </c:pt>
                <c:pt idx="1583">
                  <c:v>0.99993096594952535</c:v>
                </c:pt>
                <c:pt idx="1584">
                  <c:v>0.99993886849078717</c:v>
                </c:pt>
                <c:pt idx="1585">
                  <c:v>0.99992383611288282</c:v>
                </c:pt>
                <c:pt idx="1586">
                  <c:v>0.99993441966199303</c:v>
                </c:pt>
                <c:pt idx="1587">
                  <c:v>0.99991831474972226</c:v>
                </c:pt>
                <c:pt idx="1588">
                  <c:v>0.99995138406170181</c:v>
                </c:pt>
                <c:pt idx="1589">
                  <c:v>0.99992902190040589</c:v>
                </c:pt>
                <c:pt idx="1590">
                  <c:v>0.99994133907974259</c:v>
                </c:pt>
                <c:pt idx="1591">
                  <c:v>0.99993398064744887</c:v>
                </c:pt>
                <c:pt idx="1592">
                  <c:v>0.99993206831687453</c:v>
                </c:pt>
                <c:pt idx="1593">
                  <c:v>0.99993234152441279</c:v>
                </c:pt>
                <c:pt idx="1594">
                  <c:v>0.9999341401336761</c:v>
                </c:pt>
                <c:pt idx="1595">
                  <c:v>0.99994471899967829</c:v>
                </c:pt>
                <c:pt idx="1596">
                  <c:v>0.99993846694365185</c:v>
                </c:pt>
                <c:pt idx="1597">
                  <c:v>0.99993555948245383</c:v>
                </c:pt>
                <c:pt idx="1598">
                  <c:v>0.99993727052891546</c:v>
                </c:pt>
                <c:pt idx="1599">
                  <c:v>0.99992107270654007</c:v>
                </c:pt>
                <c:pt idx="1600">
                  <c:v>0.99994666556668876</c:v>
                </c:pt>
                <c:pt idx="1601">
                  <c:v>0.99992988052327958</c:v>
                </c:pt>
                <c:pt idx="1602">
                  <c:v>0.99994328064729676</c:v>
                </c:pt>
                <c:pt idx="1603">
                  <c:v>0.99993950423522637</c:v>
                </c:pt>
                <c:pt idx="1604">
                  <c:v>0.99992835788406731</c:v>
                </c:pt>
                <c:pt idx="1605">
                  <c:v>0.99993261842397485</c:v>
                </c:pt>
                <c:pt idx="1606">
                  <c:v>0.99992490523533561</c:v>
                </c:pt>
                <c:pt idx="1607">
                  <c:v>0.99993478225721633</c:v>
                </c:pt>
                <c:pt idx="1608">
                  <c:v>0.99991791287116139</c:v>
                </c:pt>
                <c:pt idx="1609">
                  <c:v>0.99995174825559074</c:v>
                </c:pt>
                <c:pt idx="1610">
                  <c:v>0.99992876004739317</c:v>
                </c:pt>
                <c:pt idx="1611">
                  <c:v>0.99993365822024893</c:v>
                </c:pt>
                <c:pt idx="1612">
                  <c:v>0.99992980615959581</c:v>
                </c:pt>
                <c:pt idx="1613">
                  <c:v>0.9999329364441556</c:v>
                </c:pt>
                <c:pt idx="1614">
                  <c:v>0.99994406368515776</c:v>
                </c:pt>
                <c:pt idx="1615">
                  <c:v>0.99994285595131793</c:v>
                </c:pt>
                <c:pt idx="1616">
                  <c:v>0.99993683428493896</c:v>
                </c:pt>
                <c:pt idx="1617">
                  <c:v>0.99994661915411232</c:v>
                </c:pt>
                <c:pt idx="1618">
                  <c:v>0.99992666700951283</c:v>
                </c:pt>
                <c:pt idx="1619">
                  <c:v>0.99994710663713504</c:v>
                </c:pt>
                <c:pt idx="1620">
                  <c:v>0.99993126274943944</c:v>
                </c:pt>
                <c:pt idx="1621">
                  <c:v>0.99994606884550952</c:v>
                </c:pt>
                <c:pt idx="1622">
                  <c:v>0.99994363793612906</c:v>
                </c:pt>
                <c:pt idx="1623">
                  <c:v>0.99992934278990397</c:v>
                </c:pt>
                <c:pt idx="1624">
                  <c:v>0.99993769848930047</c:v>
                </c:pt>
                <c:pt idx="1625">
                  <c:v>0.99992813103612477</c:v>
                </c:pt>
                <c:pt idx="1626">
                  <c:v>0.99993930997160385</c:v>
                </c:pt>
                <c:pt idx="1627">
                  <c:v>0.99992215829422193</c:v>
                </c:pt>
                <c:pt idx="1628">
                  <c:v>0.99994290516677575</c:v>
                </c:pt>
                <c:pt idx="1629">
                  <c:v>0.9999330364972463</c:v>
                </c:pt>
                <c:pt idx="1630">
                  <c:v>0.99993502199718498</c:v>
                </c:pt>
                <c:pt idx="1631">
                  <c:v>0.9999346801634893</c:v>
                </c:pt>
                <c:pt idx="1632">
                  <c:v>0.99994236756545185</c:v>
                </c:pt>
                <c:pt idx="1633">
                  <c:v>0.99994728999591531</c:v>
                </c:pt>
                <c:pt idx="1634">
                  <c:v>0.99994227009828729</c:v>
                </c:pt>
                <c:pt idx="1635">
                  <c:v>0.99993466321646518</c:v>
                </c:pt>
                <c:pt idx="1636">
                  <c:v>0.99994695087417307</c:v>
                </c:pt>
                <c:pt idx="1637">
                  <c:v>0.99992572725473017</c:v>
                </c:pt>
                <c:pt idx="1638">
                  <c:v>0.99994695059620708</c:v>
                </c:pt>
                <c:pt idx="1639">
                  <c:v>0.99994440737111467</c:v>
                </c:pt>
                <c:pt idx="1640">
                  <c:v>0.99993070496682668</c:v>
                </c:pt>
                <c:pt idx="1641">
                  <c:v>0.99993753153267761</c:v>
                </c:pt>
                <c:pt idx="1642">
                  <c:v>0.99993264902581558</c:v>
                </c:pt>
                <c:pt idx="1643">
                  <c:v>0.99994268716480939</c:v>
                </c:pt>
                <c:pt idx="1644">
                  <c:v>0.99992910663598433</c:v>
                </c:pt>
                <c:pt idx="1645">
                  <c:v>0.99994237337594427</c:v>
                </c:pt>
                <c:pt idx="1646">
                  <c:v>0.99993806027970467</c:v>
                </c:pt>
                <c:pt idx="1647">
                  <c:v>0.99993957042539428</c:v>
                </c:pt>
                <c:pt idx="1648">
                  <c:v>0.99994993938886112</c:v>
                </c:pt>
                <c:pt idx="1649">
                  <c:v>0.9999510583830401</c:v>
                </c:pt>
                <c:pt idx="1650">
                  <c:v>0.99994162355564709</c:v>
                </c:pt>
                <c:pt idx="1651">
                  <c:v>0.99994120947549259</c:v>
                </c:pt>
                <c:pt idx="1652">
                  <c:v>0.99992807126658145</c:v>
                </c:pt>
                <c:pt idx="1653">
                  <c:v>0.99995426875676063</c:v>
                </c:pt>
                <c:pt idx="1654">
                  <c:v>0.99993407244205057</c:v>
                </c:pt>
                <c:pt idx="1655">
                  <c:v>0.99994239050806843</c:v>
                </c:pt>
                <c:pt idx="1656">
                  <c:v>0.9999488614187978</c:v>
                </c:pt>
                <c:pt idx="1657">
                  <c:v>0.9999349397523748</c:v>
                </c:pt>
                <c:pt idx="1658">
                  <c:v>0.99994524003568186</c:v>
                </c:pt>
                <c:pt idx="1659">
                  <c:v>0.9999305371287337</c:v>
                </c:pt>
                <c:pt idx="1660">
                  <c:v>0.99994480098495431</c:v>
                </c:pt>
                <c:pt idx="1661">
                  <c:v>0.99993590210901073</c:v>
                </c:pt>
                <c:pt idx="1662">
                  <c:v>0.99994342926105484</c:v>
                </c:pt>
                <c:pt idx="1663">
                  <c:v>0.99994458985668389</c:v>
                </c:pt>
                <c:pt idx="1664">
                  <c:v>0.99994561571925</c:v>
                </c:pt>
                <c:pt idx="1665">
                  <c:v>0.99994084623862889</c:v>
                </c:pt>
                <c:pt idx="1666">
                  <c:v>0.99994275945857425</c:v>
                </c:pt>
                <c:pt idx="1667">
                  <c:v>0.99992684533864495</c:v>
                </c:pt>
                <c:pt idx="1668">
                  <c:v>0.99995081115773066</c:v>
                </c:pt>
                <c:pt idx="1669">
                  <c:v>0.9999370727010457</c:v>
                </c:pt>
                <c:pt idx="1670">
                  <c:v>0.99993034963662941</c:v>
                </c:pt>
                <c:pt idx="1671">
                  <c:v>0.99993627701000287</c:v>
                </c:pt>
                <c:pt idx="1672">
                  <c:v>0.99993132187457912</c:v>
                </c:pt>
                <c:pt idx="1673">
                  <c:v>0.99994370153538747</c:v>
                </c:pt>
                <c:pt idx="1674">
                  <c:v>0.9999299256848363</c:v>
                </c:pt>
                <c:pt idx="1675">
                  <c:v>0.99994226717819112</c:v>
                </c:pt>
                <c:pt idx="1676">
                  <c:v>0.99993828963993892</c:v>
                </c:pt>
                <c:pt idx="1677">
                  <c:v>0.99993805103348177</c:v>
                </c:pt>
                <c:pt idx="1678">
                  <c:v>0.9999465445822121</c:v>
                </c:pt>
                <c:pt idx="1679">
                  <c:v>0.99993950174913049</c:v>
                </c:pt>
                <c:pt idx="1680">
                  <c:v>0.99993949658261516</c:v>
                </c:pt>
                <c:pt idx="1681">
                  <c:v>0.99994373089018862</c:v>
                </c:pt>
                <c:pt idx="1682">
                  <c:v>0.99992689259405287</c:v>
                </c:pt>
                <c:pt idx="1683">
                  <c:v>0.9999412125857553</c:v>
                </c:pt>
                <c:pt idx="1684">
                  <c:v>0.99994467705181689</c:v>
                </c:pt>
                <c:pt idx="1685">
                  <c:v>0.99993231765438784</c:v>
                </c:pt>
                <c:pt idx="1686">
                  <c:v>0.99993302925957539</c:v>
                </c:pt>
                <c:pt idx="1687">
                  <c:v>0.99992133209375134</c:v>
                </c:pt>
                <c:pt idx="1688">
                  <c:v>0.9999411650028629</c:v>
                </c:pt>
                <c:pt idx="1689">
                  <c:v>0.99993152981905076</c:v>
                </c:pt>
                <c:pt idx="1690">
                  <c:v>0.99994149943871569</c:v>
                </c:pt>
                <c:pt idx="1691">
                  <c:v>0.99994040326989764</c:v>
                </c:pt>
                <c:pt idx="1692">
                  <c:v>0.99993903484375479</c:v>
                </c:pt>
                <c:pt idx="1693">
                  <c:v>0.99993382679812126</c:v>
                </c:pt>
                <c:pt idx="1694">
                  <c:v>0.99994270482079517</c:v>
                </c:pt>
                <c:pt idx="1695">
                  <c:v>0.99992384624810837</c:v>
                </c:pt>
                <c:pt idx="1696">
                  <c:v>0.99994587670379109</c:v>
                </c:pt>
                <c:pt idx="1697">
                  <c:v>0.99994601331930433</c:v>
                </c:pt>
                <c:pt idx="1698">
                  <c:v>0.99992919563697602</c:v>
                </c:pt>
                <c:pt idx="1699">
                  <c:v>0.99993301279845992</c:v>
                </c:pt>
                <c:pt idx="1700">
                  <c:v>0.99992111209917811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1C-4584-91A2-351EBE21E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62416"/>
        <c:axId val="859163072"/>
      </c:scatterChart>
      <c:valAx>
        <c:axId val="859162416"/>
        <c:scaling>
          <c:orientation val="minMax"/>
          <c:max val="1150"/>
          <c:min val="10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3072"/>
        <c:crosses val="autoZero"/>
        <c:crossBetween val="midCat"/>
      </c:valAx>
      <c:valAx>
        <c:axId val="859163072"/>
        <c:scaling>
          <c:orientation val="minMax"/>
          <c:max val="1.3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'4-3A'!$G$3:$G$1703</c:f>
              <c:numCache>
                <c:formatCode>General</c:formatCode>
                <c:ptCount val="17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1-436A-A4CC-3CBAC5B80183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'4-3A'!$O$3:$O$1703</c:f>
              <c:numCache>
                <c:formatCode>General</c:formatCode>
                <c:ptCount val="1701"/>
                <c:pt idx="0">
                  <c:v>1</c:v>
                </c:pt>
                <c:pt idx="1">
                  <c:v>2.95186589039078</c:v>
                </c:pt>
                <c:pt idx="2">
                  <c:v>2.0153813324711867</c:v>
                </c:pt>
                <c:pt idx="3">
                  <c:v>1.627838240802165</c:v>
                </c:pt>
                <c:pt idx="4">
                  <c:v>1.493469826650291</c:v>
                </c:pt>
                <c:pt idx="5">
                  <c:v>1.4048034611204827</c:v>
                </c:pt>
                <c:pt idx="6">
                  <c:v>1.2360760512890145</c:v>
                </c:pt>
                <c:pt idx="7">
                  <c:v>1.2328221435581554</c:v>
                </c:pt>
                <c:pt idx="8">
                  <c:v>1.1502272307717942</c:v>
                </c:pt>
                <c:pt idx="9">
                  <c:v>1.1887436057876022</c:v>
                </c:pt>
                <c:pt idx="10">
                  <c:v>1.2235556745141773</c:v>
                </c:pt>
                <c:pt idx="11">
                  <c:v>1.213193659762297</c:v>
                </c:pt>
                <c:pt idx="12">
                  <c:v>1.2618356689225192</c:v>
                </c:pt>
                <c:pt idx="13">
                  <c:v>1.300258754863048</c:v>
                </c:pt>
                <c:pt idx="14">
                  <c:v>1.2736618470947312</c:v>
                </c:pt>
                <c:pt idx="15">
                  <c:v>1.321811125543779</c:v>
                </c:pt>
                <c:pt idx="16">
                  <c:v>1.3401420642396213</c:v>
                </c:pt>
                <c:pt idx="17">
                  <c:v>1.3441811136052768</c:v>
                </c:pt>
                <c:pt idx="18">
                  <c:v>1.3331919491482811</c:v>
                </c:pt>
                <c:pt idx="19">
                  <c:v>1.3463669620580136</c:v>
                </c:pt>
                <c:pt idx="20">
                  <c:v>1.3498355567119529</c:v>
                </c:pt>
                <c:pt idx="21">
                  <c:v>1.3475026110711923</c:v>
                </c:pt>
                <c:pt idx="22">
                  <c:v>1.3543338903872004</c:v>
                </c:pt>
                <c:pt idx="23">
                  <c:v>1.3160195763075107</c:v>
                </c:pt>
                <c:pt idx="24">
                  <c:v>1.3294071916545773</c:v>
                </c:pt>
                <c:pt idx="25">
                  <c:v>1.3238155601265802</c:v>
                </c:pt>
                <c:pt idx="26">
                  <c:v>1.3182398261012076</c:v>
                </c:pt>
                <c:pt idx="27">
                  <c:v>1.2932161902033115</c:v>
                </c:pt>
                <c:pt idx="28">
                  <c:v>1.2853717339910968</c:v>
                </c:pt>
                <c:pt idx="29">
                  <c:v>1.2825591673391488</c:v>
                </c:pt>
                <c:pt idx="30">
                  <c:v>1.2688480829369584</c:v>
                </c:pt>
                <c:pt idx="31">
                  <c:v>1.2688075442881845</c:v>
                </c:pt>
                <c:pt idx="32">
                  <c:v>1.2681038157862625</c:v>
                </c:pt>
                <c:pt idx="33">
                  <c:v>1.2495067070163348</c:v>
                </c:pt>
                <c:pt idx="34">
                  <c:v>1.2456171211315028</c:v>
                </c:pt>
                <c:pt idx="35">
                  <c:v>1.2426005707832943</c:v>
                </c:pt>
                <c:pt idx="36">
                  <c:v>1.2361213993624207</c:v>
                </c:pt>
                <c:pt idx="37">
                  <c:v>1.2330005073843249</c:v>
                </c:pt>
                <c:pt idx="38">
                  <c:v>1.2316061416557649</c:v>
                </c:pt>
                <c:pt idx="39">
                  <c:v>1.2309103783480044</c:v>
                </c:pt>
                <c:pt idx="40">
                  <c:v>1.2370043106854414</c:v>
                </c:pt>
                <c:pt idx="41">
                  <c:v>1.2346997914360591</c:v>
                </c:pt>
                <c:pt idx="42">
                  <c:v>1.2298098443291572</c:v>
                </c:pt>
                <c:pt idx="43">
                  <c:v>1.2219505370156241</c:v>
                </c:pt>
                <c:pt idx="44">
                  <c:v>1.2399471012617362</c:v>
                </c:pt>
                <c:pt idx="45">
                  <c:v>1.2294930685128289</c:v>
                </c:pt>
                <c:pt idx="46">
                  <c:v>1.2310908601107982</c:v>
                </c:pt>
                <c:pt idx="47">
                  <c:v>1.2317115785582449</c:v>
                </c:pt>
                <c:pt idx="48">
                  <c:v>1.2363969967792166</c:v>
                </c:pt>
                <c:pt idx="49">
                  <c:v>1.2353892010416898</c:v>
                </c:pt>
                <c:pt idx="50">
                  <c:v>1.2394223858276683</c:v>
                </c:pt>
                <c:pt idx="51">
                  <c:v>1.2435013238423045</c:v>
                </c:pt>
                <c:pt idx="52">
                  <c:v>1.2461196426875263</c:v>
                </c:pt>
                <c:pt idx="53">
                  <c:v>1.2399334117243279</c:v>
                </c:pt>
                <c:pt idx="54">
                  <c:v>1.2384449168447149</c:v>
                </c:pt>
                <c:pt idx="55">
                  <c:v>1.2398022535412694</c:v>
                </c:pt>
                <c:pt idx="56">
                  <c:v>1.2377812607499183</c:v>
                </c:pt>
                <c:pt idx="57">
                  <c:v>1.2380372260742907</c:v>
                </c:pt>
                <c:pt idx="58">
                  <c:v>1.2362919800169452</c:v>
                </c:pt>
                <c:pt idx="59">
                  <c:v>1.2299302129820036</c:v>
                </c:pt>
                <c:pt idx="60">
                  <c:v>1.2281688318553821</c:v>
                </c:pt>
                <c:pt idx="61">
                  <c:v>1.2238090526791114</c:v>
                </c:pt>
                <c:pt idx="62">
                  <c:v>1.220950238121147</c:v>
                </c:pt>
                <c:pt idx="63">
                  <c:v>1.2111128031261673</c:v>
                </c:pt>
                <c:pt idx="64">
                  <c:v>1.2119823515844586</c:v>
                </c:pt>
                <c:pt idx="65">
                  <c:v>1.2092417652023957</c:v>
                </c:pt>
                <c:pt idx="66">
                  <c:v>1.2015234128937924</c:v>
                </c:pt>
                <c:pt idx="67">
                  <c:v>1.1985166839569907</c:v>
                </c:pt>
                <c:pt idx="68">
                  <c:v>1.1914224728328644</c:v>
                </c:pt>
                <c:pt idx="69">
                  <c:v>1.1874807788180524</c:v>
                </c:pt>
                <c:pt idx="70">
                  <c:v>1.1846089839971963</c:v>
                </c:pt>
                <c:pt idx="71">
                  <c:v>1.1817056189888877</c:v>
                </c:pt>
                <c:pt idx="72">
                  <c:v>1.1771135243212913</c:v>
                </c:pt>
                <c:pt idx="73">
                  <c:v>1.1740017405966727</c:v>
                </c:pt>
                <c:pt idx="74">
                  <c:v>1.172491916598327</c:v>
                </c:pt>
                <c:pt idx="75">
                  <c:v>1.1689766349955613</c:v>
                </c:pt>
                <c:pt idx="76">
                  <c:v>1.1672094708927867</c:v>
                </c:pt>
                <c:pt idx="77">
                  <c:v>1.1636994389519508</c:v>
                </c:pt>
                <c:pt idx="78">
                  <c:v>1.1647600458592766</c:v>
                </c:pt>
                <c:pt idx="79">
                  <c:v>1.1614552752567724</c:v>
                </c:pt>
                <c:pt idx="80">
                  <c:v>1.1611023315000475</c:v>
                </c:pt>
                <c:pt idx="81">
                  <c:v>1.1582508851284565</c:v>
                </c:pt>
                <c:pt idx="82">
                  <c:v>1.1594771931552386</c:v>
                </c:pt>
                <c:pt idx="83">
                  <c:v>1.1575636850487434</c:v>
                </c:pt>
                <c:pt idx="84">
                  <c:v>1.1580749241899468</c:v>
                </c:pt>
                <c:pt idx="85">
                  <c:v>1.15716502642446</c:v>
                </c:pt>
                <c:pt idx="86">
                  <c:v>1.1502229221752414</c:v>
                </c:pt>
                <c:pt idx="87">
                  <c:v>1.1248552791885351</c:v>
                </c:pt>
                <c:pt idx="88">
                  <c:v>1.0326557152327369</c:v>
                </c:pt>
                <c:pt idx="89">
                  <c:v>0.91973091012914188</c:v>
                </c:pt>
                <c:pt idx="90">
                  <c:v>0.80687299308181848</c:v>
                </c:pt>
                <c:pt idx="91">
                  <c:v>0.71947127774277464</c:v>
                </c:pt>
                <c:pt idx="92">
                  <c:v>0.68242414110904659</c:v>
                </c:pt>
                <c:pt idx="93">
                  <c:v>0.68094312680448243</c:v>
                </c:pt>
                <c:pt idx="94">
                  <c:v>0.69120461488685669</c:v>
                </c:pt>
                <c:pt idx="95">
                  <c:v>0.71404121494754058</c:v>
                </c:pt>
                <c:pt idx="96">
                  <c:v>0.73649842585675962</c:v>
                </c:pt>
                <c:pt idx="97">
                  <c:v>0.75691975063432215</c:v>
                </c:pt>
                <c:pt idx="98">
                  <c:v>0.77770145796708634</c:v>
                </c:pt>
                <c:pt idx="99">
                  <c:v>0.80052543276729382</c:v>
                </c:pt>
                <c:pt idx="100">
                  <c:v>0.82312828164120189</c:v>
                </c:pt>
                <c:pt idx="101">
                  <c:v>0.84620867525733123</c:v>
                </c:pt>
                <c:pt idx="102">
                  <c:v>0.87191511587967241</c:v>
                </c:pt>
                <c:pt idx="103">
                  <c:v>0.89384087105659149</c:v>
                </c:pt>
                <c:pt idx="104">
                  <c:v>0.91248684759461041</c:v>
                </c:pt>
                <c:pt idx="105">
                  <c:v>0.92813214050132364</c:v>
                </c:pt>
                <c:pt idx="106">
                  <c:v>0.94054313436297987</c:v>
                </c:pt>
                <c:pt idx="107">
                  <c:v>0.94986110053687056</c:v>
                </c:pt>
                <c:pt idx="108">
                  <c:v>0.95733945721942781</c:v>
                </c:pt>
                <c:pt idx="109">
                  <c:v>0.9627130123648171</c:v>
                </c:pt>
                <c:pt idx="110">
                  <c:v>0.96699712542941463</c:v>
                </c:pt>
                <c:pt idx="111">
                  <c:v>0.9695308839768374</c:v>
                </c:pt>
                <c:pt idx="112">
                  <c:v>0.97157017877386476</c:v>
                </c:pt>
                <c:pt idx="113">
                  <c:v>0.97492961329322292</c:v>
                </c:pt>
                <c:pt idx="114">
                  <c:v>0.97548793213599283</c:v>
                </c:pt>
                <c:pt idx="115">
                  <c:v>0.97667255418723131</c:v>
                </c:pt>
                <c:pt idx="116">
                  <c:v>0.97778386465977107</c:v>
                </c:pt>
                <c:pt idx="117">
                  <c:v>0.97821120289514296</c:v>
                </c:pt>
                <c:pt idx="118">
                  <c:v>0.97840646792015873</c:v>
                </c:pt>
                <c:pt idx="119">
                  <c:v>0.97881016589160241</c:v>
                </c:pt>
                <c:pt idx="120">
                  <c:v>0.97948540567436759</c:v>
                </c:pt>
                <c:pt idx="121">
                  <c:v>0.98040394469805503</c:v>
                </c:pt>
                <c:pt idx="122">
                  <c:v>0.98218561930961712</c:v>
                </c:pt>
                <c:pt idx="123">
                  <c:v>0.98315077093090075</c:v>
                </c:pt>
                <c:pt idx="124">
                  <c:v>0.98370581305919913</c:v>
                </c:pt>
                <c:pt idx="125">
                  <c:v>0.98348201795681389</c:v>
                </c:pt>
                <c:pt idx="126">
                  <c:v>0.98301864267564032</c:v>
                </c:pt>
                <c:pt idx="127">
                  <c:v>0.98230242386739719</c:v>
                </c:pt>
                <c:pt idx="128">
                  <c:v>0.9837306192135189</c:v>
                </c:pt>
                <c:pt idx="129">
                  <c:v>0.98343551191563228</c:v>
                </c:pt>
                <c:pt idx="130">
                  <c:v>0.98321704875554694</c:v>
                </c:pt>
                <c:pt idx="131">
                  <c:v>0.98282149014360798</c:v>
                </c:pt>
                <c:pt idx="132">
                  <c:v>0.98184784050662866</c:v>
                </c:pt>
                <c:pt idx="133">
                  <c:v>0.98145979148443974</c:v>
                </c:pt>
                <c:pt idx="134">
                  <c:v>0.97959594062476263</c:v>
                </c:pt>
                <c:pt idx="135">
                  <c:v>0.97787848621498097</c:v>
                </c:pt>
                <c:pt idx="136">
                  <c:v>0.97527220373948764</c:v>
                </c:pt>
                <c:pt idx="137">
                  <c:v>0.97067558444785573</c:v>
                </c:pt>
                <c:pt idx="138">
                  <c:v>0.96471654948141805</c:v>
                </c:pt>
                <c:pt idx="139">
                  <c:v>0.96033962113765881</c:v>
                </c:pt>
                <c:pt idx="140">
                  <c:v>0.9538794015543508</c:v>
                </c:pt>
                <c:pt idx="141">
                  <c:v>0.94854195665058005</c:v>
                </c:pt>
                <c:pt idx="142">
                  <c:v>0.94426445051831565</c:v>
                </c:pt>
                <c:pt idx="143">
                  <c:v>0.94122088194999354</c:v>
                </c:pt>
                <c:pt idx="144">
                  <c:v>0.9400387454915986</c:v>
                </c:pt>
                <c:pt idx="145">
                  <c:v>0.93961651000631541</c:v>
                </c:pt>
                <c:pt idx="146">
                  <c:v>0.9401035430664092</c:v>
                </c:pt>
                <c:pt idx="147">
                  <c:v>0.94288311105627065</c:v>
                </c:pt>
                <c:pt idx="148">
                  <c:v>0.94497436060511764</c:v>
                </c:pt>
                <c:pt idx="149">
                  <c:v>0.9482976765743516</c:v>
                </c:pt>
                <c:pt idx="150">
                  <c:v>0.95216659191093977</c:v>
                </c:pt>
                <c:pt idx="151">
                  <c:v>0.95668343005418865</c:v>
                </c:pt>
                <c:pt idx="152">
                  <c:v>0.96205539455625133</c:v>
                </c:pt>
                <c:pt idx="153">
                  <c:v>0.96691024418086879</c:v>
                </c:pt>
                <c:pt idx="154">
                  <c:v>0.97174992703605856</c:v>
                </c:pt>
                <c:pt idx="155">
                  <c:v>0.97577414884241309</c:v>
                </c:pt>
                <c:pt idx="156">
                  <c:v>0.97927707184869484</c:v>
                </c:pt>
                <c:pt idx="157">
                  <c:v>0.98098797388235603</c:v>
                </c:pt>
                <c:pt idx="158">
                  <c:v>0.98111301845495202</c:v>
                </c:pt>
                <c:pt idx="159">
                  <c:v>0.98104327433331651</c:v>
                </c:pt>
                <c:pt idx="160">
                  <c:v>0.98068503603448054</c:v>
                </c:pt>
                <c:pt idx="161">
                  <c:v>0.98159106839129207</c:v>
                </c:pt>
                <c:pt idx="162">
                  <c:v>0.98197137165263448</c:v>
                </c:pt>
                <c:pt idx="163">
                  <c:v>0.98192318656299138</c:v>
                </c:pt>
                <c:pt idx="164">
                  <c:v>0.98267721297984678</c:v>
                </c:pt>
                <c:pt idx="165">
                  <c:v>0.9837809061851851</c:v>
                </c:pt>
                <c:pt idx="166">
                  <c:v>0.98442343665538723</c:v>
                </c:pt>
                <c:pt idx="167">
                  <c:v>0.98533563875819841</c:v>
                </c:pt>
                <c:pt idx="168">
                  <c:v>0.98611860153302877</c:v>
                </c:pt>
                <c:pt idx="169">
                  <c:v>0.98775674073227815</c:v>
                </c:pt>
                <c:pt idx="170">
                  <c:v>0.98905193522317758</c:v>
                </c:pt>
                <c:pt idx="171">
                  <c:v>0.9903893938193854</c:v>
                </c:pt>
                <c:pt idx="172">
                  <c:v>0.99175526672406311</c:v>
                </c:pt>
                <c:pt idx="173">
                  <c:v>0.99241656630174024</c:v>
                </c:pt>
                <c:pt idx="174">
                  <c:v>0.99320659258660604</c:v>
                </c:pt>
                <c:pt idx="175">
                  <c:v>0.99345157097724313</c:v>
                </c:pt>
                <c:pt idx="176">
                  <c:v>0.99446529346955392</c:v>
                </c:pt>
                <c:pt idx="177">
                  <c:v>0.99493481373248061</c:v>
                </c:pt>
                <c:pt idx="178">
                  <c:v>0.9958077689915722</c:v>
                </c:pt>
                <c:pt idx="179">
                  <c:v>0.99571795032623889</c:v>
                </c:pt>
                <c:pt idx="180">
                  <c:v>0.99641117321363504</c:v>
                </c:pt>
                <c:pt idx="181">
                  <c:v>0.99677008974791348</c:v>
                </c:pt>
                <c:pt idx="182">
                  <c:v>0.99638974968914706</c:v>
                </c:pt>
                <c:pt idx="183">
                  <c:v>0.99598525202428534</c:v>
                </c:pt>
                <c:pt idx="184">
                  <c:v>0.99622467918627422</c:v>
                </c:pt>
                <c:pt idx="185">
                  <c:v>0.99619836760516822</c:v>
                </c:pt>
                <c:pt idx="186">
                  <c:v>0.99577183716117545</c:v>
                </c:pt>
                <c:pt idx="187">
                  <c:v>0.99580578914061735</c:v>
                </c:pt>
                <c:pt idx="188">
                  <c:v>0.99559135558413614</c:v>
                </c:pt>
                <c:pt idx="189">
                  <c:v>0.9957115816945511</c:v>
                </c:pt>
                <c:pt idx="190">
                  <c:v>0.99544119085678884</c:v>
                </c:pt>
                <c:pt idx="191">
                  <c:v>0.99543682906914288</c:v>
                </c:pt>
                <c:pt idx="192">
                  <c:v>0.99517140616545408</c:v>
                </c:pt>
                <c:pt idx="193">
                  <c:v>0.9954440764396274</c:v>
                </c:pt>
                <c:pt idx="194">
                  <c:v>0.99551132774103701</c:v>
                </c:pt>
                <c:pt idx="195">
                  <c:v>0.99561089845678541</c:v>
                </c:pt>
                <c:pt idx="196">
                  <c:v>0.99576561445706191</c:v>
                </c:pt>
                <c:pt idx="197">
                  <c:v>0.99594776563825094</c:v>
                </c:pt>
                <c:pt idx="198">
                  <c:v>0.99651918652700999</c:v>
                </c:pt>
                <c:pt idx="199">
                  <c:v>0.99680958849777235</c:v>
                </c:pt>
                <c:pt idx="200">
                  <c:v>0.99744643234217978</c:v>
                </c:pt>
                <c:pt idx="201">
                  <c:v>0.9980070313630055</c:v>
                </c:pt>
                <c:pt idx="202">
                  <c:v>0.99813917943280739</c:v>
                </c:pt>
                <c:pt idx="203">
                  <c:v>0.99816192179489849</c:v>
                </c:pt>
                <c:pt idx="204">
                  <c:v>0.99828967420122949</c:v>
                </c:pt>
                <c:pt idx="205">
                  <c:v>0.99849429704467541</c:v>
                </c:pt>
                <c:pt idx="206">
                  <c:v>0.99879970093718462</c:v>
                </c:pt>
                <c:pt idx="207">
                  <c:v>0.99891730505947607</c:v>
                </c:pt>
                <c:pt idx="208">
                  <c:v>0.99918621881166647</c:v>
                </c:pt>
                <c:pt idx="209">
                  <c:v>0.99930185597514776</c:v>
                </c:pt>
                <c:pt idx="210">
                  <c:v>0.99932976088952885</c:v>
                </c:pt>
                <c:pt idx="211">
                  <c:v>0.9993436290760358</c:v>
                </c:pt>
                <c:pt idx="212">
                  <c:v>0.99914451965180839</c:v>
                </c:pt>
                <c:pt idx="213">
                  <c:v>0.99928071785594041</c:v>
                </c:pt>
                <c:pt idx="214">
                  <c:v>0.99913209506532963</c:v>
                </c:pt>
                <c:pt idx="215">
                  <c:v>0.99900879676516408</c:v>
                </c:pt>
                <c:pt idx="216">
                  <c:v>0.99917592009289247</c:v>
                </c:pt>
                <c:pt idx="217">
                  <c:v>0.99926078499525339</c:v>
                </c:pt>
                <c:pt idx="218">
                  <c:v>0.99960966119501349</c:v>
                </c:pt>
                <c:pt idx="219">
                  <c:v>0.99973116403244455</c:v>
                </c:pt>
                <c:pt idx="220">
                  <c:v>1.0001566955583439</c:v>
                </c:pt>
                <c:pt idx="221">
                  <c:v>1.0004632631415205</c:v>
                </c:pt>
                <c:pt idx="222">
                  <c:v>1.0008559938893569</c:v>
                </c:pt>
                <c:pt idx="223">
                  <c:v>1.0013528683914383</c:v>
                </c:pt>
                <c:pt idx="224">
                  <c:v>1.0017268546606457</c:v>
                </c:pt>
                <c:pt idx="225">
                  <c:v>1.0017793715677203</c:v>
                </c:pt>
                <c:pt idx="226">
                  <c:v>1.0019869478263128</c:v>
                </c:pt>
                <c:pt idx="227">
                  <c:v>1.0022475056795477</c:v>
                </c:pt>
                <c:pt idx="228">
                  <c:v>1.0025708689082826</c:v>
                </c:pt>
                <c:pt idx="229">
                  <c:v>1.0027624319869441</c:v>
                </c:pt>
                <c:pt idx="230">
                  <c:v>1.002848495644743</c:v>
                </c:pt>
                <c:pt idx="231">
                  <c:v>1.0030840417743607</c:v>
                </c:pt>
                <c:pt idx="232">
                  <c:v>1.0028372342907197</c:v>
                </c:pt>
                <c:pt idx="233">
                  <c:v>1.003218136596622</c:v>
                </c:pt>
                <c:pt idx="234">
                  <c:v>1.0031094889008529</c:v>
                </c:pt>
                <c:pt idx="235">
                  <c:v>1.0032560973809452</c:v>
                </c:pt>
                <c:pt idx="236">
                  <c:v>1.0033110047864322</c:v>
                </c:pt>
                <c:pt idx="237">
                  <c:v>1.003282254437067</c:v>
                </c:pt>
                <c:pt idx="238">
                  <c:v>1.0034176913218409</c:v>
                </c:pt>
                <c:pt idx="239">
                  <c:v>1.0032962794159128</c:v>
                </c:pt>
                <c:pt idx="240">
                  <c:v>1.003108419601491</c:v>
                </c:pt>
                <c:pt idx="241">
                  <c:v>1.003123677515501</c:v>
                </c:pt>
                <c:pt idx="242">
                  <c:v>1.0029114499673477</c:v>
                </c:pt>
                <c:pt idx="243">
                  <c:v>1.0028802761457885</c:v>
                </c:pt>
                <c:pt idx="244">
                  <c:v>1.0026988772955459</c:v>
                </c:pt>
                <c:pt idx="245">
                  <c:v>1.0022532312354628</c:v>
                </c:pt>
                <c:pt idx="246">
                  <c:v>1.0022213122509109</c:v>
                </c:pt>
                <c:pt idx="247">
                  <c:v>1.0020674311368867</c:v>
                </c:pt>
                <c:pt idx="248">
                  <c:v>1.0017472071071756</c:v>
                </c:pt>
                <c:pt idx="249">
                  <c:v>1.0016595354361786</c:v>
                </c:pt>
                <c:pt idx="250">
                  <c:v>1.001685413184455</c:v>
                </c:pt>
                <c:pt idx="251">
                  <c:v>1.0014246073619482</c:v>
                </c:pt>
                <c:pt idx="252">
                  <c:v>1.0010419774529655</c:v>
                </c:pt>
                <c:pt idx="253">
                  <c:v>1.0010110700890769</c:v>
                </c:pt>
                <c:pt idx="254">
                  <c:v>1.0008430777932689</c:v>
                </c:pt>
                <c:pt idx="255">
                  <c:v>1.0004419129856092</c:v>
                </c:pt>
                <c:pt idx="256">
                  <c:v>1.0005525881572408</c:v>
                </c:pt>
                <c:pt idx="257">
                  <c:v>1.0008264387968477</c:v>
                </c:pt>
                <c:pt idx="258">
                  <c:v>1.0012734832137082</c:v>
                </c:pt>
                <c:pt idx="259">
                  <c:v>1.0015906194388287</c:v>
                </c:pt>
                <c:pt idx="260">
                  <c:v>1.0018799002764331</c:v>
                </c:pt>
                <c:pt idx="261">
                  <c:v>1.0019646367164599</c:v>
                </c:pt>
                <c:pt idx="262">
                  <c:v>1.0023486244317648</c:v>
                </c:pt>
                <c:pt idx="263">
                  <c:v>1.0023473450433844</c:v>
                </c:pt>
                <c:pt idx="264">
                  <c:v>1.0024088049151754</c:v>
                </c:pt>
                <c:pt idx="265">
                  <c:v>1.0024578065784526</c:v>
                </c:pt>
                <c:pt idx="266">
                  <c:v>1.0024764824104997</c:v>
                </c:pt>
                <c:pt idx="267">
                  <c:v>1.002459089996824</c:v>
                </c:pt>
                <c:pt idx="268">
                  <c:v>1.0023686618276362</c:v>
                </c:pt>
                <c:pt idx="269">
                  <c:v>1.0023067866822315</c:v>
                </c:pt>
                <c:pt idx="270">
                  <c:v>1.0021750451347178</c:v>
                </c:pt>
                <c:pt idx="271">
                  <c:v>1.002032582082083</c:v>
                </c:pt>
                <c:pt idx="272">
                  <c:v>1.0021535701067852</c:v>
                </c:pt>
                <c:pt idx="273">
                  <c:v>1.0018448529620008</c:v>
                </c:pt>
                <c:pt idx="274">
                  <c:v>1.0018111809596275</c:v>
                </c:pt>
                <c:pt idx="275">
                  <c:v>1.0018496558178875</c:v>
                </c:pt>
                <c:pt idx="276">
                  <c:v>1.0018383550127874</c:v>
                </c:pt>
                <c:pt idx="277">
                  <c:v>1.0020616850410375</c:v>
                </c:pt>
                <c:pt idx="278">
                  <c:v>1.002362170943035</c:v>
                </c:pt>
                <c:pt idx="279">
                  <c:v>1.0024864681342833</c:v>
                </c:pt>
                <c:pt idx="280">
                  <c:v>1.0027263749976951</c:v>
                </c:pt>
                <c:pt idx="281">
                  <c:v>1.0026956229515345</c:v>
                </c:pt>
                <c:pt idx="282">
                  <c:v>1.0026041849022416</c:v>
                </c:pt>
                <c:pt idx="283">
                  <c:v>1.0022190880047337</c:v>
                </c:pt>
                <c:pt idx="284">
                  <c:v>1.001600480263457</c:v>
                </c:pt>
                <c:pt idx="285">
                  <c:v>1.0007599685151605</c:v>
                </c:pt>
                <c:pt idx="286">
                  <c:v>0.99988965875019342</c:v>
                </c:pt>
                <c:pt idx="287">
                  <c:v>0.99928346525092504</c:v>
                </c:pt>
                <c:pt idx="288">
                  <c:v>0.99864215636353648</c:v>
                </c:pt>
                <c:pt idx="289">
                  <c:v>0.99790251763089688</c:v>
                </c:pt>
                <c:pt idx="290">
                  <c:v>0.99748897535136671</c:v>
                </c:pt>
                <c:pt idx="291">
                  <c:v>0.99754050827137231</c:v>
                </c:pt>
                <c:pt idx="292">
                  <c:v>0.99723090845090578</c:v>
                </c:pt>
                <c:pt idx="293">
                  <c:v>0.9971492879372359</c:v>
                </c:pt>
                <c:pt idx="294">
                  <c:v>0.99721840471960654</c:v>
                </c:pt>
                <c:pt idx="295">
                  <c:v>0.99729253285379549</c:v>
                </c:pt>
                <c:pt idx="296">
                  <c:v>0.99741944988781928</c:v>
                </c:pt>
                <c:pt idx="297">
                  <c:v>0.9978292092323352</c:v>
                </c:pt>
                <c:pt idx="298">
                  <c:v>0.9982141558407831</c:v>
                </c:pt>
                <c:pt idx="299">
                  <c:v>0.99834942819330597</c:v>
                </c:pt>
                <c:pt idx="300">
                  <c:v>0.99862070744049902</c:v>
                </c:pt>
                <c:pt idx="301">
                  <c:v>0.99883348772267166</c:v>
                </c:pt>
                <c:pt idx="302">
                  <c:v>0.99887626235461247</c:v>
                </c:pt>
                <c:pt idx="303">
                  <c:v>0.99893668995331242</c:v>
                </c:pt>
                <c:pt idx="304">
                  <c:v>0.99886088475450163</c:v>
                </c:pt>
                <c:pt idx="305">
                  <c:v>0.99879549583097738</c:v>
                </c:pt>
                <c:pt idx="306">
                  <c:v>0.99863033233831877</c:v>
                </c:pt>
                <c:pt idx="307">
                  <c:v>0.99855084132244354</c:v>
                </c:pt>
                <c:pt idx="308">
                  <c:v>0.99841718700854298</c:v>
                </c:pt>
                <c:pt idx="309">
                  <c:v>0.99829752124576088</c:v>
                </c:pt>
                <c:pt idx="310">
                  <c:v>0.99795801944918427</c:v>
                </c:pt>
                <c:pt idx="311">
                  <c:v>0.99779596508617863</c:v>
                </c:pt>
                <c:pt idx="312">
                  <c:v>0.99763962087307978</c:v>
                </c:pt>
                <c:pt idx="313">
                  <c:v>0.99730830031168149</c:v>
                </c:pt>
                <c:pt idx="314">
                  <c:v>0.99704642824883305</c:v>
                </c:pt>
                <c:pt idx="315">
                  <c:v>0.99699410581117287</c:v>
                </c:pt>
                <c:pt idx="316">
                  <c:v>0.99668567023837251</c:v>
                </c:pt>
                <c:pt idx="317">
                  <c:v>0.99644117092955353</c:v>
                </c:pt>
                <c:pt idx="318">
                  <c:v>0.99632261268674749</c:v>
                </c:pt>
                <c:pt idx="319">
                  <c:v>0.99604033945723069</c:v>
                </c:pt>
                <c:pt idx="320">
                  <c:v>0.99584755137897629</c:v>
                </c:pt>
                <c:pt idx="321">
                  <c:v>0.9956552302239563</c:v>
                </c:pt>
                <c:pt idx="322">
                  <c:v>0.99538746944478973</c:v>
                </c:pt>
                <c:pt idx="323">
                  <c:v>0.99527849709679794</c:v>
                </c:pt>
                <c:pt idx="324">
                  <c:v>0.99512745318910356</c:v>
                </c:pt>
                <c:pt idx="325">
                  <c:v>0.99475139062397633</c:v>
                </c:pt>
                <c:pt idx="326">
                  <c:v>0.99472581352900202</c:v>
                </c:pt>
                <c:pt idx="327">
                  <c:v>0.994330272397285</c:v>
                </c:pt>
                <c:pt idx="328">
                  <c:v>0.99388847646619705</c:v>
                </c:pt>
                <c:pt idx="329">
                  <c:v>0.99357954223348799</c:v>
                </c:pt>
                <c:pt idx="330">
                  <c:v>0.99297214685801305</c:v>
                </c:pt>
                <c:pt idx="331">
                  <c:v>0.99229082117421752</c:v>
                </c:pt>
                <c:pt idx="332">
                  <c:v>0.99139515561702485</c:v>
                </c:pt>
                <c:pt idx="333">
                  <c:v>0.99050308008489851</c:v>
                </c:pt>
                <c:pt idx="334">
                  <c:v>0.98973053853402537</c:v>
                </c:pt>
                <c:pt idx="335">
                  <c:v>0.98879911010701249</c:v>
                </c:pt>
                <c:pt idx="336">
                  <c:v>0.98763109246906367</c:v>
                </c:pt>
                <c:pt idx="337">
                  <c:v>0.98664653090662269</c:v>
                </c:pt>
                <c:pt idx="338">
                  <c:v>0.98556927890087043</c:v>
                </c:pt>
                <c:pt idx="339">
                  <c:v>0.98438303264963634</c:v>
                </c:pt>
                <c:pt idx="340">
                  <c:v>0.98310609726956077</c:v>
                </c:pt>
                <c:pt idx="341">
                  <c:v>0.98194557148186845</c:v>
                </c:pt>
                <c:pt idx="342">
                  <c:v>0.98008079345272814</c:v>
                </c:pt>
                <c:pt idx="343">
                  <c:v>0.9781554661449251</c:v>
                </c:pt>
                <c:pt idx="344">
                  <c:v>0.9755238431357669</c:v>
                </c:pt>
                <c:pt idx="345">
                  <c:v>0.97211829360888469</c:v>
                </c:pt>
                <c:pt idx="346">
                  <c:v>0.96828376451855247</c:v>
                </c:pt>
                <c:pt idx="347">
                  <c:v>0.96392183243171892</c:v>
                </c:pt>
                <c:pt idx="348">
                  <c:v>0.95976083391293332</c:v>
                </c:pt>
                <c:pt idx="349">
                  <c:v>0.95652490792160172</c:v>
                </c:pt>
                <c:pt idx="350">
                  <c:v>0.95439442807854846</c:v>
                </c:pt>
                <c:pt idx="351">
                  <c:v>0.95458634949087651</c:v>
                </c:pt>
                <c:pt idx="352">
                  <c:v>0.95648850544470398</c:v>
                </c:pt>
                <c:pt idx="353">
                  <c:v>0.95869663023247353</c:v>
                </c:pt>
                <c:pt idx="354">
                  <c:v>0.96109369980895576</c:v>
                </c:pt>
                <c:pt idx="355">
                  <c:v>0.96375995042692175</c:v>
                </c:pt>
                <c:pt idx="356">
                  <c:v>0.96680016299842686</c:v>
                </c:pt>
                <c:pt idx="357">
                  <c:v>0.96953881185012225</c:v>
                </c:pt>
                <c:pt idx="358">
                  <c:v>0.97188466886226021</c:v>
                </c:pt>
                <c:pt idx="359">
                  <c:v>0.97400579611812443</c:v>
                </c:pt>
                <c:pt idx="360">
                  <c:v>0.97595856073455212</c:v>
                </c:pt>
                <c:pt idx="361">
                  <c:v>0.97709647378250408</c:v>
                </c:pt>
                <c:pt idx="362">
                  <c:v>0.97733686981610357</c:v>
                </c:pt>
                <c:pt idx="363">
                  <c:v>0.97635976004212277</c:v>
                </c:pt>
                <c:pt idx="364">
                  <c:v>0.97317582870223451</c:v>
                </c:pt>
                <c:pt idx="365">
                  <c:v>0.96810004248156811</c:v>
                </c:pt>
                <c:pt idx="366">
                  <c:v>0.96239012280048131</c:v>
                </c:pt>
                <c:pt idx="367">
                  <c:v>0.95741549854666719</c:v>
                </c:pt>
                <c:pt idx="368">
                  <c:v>0.95335871665590088</c:v>
                </c:pt>
                <c:pt idx="369">
                  <c:v>0.94951917124194241</c:v>
                </c:pt>
                <c:pt idx="370">
                  <c:v>0.94583169565856207</c:v>
                </c:pt>
                <c:pt idx="371">
                  <c:v>0.94213502924955073</c:v>
                </c:pt>
                <c:pt idx="372">
                  <c:v>0.93823665691863423</c:v>
                </c:pt>
                <c:pt idx="373">
                  <c:v>0.93466527436871627</c:v>
                </c:pt>
                <c:pt idx="374">
                  <c:v>0.93166603961005656</c:v>
                </c:pt>
                <c:pt idx="375">
                  <c:v>0.92954190563706351</c:v>
                </c:pt>
                <c:pt idx="376">
                  <c:v>0.92867951297740825</c:v>
                </c:pt>
                <c:pt idx="377">
                  <c:v>0.9285135395429116</c:v>
                </c:pt>
                <c:pt idx="378">
                  <c:v>0.9293261009299153</c:v>
                </c:pt>
                <c:pt idx="379">
                  <c:v>0.9313621266956561</c:v>
                </c:pt>
                <c:pt idx="380">
                  <c:v>0.93413948888368536</c:v>
                </c:pt>
                <c:pt idx="381">
                  <c:v>0.93715025766880511</c:v>
                </c:pt>
                <c:pt idx="382">
                  <c:v>0.940811428299137</c:v>
                </c:pt>
                <c:pt idx="383">
                  <c:v>0.94479288025738339</c:v>
                </c:pt>
                <c:pt idx="384">
                  <c:v>0.94892324202241529</c:v>
                </c:pt>
                <c:pt idx="385">
                  <c:v>0.95261344857505803</c:v>
                </c:pt>
                <c:pt idx="386">
                  <c:v>0.95591957638510339</c:v>
                </c:pt>
                <c:pt idx="387">
                  <c:v>0.95896243792729641</c:v>
                </c:pt>
                <c:pt idx="388">
                  <c:v>0.96221603963095237</c:v>
                </c:pt>
                <c:pt idx="389">
                  <c:v>0.96503705161906039</c:v>
                </c:pt>
                <c:pt idx="390">
                  <c:v>0.96757089633968141</c:v>
                </c:pt>
                <c:pt idx="391">
                  <c:v>0.96962692571002385</c:v>
                </c:pt>
                <c:pt idx="392">
                  <c:v>0.97174934074439889</c:v>
                </c:pt>
                <c:pt idx="393">
                  <c:v>0.97338954475552153</c:v>
                </c:pt>
                <c:pt idx="394">
                  <c:v>0.97500611782689051</c:v>
                </c:pt>
                <c:pt idx="395">
                  <c:v>0.9763909119545312</c:v>
                </c:pt>
                <c:pt idx="396">
                  <c:v>0.97784538263476506</c:v>
                </c:pt>
                <c:pt idx="397">
                  <c:v>0.97920723839569157</c:v>
                </c:pt>
                <c:pt idx="398">
                  <c:v>0.98057335400862156</c:v>
                </c:pt>
                <c:pt idx="399">
                  <c:v>0.98180099391862774</c:v>
                </c:pt>
                <c:pt idx="400">
                  <c:v>0.98306855882478383</c:v>
                </c:pt>
                <c:pt idx="401">
                  <c:v>0.98419564330037446</c:v>
                </c:pt>
                <c:pt idx="402">
                  <c:v>0.98508945829245464</c:v>
                </c:pt>
                <c:pt idx="403">
                  <c:v>0.98598603296517195</c:v>
                </c:pt>
                <c:pt idx="404">
                  <c:v>0.98668872180226364</c:v>
                </c:pt>
                <c:pt idx="405">
                  <c:v>0.98718312502220162</c:v>
                </c:pt>
                <c:pt idx="406">
                  <c:v>0.98765792892592097</c:v>
                </c:pt>
                <c:pt idx="407">
                  <c:v>0.98801049445861644</c:v>
                </c:pt>
                <c:pt idx="408">
                  <c:v>0.98830248786230157</c:v>
                </c:pt>
                <c:pt idx="409">
                  <c:v>0.98877329179376838</c:v>
                </c:pt>
                <c:pt idx="410">
                  <c:v>0.98895785755554455</c:v>
                </c:pt>
                <c:pt idx="411">
                  <c:v>0.98908679426907875</c:v>
                </c:pt>
                <c:pt idx="412">
                  <c:v>0.98926141030733217</c:v>
                </c:pt>
                <c:pt idx="413">
                  <c:v>0.98936835395807554</c:v>
                </c:pt>
                <c:pt idx="414">
                  <c:v>0.98929392889267687</c:v>
                </c:pt>
                <c:pt idx="415">
                  <c:v>0.98930871621568506</c:v>
                </c:pt>
                <c:pt idx="416">
                  <c:v>0.98901537500424042</c:v>
                </c:pt>
                <c:pt idx="417">
                  <c:v>0.98871805160401449</c:v>
                </c:pt>
                <c:pt idx="418">
                  <c:v>0.98845140749112703</c:v>
                </c:pt>
                <c:pt idx="419">
                  <c:v>0.98816248461435219</c:v>
                </c:pt>
                <c:pt idx="420">
                  <c:v>0.98777050051453086</c:v>
                </c:pt>
                <c:pt idx="421">
                  <c:v>0.9872790222046709</c:v>
                </c:pt>
                <c:pt idx="422">
                  <c:v>0.98681812122019508</c:v>
                </c:pt>
                <c:pt idx="423">
                  <c:v>0.98648339406010899</c:v>
                </c:pt>
                <c:pt idx="424">
                  <c:v>0.98613651561270033</c:v>
                </c:pt>
                <c:pt idx="425">
                  <c:v>0.98575947253641727</c:v>
                </c:pt>
                <c:pt idx="426">
                  <c:v>0.98562490339780218</c:v>
                </c:pt>
                <c:pt idx="427">
                  <c:v>0.98553207732313064</c:v>
                </c:pt>
                <c:pt idx="428">
                  <c:v>0.9856932203015657</c:v>
                </c:pt>
                <c:pt idx="429">
                  <c:v>0.98601796259285723</c:v>
                </c:pt>
                <c:pt idx="430">
                  <c:v>0.98609775182975312</c:v>
                </c:pt>
                <c:pt idx="431">
                  <c:v>0.98644733259291051</c:v>
                </c:pt>
                <c:pt idx="432">
                  <c:v>0.9871702274708376</c:v>
                </c:pt>
                <c:pt idx="433">
                  <c:v>0.98774679829128265</c:v>
                </c:pt>
                <c:pt idx="434">
                  <c:v>0.98843343111618431</c:v>
                </c:pt>
                <c:pt idx="435">
                  <c:v>0.98912006471451897</c:v>
                </c:pt>
                <c:pt idx="436">
                  <c:v>0.99008333567079443</c:v>
                </c:pt>
                <c:pt idx="437">
                  <c:v>0.99110781770366851</c:v>
                </c:pt>
                <c:pt idx="438">
                  <c:v>0.99212854663145977</c:v>
                </c:pt>
                <c:pt idx="439">
                  <c:v>0.99301834081316376</c:v>
                </c:pt>
                <c:pt idx="440">
                  <c:v>0.9939613356424517</c:v>
                </c:pt>
                <c:pt idx="441">
                  <c:v>0.99481935221839268</c:v>
                </c:pt>
                <c:pt idx="442">
                  <c:v>0.99559741136607294</c:v>
                </c:pt>
                <c:pt idx="443">
                  <c:v>0.99633097658651337</c:v>
                </c:pt>
                <c:pt idx="444">
                  <c:v>0.99690419395101171</c:v>
                </c:pt>
                <c:pt idx="445">
                  <c:v>0.99733747291990604</c:v>
                </c:pt>
                <c:pt idx="446">
                  <c:v>0.99789869972759437</c:v>
                </c:pt>
                <c:pt idx="447">
                  <c:v>0.99812218310617395</c:v>
                </c:pt>
                <c:pt idx="448">
                  <c:v>0.99848350927030116</c:v>
                </c:pt>
                <c:pt idx="449">
                  <c:v>0.99874150174630127</c:v>
                </c:pt>
                <c:pt idx="450">
                  <c:v>0.99910737617208212</c:v>
                </c:pt>
                <c:pt idx="451">
                  <c:v>0.999341457445722</c:v>
                </c:pt>
                <c:pt idx="452">
                  <c:v>0.99935045632091746</c:v>
                </c:pt>
                <c:pt idx="453">
                  <c:v>0.99935635776060949</c:v>
                </c:pt>
                <c:pt idx="454">
                  <c:v>0.99937842365368479</c:v>
                </c:pt>
                <c:pt idx="455">
                  <c:v>0.99928568954056274</c:v>
                </c:pt>
                <c:pt idx="456">
                  <c:v>0.99943482914070159</c:v>
                </c:pt>
                <c:pt idx="457">
                  <c:v>0.99942440644026942</c:v>
                </c:pt>
                <c:pt idx="458">
                  <c:v>0.99923438722621871</c:v>
                </c:pt>
                <c:pt idx="459">
                  <c:v>0.99921078965737142</c:v>
                </c:pt>
                <c:pt idx="460">
                  <c:v>0.99931539755332088</c:v>
                </c:pt>
                <c:pt idx="461">
                  <c:v>0.9994421465829435</c:v>
                </c:pt>
                <c:pt idx="462">
                  <c:v>0.9997268361187801</c:v>
                </c:pt>
                <c:pt idx="463">
                  <c:v>1.0000289868657917</c:v>
                </c:pt>
                <c:pt idx="464">
                  <c:v>1.0004373506515221</c:v>
                </c:pt>
                <c:pt idx="465">
                  <c:v>1.0007864978196634</c:v>
                </c:pt>
                <c:pt idx="466">
                  <c:v>1.0011137847554124</c:v>
                </c:pt>
                <c:pt idx="467">
                  <c:v>1.0014395526556612</c:v>
                </c:pt>
                <c:pt idx="468">
                  <c:v>1.001912360368693</c:v>
                </c:pt>
                <c:pt idx="469">
                  <c:v>1.0022573968131285</c:v>
                </c:pt>
                <c:pt idx="470">
                  <c:v>1.0025635537725714</c:v>
                </c:pt>
                <c:pt idx="471">
                  <c:v>1.0028840920692206</c:v>
                </c:pt>
                <c:pt idx="472">
                  <c:v>1.0029789489256924</c:v>
                </c:pt>
                <c:pt idx="473">
                  <c:v>1.0032552826560359</c:v>
                </c:pt>
                <c:pt idx="474">
                  <c:v>1.0035510025620864</c:v>
                </c:pt>
                <c:pt idx="475">
                  <c:v>1.0036803866695145</c:v>
                </c:pt>
                <c:pt idx="476">
                  <c:v>1.0038397115941311</c:v>
                </c:pt>
                <c:pt idx="477">
                  <c:v>1.0040142603425151</c:v>
                </c:pt>
                <c:pt idx="478">
                  <c:v>1.0041049422138</c:v>
                </c:pt>
                <c:pt idx="479">
                  <c:v>1.0042603426780381</c:v>
                </c:pt>
                <c:pt idx="480">
                  <c:v>1.0044438670673903</c:v>
                </c:pt>
                <c:pt idx="481">
                  <c:v>1.0045427526282085</c:v>
                </c:pt>
                <c:pt idx="482">
                  <c:v>1.0045882860363036</c:v>
                </c:pt>
                <c:pt idx="483">
                  <c:v>1.0046232303123728</c:v>
                </c:pt>
                <c:pt idx="484">
                  <c:v>1.0046667420336539</c:v>
                </c:pt>
                <c:pt idx="485">
                  <c:v>1.004701157187194</c:v>
                </c:pt>
                <c:pt idx="486">
                  <c:v>1.0046996653629807</c:v>
                </c:pt>
                <c:pt idx="487">
                  <c:v>1.0047014127884297</c:v>
                </c:pt>
                <c:pt idx="488">
                  <c:v>1.0047972464283899</c:v>
                </c:pt>
                <c:pt idx="489">
                  <c:v>1.0047360898988964</c:v>
                </c:pt>
                <c:pt idx="490">
                  <c:v>1.0046752222759019</c:v>
                </c:pt>
                <c:pt idx="491">
                  <c:v>1.0047439649738261</c:v>
                </c:pt>
                <c:pt idx="492">
                  <c:v>1.0046356847616278</c:v>
                </c:pt>
                <c:pt idx="493">
                  <c:v>1.0045383621659443</c:v>
                </c:pt>
                <c:pt idx="494">
                  <c:v>1.0045209929458516</c:v>
                </c:pt>
                <c:pt idx="495">
                  <c:v>1.0043060640447192</c:v>
                </c:pt>
                <c:pt idx="496">
                  <c:v>1.0043055493350137</c:v>
                </c:pt>
                <c:pt idx="497">
                  <c:v>1.004210844441989</c:v>
                </c:pt>
                <c:pt idx="498">
                  <c:v>1.0041491076902378</c:v>
                </c:pt>
                <c:pt idx="499">
                  <c:v>1.0040373248359098</c:v>
                </c:pt>
                <c:pt idx="500">
                  <c:v>1.0039680654114045</c:v>
                </c:pt>
                <c:pt idx="501">
                  <c:v>1.0039734806927338</c:v>
                </c:pt>
                <c:pt idx="502">
                  <c:v>1.0039607538013873</c:v>
                </c:pt>
                <c:pt idx="503">
                  <c:v>1.0038603182965802</c:v>
                </c:pt>
                <c:pt idx="504">
                  <c:v>1.003803781580249</c:v>
                </c:pt>
                <c:pt idx="505">
                  <c:v>1.0037757277692749</c:v>
                </c:pt>
                <c:pt idx="506">
                  <c:v>1.003692094727535</c:v>
                </c:pt>
                <c:pt idx="507">
                  <c:v>1.0036783561814819</c:v>
                </c:pt>
                <c:pt idx="508">
                  <c:v>1.0036658915650318</c:v>
                </c:pt>
                <c:pt idx="509">
                  <c:v>1.0035996598369257</c:v>
                </c:pt>
                <c:pt idx="510">
                  <c:v>1.0035728017299526</c:v>
                </c:pt>
                <c:pt idx="511">
                  <c:v>1.0036321820242757</c:v>
                </c:pt>
                <c:pt idx="512">
                  <c:v>1.0036415483572525</c:v>
                </c:pt>
                <c:pt idx="513">
                  <c:v>1.0037208599991838</c:v>
                </c:pt>
                <c:pt idx="514">
                  <c:v>1.0037575469814592</c:v>
                </c:pt>
                <c:pt idx="515">
                  <c:v>1.0037859084308285</c:v>
                </c:pt>
                <c:pt idx="516">
                  <c:v>1.0038906914765282</c:v>
                </c:pt>
                <c:pt idx="517">
                  <c:v>1.0039948802206375</c:v>
                </c:pt>
                <c:pt idx="518">
                  <c:v>1.0040578947288605</c:v>
                </c:pt>
                <c:pt idx="519">
                  <c:v>1.0041351048743759</c:v>
                </c:pt>
                <c:pt idx="520">
                  <c:v>1.0043066562196734</c:v>
                </c:pt>
                <c:pt idx="521">
                  <c:v>1.0044171106368425</c:v>
                </c:pt>
                <c:pt idx="522">
                  <c:v>1.0045338160904285</c:v>
                </c:pt>
                <c:pt idx="523">
                  <c:v>1.0046091645046382</c:v>
                </c:pt>
                <c:pt idx="524">
                  <c:v>1.0046951049164259</c:v>
                </c:pt>
                <c:pt idx="525">
                  <c:v>1.0047760156167667</c:v>
                </c:pt>
                <c:pt idx="526">
                  <c:v>1.0047734674261037</c:v>
                </c:pt>
                <c:pt idx="527">
                  <c:v>1.004790977137473</c:v>
                </c:pt>
                <c:pt idx="528">
                  <c:v>1.004706132733548</c:v>
                </c:pt>
                <c:pt idx="529">
                  <c:v>1.004673573416019</c:v>
                </c:pt>
                <c:pt idx="530">
                  <c:v>1.0046166416678313</c:v>
                </c:pt>
                <c:pt idx="531">
                  <c:v>1.0045926132343059</c:v>
                </c:pt>
                <c:pt idx="532">
                  <c:v>1.0044317809228709</c:v>
                </c:pt>
                <c:pt idx="533">
                  <c:v>1.004336714907579</c:v>
                </c:pt>
                <c:pt idx="534">
                  <c:v>1.0041341504937953</c:v>
                </c:pt>
                <c:pt idx="535">
                  <c:v>1.0039917355189731</c:v>
                </c:pt>
                <c:pt idx="536">
                  <c:v>1.0036546915443054</c:v>
                </c:pt>
                <c:pt idx="537">
                  <c:v>1.0033160463059458</c:v>
                </c:pt>
                <c:pt idx="538">
                  <c:v>1.0028093166003575</c:v>
                </c:pt>
                <c:pt idx="539">
                  <c:v>1.0024850486945551</c:v>
                </c:pt>
                <c:pt idx="540">
                  <c:v>1.0022853086428556</c:v>
                </c:pt>
                <c:pt idx="541">
                  <c:v>1.0021095490931162</c:v>
                </c:pt>
                <c:pt idx="542">
                  <c:v>1.0021307045534966</c:v>
                </c:pt>
                <c:pt idx="543">
                  <c:v>1.0022526676881465</c:v>
                </c:pt>
                <c:pt idx="544">
                  <c:v>1.0024091692396844</c:v>
                </c:pt>
                <c:pt idx="545">
                  <c:v>1.0024365083917295</c:v>
                </c:pt>
                <c:pt idx="546">
                  <c:v>1.0025830860132456</c:v>
                </c:pt>
                <c:pt idx="547">
                  <c:v>1.002681742864822</c:v>
                </c:pt>
                <c:pt idx="548">
                  <c:v>1.0026927076121563</c:v>
                </c:pt>
                <c:pt idx="549">
                  <c:v>1.0026685014703853</c:v>
                </c:pt>
                <c:pt idx="550">
                  <c:v>1.0024925851571322</c:v>
                </c:pt>
                <c:pt idx="551">
                  <c:v>1.0023779183956396</c:v>
                </c:pt>
                <c:pt idx="552">
                  <c:v>1.0020761419015205</c:v>
                </c:pt>
                <c:pt idx="553">
                  <c:v>1.0018400468539539</c:v>
                </c:pt>
                <c:pt idx="554">
                  <c:v>1.0013653014237913</c:v>
                </c:pt>
                <c:pt idx="555">
                  <c:v>1.0010046941636144</c:v>
                </c:pt>
                <c:pt idx="556">
                  <c:v>1.000398146658078</c:v>
                </c:pt>
                <c:pt idx="557">
                  <c:v>0.99992227040614701</c:v>
                </c:pt>
                <c:pt idx="558">
                  <c:v>0.99931620896427575</c:v>
                </c:pt>
                <c:pt idx="559">
                  <c:v>0.99899573156516208</c:v>
                </c:pt>
                <c:pt idx="560">
                  <c:v>0.99874507823303726</c:v>
                </c:pt>
                <c:pt idx="561">
                  <c:v>0.99874740454544231</c:v>
                </c:pt>
                <c:pt idx="562">
                  <c:v>0.99877932336304287</c:v>
                </c:pt>
                <c:pt idx="563">
                  <c:v>0.99895185993205327</c:v>
                </c:pt>
                <c:pt idx="564">
                  <c:v>0.99952824316160349</c:v>
                </c:pt>
                <c:pt idx="565">
                  <c:v>0.99992523783831722</c:v>
                </c:pt>
                <c:pt idx="566">
                  <c:v>1.0004415269600768</c:v>
                </c:pt>
                <c:pt idx="567">
                  <c:v>1.0008370983138484</c:v>
                </c:pt>
                <c:pt idx="568">
                  <c:v>1.0012742373069266</c:v>
                </c:pt>
                <c:pt idx="569">
                  <c:v>1.001823103314071</c:v>
                </c:pt>
                <c:pt idx="570">
                  <c:v>1.0021217823120152</c:v>
                </c:pt>
                <c:pt idx="571">
                  <c:v>1.0025781475699356</c:v>
                </c:pt>
                <c:pt idx="572">
                  <c:v>1.0028555099659822</c:v>
                </c:pt>
                <c:pt idx="573">
                  <c:v>1.0031905063905904</c:v>
                </c:pt>
                <c:pt idx="574">
                  <c:v>1.0033633446338925</c:v>
                </c:pt>
                <c:pt idx="575">
                  <c:v>1.0036117074436304</c:v>
                </c:pt>
                <c:pt idx="576">
                  <c:v>1.003717059225157</c:v>
                </c:pt>
                <c:pt idx="577">
                  <c:v>1.0038429151859218</c:v>
                </c:pt>
                <c:pt idx="578">
                  <c:v>1.0038350077608176</c:v>
                </c:pt>
                <c:pt idx="579">
                  <c:v>1.00378184484783</c:v>
                </c:pt>
                <c:pt idx="580">
                  <c:v>1.0038439598903028</c:v>
                </c:pt>
                <c:pt idx="581">
                  <c:v>1.0037305501508911</c:v>
                </c:pt>
                <c:pt idx="582">
                  <c:v>1.0035769763305085</c:v>
                </c:pt>
                <c:pt idx="583">
                  <c:v>1.0034701156629231</c:v>
                </c:pt>
                <c:pt idx="584">
                  <c:v>1.0033093961010016</c:v>
                </c:pt>
                <c:pt idx="585">
                  <c:v>1.0032070741132453</c:v>
                </c:pt>
                <c:pt idx="586">
                  <c:v>1.0030870171227602</c:v>
                </c:pt>
                <c:pt idx="587">
                  <c:v>1.002922810654918</c:v>
                </c:pt>
                <c:pt idx="588">
                  <c:v>1.0028939103785692</c:v>
                </c:pt>
                <c:pt idx="589">
                  <c:v>1.0028211064098549</c:v>
                </c:pt>
                <c:pt idx="590">
                  <c:v>1.0027467524527924</c:v>
                </c:pt>
                <c:pt idx="591">
                  <c:v>1.0026683547533974</c:v>
                </c:pt>
                <c:pt idx="592">
                  <c:v>1.0025926396524063</c:v>
                </c:pt>
                <c:pt idx="593">
                  <c:v>1.0025094255291513</c:v>
                </c:pt>
                <c:pt idx="594">
                  <c:v>1.002493063155808</c:v>
                </c:pt>
                <c:pt idx="595">
                  <c:v>1.002329669340301</c:v>
                </c:pt>
                <c:pt idx="596">
                  <c:v>1.0022710544508373</c:v>
                </c:pt>
                <c:pt idx="597">
                  <c:v>1.0022554858824468</c:v>
                </c:pt>
                <c:pt idx="598">
                  <c:v>1.0022398923529021</c:v>
                </c:pt>
                <c:pt idx="599">
                  <c:v>1.0022470158707575</c:v>
                </c:pt>
                <c:pt idx="600">
                  <c:v>1.0023163571501628</c:v>
                </c:pt>
                <c:pt idx="601">
                  <c:v>1.0023877284482325</c:v>
                </c:pt>
                <c:pt idx="602">
                  <c:v>1.0024932654391678</c:v>
                </c:pt>
                <c:pt idx="603">
                  <c:v>1.0024440098213216</c:v>
                </c:pt>
                <c:pt idx="604">
                  <c:v>1.0026021683625546</c:v>
                </c:pt>
                <c:pt idx="605">
                  <c:v>1.0026009341135189</c:v>
                </c:pt>
                <c:pt idx="606">
                  <c:v>1.0026875078065978</c:v>
                </c:pt>
                <c:pt idx="607">
                  <c:v>1.0028100348418469</c:v>
                </c:pt>
                <c:pt idx="608">
                  <c:v>1.0028637916998813</c:v>
                </c:pt>
                <c:pt idx="609">
                  <c:v>1.0029212625626496</c:v>
                </c:pt>
                <c:pt idx="610">
                  <c:v>1.0030326583889666</c:v>
                </c:pt>
                <c:pt idx="611">
                  <c:v>1.0030156445488305</c:v>
                </c:pt>
                <c:pt idx="612">
                  <c:v>1.003067985481682</c:v>
                </c:pt>
                <c:pt idx="613">
                  <c:v>1.0031178248513462</c:v>
                </c:pt>
                <c:pt idx="614">
                  <c:v>1.0030792420118382</c:v>
                </c:pt>
                <c:pt idx="615">
                  <c:v>1.0031805212210212</c:v>
                </c:pt>
                <c:pt idx="616">
                  <c:v>1.0030504767922106</c:v>
                </c:pt>
                <c:pt idx="617">
                  <c:v>1.0031287602191763</c:v>
                </c:pt>
                <c:pt idx="618">
                  <c:v>1.0031927186059753</c:v>
                </c:pt>
                <c:pt idx="619">
                  <c:v>1.0030830880411306</c:v>
                </c:pt>
                <c:pt idx="620">
                  <c:v>1.0031373219624509</c:v>
                </c:pt>
                <c:pt idx="621">
                  <c:v>1.0030804209274429</c:v>
                </c:pt>
                <c:pt idx="622">
                  <c:v>1.003056149463444</c:v>
                </c:pt>
                <c:pt idx="623">
                  <c:v>1.0029885377857943</c:v>
                </c:pt>
                <c:pt idx="624">
                  <c:v>1.0028984110768684</c:v>
                </c:pt>
                <c:pt idx="625">
                  <c:v>1.0027933644514693</c:v>
                </c:pt>
                <c:pt idx="626">
                  <c:v>1.0027316829701907</c:v>
                </c:pt>
                <c:pt idx="627">
                  <c:v>1.0026174363104019</c:v>
                </c:pt>
                <c:pt idx="628">
                  <c:v>1.0025823481367935</c:v>
                </c:pt>
                <c:pt idx="629">
                  <c:v>1.0024318312507454</c:v>
                </c:pt>
                <c:pt idx="630">
                  <c:v>1.0023485299538868</c:v>
                </c:pt>
                <c:pt idx="631">
                  <c:v>1.0023151507595274</c:v>
                </c:pt>
                <c:pt idx="632">
                  <c:v>1.0020978062944381</c:v>
                </c:pt>
                <c:pt idx="633">
                  <c:v>1.0020211999652158</c:v>
                </c:pt>
                <c:pt idx="634">
                  <c:v>1.0019414110117864</c:v>
                </c:pt>
                <c:pt idx="635">
                  <c:v>1.0017776919388761</c:v>
                </c:pt>
                <c:pt idx="636">
                  <c:v>1.0016958181312507</c:v>
                </c:pt>
                <c:pt idx="637">
                  <c:v>1.0015986587206853</c:v>
                </c:pt>
                <c:pt idx="638">
                  <c:v>1.0014661964387224</c:v>
                </c:pt>
                <c:pt idx="639">
                  <c:v>1.0013715237934913</c:v>
                </c:pt>
                <c:pt idx="640">
                  <c:v>1.0011568749896744</c:v>
                </c:pt>
                <c:pt idx="641">
                  <c:v>1.0010422478823093</c:v>
                </c:pt>
                <c:pt idx="642">
                  <c:v>1.0008929926207719</c:v>
                </c:pt>
                <c:pt idx="643">
                  <c:v>1.0007225465689016</c:v>
                </c:pt>
                <c:pt idx="644">
                  <c:v>1.000634121890926</c:v>
                </c:pt>
                <c:pt idx="645">
                  <c:v>1.0003878082862365</c:v>
                </c:pt>
                <c:pt idx="646">
                  <c:v>1.0002640228492892</c:v>
                </c:pt>
                <c:pt idx="647">
                  <c:v>1.0001468244520602</c:v>
                </c:pt>
                <c:pt idx="648">
                  <c:v>0.99990505890072123</c:v>
                </c:pt>
                <c:pt idx="649">
                  <c:v>0.99977462923102045</c:v>
                </c:pt>
                <c:pt idx="650">
                  <c:v>0.99961839807060648</c:v>
                </c:pt>
                <c:pt idx="651">
                  <c:v>0.99944010014315954</c:v>
                </c:pt>
                <c:pt idx="652">
                  <c:v>0.9993369781373691</c:v>
                </c:pt>
                <c:pt idx="653">
                  <c:v>0.99912765446229967</c:v>
                </c:pt>
                <c:pt idx="654">
                  <c:v>0.99895176346319869</c:v>
                </c:pt>
                <c:pt idx="655">
                  <c:v>0.99890518707034159</c:v>
                </c:pt>
                <c:pt idx="656">
                  <c:v>0.99880009797024671</c:v>
                </c:pt>
                <c:pt idx="657">
                  <c:v>0.99862750640919207</c:v>
                </c:pt>
                <c:pt idx="658">
                  <c:v>0.99854984869825281</c:v>
                </c:pt>
                <c:pt idx="659">
                  <c:v>0.99843858690258647</c:v>
                </c:pt>
                <c:pt idx="660">
                  <c:v>0.99828692407496333</c:v>
                </c:pt>
                <c:pt idx="661">
                  <c:v>0.99815776567239445</c:v>
                </c:pt>
                <c:pt idx="662">
                  <c:v>0.99800260750552916</c:v>
                </c:pt>
                <c:pt idx="663">
                  <c:v>0.99776011769866224</c:v>
                </c:pt>
                <c:pt idx="664">
                  <c:v>0.99758232685892756</c:v>
                </c:pt>
                <c:pt idx="665">
                  <c:v>0.99741300261311339</c:v>
                </c:pt>
                <c:pt idx="666">
                  <c:v>0.99703272096175</c:v>
                </c:pt>
                <c:pt idx="667">
                  <c:v>0.99682282824690238</c:v>
                </c:pt>
                <c:pt idx="668">
                  <c:v>0.99660003062820191</c:v>
                </c:pt>
                <c:pt idx="669">
                  <c:v>0.99626308986985912</c:v>
                </c:pt>
                <c:pt idx="670">
                  <c:v>0.99611931170135359</c:v>
                </c:pt>
                <c:pt idx="671">
                  <c:v>0.99588153375532673</c:v>
                </c:pt>
                <c:pt idx="672">
                  <c:v>0.99552144490969596</c:v>
                </c:pt>
                <c:pt idx="673">
                  <c:v>0.99536005713172127</c:v>
                </c:pt>
                <c:pt idx="674">
                  <c:v>0.99506748524356592</c:v>
                </c:pt>
                <c:pt idx="675">
                  <c:v>0.99471443670533499</c:v>
                </c:pt>
                <c:pt idx="676">
                  <c:v>0.99454324528943372</c:v>
                </c:pt>
                <c:pt idx="677">
                  <c:v>0.99415617270156853</c:v>
                </c:pt>
                <c:pt idx="678">
                  <c:v>0.99370886727720997</c:v>
                </c:pt>
                <c:pt idx="679">
                  <c:v>0.99335665381497373</c:v>
                </c:pt>
                <c:pt idx="680">
                  <c:v>0.99298956836587182</c:v>
                </c:pt>
                <c:pt idx="681">
                  <c:v>0.99240735119164114</c:v>
                </c:pt>
                <c:pt idx="682">
                  <c:v>0.99206145741420404</c:v>
                </c:pt>
                <c:pt idx="683">
                  <c:v>0.99160017100659104</c:v>
                </c:pt>
                <c:pt idx="684">
                  <c:v>0.99102234262564215</c:v>
                </c:pt>
                <c:pt idx="685">
                  <c:v>0.99061441759943414</c:v>
                </c:pt>
                <c:pt idx="686">
                  <c:v>0.99007419376388128</c:v>
                </c:pt>
                <c:pt idx="687">
                  <c:v>0.98946167916206951</c:v>
                </c:pt>
                <c:pt idx="688">
                  <c:v>0.98896797960268912</c:v>
                </c:pt>
                <c:pt idx="689">
                  <c:v>0.98836211764073334</c:v>
                </c:pt>
                <c:pt idx="690">
                  <c:v>0.98789936351502061</c:v>
                </c:pt>
                <c:pt idx="691">
                  <c:v>0.98746279741727638</c:v>
                </c:pt>
                <c:pt idx="692">
                  <c:v>0.98691679841382396</c:v>
                </c:pt>
                <c:pt idx="693">
                  <c:v>0.9866158841177981</c:v>
                </c:pt>
                <c:pt idx="694">
                  <c:v>0.98635091418965948</c:v>
                </c:pt>
                <c:pt idx="695">
                  <c:v>0.98606033748210586</c:v>
                </c:pt>
                <c:pt idx="696">
                  <c:v>0.98600723083762332</c:v>
                </c:pt>
                <c:pt idx="697">
                  <c:v>0.98588184531095002</c:v>
                </c:pt>
                <c:pt idx="698">
                  <c:v>0.98601615659479225</c:v>
                </c:pt>
                <c:pt idx="699">
                  <c:v>0.98620353592213073</c:v>
                </c:pt>
                <c:pt idx="700">
                  <c:v>0.98636901853158321</c:v>
                </c:pt>
                <c:pt idx="701">
                  <c:v>0.98676409428572409</c:v>
                </c:pt>
                <c:pt idx="702">
                  <c:v>0.98706437552284421</c:v>
                </c:pt>
                <c:pt idx="703">
                  <c:v>0.98743403677088659</c:v>
                </c:pt>
                <c:pt idx="704">
                  <c:v>0.98791622371350385</c:v>
                </c:pt>
                <c:pt idx="705">
                  <c:v>0.98836899208708262</c:v>
                </c:pt>
                <c:pt idx="706">
                  <c:v>0.98886092889784249</c:v>
                </c:pt>
                <c:pt idx="707">
                  <c:v>0.98933716472709565</c:v>
                </c:pt>
                <c:pt idx="708">
                  <c:v>0.98967682393100087</c:v>
                </c:pt>
                <c:pt idx="709">
                  <c:v>0.99015110937902107</c:v>
                </c:pt>
                <c:pt idx="710">
                  <c:v>0.99043735693432156</c:v>
                </c:pt>
                <c:pt idx="711">
                  <c:v>0.99080482597107988</c:v>
                </c:pt>
                <c:pt idx="712">
                  <c:v>0.99115776591798732</c:v>
                </c:pt>
                <c:pt idx="713">
                  <c:v>0.99146517360841313</c:v>
                </c:pt>
                <c:pt idx="714">
                  <c:v>0.99185038067100928</c:v>
                </c:pt>
                <c:pt idx="715">
                  <c:v>0.9920692661904893</c:v>
                </c:pt>
                <c:pt idx="716">
                  <c:v>0.992287464791621</c:v>
                </c:pt>
                <c:pt idx="717">
                  <c:v>0.99256301837075722</c:v>
                </c:pt>
                <c:pt idx="718">
                  <c:v>0.99272945316224737</c:v>
                </c:pt>
                <c:pt idx="719">
                  <c:v>0.99293839967872533</c:v>
                </c:pt>
                <c:pt idx="720">
                  <c:v>0.99306246701614276</c:v>
                </c:pt>
                <c:pt idx="721">
                  <c:v>0.99321975844849009</c:v>
                </c:pt>
                <c:pt idx="722">
                  <c:v>0.99334934862187829</c:v>
                </c:pt>
                <c:pt idx="723">
                  <c:v>0.99342007371431262</c:v>
                </c:pt>
                <c:pt idx="724">
                  <c:v>0.99348674210507115</c:v>
                </c:pt>
                <c:pt idx="725">
                  <c:v>0.99345602007879186</c:v>
                </c:pt>
                <c:pt idx="726">
                  <c:v>0.99347781411834668</c:v>
                </c:pt>
                <c:pt idx="727">
                  <c:v>0.99348152346168039</c:v>
                </c:pt>
                <c:pt idx="728">
                  <c:v>0.99342749768566663</c:v>
                </c:pt>
                <c:pt idx="729">
                  <c:v>0.99340952929895965</c:v>
                </c:pt>
                <c:pt idx="730">
                  <c:v>0.99329930146252898</c:v>
                </c:pt>
                <c:pt idx="731">
                  <c:v>0.99322391575945834</c:v>
                </c:pt>
                <c:pt idx="732">
                  <c:v>0.99313757244958456</c:v>
                </c:pt>
                <c:pt idx="733">
                  <c:v>0.99300849014603609</c:v>
                </c:pt>
                <c:pt idx="734">
                  <c:v>0.99292082406291726</c:v>
                </c:pt>
                <c:pt idx="735">
                  <c:v>0.99277745213219237</c:v>
                </c:pt>
                <c:pt idx="736">
                  <c:v>0.99262280316109142</c:v>
                </c:pt>
                <c:pt idx="737">
                  <c:v>0.99255579812798533</c:v>
                </c:pt>
                <c:pt idx="738">
                  <c:v>0.99239817337285563</c:v>
                </c:pt>
                <c:pt idx="739">
                  <c:v>0.99230247476486855</c:v>
                </c:pt>
                <c:pt idx="740">
                  <c:v>0.99221394335945035</c:v>
                </c:pt>
                <c:pt idx="741">
                  <c:v>0.99213725659018448</c:v>
                </c:pt>
                <c:pt idx="742">
                  <c:v>0.99212339051229692</c:v>
                </c:pt>
                <c:pt idx="743">
                  <c:v>0.99198395724524779</c:v>
                </c:pt>
                <c:pt idx="744">
                  <c:v>0.99197696704148453</c:v>
                </c:pt>
                <c:pt idx="745">
                  <c:v>0.99190423333120525</c:v>
                </c:pt>
                <c:pt idx="746">
                  <c:v>0.99184185091467381</c:v>
                </c:pt>
                <c:pt idx="747">
                  <c:v>0.99187228429497698</c:v>
                </c:pt>
                <c:pt idx="748">
                  <c:v>0.99181730789719791</c:v>
                </c:pt>
                <c:pt idx="749">
                  <c:v>0.99183620655934801</c:v>
                </c:pt>
                <c:pt idx="750">
                  <c:v>0.9918865991863256</c:v>
                </c:pt>
                <c:pt idx="751">
                  <c:v>0.99187389949397775</c:v>
                </c:pt>
                <c:pt idx="752">
                  <c:v>0.99186011955949116</c:v>
                </c:pt>
                <c:pt idx="753">
                  <c:v>0.99188464876699212</c:v>
                </c:pt>
                <c:pt idx="754">
                  <c:v>0.99184158480717433</c:v>
                </c:pt>
                <c:pt idx="755">
                  <c:v>0.99177999794836014</c:v>
                </c:pt>
                <c:pt idx="756">
                  <c:v>0.99166670537787072</c:v>
                </c:pt>
                <c:pt idx="757">
                  <c:v>0.99159069878814576</c:v>
                </c:pt>
                <c:pt idx="758">
                  <c:v>0.99145531548446997</c:v>
                </c:pt>
                <c:pt idx="759">
                  <c:v>0.99134724478824032</c:v>
                </c:pt>
                <c:pt idx="760">
                  <c:v>0.99123847216225358</c:v>
                </c:pt>
                <c:pt idx="761">
                  <c:v>0.9910970688987456</c:v>
                </c:pt>
                <c:pt idx="762">
                  <c:v>0.99098552351412006</c:v>
                </c:pt>
                <c:pt idx="763">
                  <c:v>0.99079685048786736</c:v>
                </c:pt>
                <c:pt idx="764">
                  <c:v>0.99065686100400907</c:v>
                </c:pt>
                <c:pt idx="765">
                  <c:v>0.99050241551817597</c:v>
                </c:pt>
                <c:pt idx="766">
                  <c:v>0.99036257223792268</c:v>
                </c:pt>
                <c:pt idx="767">
                  <c:v>0.99023937697822462</c:v>
                </c:pt>
                <c:pt idx="768">
                  <c:v>0.99007911541433768</c:v>
                </c:pt>
                <c:pt idx="769">
                  <c:v>0.98999546846451081</c:v>
                </c:pt>
                <c:pt idx="770">
                  <c:v>0.98992122840533658</c:v>
                </c:pt>
                <c:pt idx="771">
                  <c:v>0.9898204165442297</c:v>
                </c:pt>
                <c:pt idx="772">
                  <c:v>0.9898574412671276</c:v>
                </c:pt>
                <c:pt idx="773">
                  <c:v>0.98979325539297747</c:v>
                </c:pt>
                <c:pt idx="774">
                  <c:v>0.98978888378339169</c:v>
                </c:pt>
                <c:pt idx="775">
                  <c:v>0.98977530773882139</c:v>
                </c:pt>
                <c:pt idx="776">
                  <c:v>0.98975954004328748</c:v>
                </c:pt>
                <c:pt idx="777">
                  <c:v>0.98977636233390942</c:v>
                </c:pt>
                <c:pt idx="778">
                  <c:v>0.9897067206078598</c:v>
                </c:pt>
                <c:pt idx="779">
                  <c:v>0.9896796440857949</c:v>
                </c:pt>
                <c:pt idx="780">
                  <c:v>0.98960088270320001</c:v>
                </c:pt>
                <c:pt idx="781">
                  <c:v>0.98954456419701409</c:v>
                </c:pt>
                <c:pt idx="782">
                  <c:v>0.98950412564014312</c:v>
                </c:pt>
                <c:pt idx="783">
                  <c:v>0.98937748116216229</c:v>
                </c:pt>
                <c:pt idx="784">
                  <c:v>0.98929169862633226</c:v>
                </c:pt>
                <c:pt idx="785">
                  <c:v>0.98922821230049163</c:v>
                </c:pt>
                <c:pt idx="786">
                  <c:v>0.98914680573982794</c:v>
                </c:pt>
                <c:pt idx="787">
                  <c:v>0.98906988626744929</c:v>
                </c:pt>
                <c:pt idx="788">
                  <c:v>0.98895521363549421</c:v>
                </c:pt>
                <c:pt idx="789">
                  <c:v>0.98882568907972823</c:v>
                </c:pt>
                <c:pt idx="790">
                  <c:v>0.98878859271064323</c:v>
                </c:pt>
                <c:pt idx="791">
                  <c:v>0.98864666781499422</c:v>
                </c:pt>
                <c:pt idx="792">
                  <c:v>0.98859187631083956</c:v>
                </c:pt>
                <c:pt idx="793">
                  <c:v>0.98842382825793673</c:v>
                </c:pt>
                <c:pt idx="794">
                  <c:v>0.98834441886658364</c:v>
                </c:pt>
                <c:pt idx="795">
                  <c:v>0.98818658229114109</c:v>
                </c:pt>
                <c:pt idx="796">
                  <c:v>0.98803367226811312</c:v>
                </c:pt>
                <c:pt idx="797">
                  <c:v>0.98791724679960302</c:v>
                </c:pt>
                <c:pt idx="798">
                  <c:v>0.98773983764151985</c:v>
                </c:pt>
                <c:pt idx="799">
                  <c:v>0.98760705141023586</c:v>
                </c:pt>
                <c:pt idx="800">
                  <c:v>0.98746762388988352</c:v>
                </c:pt>
                <c:pt idx="801">
                  <c:v>0.98732085405791947</c:v>
                </c:pt>
                <c:pt idx="802">
                  <c:v>0.9872335792204362</c:v>
                </c:pt>
                <c:pt idx="803">
                  <c:v>0.98707859580634938</c:v>
                </c:pt>
                <c:pt idx="804">
                  <c:v>0.98695887316904041</c:v>
                </c:pt>
                <c:pt idx="805">
                  <c:v>0.98684545715714422</c:v>
                </c:pt>
                <c:pt idx="806">
                  <c:v>0.98667813420430572</c:v>
                </c:pt>
                <c:pt idx="807">
                  <c:v>0.9866285585062714</c:v>
                </c:pt>
                <c:pt idx="808">
                  <c:v>0.98644561857835811</c:v>
                </c:pt>
                <c:pt idx="809">
                  <c:v>0.9864020070660513</c:v>
                </c:pt>
                <c:pt idx="810">
                  <c:v>0.98623054310867497</c:v>
                </c:pt>
                <c:pt idx="811">
                  <c:v>0.98607954472024617</c:v>
                </c:pt>
                <c:pt idx="812">
                  <c:v>0.98597155014469706</c:v>
                </c:pt>
                <c:pt idx="813">
                  <c:v>0.98585546897856247</c:v>
                </c:pt>
                <c:pt idx="814">
                  <c:v>0.98573024838403855</c:v>
                </c:pt>
                <c:pt idx="815">
                  <c:v>0.98561696981922764</c:v>
                </c:pt>
                <c:pt idx="816">
                  <c:v>0.98548183607450857</c:v>
                </c:pt>
                <c:pt idx="817">
                  <c:v>0.98535953650982455</c:v>
                </c:pt>
                <c:pt idx="818">
                  <c:v>0.98522506277951094</c:v>
                </c:pt>
                <c:pt idx="819">
                  <c:v>0.98513842651794714</c:v>
                </c:pt>
                <c:pt idx="820">
                  <c:v>0.98505448547202168</c:v>
                </c:pt>
                <c:pt idx="821">
                  <c:v>0.98493129488676745</c:v>
                </c:pt>
                <c:pt idx="822">
                  <c:v>0.9848409412844541</c:v>
                </c:pt>
                <c:pt idx="823">
                  <c:v>0.98470701556443796</c:v>
                </c:pt>
                <c:pt idx="824">
                  <c:v>0.98460747763631284</c:v>
                </c:pt>
                <c:pt idx="825">
                  <c:v>0.9844398199593456</c:v>
                </c:pt>
                <c:pt idx="826">
                  <c:v>0.98427291280446949</c:v>
                </c:pt>
                <c:pt idx="827">
                  <c:v>0.98408974202335942</c:v>
                </c:pt>
                <c:pt idx="828">
                  <c:v>0.98392511890734835</c:v>
                </c:pt>
                <c:pt idx="829">
                  <c:v>0.98374070532292524</c:v>
                </c:pt>
                <c:pt idx="830">
                  <c:v>0.9835493058688316</c:v>
                </c:pt>
                <c:pt idx="831">
                  <c:v>0.98336681970375051</c:v>
                </c:pt>
                <c:pt idx="832">
                  <c:v>0.98316360428862237</c:v>
                </c:pt>
                <c:pt idx="833">
                  <c:v>0.98292204962697449</c:v>
                </c:pt>
                <c:pt idx="834">
                  <c:v>0.9827554460041622</c:v>
                </c:pt>
                <c:pt idx="835">
                  <c:v>0.98251111073175323</c:v>
                </c:pt>
                <c:pt idx="836">
                  <c:v>0.98229324733143975</c:v>
                </c:pt>
                <c:pt idx="837">
                  <c:v>0.98207791828784441</c:v>
                </c:pt>
                <c:pt idx="838">
                  <c:v>0.98186106159825759</c:v>
                </c:pt>
                <c:pt idx="839">
                  <c:v>0.98168505344086232</c:v>
                </c:pt>
                <c:pt idx="840">
                  <c:v>0.98141034593699972</c:v>
                </c:pt>
                <c:pt idx="841">
                  <c:v>0.98121932886697139</c:v>
                </c:pt>
                <c:pt idx="842">
                  <c:v>0.98098678664107619</c:v>
                </c:pt>
                <c:pt idx="843">
                  <c:v>0.98070421411105002</c:v>
                </c:pt>
                <c:pt idx="844">
                  <c:v>0.98053243871252382</c:v>
                </c:pt>
                <c:pt idx="845">
                  <c:v>0.98028064330154796</c:v>
                </c:pt>
                <c:pt idx="846">
                  <c:v>0.98003699755904261</c:v>
                </c:pt>
                <c:pt idx="847">
                  <c:v>0.97981803554042013</c:v>
                </c:pt>
                <c:pt idx="848">
                  <c:v>0.97962217938357576</c:v>
                </c:pt>
                <c:pt idx="849">
                  <c:v>0.97937811552029941</c:v>
                </c:pt>
                <c:pt idx="850">
                  <c:v>0.97915418546225519</c:v>
                </c:pt>
                <c:pt idx="851">
                  <c:v>0.97896775371718292</c:v>
                </c:pt>
                <c:pt idx="852">
                  <c:v>0.97871922429557667</c:v>
                </c:pt>
                <c:pt idx="853">
                  <c:v>0.97852919409657435</c:v>
                </c:pt>
                <c:pt idx="854">
                  <c:v>0.97829060085367137</c:v>
                </c:pt>
                <c:pt idx="855">
                  <c:v>0.97810680649621817</c:v>
                </c:pt>
                <c:pt idx="856">
                  <c:v>0.9779383571932494</c:v>
                </c:pt>
                <c:pt idx="857">
                  <c:v>0.97773195577031102</c:v>
                </c:pt>
                <c:pt idx="858">
                  <c:v>0.97762843569960489</c:v>
                </c:pt>
                <c:pt idx="859">
                  <c:v>0.97746671189272527</c:v>
                </c:pt>
                <c:pt idx="860">
                  <c:v>0.97733634633191102</c:v>
                </c:pt>
                <c:pt idx="861">
                  <c:v>0.97724827225435529</c:v>
                </c:pt>
                <c:pt idx="862">
                  <c:v>0.97713733349655774</c:v>
                </c:pt>
                <c:pt idx="863">
                  <c:v>0.9770052165185642</c:v>
                </c:pt>
                <c:pt idx="864">
                  <c:v>0.97693259965565293</c:v>
                </c:pt>
                <c:pt idx="865">
                  <c:v>0.9768185301881831</c:v>
                </c:pt>
                <c:pt idx="866">
                  <c:v>0.97672554120158206</c:v>
                </c:pt>
                <c:pt idx="867">
                  <c:v>0.97665116609659564</c:v>
                </c:pt>
                <c:pt idx="868">
                  <c:v>0.97656551963764915</c:v>
                </c:pt>
                <c:pt idx="869">
                  <c:v>0.97648428007025267</c:v>
                </c:pt>
                <c:pt idx="870">
                  <c:v>0.97641361762071022</c:v>
                </c:pt>
                <c:pt idx="871">
                  <c:v>0.97630931805177579</c:v>
                </c:pt>
                <c:pt idx="872">
                  <c:v>0.97620193280509426</c:v>
                </c:pt>
                <c:pt idx="873">
                  <c:v>0.97606302643821041</c:v>
                </c:pt>
                <c:pt idx="874">
                  <c:v>0.97596953276312071</c:v>
                </c:pt>
                <c:pt idx="875">
                  <c:v>0.97581634941232398</c:v>
                </c:pt>
                <c:pt idx="876">
                  <c:v>0.97563009901065434</c:v>
                </c:pt>
                <c:pt idx="877">
                  <c:v>0.97549782278271757</c:v>
                </c:pt>
                <c:pt idx="878">
                  <c:v>0.97535575364744631</c:v>
                </c:pt>
                <c:pt idx="879">
                  <c:v>0.97514874751856828</c:v>
                </c:pt>
                <c:pt idx="880">
                  <c:v>0.97498134050851659</c:v>
                </c:pt>
                <c:pt idx="881">
                  <c:v>0.97483698667702279</c:v>
                </c:pt>
                <c:pt idx="882">
                  <c:v>0.97462818550801456</c:v>
                </c:pt>
                <c:pt idx="883">
                  <c:v>0.97439914962538743</c:v>
                </c:pt>
                <c:pt idx="884">
                  <c:v>0.97422856881372488</c:v>
                </c:pt>
                <c:pt idx="885">
                  <c:v>0.97399845161259979</c:v>
                </c:pt>
                <c:pt idx="886">
                  <c:v>0.97379541689922167</c:v>
                </c:pt>
                <c:pt idx="887">
                  <c:v>0.97358078540875481</c:v>
                </c:pt>
                <c:pt idx="888">
                  <c:v>0.97333881216043439</c:v>
                </c:pt>
                <c:pt idx="889">
                  <c:v>0.97312775945333208</c:v>
                </c:pt>
                <c:pt idx="890">
                  <c:v>0.97288606829121149</c:v>
                </c:pt>
                <c:pt idx="891">
                  <c:v>0.97260003224262248</c:v>
                </c:pt>
                <c:pt idx="892">
                  <c:v>0.97234067501814558</c:v>
                </c:pt>
                <c:pt idx="893">
                  <c:v>0.97206919921465151</c:v>
                </c:pt>
                <c:pt idx="894">
                  <c:v>0.97184257570621113</c:v>
                </c:pt>
                <c:pt idx="895">
                  <c:v>0.97151724160033204</c:v>
                </c:pt>
                <c:pt idx="896">
                  <c:v>0.97126115715347394</c:v>
                </c:pt>
                <c:pt idx="897">
                  <c:v>0.97093298277485462</c:v>
                </c:pt>
                <c:pt idx="898">
                  <c:v>0.97057070194542761</c:v>
                </c:pt>
                <c:pt idx="899">
                  <c:v>0.97024094705614405</c:v>
                </c:pt>
                <c:pt idx="900">
                  <c:v>0.96982792942369267</c:v>
                </c:pt>
                <c:pt idx="901">
                  <c:v>0.96942645284943441</c:v>
                </c:pt>
                <c:pt idx="902">
                  <c:v>0.96903032134865186</c:v>
                </c:pt>
                <c:pt idx="903">
                  <c:v>0.96862896604891313</c:v>
                </c:pt>
                <c:pt idx="904">
                  <c:v>0.96821483119984775</c:v>
                </c:pt>
                <c:pt idx="905">
                  <c:v>0.96784764411871949</c:v>
                </c:pt>
                <c:pt idx="906">
                  <c:v>0.96745165240645614</c:v>
                </c:pt>
                <c:pt idx="907">
                  <c:v>0.96708704881025731</c:v>
                </c:pt>
                <c:pt idx="908">
                  <c:v>0.96670594387305875</c:v>
                </c:pt>
                <c:pt idx="909">
                  <c:v>0.96635810316502979</c:v>
                </c:pt>
                <c:pt idx="910">
                  <c:v>0.96597969366566228</c:v>
                </c:pt>
                <c:pt idx="911">
                  <c:v>0.96562563103860677</c:v>
                </c:pt>
                <c:pt idx="912">
                  <c:v>0.9652699781049775</c:v>
                </c:pt>
                <c:pt idx="913">
                  <c:v>0.96487137858127747</c:v>
                </c:pt>
                <c:pt idx="914">
                  <c:v>0.96446148630827211</c:v>
                </c:pt>
                <c:pt idx="915">
                  <c:v>0.96402921040430745</c:v>
                </c:pt>
                <c:pt idx="916">
                  <c:v>0.96351316148912158</c:v>
                </c:pt>
                <c:pt idx="917">
                  <c:v>0.96302735371242232</c:v>
                </c:pt>
                <c:pt idx="918">
                  <c:v>0.96259910738119081</c:v>
                </c:pt>
                <c:pt idx="919">
                  <c:v>0.96209702466318292</c:v>
                </c:pt>
                <c:pt idx="920">
                  <c:v>0.96160581903776421</c:v>
                </c:pt>
                <c:pt idx="921">
                  <c:v>0.96110041131452562</c:v>
                </c:pt>
                <c:pt idx="922">
                  <c:v>0.96054411759876246</c:v>
                </c:pt>
                <c:pt idx="923">
                  <c:v>0.95998523418890858</c:v>
                </c:pt>
                <c:pt idx="924">
                  <c:v>0.95937425657178466</c:v>
                </c:pt>
                <c:pt idx="925">
                  <c:v>0.95874435648502476</c:v>
                </c:pt>
                <c:pt idx="926">
                  <c:v>0.95814199631284347</c:v>
                </c:pt>
                <c:pt idx="927">
                  <c:v>0.95756829770758745</c:v>
                </c:pt>
                <c:pt idx="928">
                  <c:v>0.95700788963790773</c:v>
                </c:pt>
                <c:pt idx="929">
                  <c:v>0.95647529023778233</c:v>
                </c:pt>
                <c:pt idx="930">
                  <c:v>0.95597850470759616</c:v>
                </c:pt>
                <c:pt idx="931">
                  <c:v>0.95571156113707334</c:v>
                </c:pt>
                <c:pt idx="932">
                  <c:v>0.95535439957502244</c:v>
                </c:pt>
                <c:pt idx="933">
                  <c:v>0.95495548830627319</c:v>
                </c:pt>
                <c:pt idx="934">
                  <c:v>0.95461638275729721</c:v>
                </c:pt>
                <c:pt idx="935">
                  <c:v>0.9542635455219739</c:v>
                </c:pt>
                <c:pt idx="936">
                  <c:v>0.9539959109259063</c:v>
                </c:pt>
                <c:pt idx="937">
                  <c:v>0.95378112624846723</c:v>
                </c:pt>
                <c:pt idx="938">
                  <c:v>0.9536412843086578</c:v>
                </c:pt>
                <c:pt idx="939">
                  <c:v>0.95350269637638552</c:v>
                </c:pt>
                <c:pt idx="940">
                  <c:v>0.95352744124441091</c:v>
                </c:pt>
                <c:pt idx="941">
                  <c:v>0.95350155874662101</c:v>
                </c:pt>
                <c:pt idx="942">
                  <c:v>0.95357393491769338</c:v>
                </c:pt>
                <c:pt idx="943">
                  <c:v>0.9536422213890029</c:v>
                </c:pt>
                <c:pt idx="944">
                  <c:v>0.95370390875659816</c:v>
                </c:pt>
                <c:pt idx="945">
                  <c:v>0.95388041847117067</c:v>
                </c:pt>
                <c:pt idx="946">
                  <c:v>0.95407974282613672</c:v>
                </c:pt>
                <c:pt idx="947">
                  <c:v>0.9543394344939915</c:v>
                </c:pt>
                <c:pt idx="948">
                  <c:v>0.95472629096692763</c:v>
                </c:pt>
                <c:pt idx="949">
                  <c:v>0.95510384083441102</c:v>
                </c:pt>
                <c:pt idx="950">
                  <c:v>0.95552310471203816</c:v>
                </c:pt>
                <c:pt idx="951">
                  <c:v>0.95597814692131655</c:v>
                </c:pt>
                <c:pt idx="952">
                  <c:v>0.95635458361635828</c:v>
                </c:pt>
                <c:pt idx="953">
                  <c:v>0.95691762256744972</c:v>
                </c:pt>
                <c:pt idx="954">
                  <c:v>0.95733843447199718</c:v>
                </c:pt>
                <c:pt idx="955">
                  <c:v>0.95785973609180797</c:v>
                </c:pt>
                <c:pt idx="956">
                  <c:v>0.95837550711641573</c:v>
                </c:pt>
                <c:pt idx="957">
                  <c:v>0.95898269927407109</c:v>
                </c:pt>
                <c:pt idx="958">
                  <c:v>0.95948557201058104</c:v>
                </c:pt>
                <c:pt idx="959">
                  <c:v>0.96003351555183158</c:v>
                </c:pt>
                <c:pt idx="960">
                  <c:v>0.96055820440964768</c:v>
                </c:pt>
                <c:pt idx="961">
                  <c:v>0.96106254318632789</c:v>
                </c:pt>
                <c:pt idx="962">
                  <c:v>0.96154810839274529</c:v>
                </c:pt>
                <c:pt idx="963">
                  <c:v>0.96200185198297949</c:v>
                </c:pt>
                <c:pt idx="964">
                  <c:v>0.96243776371422218</c:v>
                </c:pt>
                <c:pt idx="965">
                  <c:v>0.96274736009947925</c:v>
                </c:pt>
                <c:pt idx="966">
                  <c:v>0.96312094654299685</c:v>
                </c:pt>
                <c:pt idx="967">
                  <c:v>0.96342764366476619</c:v>
                </c:pt>
                <c:pt idx="968">
                  <c:v>0.96376665902925052</c:v>
                </c:pt>
                <c:pt idx="969">
                  <c:v>0.96406860706701025</c:v>
                </c:pt>
                <c:pt idx="970">
                  <c:v>0.96432297814179335</c:v>
                </c:pt>
                <c:pt idx="971">
                  <c:v>0.96461310472419248</c:v>
                </c:pt>
                <c:pt idx="972">
                  <c:v>0.96491250143850704</c:v>
                </c:pt>
                <c:pt idx="973">
                  <c:v>0.96512020358627337</c:v>
                </c:pt>
                <c:pt idx="974">
                  <c:v>0.96531375949763176</c:v>
                </c:pt>
                <c:pt idx="975">
                  <c:v>0.96553457251957575</c:v>
                </c:pt>
                <c:pt idx="976">
                  <c:v>0.96572078756825586</c:v>
                </c:pt>
                <c:pt idx="977">
                  <c:v>0.96592793843175562</c:v>
                </c:pt>
                <c:pt idx="978">
                  <c:v>0.96609840256306445</c:v>
                </c:pt>
                <c:pt idx="979">
                  <c:v>0.96631008432998711</c:v>
                </c:pt>
                <c:pt idx="980">
                  <c:v>0.96645960181278556</c:v>
                </c:pt>
                <c:pt idx="981">
                  <c:v>0.96661443473016528</c:v>
                </c:pt>
                <c:pt idx="982">
                  <c:v>0.96682495297779247</c:v>
                </c:pt>
                <c:pt idx="983">
                  <c:v>0.96696412440764357</c:v>
                </c:pt>
                <c:pt idx="984">
                  <c:v>0.96709525895443438</c:v>
                </c:pt>
                <c:pt idx="985">
                  <c:v>0.967229960984056</c:v>
                </c:pt>
                <c:pt idx="986">
                  <c:v>0.96736814294625362</c:v>
                </c:pt>
                <c:pt idx="987">
                  <c:v>0.96748996926490105</c:v>
                </c:pt>
                <c:pt idx="988">
                  <c:v>0.96761574848303988</c:v>
                </c:pt>
                <c:pt idx="989">
                  <c:v>0.96771538011702729</c:v>
                </c:pt>
                <c:pt idx="990">
                  <c:v>0.96785454153893802</c:v>
                </c:pt>
                <c:pt idx="991">
                  <c:v>0.96796378393494842</c:v>
                </c:pt>
                <c:pt idx="992">
                  <c:v>0.96811536120759711</c:v>
                </c:pt>
                <c:pt idx="993">
                  <c:v>0.96819431705779124</c:v>
                </c:pt>
                <c:pt idx="994">
                  <c:v>0.96831012308209052</c:v>
                </c:pt>
                <c:pt idx="995">
                  <c:v>0.96844028885067235</c:v>
                </c:pt>
                <c:pt idx="996">
                  <c:v>0.96854999018447052</c:v>
                </c:pt>
                <c:pt idx="997">
                  <c:v>0.96870652205260499</c:v>
                </c:pt>
                <c:pt idx="998">
                  <c:v>0.96885141490446824</c:v>
                </c:pt>
                <c:pt idx="999">
                  <c:v>0.96906026290618941</c:v>
                </c:pt>
                <c:pt idx="1000">
                  <c:v>0.96924622637725399</c:v>
                </c:pt>
                <c:pt idx="1001">
                  <c:v>0.96942901952904836</c:v>
                </c:pt>
                <c:pt idx="1002">
                  <c:v>0.96959631613224162</c:v>
                </c:pt>
                <c:pt idx="1003">
                  <c:v>0.96980447998926156</c:v>
                </c:pt>
                <c:pt idx="1004">
                  <c:v>0.97002069763186483</c:v>
                </c:pt>
                <c:pt idx="1005">
                  <c:v>0.97027561289699127</c:v>
                </c:pt>
                <c:pt idx="1006">
                  <c:v>0.97048383591178256</c:v>
                </c:pt>
                <c:pt idx="1007">
                  <c:v>0.97075195667364722</c:v>
                </c:pt>
                <c:pt idx="1008">
                  <c:v>0.97100664796491509</c:v>
                </c:pt>
                <c:pt idx="1009">
                  <c:v>0.97126536217557868</c:v>
                </c:pt>
                <c:pt idx="1010">
                  <c:v>0.97155753396877642</c:v>
                </c:pt>
                <c:pt idx="1011">
                  <c:v>0.97182038315916697</c:v>
                </c:pt>
                <c:pt idx="1012">
                  <c:v>0.97208077775409152</c:v>
                </c:pt>
                <c:pt idx="1013">
                  <c:v>0.97237654004086505</c:v>
                </c:pt>
                <c:pt idx="1014">
                  <c:v>0.97262928544690075</c:v>
                </c:pt>
                <c:pt idx="1015">
                  <c:v>0.97292942118030323</c:v>
                </c:pt>
                <c:pt idx="1016">
                  <c:v>0.97322610769005735</c:v>
                </c:pt>
                <c:pt idx="1017">
                  <c:v>0.97349169520797596</c:v>
                </c:pt>
                <c:pt idx="1018">
                  <c:v>0.97376898391881117</c:v>
                </c:pt>
                <c:pt idx="1019">
                  <c:v>0.97402926155237923</c:v>
                </c:pt>
                <c:pt idx="1020">
                  <c:v>0.9743362502355789</c:v>
                </c:pt>
                <c:pt idx="1021">
                  <c:v>0.97462413919126101</c:v>
                </c:pt>
                <c:pt idx="1022">
                  <c:v>0.97490924833540804</c:v>
                </c:pt>
                <c:pt idx="1023">
                  <c:v>0.97518814695566169</c:v>
                </c:pt>
                <c:pt idx="1024">
                  <c:v>0.97551569977202679</c:v>
                </c:pt>
                <c:pt idx="1025">
                  <c:v>0.97576717796420531</c:v>
                </c:pt>
                <c:pt idx="1026">
                  <c:v>0.97607027214332054</c:v>
                </c:pt>
                <c:pt idx="1027">
                  <c:v>0.97631164841798856</c:v>
                </c:pt>
                <c:pt idx="1028">
                  <c:v>0.97658334640416722</c:v>
                </c:pt>
                <c:pt idx="1029">
                  <c:v>0.97689207471256467</c:v>
                </c:pt>
                <c:pt idx="1030">
                  <c:v>0.9771395921540692</c:v>
                </c:pt>
                <c:pt idx="1031">
                  <c:v>0.97744350525576895</c:v>
                </c:pt>
                <c:pt idx="1032">
                  <c:v>0.97777575640047243</c:v>
                </c:pt>
                <c:pt idx="1033">
                  <c:v>0.97808876370505149</c:v>
                </c:pt>
                <c:pt idx="1034">
                  <c:v>0.97843819489555917</c:v>
                </c:pt>
                <c:pt idx="1035">
                  <c:v>0.97875667361339791</c:v>
                </c:pt>
                <c:pt idx="1036">
                  <c:v>0.97906129187250479</c:v>
                </c:pt>
                <c:pt idx="1037">
                  <c:v>0.97943357067105208</c:v>
                </c:pt>
                <c:pt idx="1038">
                  <c:v>0.97974963955252237</c:v>
                </c:pt>
                <c:pt idx="1039">
                  <c:v>0.98005276544987818</c:v>
                </c:pt>
                <c:pt idx="1040">
                  <c:v>0.98039713786366467</c:v>
                </c:pt>
                <c:pt idx="1041">
                  <c:v>0.98066263892958572</c:v>
                </c:pt>
                <c:pt idx="1042">
                  <c:v>0.98090663920405108</c:v>
                </c:pt>
                <c:pt idx="1043">
                  <c:v>0.98122082956633394</c:v>
                </c:pt>
                <c:pt idx="1044">
                  <c:v>0.98148870813545419</c:v>
                </c:pt>
                <c:pt idx="1045">
                  <c:v>0.98175619190693297</c:v>
                </c:pt>
                <c:pt idx="1046">
                  <c:v>0.98205755370133629</c:v>
                </c:pt>
                <c:pt idx="1047">
                  <c:v>0.98234474085094536</c:v>
                </c:pt>
                <c:pt idx="1048">
                  <c:v>0.98260461558489132</c:v>
                </c:pt>
                <c:pt idx="1049">
                  <c:v>0.98289983813707138</c:v>
                </c:pt>
                <c:pt idx="1050">
                  <c:v>0.98314870110127206</c:v>
                </c:pt>
                <c:pt idx="1051">
                  <c:v>0.9834156908913797</c:v>
                </c:pt>
                <c:pt idx="1052">
                  <c:v>0.98367400544680084</c:v>
                </c:pt>
                <c:pt idx="1053">
                  <c:v>0.98392873421253157</c:v>
                </c:pt>
                <c:pt idx="1054">
                  <c:v>0.98418846635013235</c:v>
                </c:pt>
                <c:pt idx="1055">
                  <c:v>0.98446317927358729</c:v>
                </c:pt>
                <c:pt idx="1056">
                  <c:v>0.98470687504498366</c:v>
                </c:pt>
                <c:pt idx="1057">
                  <c:v>0.9849566876913245</c:v>
                </c:pt>
                <c:pt idx="1058">
                  <c:v>0.98520567817685045</c:v>
                </c:pt>
                <c:pt idx="1059">
                  <c:v>0.98544856106495859</c:v>
                </c:pt>
                <c:pt idx="1060">
                  <c:v>0.98568442022272107</c:v>
                </c:pt>
                <c:pt idx="1061">
                  <c:v>0.98591864776835714</c:v>
                </c:pt>
                <c:pt idx="1062">
                  <c:v>0.98613708575437475</c:v>
                </c:pt>
                <c:pt idx="1063">
                  <c:v>0.98637749234835803</c:v>
                </c:pt>
                <c:pt idx="1064">
                  <c:v>0.98662400770703229</c:v>
                </c:pt>
                <c:pt idx="1065">
                  <c:v>0.98683504151420232</c:v>
                </c:pt>
                <c:pt idx="1066">
                  <c:v>0.98705193568570038</c:v>
                </c:pt>
                <c:pt idx="1067">
                  <c:v>0.9872815621229073</c:v>
                </c:pt>
                <c:pt idx="1068">
                  <c:v>0.98747532813020011</c:v>
                </c:pt>
                <c:pt idx="1069">
                  <c:v>0.98767192200350118</c:v>
                </c:pt>
                <c:pt idx="1070">
                  <c:v>0.98787315907252593</c:v>
                </c:pt>
                <c:pt idx="1071">
                  <c:v>0.98806626684957954</c:v>
                </c:pt>
                <c:pt idx="1072">
                  <c:v>0.98826386165456792</c:v>
                </c:pt>
                <c:pt idx="1073">
                  <c:v>0.9884899243926667</c:v>
                </c:pt>
                <c:pt idx="1074">
                  <c:v>0.98868222696289476</c:v>
                </c:pt>
                <c:pt idx="1075">
                  <c:v>0.98888722785782346</c:v>
                </c:pt>
                <c:pt idx="1076">
                  <c:v>0.98910048335166401</c:v>
                </c:pt>
                <c:pt idx="1077">
                  <c:v>0.98930289549637018</c:v>
                </c:pt>
                <c:pt idx="1078">
                  <c:v>0.98947199455672585</c:v>
                </c:pt>
                <c:pt idx="1079">
                  <c:v>0.9896735688077698</c:v>
                </c:pt>
                <c:pt idx="1080">
                  <c:v>0.98984751721790809</c:v>
                </c:pt>
                <c:pt idx="1081">
                  <c:v>0.99002085744022639</c:v>
                </c:pt>
                <c:pt idx="1082">
                  <c:v>0.99020182708210858</c:v>
                </c:pt>
                <c:pt idx="1083">
                  <c:v>0.99036027263078741</c:v>
                </c:pt>
                <c:pt idx="1084">
                  <c:v>0.99050787911969573</c:v>
                </c:pt>
                <c:pt idx="1085">
                  <c:v>0.9906872796755275</c:v>
                </c:pt>
                <c:pt idx="1086">
                  <c:v>0.99083357512132642</c:v>
                </c:pt>
                <c:pt idx="1087">
                  <c:v>0.99098166271263832</c:v>
                </c:pt>
                <c:pt idx="1088">
                  <c:v>0.99110759388538294</c:v>
                </c:pt>
                <c:pt idx="1089">
                  <c:v>0.99125864148101728</c:v>
                </c:pt>
                <c:pt idx="1090">
                  <c:v>0.99139023118486991</c:v>
                </c:pt>
                <c:pt idx="1091">
                  <c:v>0.99152673530145996</c:v>
                </c:pt>
                <c:pt idx="1092">
                  <c:v>0.99169296364226378</c:v>
                </c:pt>
                <c:pt idx="1093">
                  <c:v>0.99180636237501163</c:v>
                </c:pt>
                <c:pt idx="1094">
                  <c:v>0.99194276069901699</c:v>
                </c:pt>
                <c:pt idx="1095">
                  <c:v>0.99210867717897466</c:v>
                </c:pt>
                <c:pt idx="1096">
                  <c:v>0.99223638555010651</c:v>
                </c:pt>
                <c:pt idx="1097">
                  <c:v>0.99236005955135842</c:v>
                </c:pt>
                <c:pt idx="1098">
                  <c:v>0.99250832292041924</c:v>
                </c:pt>
                <c:pt idx="1099">
                  <c:v>0.99262943452611019</c:v>
                </c:pt>
                <c:pt idx="1100">
                  <c:v>0.99274474500365317</c:v>
                </c:pt>
                <c:pt idx="1101">
                  <c:v>0.99288099749889125</c:v>
                </c:pt>
                <c:pt idx="1102">
                  <c:v>0.99301244924666399</c:v>
                </c:pt>
                <c:pt idx="1103">
                  <c:v>0.99315480670877254</c:v>
                </c:pt>
                <c:pt idx="1104">
                  <c:v>0.99326708156482812</c:v>
                </c:pt>
                <c:pt idx="1105">
                  <c:v>0.99341956275723475</c:v>
                </c:pt>
                <c:pt idx="1106">
                  <c:v>0.99353236036043868</c:v>
                </c:pt>
                <c:pt idx="1107">
                  <c:v>0.99363983758759877</c:v>
                </c:pt>
                <c:pt idx="1108">
                  <c:v>0.99373897706211378</c:v>
                </c:pt>
                <c:pt idx="1109">
                  <c:v>0.99386448451430609</c:v>
                </c:pt>
                <c:pt idx="1110">
                  <c:v>0.99398931069422969</c:v>
                </c:pt>
                <c:pt idx="1111">
                  <c:v>0.99410075708007617</c:v>
                </c:pt>
                <c:pt idx="1112">
                  <c:v>0.99422905408758577</c:v>
                </c:pt>
                <c:pt idx="1113">
                  <c:v>0.99433217173337451</c:v>
                </c:pt>
                <c:pt idx="1114">
                  <c:v>0.99445349478603295</c:v>
                </c:pt>
                <c:pt idx="1115">
                  <c:v>0.994553636887471</c:v>
                </c:pt>
                <c:pt idx="1116">
                  <c:v>0.99464899763165715</c:v>
                </c:pt>
                <c:pt idx="1117">
                  <c:v>0.99474943811679062</c:v>
                </c:pt>
                <c:pt idx="1118">
                  <c:v>0.99483143216593417</c:v>
                </c:pt>
                <c:pt idx="1119">
                  <c:v>0.99494534498439458</c:v>
                </c:pt>
                <c:pt idx="1120">
                  <c:v>0.99502549994990086</c:v>
                </c:pt>
                <c:pt idx="1121">
                  <c:v>0.99510364340831681</c:v>
                </c:pt>
                <c:pt idx="1122">
                  <c:v>0.99519993048803868</c:v>
                </c:pt>
                <c:pt idx="1123">
                  <c:v>0.99530700697436603</c:v>
                </c:pt>
                <c:pt idx="1124">
                  <c:v>0.99538015661960855</c:v>
                </c:pt>
                <c:pt idx="1125">
                  <c:v>0.99546330212090428</c:v>
                </c:pt>
                <c:pt idx="1126">
                  <c:v>0.99555446187248786</c:v>
                </c:pt>
                <c:pt idx="1127">
                  <c:v>0.99560055688484594</c:v>
                </c:pt>
                <c:pt idx="1128">
                  <c:v>0.99567055016300321</c:v>
                </c:pt>
                <c:pt idx="1129">
                  <c:v>0.99574333350860178</c:v>
                </c:pt>
                <c:pt idx="1130">
                  <c:v>0.9957993879104422</c:v>
                </c:pt>
                <c:pt idx="1131">
                  <c:v>0.9958405380085098</c:v>
                </c:pt>
                <c:pt idx="1132">
                  <c:v>0.99589679187198732</c:v>
                </c:pt>
                <c:pt idx="1133">
                  <c:v>0.99597911967813091</c:v>
                </c:pt>
                <c:pt idx="1134">
                  <c:v>0.99605742282549614</c:v>
                </c:pt>
                <c:pt idx="1135">
                  <c:v>0.996100749656047</c:v>
                </c:pt>
                <c:pt idx="1136">
                  <c:v>0.99617766190784274</c:v>
                </c:pt>
                <c:pt idx="1137">
                  <c:v>0.99625434956715675</c:v>
                </c:pt>
                <c:pt idx="1138">
                  <c:v>0.99631320799085898</c:v>
                </c:pt>
                <c:pt idx="1139">
                  <c:v>0.99636020790593061</c:v>
                </c:pt>
                <c:pt idx="1140">
                  <c:v>0.9964083564874191</c:v>
                </c:pt>
                <c:pt idx="1141">
                  <c:v>0.99648320568821602</c:v>
                </c:pt>
                <c:pt idx="1142">
                  <c:v>0.99651704135730601</c:v>
                </c:pt>
                <c:pt idx="1143">
                  <c:v>0.99654799591972798</c:v>
                </c:pt>
                <c:pt idx="1144">
                  <c:v>0.99661474330569411</c:v>
                </c:pt>
                <c:pt idx="1145">
                  <c:v>0.99669231240082334</c:v>
                </c:pt>
                <c:pt idx="1146">
                  <c:v>0.99670654436447903</c:v>
                </c:pt>
                <c:pt idx="1147">
                  <c:v>0.99673887491531188</c:v>
                </c:pt>
                <c:pt idx="1148">
                  <c:v>0.99681071598401316</c:v>
                </c:pt>
                <c:pt idx="1149">
                  <c:v>0.99687203248374334</c:v>
                </c:pt>
                <c:pt idx="1150">
                  <c:v>0.99688441470761002</c:v>
                </c:pt>
                <c:pt idx="1151">
                  <c:v>0.99692831408695282</c:v>
                </c:pt>
                <c:pt idx="1152">
                  <c:v>0.9969408797425684</c:v>
                </c:pt>
                <c:pt idx="1153">
                  <c:v>0.99698537803248688</c:v>
                </c:pt>
                <c:pt idx="1154">
                  <c:v>0.99701702786014457</c:v>
                </c:pt>
                <c:pt idx="1155">
                  <c:v>0.99705172850006896</c:v>
                </c:pt>
                <c:pt idx="1156">
                  <c:v>0.99708543459222654</c:v>
                </c:pt>
                <c:pt idx="1157">
                  <c:v>0.99712883050077328</c:v>
                </c:pt>
                <c:pt idx="1158">
                  <c:v>0.99716082048789489</c:v>
                </c:pt>
                <c:pt idx="1159">
                  <c:v>0.99720414771980093</c:v>
                </c:pt>
                <c:pt idx="1160">
                  <c:v>0.99724906084237963</c:v>
                </c:pt>
                <c:pt idx="1161">
                  <c:v>0.99727908625550976</c:v>
                </c:pt>
                <c:pt idx="1162">
                  <c:v>0.997327988795773</c:v>
                </c:pt>
                <c:pt idx="1163">
                  <c:v>0.99736404205651052</c:v>
                </c:pt>
                <c:pt idx="1164">
                  <c:v>0.99739201760373553</c:v>
                </c:pt>
                <c:pt idx="1165">
                  <c:v>0.99741910355105012</c:v>
                </c:pt>
                <c:pt idx="1166">
                  <c:v>0.99744047835561567</c:v>
                </c:pt>
                <c:pt idx="1167">
                  <c:v>0.9974839176796898</c:v>
                </c:pt>
                <c:pt idx="1168">
                  <c:v>0.99751391794964039</c:v>
                </c:pt>
                <c:pt idx="1169">
                  <c:v>0.99754604676358327</c:v>
                </c:pt>
                <c:pt idx="1170">
                  <c:v>0.99756983411981126</c:v>
                </c:pt>
                <c:pt idx="1171">
                  <c:v>0.99760877508722001</c:v>
                </c:pt>
                <c:pt idx="1172">
                  <c:v>0.99763753735845662</c:v>
                </c:pt>
                <c:pt idx="1173">
                  <c:v>0.99767021958741042</c:v>
                </c:pt>
                <c:pt idx="1174">
                  <c:v>0.99768895900527454</c:v>
                </c:pt>
                <c:pt idx="1175">
                  <c:v>0.9977217982157206</c:v>
                </c:pt>
                <c:pt idx="1176">
                  <c:v>0.99773079953100763</c:v>
                </c:pt>
                <c:pt idx="1177">
                  <c:v>0.99776529405642078</c:v>
                </c:pt>
                <c:pt idx="1178">
                  <c:v>0.99778724254713214</c:v>
                </c:pt>
                <c:pt idx="1179">
                  <c:v>0.99778071885203468</c:v>
                </c:pt>
                <c:pt idx="1180">
                  <c:v>0.99780084459045937</c:v>
                </c:pt>
                <c:pt idx="1181">
                  <c:v>0.99782903381339061</c:v>
                </c:pt>
                <c:pt idx="1182">
                  <c:v>0.99785595201039878</c:v>
                </c:pt>
                <c:pt idx="1183">
                  <c:v>0.99786179910073203</c:v>
                </c:pt>
                <c:pt idx="1184">
                  <c:v>0.99788434423568828</c:v>
                </c:pt>
                <c:pt idx="1185">
                  <c:v>0.9978979163831837</c:v>
                </c:pt>
                <c:pt idx="1186">
                  <c:v>0.99791004837219111</c:v>
                </c:pt>
                <c:pt idx="1187">
                  <c:v>0.99793582256025681</c:v>
                </c:pt>
                <c:pt idx="1188">
                  <c:v>0.99795059265183472</c:v>
                </c:pt>
                <c:pt idx="1189">
                  <c:v>0.99796216566661833</c:v>
                </c:pt>
                <c:pt idx="1190">
                  <c:v>0.99795927047629629</c:v>
                </c:pt>
                <c:pt idx="1191">
                  <c:v>0.99796934972170925</c:v>
                </c:pt>
                <c:pt idx="1192">
                  <c:v>0.99796475084740488</c:v>
                </c:pt>
                <c:pt idx="1193">
                  <c:v>0.99796047247290109</c:v>
                </c:pt>
                <c:pt idx="1194">
                  <c:v>0.99795408669981334</c:v>
                </c:pt>
                <c:pt idx="1195">
                  <c:v>0.99793754053951178</c:v>
                </c:pt>
                <c:pt idx="1196">
                  <c:v>0.99793998058570665</c:v>
                </c:pt>
                <c:pt idx="1197">
                  <c:v>0.99792455151046466</c:v>
                </c:pt>
                <c:pt idx="1198">
                  <c:v>0.99789700722211705</c:v>
                </c:pt>
                <c:pt idx="1199">
                  <c:v>0.99788011229079077</c:v>
                </c:pt>
                <c:pt idx="1200">
                  <c:v>0.99788139994314895</c:v>
                </c:pt>
                <c:pt idx="1201">
                  <c:v>0.99787314189331033</c:v>
                </c:pt>
                <c:pt idx="1202">
                  <c:v>0.99784986603247072</c:v>
                </c:pt>
                <c:pt idx="1203">
                  <c:v>0.99783059958238673</c:v>
                </c:pt>
                <c:pt idx="1204">
                  <c:v>0.99779588945256437</c:v>
                </c:pt>
                <c:pt idx="1205">
                  <c:v>0.99777960490040207</c:v>
                </c:pt>
                <c:pt idx="1206">
                  <c:v>0.99774947528936908</c:v>
                </c:pt>
                <c:pt idx="1207">
                  <c:v>0.99771081668396699</c:v>
                </c:pt>
                <c:pt idx="1208">
                  <c:v>0.99768924266706638</c:v>
                </c:pt>
                <c:pt idx="1209">
                  <c:v>0.99766984344139598</c:v>
                </c:pt>
                <c:pt idx="1210">
                  <c:v>0.99763183007560041</c:v>
                </c:pt>
                <c:pt idx="1211">
                  <c:v>0.99760628797997242</c:v>
                </c:pt>
                <c:pt idx="1212">
                  <c:v>0.99756730268753202</c:v>
                </c:pt>
                <c:pt idx="1213">
                  <c:v>0.99751063354308966</c:v>
                </c:pt>
                <c:pt idx="1214">
                  <c:v>0.99745934259365543</c:v>
                </c:pt>
                <c:pt idx="1215">
                  <c:v>0.99742477489769499</c:v>
                </c:pt>
                <c:pt idx="1216">
                  <c:v>0.99738789962859609</c:v>
                </c:pt>
                <c:pt idx="1217">
                  <c:v>0.99733214690765926</c:v>
                </c:pt>
                <c:pt idx="1218">
                  <c:v>0.99727295008611738</c:v>
                </c:pt>
                <c:pt idx="1219">
                  <c:v>0.99721666349490434</c:v>
                </c:pt>
                <c:pt idx="1220">
                  <c:v>0.99716175320374911</c:v>
                </c:pt>
                <c:pt idx="1221">
                  <c:v>0.9970961368385185</c:v>
                </c:pt>
                <c:pt idx="1222">
                  <c:v>0.99703048843093045</c:v>
                </c:pt>
                <c:pt idx="1223">
                  <c:v>0.99695756435994853</c:v>
                </c:pt>
                <c:pt idx="1224">
                  <c:v>0.996914325160003</c:v>
                </c:pt>
                <c:pt idx="1225">
                  <c:v>0.99685117431786896</c:v>
                </c:pt>
                <c:pt idx="1226">
                  <c:v>0.99680427627010626</c:v>
                </c:pt>
                <c:pt idx="1227">
                  <c:v>0.99674030660821</c:v>
                </c:pt>
                <c:pt idx="1228">
                  <c:v>0.99665498253204898</c:v>
                </c:pt>
                <c:pt idx="1229">
                  <c:v>0.9965785326049269</c:v>
                </c:pt>
                <c:pt idx="1230">
                  <c:v>0.99652047651576547</c:v>
                </c:pt>
                <c:pt idx="1231">
                  <c:v>0.99644210715085824</c:v>
                </c:pt>
                <c:pt idx="1232">
                  <c:v>0.99636738714328343</c:v>
                </c:pt>
                <c:pt idx="1233">
                  <c:v>0.9962874419429294</c:v>
                </c:pt>
                <c:pt idx="1234">
                  <c:v>0.9961994701392265</c:v>
                </c:pt>
                <c:pt idx="1235">
                  <c:v>0.99610512652945515</c:v>
                </c:pt>
                <c:pt idx="1236">
                  <c:v>0.99601159685134355</c:v>
                </c:pt>
                <c:pt idx="1237">
                  <c:v>0.99592244061909452</c:v>
                </c:pt>
                <c:pt idx="1238">
                  <c:v>0.995823098236017</c:v>
                </c:pt>
                <c:pt idx="1239">
                  <c:v>0.9957167115990051</c:v>
                </c:pt>
                <c:pt idx="1240">
                  <c:v>0.9956240499722343</c:v>
                </c:pt>
                <c:pt idx="1241">
                  <c:v>0.99553668207583834</c:v>
                </c:pt>
                <c:pt idx="1242">
                  <c:v>0.9954323691806104</c:v>
                </c:pt>
                <c:pt idx="1243">
                  <c:v>0.99536076914129523</c:v>
                </c:pt>
                <c:pt idx="1244">
                  <c:v>0.99526778843746566</c:v>
                </c:pt>
                <c:pt idx="1245">
                  <c:v>0.99514797117033471</c:v>
                </c:pt>
                <c:pt idx="1246">
                  <c:v>0.99505274291766721</c:v>
                </c:pt>
                <c:pt idx="1247">
                  <c:v>0.99496965896510803</c:v>
                </c:pt>
                <c:pt idx="1248">
                  <c:v>0.99488116960020356</c:v>
                </c:pt>
                <c:pt idx="1249">
                  <c:v>0.99480684150331411</c:v>
                </c:pt>
                <c:pt idx="1250">
                  <c:v>0.99471866931987096</c:v>
                </c:pt>
                <c:pt idx="1251">
                  <c:v>0.99462584937622689</c:v>
                </c:pt>
                <c:pt idx="1252">
                  <c:v>0.99454229619581114</c:v>
                </c:pt>
                <c:pt idx="1253">
                  <c:v>0.99444505436475206</c:v>
                </c:pt>
                <c:pt idx="1254">
                  <c:v>0.99435729990471367</c:v>
                </c:pt>
                <c:pt idx="1255">
                  <c:v>0.99426207827780755</c:v>
                </c:pt>
                <c:pt idx="1256">
                  <c:v>0.99416625638732226</c:v>
                </c:pt>
                <c:pt idx="1257">
                  <c:v>0.99406607908524469</c:v>
                </c:pt>
                <c:pt idx="1258">
                  <c:v>0.99397558204560765</c:v>
                </c:pt>
                <c:pt idx="1259">
                  <c:v>0.99389216535486724</c:v>
                </c:pt>
                <c:pt idx="1260">
                  <c:v>0.99380204037615183</c:v>
                </c:pt>
                <c:pt idx="1261">
                  <c:v>0.99370520786695127</c:v>
                </c:pt>
                <c:pt idx="1262">
                  <c:v>0.99363126225814569</c:v>
                </c:pt>
                <c:pt idx="1263">
                  <c:v>0.99353136463876546</c:v>
                </c:pt>
                <c:pt idx="1264">
                  <c:v>0.9934192706556304</c:v>
                </c:pt>
                <c:pt idx="1265">
                  <c:v>0.99329736965514537</c:v>
                </c:pt>
                <c:pt idx="1266">
                  <c:v>0.99318120748597172</c:v>
                </c:pt>
                <c:pt idx="1267">
                  <c:v>0.99305622669131388</c:v>
                </c:pt>
                <c:pt idx="1268">
                  <c:v>0.9929377605873434</c:v>
                </c:pt>
                <c:pt idx="1269">
                  <c:v>0.9928244824358059</c:v>
                </c:pt>
                <c:pt idx="1270">
                  <c:v>0.99269689270947414</c:v>
                </c:pt>
                <c:pt idx="1271">
                  <c:v>0.99256485299479502</c:v>
                </c:pt>
                <c:pt idx="1272">
                  <c:v>0.99242149952366288</c:v>
                </c:pt>
                <c:pt idx="1273">
                  <c:v>0.99228970318687626</c:v>
                </c:pt>
                <c:pt idx="1274">
                  <c:v>0.99215057632356518</c:v>
                </c:pt>
                <c:pt idx="1275">
                  <c:v>0.99200872300501319</c:v>
                </c:pt>
                <c:pt idx="1276">
                  <c:v>0.99188547212080758</c:v>
                </c:pt>
                <c:pt idx="1277">
                  <c:v>0.99173562224434786</c:v>
                </c:pt>
                <c:pt idx="1278">
                  <c:v>0.99160360374002943</c:v>
                </c:pt>
                <c:pt idx="1279">
                  <c:v>0.99145618855771867</c:v>
                </c:pt>
                <c:pt idx="1280">
                  <c:v>0.99131595617664892</c:v>
                </c:pt>
                <c:pt idx="1281">
                  <c:v>0.99116568116817794</c:v>
                </c:pt>
                <c:pt idx="1282">
                  <c:v>0.99102387926850921</c:v>
                </c:pt>
                <c:pt idx="1283">
                  <c:v>0.99085313660858076</c:v>
                </c:pt>
                <c:pt idx="1284">
                  <c:v>0.99069933102431107</c:v>
                </c:pt>
                <c:pt idx="1285">
                  <c:v>0.99050819002509771</c:v>
                </c:pt>
                <c:pt idx="1286">
                  <c:v>0.9903390388033565</c:v>
                </c:pt>
                <c:pt idx="1287">
                  <c:v>0.99016485013888644</c:v>
                </c:pt>
                <c:pt idx="1288">
                  <c:v>0.989981335389717</c:v>
                </c:pt>
                <c:pt idx="1289">
                  <c:v>0.9898258744662537</c:v>
                </c:pt>
                <c:pt idx="1290">
                  <c:v>0.98967009658454763</c:v>
                </c:pt>
                <c:pt idx="1291">
                  <c:v>0.98946217317226859</c:v>
                </c:pt>
                <c:pt idx="1292">
                  <c:v>0.98931225168092674</c:v>
                </c:pt>
                <c:pt idx="1293">
                  <c:v>0.98912825125324833</c:v>
                </c:pt>
                <c:pt idx="1294">
                  <c:v>0.98893691427602215</c:v>
                </c:pt>
                <c:pt idx="1295">
                  <c:v>0.98874907593040062</c:v>
                </c:pt>
                <c:pt idx="1296">
                  <c:v>0.98856164572202654</c:v>
                </c:pt>
                <c:pt idx="1297">
                  <c:v>0.98838042676143245</c:v>
                </c:pt>
                <c:pt idx="1298">
                  <c:v>0.98819735197548753</c:v>
                </c:pt>
                <c:pt idx="1299">
                  <c:v>0.98800975604642838</c:v>
                </c:pt>
                <c:pt idx="1300">
                  <c:v>0.98782008090410256</c:v>
                </c:pt>
                <c:pt idx="1301">
                  <c:v>0.98762909181266911</c:v>
                </c:pt>
                <c:pt idx="1302">
                  <c:v>0.98741753620078176</c:v>
                </c:pt>
                <c:pt idx="1303">
                  <c:v>0.98721449917827198</c:v>
                </c:pt>
                <c:pt idx="1304">
                  <c:v>0.98703380479799996</c:v>
                </c:pt>
                <c:pt idx="1305">
                  <c:v>0.98681901472066913</c:v>
                </c:pt>
                <c:pt idx="1306">
                  <c:v>0.98664714975748902</c:v>
                </c:pt>
                <c:pt idx="1307">
                  <c:v>0.98645920077355687</c:v>
                </c:pt>
                <c:pt idx="1308">
                  <c:v>0.9862666237350749</c:v>
                </c:pt>
                <c:pt idx="1309">
                  <c:v>0.98612203729240666</c:v>
                </c:pt>
                <c:pt idx="1310">
                  <c:v>0.98597041901182303</c:v>
                </c:pt>
                <c:pt idx="1311">
                  <c:v>0.98582416105961224</c:v>
                </c:pt>
                <c:pt idx="1312">
                  <c:v>0.98568690755306443</c:v>
                </c:pt>
                <c:pt idx="1313">
                  <c:v>0.985568336319954</c:v>
                </c:pt>
                <c:pt idx="1314">
                  <c:v>0.98545628191953882</c:v>
                </c:pt>
                <c:pt idx="1315">
                  <c:v>0.98535861745474795</c:v>
                </c:pt>
                <c:pt idx="1316">
                  <c:v>0.98526126919151635</c:v>
                </c:pt>
                <c:pt idx="1317">
                  <c:v>0.98518197969720345</c:v>
                </c:pt>
                <c:pt idx="1318">
                  <c:v>0.98514252480128084</c:v>
                </c:pt>
                <c:pt idx="1319">
                  <c:v>0.9851206872153988</c:v>
                </c:pt>
                <c:pt idx="1320">
                  <c:v>0.98511348208367033</c:v>
                </c:pt>
                <c:pt idx="1321">
                  <c:v>0.98515785965994818</c:v>
                </c:pt>
                <c:pt idx="1322">
                  <c:v>0.98517655924307257</c:v>
                </c:pt>
                <c:pt idx="1323">
                  <c:v>0.98516563413255498</c:v>
                </c:pt>
                <c:pt idx="1324">
                  <c:v>0.98520196797199644</c:v>
                </c:pt>
                <c:pt idx="1325">
                  <c:v>0.98521199038627838</c:v>
                </c:pt>
                <c:pt idx="1326">
                  <c:v>0.98521895585918851</c:v>
                </c:pt>
                <c:pt idx="1327">
                  <c:v>0.98521341057715006</c:v>
                </c:pt>
                <c:pt idx="1328">
                  <c:v>0.98519080276071502</c:v>
                </c:pt>
                <c:pt idx="1329">
                  <c:v>0.98513595997795567</c:v>
                </c:pt>
                <c:pt idx="1330">
                  <c:v>0.98510810099678092</c:v>
                </c:pt>
                <c:pt idx="1331">
                  <c:v>0.98504575390335314</c:v>
                </c:pt>
                <c:pt idx="1332">
                  <c:v>0.98500439573637222</c:v>
                </c:pt>
                <c:pt idx="1333">
                  <c:v>0.98496618765961019</c:v>
                </c:pt>
                <c:pt idx="1334">
                  <c:v>0.98490662280902419</c:v>
                </c:pt>
                <c:pt idx="1335">
                  <c:v>0.98485471468807995</c:v>
                </c:pt>
                <c:pt idx="1336">
                  <c:v>0.98479043325088955</c:v>
                </c:pt>
                <c:pt idx="1337">
                  <c:v>0.98472371526046243</c:v>
                </c:pt>
                <c:pt idx="1338">
                  <c:v>0.98465939434219674</c:v>
                </c:pt>
                <c:pt idx="1339">
                  <c:v>0.98456530930842256</c:v>
                </c:pt>
                <c:pt idx="1340">
                  <c:v>0.98452253729646722</c:v>
                </c:pt>
                <c:pt idx="1341">
                  <c:v>0.98442755540851445</c:v>
                </c:pt>
                <c:pt idx="1342">
                  <c:v>0.98437421639911615</c:v>
                </c:pt>
                <c:pt idx="1343">
                  <c:v>0.98429589865695177</c:v>
                </c:pt>
                <c:pt idx="1344">
                  <c:v>0.98419441294402965</c:v>
                </c:pt>
                <c:pt idx="1345">
                  <c:v>0.98413271893429421</c:v>
                </c:pt>
                <c:pt idx="1346">
                  <c:v>0.98405873586493475</c:v>
                </c:pt>
                <c:pt idx="1347">
                  <c:v>0.98399435412765024</c:v>
                </c:pt>
                <c:pt idx="1348">
                  <c:v>0.98390001887391665</c:v>
                </c:pt>
                <c:pt idx="1349">
                  <c:v>0.98383881478763224</c:v>
                </c:pt>
                <c:pt idx="1350">
                  <c:v>0.98378134880669865</c:v>
                </c:pt>
                <c:pt idx="1351">
                  <c:v>0.98369346036202654</c:v>
                </c:pt>
                <c:pt idx="1352">
                  <c:v>0.98361921711807676</c:v>
                </c:pt>
                <c:pt idx="1353">
                  <c:v>0.983546286154793</c:v>
                </c:pt>
                <c:pt idx="1354">
                  <c:v>0.98346781835471431</c:v>
                </c:pt>
                <c:pt idx="1355">
                  <c:v>0.98339715770425984</c:v>
                </c:pt>
                <c:pt idx="1356">
                  <c:v>0.98330648396252895</c:v>
                </c:pt>
                <c:pt idx="1357">
                  <c:v>0.98324150939573574</c:v>
                </c:pt>
                <c:pt idx="1358">
                  <c:v>0.98315419780915092</c:v>
                </c:pt>
                <c:pt idx="1359">
                  <c:v>0.98308207712711149</c:v>
                </c:pt>
                <c:pt idx="1360">
                  <c:v>0.98299499493368836</c:v>
                </c:pt>
                <c:pt idx="1361">
                  <c:v>0.98292216077863181</c:v>
                </c:pt>
                <c:pt idx="1362">
                  <c:v>0.98284945441928229</c:v>
                </c:pt>
                <c:pt idx="1363">
                  <c:v>0.98277393589648554</c:v>
                </c:pt>
                <c:pt idx="1364">
                  <c:v>0.98268729519010001</c:v>
                </c:pt>
                <c:pt idx="1365">
                  <c:v>0.98263202825380425</c:v>
                </c:pt>
                <c:pt idx="1366">
                  <c:v>0.98252664102924891</c:v>
                </c:pt>
                <c:pt idx="1367">
                  <c:v>0.98248119267702205</c:v>
                </c:pt>
                <c:pt idx="1368">
                  <c:v>0.98238322479889273</c:v>
                </c:pt>
                <c:pt idx="1369">
                  <c:v>0.98232813546616282</c:v>
                </c:pt>
                <c:pt idx="1370">
                  <c:v>0.98224032858390731</c:v>
                </c:pt>
                <c:pt idx="1371">
                  <c:v>0.98220152248005221</c:v>
                </c:pt>
                <c:pt idx="1372">
                  <c:v>0.98210490662976413</c:v>
                </c:pt>
                <c:pt idx="1373">
                  <c:v>0.98208603571654762</c:v>
                </c:pt>
                <c:pt idx="1374">
                  <c:v>0.98201466303217055</c:v>
                </c:pt>
                <c:pt idx="1375">
                  <c:v>0.98198424784717964</c:v>
                </c:pt>
                <c:pt idx="1376">
                  <c:v>0.98194928266404624</c:v>
                </c:pt>
                <c:pt idx="1377">
                  <c:v>0.98194077210444908</c:v>
                </c:pt>
                <c:pt idx="1378">
                  <c:v>0.98189349246286173</c:v>
                </c:pt>
                <c:pt idx="1379">
                  <c:v>0.98187419644210239</c:v>
                </c:pt>
                <c:pt idx="1380">
                  <c:v>0.9818239190155903</c:v>
                </c:pt>
                <c:pt idx="1381">
                  <c:v>0.98181264061995721</c:v>
                </c:pt>
                <c:pt idx="1382">
                  <c:v>0.98179029563928089</c:v>
                </c:pt>
                <c:pt idx="1383">
                  <c:v>0.98178897129408327</c:v>
                </c:pt>
                <c:pt idx="1384">
                  <c:v>0.98176352672496325</c:v>
                </c:pt>
                <c:pt idx="1385">
                  <c:v>0.98176075262406193</c:v>
                </c:pt>
                <c:pt idx="1386">
                  <c:v>0.98172417484258256</c:v>
                </c:pt>
                <c:pt idx="1387">
                  <c:v>0.98173712933900481</c:v>
                </c:pt>
                <c:pt idx="1388">
                  <c:v>0.98170534592283698</c:v>
                </c:pt>
                <c:pt idx="1389">
                  <c:v>0.98170846566447367</c:v>
                </c:pt>
                <c:pt idx="1390">
                  <c:v>0.98170969707249334</c:v>
                </c:pt>
                <c:pt idx="1391">
                  <c:v>0.98171187377262559</c:v>
                </c:pt>
                <c:pt idx="1392">
                  <c:v>0.98173365902958842</c:v>
                </c:pt>
                <c:pt idx="1393">
                  <c:v>0.98172971995088787</c:v>
                </c:pt>
                <c:pt idx="1394">
                  <c:v>0.98175398411491555</c:v>
                </c:pt>
                <c:pt idx="1395">
                  <c:v>0.98176929672288682</c:v>
                </c:pt>
                <c:pt idx="1396">
                  <c:v>0.98180238388645391</c:v>
                </c:pt>
                <c:pt idx="1397">
                  <c:v>0.98181133313495894</c:v>
                </c:pt>
                <c:pt idx="1398">
                  <c:v>0.98185741307205621</c:v>
                </c:pt>
                <c:pt idx="1399">
                  <c:v>0.9818426438231288</c:v>
                </c:pt>
                <c:pt idx="1400">
                  <c:v>0.98189259489581893</c:v>
                </c:pt>
                <c:pt idx="1401">
                  <c:v>0.98191565372489253</c:v>
                </c:pt>
                <c:pt idx="1402">
                  <c:v>0.98196101656250989</c:v>
                </c:pt>
                <c:pt idx="1403">
                  <c:v>0.98195826900382344</c:v>
                </c:pt>
                <c:pt idx="1404">
                  <c:v>0.98200935150007451</c:v>
                </c:pt>
                <c:pt idx="1405">
                  <c:v>0.98199945145252499</c:v>
                </c:pt>
                <c:pt idx="1406">
                  <c:v>0.98206232195046939</c:v>
                </c:pt>
                <c:pt idx="1407">
                  <c:v>0.98207651512848104</c:v>
                </c:pt>
                <c:pt idx="1408">
                  <c:v>0.98215259243505726</c:v>
                </c:pt>
                <c:pt idx="1409">
                  <c:v>0.98217952734827163</c:v>
                </c:pt>
                <c:pt idx="1410">
                  <c:v>0.98226676530082624</c:v>
                </c:pt>
                <c:pt idx="1411">
                  <c:v>0.9823264312896236</c:v>
                </c:pt>
                <c:pt idx="1412">
                  <c:v>0.98241983323179827</c:v>
                </c:pt>
                <c:pt idx="1413">
                  <c:v>0.98249006807624351</c:v>
                </c:pt>
                <c:pt idx="1414">
                  <c:v>0.98258687633560982</c:v>
                </c:pt>
                <c:pt idx="1415">
                  <c:v>0.98265131541394035</c:v>
                </c:pt>
                <c:pt idx="1416">
                  <c:v>0.98273813360746953</c:v>
                </c:pt>
                <c:pt idx="1417">
                  <c:v>0.98283666042824447</c:v>
                </c:pt>
                <c:pt idx="1418">
                  <c:v>0.98292881837442969</c:v>
                </c:pt>
                <c:pt idx="1419">
                  <c:v>0.98302558856232503</c:v>
                </c:pt>
                <c:pt idx="1420">
                  <c:v>0.9831241750142431</c:v>
                </c:pt>
                <c:pt idx="1421">
                  <c:v>0.98322127940245729</c:v>
                </c:pt>
                <c:pt idx="1422">
                  <c:v>0.98332962789991529</c:v>
                </c:pt>
                <c:pt idx="1423">
                  <c:v>0.983433112928223</c:v>
                </c:pt>
                <c:pt idx="1424">
                  <c:v>0.98353809349962096</c:v>
                </c:pt>
                <c:pt idx="1425">
                  <c:v>0.98365498926732409</c:v>
                </c:pt>
                <c:pt idx="1426">
                  <c:v>0.98376474435217165</c:v>
                </c:pt>
                <c:pt idx="1427">
                  <c:v>0.98388510267025209</c:v>
                </c:pt>
                <c:pt idx="1428">
                  <c:v>0.98400641003712863</c:v>
                </c:pt>
                <c:pt idx="1429">
                  <c:v>0.98413434805414568</c:v>
                </c:pt>
                <c:pt idx="1430">
                  <c:v>0.98426285786568668</c:v>
                </c:pt>
                <c:pt idx="1431">
                  <c:v>0.98439236629208815</c:v>
                </c:pt>
                <c:pt idx="1432">
                  <c:v>0.98452564870599069</c:v>
                </c:pt>
                <c:pt idx="1433">
                  <c:v>0.9846515063477348</c:v>
                </c:pt>
                <c:pt idx="1434">
                  <c:v>0.98480062177734928</c:v>
                </c:pt>
                <c:pt idx="1435">
                  <c:v>0.98492457021921354</c:v>
                </c:pt>
                <c:pt idx="1436">
                  <c:v>0.98507168820202373</c:v>
                </c:pt>
                <c:pt idx="1437">
                  <c:v>0.98520023516247068</c:v>
                </c:pt>
                <c:pt idx="1438">
                  <c:v>0.98534935626571929</c:v>
                </c:pt>
                <c:pt idx="1439">
                  <c:v>0.98548961846298311</c:v>
                </c:pt>
                <c:pt idx="1440">
                  <c:v>0.98563128928419319</c:v>
                </c:pt>
                <c:pt idx="1441">
                  <c:v>0.98577493332991684</c:v>
                </c:pt>
                <c:pt idx="1442">
                  <c:v>0.98592612598655571</c:v>
                </c:pt>
                <c:pt idx="1443">
                  <c:v>0.9860706192442491</c:v>
                </c:pt>
                <c:pt idx="1444">
                  <c:v>0.98622273086293855</c:v>
                </c:pt>
                <c:pt idx="1445">
                  <c:v>0.98636920577345844</c:v>
                </c:pt>
                <c:pt idx="1446">
                  <c:v>0.98653154527502229</c:v>
                </c:pt>
                <c:pt idx="1447">
                  <c:v>0.98669848342796884</c:v>
                </c:pt>
                <c:pt idx="1448">
                  <c:v>0.98686385424657097</c:v>
                </c:pt>
                <c:pt idx="1449">
                  <c:v>0.98703104375650175</c:v>
                </c:pt>
                <c:pt idx="1450">
                  <c:v>0.98719920392220462</c:v>
                </c:pt>
                <c:pt idx="1451">
                  <c:v>0.98737590149130905</c:v>
                </c:pt>
                <c:pt idx="1452">
                  <c:v>0.98753960222831527</c:v>
                </c:pt>
                <c:pt idx="1453">
                  <c:v>0.9877055343960891</c:v>
                </c:pt>
                <c:pt idx="1454">
                  <c:v>0.98788282844209363</c:v>
                </c:pt>
                <c:pt idx="1455">
                  <c:v>0.98803016035498059</c:v>
                </c:pt>
                <c:pt idx="1456">
                  <c:v>0.98820651902197598</c:v>
                </c:pt>
                <c:pt idx="1457">
                  <c:v>0.98834772086382394</c:v>
                </c:pt>
                <c:pt idx="1458">
                  <c:v>0.98853141550192603</c:v>
                </c:pt>
                <c:pt idx="1459">
                  <c:v>0.98867542495565319</c:v>
                </c:pt>
                <c:pt idx="1460">
                  <c:v>0.98885591608990109</c:v>
                </c:pt>
                <c:pt idx="1461">
                  <c:v>0.98900634809779686</c:v>
                </c:pt>
                <c:pt idx="1462">
                  <c:v>0.98918387383792539</c:v>
                </c:pt>
                <c:pt idx="1463">
                  <c:v>0.98932022275090115</c:v>
                </c:pt>
                <c:pt idx="1464">
                  <c:v>0.98949317947155613</c:v>
                </c:pt>
                <c:pt idx="1465">
                  <c:v>0.98962955180153267</c:v>
                </c:pt>
                <c:pt idx="1466">
                  <c:v>0.98978921599159242</c:v>
                </c:pt>
                <c:pt idx="1467">
                  <c:v>0.98991503799712199</c:v>
                </c:pt>
                <c:pt idx="1468">
                  <c:v>0.99006837277078463</c:v>
                </c:pt>
                <c:pt idx="1469">
                  <c:v>0.99020171574501237</c:v>
                </c:pt>
                <c:pt idx="1470">
                  <c:v>0.99034669270255871</c:v>
                </c:pt>
                <c:pt idx="1471">
                  <c:v>0.99047444386539407</c:v>
                </c:pt>
                <c:pt idx="1472">
                  <c:v>0.99062035416661165</c:v>
                </c:pt>
                <c:pt idx="1473">
                  <c:v>0.99074404247154879</c:v>
                </c:pt>
                <c:pt idx="1474">
                  <c:v>0.99088934361361081</c:v>
                </c:pt>
                <c:pt idx="1475">
                  <c:v>0.99101092663757773</c:v>
                </c:pt>
                <c:pt idx="1476">
                  <c:v>0.99115066416959619</c:v>
                </c:pt>
                <c:pt idx="1477">
                  <c:v>0.99128146502148073</c:v>
                </c:pt>
                <c:pt idx="1478">
                  <c:v>0.99140632658747352</c:v>
                </c:pt>
                <c:pt idx="1479">
                  <c:v>0.99154146204704097</c:v>
                </c:pt>
                <c:pt idx="1480">
                  <c:v>0.99165102056656484</c:v>
                </c:pt>
                <c:pt idx="1481">
                  <c:v>0.99178093587703109</c:v>
                </c:pt>
                <c:pt idx="1482">
                  <c:v>0.99186703827017597</c:v>
                </c:pt>
                <c:pt idx="1483">
                  <c:v>0.99197540608277723</c:v>
                </c:pt>
                <c:pt idx="1484">
                  <c:v>0.99204365430305474</c:v>
                </c:pt>
                <c:pt idx="1485">
                  <c:v>0.99212605102371931</c:v>
                </c:pt>
                <c:pt idx="1486">
                  <c:v>0.99218115141647789</c:v>
                </c:pt>
                <c:pt idx="1487">
                  <c:v>0.99228195263254049</c:v>
                </c:pt>
                <c:pt idx="1488">
                  <c:v>0.9923283343038678</c:v>
                </c:pt>
                <c:pt idx="1489">
                  <c:v>0.99241490358631468</c:v>
                </c:pt>
                <c:pt idx="1490">
                  <c:v>0.9924596749852912</c:v>
                </c:pt>
                <c:pt idx="1491">
                  <c:v>0.99253686674278929</c:v>
                </c:pt>
                <c:pt idx="1492">
                  <c:v>0.99256705097865805</c:v>
                </c:pt>
                <c:pt idx="1493">
                  <c:v>0.99266900166051475</c:v>
                </c:pt>
                <c:pt idx="1494">
                  <c:v>0.99269089734954807</c:v>
                </c:pt>
                <c:pt idx="1495">
                  <c:v>0.99279035773447555</c:v>
                </c:pt>
                <c:pt idx="1496">
                  <c:v>0.99281124701446988</c:v>
                </c:pt>
                <c:pt idx="1497">
                  <c:v>0.99289719713355151</c:v>
                </c:pt>
                <c:pt idx="1498">
                  <c:v>0.99291866499523596</c:v>
                </c:pt>
                <c:pt idx="1499">
                  <c:v>0.99299038862963096</c:v>
                </c:pt>
                <c:pt idx="1500">
                  <c:v>0.99302544983420538</c:v>
                </c:pt>
                <c:pt idx="1501">
                  <c:v>0.9930619474785134</c:v>
                </c:pt>
                <c:pt idx="1502">
                  <c:v>0.99309147349315963</c:v>
                </c:pt>
                <c:pt idx="1503">
                  <c:v>0.99310858882561159</c:v>
                </c:pt>
                <c:pt idx="1504">
                  <c:v>0.9931270919951255</c:v>
                </c:pt>
                <c:pt idx="1505">
                  <c:v>0.99313524918997997</c:v>
                </c:pt>
                <c:pt idx="1506">
                  <c:v>0.99314271357102235</c:v>
                </c:pt>
                <c:pt idx="1507">
                  <c:v>0.9931473742172171</c:v>
                </c:pt>
                <c:pt idx="1508">
                  <c:v>0.99316465746873839</c:v>
                </c:pt>
                <c:pt idx="1509">
                  <c:v>0.99316620031462721</c:v>
                </c:pt>
                <c:pt idx="1510">
                  <c:v>0.99317667473402382</c:v>
                </c:pt>
                <c:pt idx="1511">
                  <c:v>0.99315699492264542</c:v>
                </c:pt>
                <c:pt idx="1512">
                  <c:v>0.99316144517181049</c:v>
                </c:pt>
                <c:pt idx="1513">
                  <c:v>0.99314309713039006</c:v>
                </c:pt>
                <c:pt idx="1514">
                  <c:v>0.99313637547620837</c:v>
                </c:pt>
                <c:pt idx="1515">
                  <c:v>0.99313125131381719</c:v>
                </c:pt>
                <c:pt idx="1516">
                  <c:v>0.99312512580023649</c:v>
                </c:pt>
                <c:pt idx="1517">
                  <c:v>0.99311420048467025</c:v>
                </c:pt>
                <c:pt idx="1518">
                  <c:v>0.9930948784661785</c:v>
                </c:pt>
                <c:pt idx="1519">
                  <c:v>0.99310976597861311</c:v>
                </c:pt>
                <c:pt idx="1520">
                  <c:v>0.99307459840343215</c:v>
                </c:pt>
                <c:pt idx="1521">
                  <c:v>0.99308570749685188</c:v>
                </c:pt>
                <c:pt idx="1522">
                  <c:v>0.99306659474484515</c:v>
                </c:pt>
                <c:pt idx="1523">
                  <c:v>0.99307872498144079</c:v>
                </c:pt>
                <c:pt idx="1524">
                  <c:v>0.99305823753383471</c:v>
                </c:pt>
                <c:pt idx="1525">
                  <c:v>0.99307076600542565</c:v>
                </c:pt>
                <c:pt idx="1526">
                  <c:v>0.99305505487204582</c:v>
                </c:pt>
                <c:pt idx="1527">
                  <c:v>0.99303499000630535</c:v>
                </c:pt>
                <c:pt idx="1528">
                  <c:v>0.99303786203147626</c:v>
                </c:pt>
                <c:pt idx="1529">
                  <c:v>0.99300959988047821</c:v>
                </c:pt>
                <c:pt idx="1530">
                  <c:v>0.99301264535295242</c:v>
                </c:pt>
                <c:pt idx="1531">
                  <c:v>0.99297119057501237</c:v>
                </c:pt>
                <c:pt idx="1532">
                  <c:v>0.99298198706827867</c:v>
                </c:pt>
                <c:pt idx="1533">
                  <c:v>0.99295506638149356</c:v>
                </c:pt>
                <c:pt idx="1534">
                  <c:v>0.99295930828465195</c:v>
                </c:pt>
                <c:pt idx="1535">
                  <c:v>0.99291636288146079</c:v>
                </c:pt>
                <c:pt idx="1536">
                  <c:v>0.99293782101677386</c:v>
                </c:pt>
                <c:pt idx="1537">
                  <c:v>0.99288228385794308</c:v>
                </c:pt>
                <c:pt idx="1538">
                  <c:v>0.9928848921312815</c:v>
                </c:pt>
                <c:pt idx="1539">
                  <c:v>0.99284923121935709</c:v>
                </c:pt>
                <c:pt idx="1540">
                  <c:v>0.99283133255119715</c:v>
                </c:pt>
                <c:pt idx="1541">
                  <c:v>0.99280935662844916</c:v>
                </c:pt>
                <c:pt idx="1542">
                  <c:v>0.99277644018613342</c:v>
                </c:pt>
                <c:pt idx="1543">
                  <c:v>0.99275195686876272</c:v>
                </c:pt>
                <c:pt idx="1544">
                  <c:v>0.99272728574130564</c:v>
                </c:pt>
                <c:pt idx="1545">
                  <c:v>0.99270906807230663</c:v>
                </c:pt>
                <c:pt idx="1546">
                  <c:v>0.99266986459757967</c:v>
                </c:pt>
                <c:pt idx="1547">
                  <c:v>0.99265433979243978</c:v>
                </c:pt>
                <c:pt idx="1548">
                  <c:v>0.99260255354013149</c:v>
                </c:pt>
                <c:pt idx="1549">
                  <c:v>0.99256499505170515</c:v>
                </c:pt>
                <c:pt idx="1550">
                  <c:v>0.9925279388447692</c:v>
                </c:pt>
                <c:pt idx="1551">
                  <c:v>0.99247614180777144</c:v>
                </c:pt>
                <c:pt idx="1552">
                  <c:v>0.99246119160651503</c:v>
                </c:pt>
                <c:pt idx="1553">
                  <c:v>0.99240774450697544</c:v>
                </c:pt>
                <c:pt idx="1554">
                  <c:v>0.99238330524476348</c:v>
                </c:pt>
                <c:pt idx="1555">
                  <c:v>0.99234216706483325</c:v>
                </c:pt>
                <c:pt idx="1556">
                  <c:v>0.99230861127202685</c:v>
                </c:pt>
                <c:pt idx="1557">
                  <c:v>0.99227220826722118</c:v>
                </c:pt>
                <c:pt idx="1558">
                  <c:v>0.9922226659870661</c:v>
                </c:pt>
                <c:pt idx="1559">
                  <c:v>0.99220613651854195</c:v>
                </c:pt>
                <c:pt idx="1560">
                  <c:v>0.99215323199615657</c:v>
                </c:pt>
                <c:pt idx="1561">
                  <c:v>0.99213456939663991</c:v>
                </c:pt>
                <c:pt idx="1562">
                  <c:v>0.99208144214236615</c:v>
                </c:pt>
                <c:pt idx="1563">
                  <c:v>0.99206600852360205</c:v>
                </c:pt>
                <c:pt idx="1564">
                  <c:v>0.99200505202205158</c:v>
                </c:pt>
                <c:pt idx="1565">
                  <c:v>0.99200732331556385</c:v>
                </c:pt>
                <c:pt idx="1566">
                  <c:v>0.99192351147432367</c:v>
                </c:pt>
                <c:pt idx="1567">
                  <c:v>0.99190900319487463</c:v>
                </c:pt>
                <c:pt idx="1568">
                  <c:v>0.99186013914202509</c:v>
                </c:pt>
                <c:pt idx="1569">
                  <c:v>0.99182700003393975</c:v>
                </c:pt>
                <c:pt idx="1570">
                  <c:v>0.99178422022937429</c:v>
                </c:pt>
                <c:pt idx="1571">
                  <c:v>0.99173899461830928</c:v>
                </c:pt>
                <c:pt idx="1572">
                  <c:v>0.99172098477191717</c:v>
                </c:pt>
                <c:pt idx="1573">
                  <c:v>0.99166534719140187</c:v>
                </c:pt>
                <c:pt idx="1574">
                  <c:v>0.99162745144281828</c:v>
                </c:pt>
                <c:pt idx="1575">
                  <c:v>0.99158632379234102</c:v>
                </c:pt>
                <c:pt idx="1576">
                  <c:v>0.99153462770257395</c:v>
                </c:pt>
                <c:pt idx="1577">
                  <c:v>0.99149037662319095</c:v>
                </c:pt>
                <c:pt idx="1578">
                  <c:v>0.99142077241296511</c:v>
                </c:pt>
                <c:pt idx="1579">
                  <c:v>0.99138670757861713</c:v>
                </c:pt>
                <c:pt idx="1580">
                  <c:v>0.99132003141904901</c:v>
                </c:pt>
                <c:pt idx="1581">
                  <c:v>0.99127412800865666</c:v>
                </c:pt>
                <c:pt idx="1582">
                  <c:v>0.9912168539740126</c:v>
                </c:pt>
                <c:pt idx="1583">
                  <c:v>0.99114770852335909</c:v>
                </c:pt>
                <c:pt idx="1584">
                  <c:v>0.9910938526935319</c:v>
                </c:pt>
                <c:pt idx="1585">
                  <c:v>0.99102388359555693</c:v>
                </c:pt>
                <c:pt idx="1586">
                  <c:v>0.9909736769330818</c:v>
                </c:pt>
                <c:pt idx="1587">
                  <c:v>0.99090130312100877</c:v>
                </c:pt>
                <c:pt idx="1588">
                  <c:v>0.99087085537279362</c:v>
                </c:pt>
                <c:pt idx="1589">
                  <c:v>0.99078550355344519</c:v>
                </c:pt>
                <c:pt idx="1590">
                  <c:v>0.99073269399164177</c:v>
                </c:pt>
                <c:pt idx="1591">
                  <c:v>0.99066410590192733</c:v>
                </c:pt>
                <c:pt idx="1592">
                  <c:v>0.9905965575911958</c:v>
                </c:pt>
                <c:pt idx="1593">
                  <c:v>0.99053850688269351</c:v>
                </c:pt>
                <c:pt idx="1594">
                  <c:v>0.99047344425062533</c:v>
                </c:pt>
                <c:pt idx="1595">
                  <c:v>0.99041169284139874</c:v>
                </c:pt>
                <c:pt idx="1596">
                  <c:v>0.99034340253400843</c:v>
                </c:pt>
                <c:pt idx="1597">
                  <c:v>0.99026887758388682</c:v>
                </c:pt>
                <c:pt idx="1598">
                  <c:v>0.99019414546519635</c:v>
                </c:pt>
                <c:pt idx="1599">
                  <c:v>0.99011731262232761</c:v>
                </c:pt>
                <c:pt idx="1600">
                  <c:v>0.99007310226044787</c:v>
                </c:pt>
                <c:pt idx="1601">
                  <c:v>0.98998030256955527</c:v>
                </c:pt>
                <c:pt idx="1602">
                  <c:v>0.98993669466015055</c:v>
                </c:pt>
                <c:pt idx="1603">
                  <c:v>0.98987228613821288</c:v>
                </c:pt>
                <c:pt idx="1604">
                  <c:v>0.98978767156672964</c:v>
                </c:pt>
                <c:pt idx="1605">
                  <c:v>0.98973437215664328</c:v>
                </c:pt>
                <c:pt idx="1606">
                  <c:v>0.98968179370403653</c:v>
                </c:pt>
                <c:pt idx="1607">
                  <c:v>0.98962825203619231</c:v>
                </c:pt>
                <c:pt idx="1608">
                  <c:v>0.98956850060531387</c:v>
                </c:pt>
                <c:pt idx="1609">
                  <c:v>0.9895457293428036</c:v>
                </c:pt>
                <c:pt idx="1610">
                  <c:v>0.98947224755330376</c:v>
                </c:pt>
                <c:pt idx="1611">
                  <c:v>0.98942562735759598</c:v>
                </c:pt>
                <c:pt idx="1612">
                  <c:v>0.98937929548681058</c:v>
                </c:pt>
                <c:pt idx="1613">
                  <c:v>0.98932716167155121</c:v>
                </c:pt>
                <c:pt idx="1614">
                  <c:v>0.98927906041234515</c:v>
                </c:pt>
                <c:pt idx="1615">
                  <c:v>0.9892206882514849</c:v>
                </c:pt>
                <c:pt idx="1616">
                  <c:v>0.98916191913373319</c:v>
                </c:pt>
                <c:pt idx="1617">
                  <c:v>0.98910534910965509</c:v>
                </c:pt>
                <c:pt idx="1618">
                  <c:v>0.9890308026040211</c:v>
                </c:pt>
                <c:pt idx="1619">
                  <c:v>0.98898912128730188</c:v>
                </c:pt>
                <c:pt idx="1620">
                  <c:v>0.98890993033641306</c:v>
                </c:pt>
                <c:pt idx="1621">
                  <c:v>0.98886596161257256</c:v>
                </c:pt>
                <c:pt idx="1622">
                  <c:v>0.98880000681979141</c:v>
                </c:pt>
                <c:pt idx="1623">
                  <c:v>0.98872651823539337</c:v>
                </c:pt>
                <c:pt idx="1624">
                  <c:v>0.98867460424290243</c:v>
                </c:pt>
                <c:pt idx="1625">
                  <c:v>0.98860156290495538</c:v>
                </c:pt>
                <c:pt idx="1626">
                  <c:v>0.98855155297582464</c:v>
                </c:pt>
                <c:pt idx="1627">
                  <c:v>0.98847214599988109</c:v>
                </c:pt>
                <c:pt idx="1628">
                  <c:v>0.9884235932498</c:v>
                </c:pt>
                <c:pt idx="1629">
                  <c:v>0.98835759895278108</c:v>
                </c:pt>
                <c:pt idx="1630">
                  <c:v>0.98829622264696404</c:v>
                </c:pt>
                <c:pt idx="1631">
                  <c:v>0.98824278548253797</c:v>
                </c:pt>
                <c:pt idx="1632">
                  <c:v>0.98818947334274077</c:v>
                </c:pt>
                <c:pt idx="1633">
                  <c:v>0.98814868214502949</c:v>
                </c:pt>
                <c:pt idx="1634">
                  <c:v>0.98809907068992753</c:v>
                </c:pt>
                <c:pt idx="1635">
                  <c:v>0.98805385189369666</c:v>
                </c:pt>
                <c:pt idx="1636">
                  <c:v>0.98803023932892942</c:v>
                </c:pt>
                <c:pt idx="1637">
                  <c:v>0.98797735946867327</c:v>
                </c:pt>
                <c:pt idx="1638">
                  <c:v>0.98796338505421433</c:v>
                </c:pt>
                <c:pt idx="1639">
                  <c:v>0.98793540055943163</c:v>
                </c:pt>
                <c:pt idx="1640">
                  <c:v>0.98789134355874386</c:v>
                </c:pt>
                <c:pt idx="1641">
                  <c:v>0.98787150651458022</c:v>
                </c:pt>
                <c:pt idx="1642">
                  <c:v>0.98784246536079146</c:v>
                </c:pt>
                <c:pt idx="1643">
                  <c:v>0.98782511935125872</c:v>
                </c:pt>
                <c:pt idx="1644">
                  <c:v>0.98778399114366144</c:v>
                </c:pt>
                <c:pt idx="1645">
                  <c:v>0.98777031659545789</c:v>
                </c:pt>
                <c:pt idx="1646">
                  <c:v>0.98774208802301333</c:v>
                </c:pt>
                <c:pt idx="1647">
                  <c:v>0.98772587765247299</c:v>
                </c:pt>
                <c:pt idx="1648">
                  <c:v>0.98771078848007987</c:v>
                </c:pt>
                <c:pt idx="1649">
                  <c:v>0.98769152930442172</c:v>
                </c:pt>
                <c:pt idx="1650">
                  <c:v>0.98766745202615081</c:v>
                </c:pt>
                <c:pt idx="1651">
                  <c:v>0.98764394469443806</c:v>
                </c:pt>
                <c:pt idx="1652">
                  <c:v>0.98761033817386112</c:v>
                </c:pt>
                <c:pt idx="1653">
                  <c:v>0.98761292169510007</c:v>
                </c:pt>
                <c:pt idx="1654">
                  <c:v>0.98757463610289442</c:v>
                </c:pt>
                <c:pt idx="1655">
                  <c:v>0.9875543602736423</c:v>
                </c:pt>
                <c:pt idx="1656">
                  <c:v>0.98754076696340876</c:v>
                </c:pt>
                <c:pt idx="1657">
                  <c:v>0.98749785774742538</c:v>
                </c:pt>
                <c:pt idx="1658">
                  <c:v>0.98748499419822744</c:v>
                </c:pt>
                <c:pt idx="1659">
                  <c:v>0.98744778024147906</c:v>
                </c:pt>
                <c:pt idx="1660">
                  <c:v>0.98744133914814203</c:v>
                </c:pt>
                <c:pt idx="1661">
                  <c:v>0.98741011375999388</c:v>
                </c:pt>
                <c:pt idx="1662">
                  <c:v>0.98738903695978852</c:v>
                </c:pt>
                <c:pt idx="1663">
                  <c:v>0.98737058048211246</c:v>
                </c:pt>
                <c:pt idx="1664">
                  <c:v>0.9873510709905019</c:v>
                </c:pt>
                <c:pt idx="1665">
                  <c:v>0.98732192191268109</c:v>
                </c:pt>
                <c:pt idx="1666">
                  <c:v>0.98730437232629287</c:v>
                </c:pt>
                <c:pt idx="1667">
                  <c:v>0.98726319419568132</c:v>
                </c:pt>
                <c:pt idx="1668">
                  <c:v>0.98726413906510246</c:v>
                </c:pt>
                <c:pt idx="1669">
                  <c:v>0.98723222821566303</c:v>
                </c:pt>
                <c:pt idx="1670">
                  <c:v>0.98721002660645796</c:v>
                </c:pt>
                <c:pt idx="1671">
                  <c:v>0.98719667772763475</c:v>
                </c:pt>
                <c:pt idx="1672">
                  <c:v>0.98718833401191874</c:v>
                </c:pt>
                <c:pt idx="1673">
                  <c:v>0.98719180018687103</c:v>
                </c:pt>
                <c:pt idx="1674">
                  <c:v>0.98717668223527488</c:v>
                </c:pt>
                <c:pt idx="1675">
                  <c:v>0.98719302473803172</c:v>
                </c:pt>
                <c:pt idx="1676">
                  <c:v>0.98719763776741176</c:v>
                </c:pt>
                <c:pt idx="1677">
                  <c:v>0.98720765886860906</c:v>
                </c:pt>
                <c:pt idx="1678">
                  <c:v>0.98722365347097296</c:v>
                </c:pt>
                <c:pt idx="1679">
                  <c:v>0.98723004164242445</c:v>
                </c:pt>
                <c:pt idx="1680">
                  <c:v>0.98724430036049382</c:v>
                </c:pt>
                <c:pt idx="1681">
                  <c:v>0.98726966036945429</c:v>
                </c:pt>
                <c:pt idx="1682">
                  <c:v>0.98727506466921933</c:v>
                </c:pt>
                <c:pt idx="1683">
                  <c:v>0.98731404616622698</c:v>
                </c:pt>
                <c:pt idx="1684">
                  <c:v>0.9873503055373356</c:v>
                </c:pt>
                <c:pt idx="1685">
                  <c:v>0.98737424438992194</c:v>
                </c:pt>
                <c:pt idx="1686">
                  <c:v>0.98740717443897075</c:v>
                </c:pt>
                <c:pt idx="1687">
                  <c:v>0.98743251227132178</c:v>
                </c:pt>
                <c:pt idx="1688">
                  <c:v>0.98748945456646231</c:v>
                </c:pt>
                <c:pt idx="1689">
                  <c:v>0.98752832458615325</c:v>
                </c:pt>
                <c:pt idx="1690">
                  <c:v>0.98758211502084514</c:v>
                </c:pt>
                <c:pt idx="1691">
                  <c:v>0.98763302146251719</c:v>
                </c:pt>
                <c:pt idx="1692">
                  <c:v>0.98768590077527396</c:v>
                </c:pt>
                <c:pt idx="1693">
                  <c:v>0.98774167672291113</c:v>
                </c:pt>
                <c:pt idx="1694">
                  <c:v>0.98781241982644563</c:v>
                </c:pt>
                <c:pt idx="1695">
                  <c:v>0.98786710104173558</c:v>
                </c:pt>
                <c:pt idx="1696">
                  <c:v>0.98796073910605087</c:v>
                </c:pt>
                <c:pt idx="1697">
                  <c:v>0.98803405712261216</c:v>
                </c:pt>
                <c:pt idx="1698">
                  <c:v>0.98809311574244263</c:v>
                </c:pt>
                <c:pt idx="1699">
                  <c:v>0.98817432703011476</c:v>
                </c:pt>
                <c:pt idx="1700">
                  <c:v>0.98823339594902493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31-436A-A4CC-3CBAC5B80183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0.33626865785639687</c:v>
                </c:pt>
                <c:pt idx="2">
                  <c:v>0.44408322310003329</c:v>
                </c:pt>
                <c:pt idx="3">
                  <c:v>0.55334183009031812</c:v>
                </c:pt>
                <c:pt idx="4">
                  <c:v>0.66736859912565527</c:v>
                </c:pt>
                <c:pt idx="5">
                  <c:v>0.73960477024275062</c:v>
                </c:pt>
                <c:pt idx="6">
                  <c:v>0.78519781398185962</c:v>
                </c:pt>
                <c:pt idx="7">
                  <c:v>0.81576840923138083</c:v>
                </c:pt>
                <c:pt idx="8">
                  <c:v>0.83876801939137913</c:v>
                </c:pt>
                <c:pt idx="9">
                  <c:v>0.85716345654964321</c:v>
                </c:pt>
                <c:pt idx="10">
                  <c:v>0.87077405126335139</c:v>
                </c:pt>
                <c:pt idx="11">
                  <c:v>0.88191285271800091</c:v>
                </c:pt>
                <c:pt idx="12">
                  <c:v>0.89160770748258955</c:v>
                </c:pt>
                <c:pt idx="13">
                  <c:v>0.8995675457466773</c:v>
                </c:pt>
                <c:pt idx="14">
                  <c:v>0.90594166159224876</c:v>
                </c:pt>
                <c:pt idx="15">
                  <c:v>0.91178841378798803</c:v>
                </c:pt>
                <c:pt idx="16">
                  <c:v>0.91624054364726926</c:v>
                </c:pt>
                <c:pt idx="17">
                  <c:v>0.92111463360874479</c:v>
                </c:pt>
                <c:pt idx="18">
                  <c:v>0.92553789412135923</c:v>
                </c:pt>
                <c:pt idx="19">
                  <c:v>0.92995071350641645</c:v>
                </c:pt>
                <c:pt idx="20">
                  <c:v>0.93379623670156509</c:v>
                </c:pt>
                <c:pt idx="21">
                  <c:v>0.93714308841757865</c:v>
                </c:pt>
                <c:pt idx="22">
                  <c:v>0.94064550388707591</c:v>
                </c:pt>
                <c:pt idx="23">
                  <c:v>0.9435634333630547</c:v>
                </c:pt>
                <c:pt idx="24">
                  <c:v>0.94635088408830381</c:v>
                </c:pt>
                <c:pt idx="25">
                  <c:v>0.94894389363142206</c:v>
                </c:pt>
                <c:pt idx="26">
                  <c:v>0.95140441647401186</c:v>
                </c:pt>
                <c:pt idx="27">
                  <c:v>0.95347927100334451</c:v>
                </c:pt>
                <c:pt idx="28">
                  <c:v>0.95567224783964666</c:v>
                </c:pt>
                <c:pt idx="29">
                  <c:v>0.95749752300108559</c:v>
                </c:pt>
                <c:pt idx="30">
                  <c:v>0.95943624102151748</c:v>
                </c:pt>
                <c:pt idx="31">
                  <c:v>0.9610824914783187</c:v>
                </c:pt>
                <c:pt idx="32">
                  <c:v>0.96269416331299473</c:v>
                </c:pt>
                <c:pt idx="33">
                  <c:v>0.96441461688025076</c:v>
                </c:pt>
                <c:pt idx="34">
                  <c:v>0.96631189620548796</c:v>
                </c:pt>
                <c:pt idx="35">
                  <c:v>0.96732916804418878</c:v>
                </c:pt>
                <c:pt idx="36">
                  <c:v>0.96821122501032675</c:v>
                </c:pt>
                <c:pt idx="37">
                  <c:v>0.96872410469663695</c:v>
                </c:pt>
                <c:pt idx="38">
                  <c:v>0.96931247924193242</c:v>
                </c:pt>
                <c:pt idx="39">
                  <c:v>0.96983687704204791</c:v>
                </c:pt>
                <c:pt idx="40">
                  <c:v>0.97027304141249859</c:v>
                </c:pt>
                <c:pt idx="41">
                  <c:v>0.97066000050737067</c:v>
                </c:pt>
                <c:pt idx="42">
                  <c:v>0.97103301584226265</c:v>
                </c:pt>
                <c:pt idx="43">
                  <c:v>0.97139921260001183</c:v>
                </c:pt>
                <c:pt idx="44">
                  <c:v>0.97163021377674341</c:v>
                </c:pt>
                <c:pt idx="45">
                  <c:v>0.97190463015818607</c:v>
                </c:pt>
                <c:pt idx="46">
                  <c:v>0.97213587658558187</c:v>
                </c:pt>
                <c:pt idx="47">
                  <c:v>0.97246117351827888</c:v>
                </c:pt>
                <c:pt idx="48">
                  <c:v>0.97245933886112579</c:v>
                </c:pt>
                <c:pt idx="49">
                  <c:v>0.97273278501016003</c:v>
                </c:pt>
                <c:pt idx="50">
                  <c:v>0.97269605393740932</c:v>
                </c:pt>
                <c:pt idx="51">
                  <c:v>0.97264953066760984</c:v>
                </c:pt>
                <c:pt idx="52">
                  <c:v>0.97207226419755055</c:v>
                </c:pt>
                <c:pt idx="53">
                  <c:v>0.97243719918903992</c:v>
                </c:pt>
                <c:pt idx="54">
                  <c:v>0.97285764449558543</c:v>
                </c:pt>
                <c:pt idx="55">
                  <c:v>0.97364983703563179</c:v>
                </c:pt>
                <c:pt idx="56">
                  <c:v>0.97420259461014769</c:v>
                </c:pt>
                <c:pt idx="57">
                  <c:v>0.97495168108900832</c:v>
                </c:pt>
                <c:pt idx="58">
                  <c:v>0.97552678426130857</c:v>
                </c:pt>
                <c:pt idx="59">
                  <c:v>0.9762690952393791</c:v>
                </c:pt>
                <c:pt idx="60">
                  <c:v>0.97686523963629213</c:v>
                </c:pt>
                <c:pt idx="61">
                  <c:v>0.97757071640775439</c:v>
                </c:pt>
                <c:pt idx="62">
                  <c:v>0.97811644387557728</c:v>
                </c:pt>
                <c:pt idx="63">
                  <c:v>0.97891900414826793</c:v>
                </c:pt>
                <c:pt idx="64">
                  <c:v>0.97941620333752033</c:v>
                </c:pt>
                <c:pt idx="65">
                  <c:v>0.98011720568107819</c:v>
                </c:pt>
                <c:pt idx="66">
                  <c:v>0.98064294556847387</c:v>
                </c:pt>
                <c:pt idx="67">
                  <c:v>0.98134039142990581</c:v>
                </c:pt>
                <c:pt idx="68">
                  <c:v>0.98189641423757623</c:v>
                </c:pt>
                <c:pt idx="69">
                  <c:v>0.98263268593439501</c:v>
                </c:pt>
                <c:pt idx="70">
                  <c:v>0.98347517645732851</c:v>
                </c:pt>
                <c:pt idx="71">
                  <c:v>0.9840662792192667</c:v>
                </c:pt>
                <c:pt idx="72">
                  <c:v>0.98428694866560018</c:v>
                </c:pt>
                <c:pt idx="73">
                  <c:v>0.98454074627093902</c:v>
                </c:pt>
                <c:pt idx="74">
                  <c:v>0.98469403306718417</c:v>
                </c:pt>
                <c:pt idx="75">
                  <c:v>0.98495202603746101</c:v>
                </c:pt>
                <c:pt idx="76">
                  <c:v>0.98513900998919179</c:v>
                </c:pt>
                <c:pt idx="77">
                  <c:v>0.98523948500518777</c:v>
                </c:pt>
                <c:pt idx="78">
                  <c:v>0.98536904891786359</c:v>
                </c:pt>
                <c:pt idx="79">
                  <c:v>0.98557165836915051</c:v>
                </c:pt>
                <c:pt idx="80">
                  <c:v>0.98564707804778351</c:v>
                </c:pt>
                <c:pt idx="81">
                  <c:v>0.98580002732505989</c:v>
                </c:pt>
                <c:pt idx="82">
                  <c:v>0.9859923558622139</c:v>
                </c:pt>
                <c:pt idx="83">
                  <c:v>0.98605413677267395</c:v>
                </c:pt>
                <c:pt idx="84">
                  <c:v>0.98610448629421632</c:v>
                </c:pt>
                <c:pt idx="85">
                  <c:v>0.98591829700358546</c:v>
                </c:pt>
                <c:pt idx="86">
                  <c:v>0.98246207973957278</c:v>
                </c:pt>
                <c:pt idx="87">
                  <c:v>0.96074214676104708</c:v>
                </c:pt>
                <c:pt idx="88">
                  <c:v>0.88187257913317219</c:v>
                </c:pt>
                <c:pt idx="89">
                  <c:v>0.86140432093658204</c:v>
                </c:pt>
                <c:pt idx="90">
                  <c:v>0.94078414613440253</c:v>
                </c:pt>
                <c:pt idx="91">
                  <c:v>1.0193891133426936</c:v>
                </c:pt>
                <c:pt idx="92">
                  <c:v>1.0641114251260564</c:v>
                </c:pt>
                <c:pt idx="93">
                  <c:v>1.0822079489193885</c:v>
                </c:pt>
                <c:pt idx="94">
                  <c:v>1.0744452626391459</c:v>
                </c:pt>
                <c:pt idx="95">
                  <c:v>1.0632220163659927</c:v>
                </c:pt>
                <c:pt idx="96">
                  <c:v>1.0494569223566963</c:v>
                </c:pt>
                <c:pt idx="97">
                  <c:v>1.0367437307993137</c:v>
                </c:pt>
                <c:pt idx="98">
                  <c:v>1.025241221662949</c:v>
                </c:pt>
                <c:pt idx="99">
                  <c:v>1.0185607927371425</c:v>
                </c:pt>
                <c:pt idx="100">
                  <c:v>1.0124948667646585</c:v>
                </c:pt>
                <c:pt idx="101">
                  <c:v>1.0056683679620209</c:v>
                </c:pt>
                <c:pt idx="102">
                  <c:v>1.0031135300812106</c:v>
                </c:pt>
                <c:pt idx="103">
                  <c:v>1.0019771359796972</c:v>
                </c:pt>
                <c:pt idx="104">
                  <c:v>1.0013117968840537</c:v>
                </c:pt>
                <c:pt idx="105">
                  <c:v>1.0007036802576763</c:v>
                </c:pt>
                <c:pt idx="106">
                  <c:v>0.99994071500845472</c:v>
                </c:pt>
                <c:pt idx="107">
                  <c:v>0.99866514424866693</c:v>
                </c:pt>
                <c:pt idx="108">
                  <c:v>0.99823429665032914</c:v>
                </c:pt>
                <c:pt idx="109">
                  <c:v>0.99826491070036383</c:v>
                </c:pt>
                <c:pt idx="110">
                  <c:v>0.99823061143823588</c:v>
                </c:pt>
                <c:pt idx="111">
                  <c:v>0.9980734170672545</c:v>
                </c:pt>
                <c:pt idx="112">
                  <c:v>0.99824271495894235</c:v>
                </c:pt>
                <c:pt idx="113">
                  <c:v>0.99826848196018392</c:v>
                </c:pt>
                <c:pt idx="114">
                  <c:v>0.99816448516318124</c:v>
                </c:pt>
                <c:pt idx="115">
                  <c:v>0.99828400983647214</c:v>
                </c:pt>
                <c:pt idx="116">
                  <c:v>0.99819614300138371</c:v>
                </c:pt>
                <c:pt idx="117">
                  <c:v>0.99810079696801779</c:v>
                </c:pt>
                <c:pt idx="118">
                  <c:v>0.99804621910568392</c:v>
                </c:pt>
                <c:pt idx="119">
                  <c:v>0.9980541371380528</c:v>
                </c:pt>
                <c:pt idx="120">
                  <c:v>0.99798706071532606</c:v>
                </c:pt>
                <c:pt idx="121">
                  <c:v>0.99798488539371333</c:v>
                </c:pt>
                <c:pt idx="122">
                  <c:v>0.99807656810029421</c:v>
                </c:pt>
                <c:pt idx="123">
                  <c:v>0.99808213741445817</c:v>
                </c:pt>
                <c:pt idx="124">
                  <c:v>0.99789869390381858</c:v>
                </c:pt>
                <c:pt idx="125">
                  <c:v>0.99806953000819432</c:v>
                </c:pt>
                <c:pt idx="126">
                  <c:v>0.99807171761951297</c:v>
                </c:pt>
                <c:pt idx="127">
                  <c:v>0.9980300939217579</c:v>
                </c:pt>
                <c:pt idx="128">
                  <c:v>0.99812519522415888</c:v>
                </c:pt>
                <c:pt idx="129">
                  <c:v>0.99811918797894239</c:v>
                </c:pt>
                <c:pt idx="130">
                  <c:v>0.99810374091326637</c:v>
                </c:pt>
                <c:pt idx="131">
                  <c:v>0.99781529480149478</c:v>
                </c:pt>
                <c:pt idx="132">
                  <c:v>0.99677636136331826</c:v>
                </c:pt>
                <c:pt idx="133">
                  <c:v>0.99684539890732804</c:v>
                </c:pt>
                <c:pt idx="134">
                  <c:v>0.99750389900772385</c:v>
                </c:pt>
                <c:pt idx="135">
                  <c:v>0.99839558920896654</c:v>
                </c:pt>
                <c:pt idx="136">
                  <c:v>0.99923660540560599</c:v>
                </c:pt>
                <c:pt idx="137">
                  <c:v>0.99992800141418037</c:v>
                </c:pt>
                <c:pt idx="138">
                  <c:v>1.001144299795083</c:v>
                </c:pt>
                <c:pt idx="139">
                  <c:v>1.0019813407082017</c:v>
                </c:pt>
                <c:pt idx="140">
                  <c:v>1.0023141479938626</c:v>
                </c:pt>
                <c:pt idx="141">
                  <c:v>1.0026544466233318</c:v>
                </c:pt>
                <c:pt idx="142">
                  <c:v>1.0029504823136541</c:v>
                </c:pt>
                <c:pt idx="143">
                  <c:v>1.0034179542696189</c:v>
                </c:pt>
                <c:pt idx="144">
                  <c:v>1.0045773796862072</c:v>
                </c:pt>
                <c:pt idx="145">
                  <c:v>1.0056285936575713</c:v>
                </c:pt>
                <c:pt idx="146">
                  <c:v>1.005262395695028</c:v>
                </c:pt>
                <c:pt idx="147">
                  <c:v>1.0042815177536784</c:v>
                </c:pt>
                <c:pt idx="148">
                  <c:v>1.0032506192211625</c:v>
                </c:pt>
                <c:pt idx="149">
                  <c:v>1.0023334633600798</c:v>
                </c:pt>
                <c:pt idx="150">
                  <c:v>1.0009841483410151</c:v>
                </c:pt>
                <c:pt idx="151">
                  <c:v>0.99915465078631893</c:v>
                </c:pt>
                <c:pt idx="152">
                  <c:v>0.99845507972882319</c:v>
                </c:pt>
                <c:pt idx="153">
                  <c:v>0.99820510216469172</c:v>
                </c:pt>
                <c:pt idx="154">
                  <c:v>0.99809176376583542</c:v>
                </c:pt>
                <c:pt idx="155">
                  <c:v>0.997938921966115</c:v>
                </c:pt>
                <c:pt idx="156">
                  <c:v>0.9978557024378385</c:v>
                </c:pt>
                <c:pt idx="157">
                  <c:v>0.99765041606129767</c:v>
                </c:pt>
                <c:pt idx="158">
                  <c:v>0.99755890961507609</c:v>
                </c:pt>
                <c:pt idx="159">
                  <c:v>0.99757965489168221</c:v>
                </c:pt>
                <c:pt idx="160">
                  <c:v>0.9974561192532222</c:v>
                </c:pt>
                <c:pt idx="161">
                  <c:v>0.99746662138465014</c:v>
                </c:pt>
                <c:pt idx="162">
                  <c:v>0.99751230576138772</c:v>
                </c:pt>
                <c:pt idx="163">
                  <c:v>0.99737764088557701</c:v>
                </c:pt>
                <c:pt idx="164">
                  <c:v>0.99738861402657952</c:v>
                </c:pt>
                <c:pt idx="165">
                  <c:v>0.9974604061510699</c:v>
                </c:pt>
                <c:pt idx="166">
                  <c:v>0.99741776290985773</c:v>
                </c:pt>
                <c:pt idx="167">
                  <c:v>0.99737372793972379</c:v>
                </c:pt>
                <c:pt idx="168">
                  <c:v>0.99735034277022183</c:v>
                </c:pt>
                <c:pt idx="169">
                  <c:v>0.99736315629544092</c:v>
                </c:pt>
                <c:pt idx="170">
                  <c:v>0.99725242019318749</c:v>
                </c:pt>
                <c:pt idx="171">
                  <c:v>0.99724327975317162</c:v>
                </c:pt>
                <c:pt idx="172">
                  <c:v>0.99728682083089015</c:v>
                </c:pt>
                <c:pt idx="173">
                  <c:v>0.997268332857567</c:v>
                </c:pt>
                <c:pt idx="174">
                  <c:v>0.99723257620110384</c:v>
                </c:pt>
                <c:pt idx="175">
                  <c:v>0.99726864652945957</c:v>
                </c:pt>
                <c:pt idx="176">
                  <c:v>0.99719094685365983</c:v>
                </c:pt>
                <c:pt idx="177">
                  <c:v>0.99719304830087041</c:v>
                </c:pt>
                <c:pt idx="178">
                  <c:v>0.99724686646358207</c:v>
                </c:pt>
                <c:pt idx="179">
                  <c:v>0.99712431808181157</c:v>
                </c:pt>
                <c:pt idx="180">
                  <c:v>0.99715409442862568</c:v>
                </c:pt>
                <c:pt idx="181">
                  <c:v>0.99721266485788895</c:v>
                </c:pt>
                <c:pt idx="182">
                  <c:v>0.99717365109511347</c:v>
                </c:pt>
                <c:pt idx="183">
                  <c:v>0.9971404187977978</c:v>
                </c:pt>
                <c:pt idx="184">
                  <c:v>0.99714239091224943</c:v>
                </c:pt>
                <c:pt idx="185">
                  <c:v>0.99719232935879787</c:v>
                </c:pt>
                <c:pt idx="186">
                  <c:v>0.99710940494431799</c:v>
                </c:pt>
                <c:pt idx="187">
                  <c:v>0.99712012025249086</c:v>
                </c:pt>
                <c:pt idx="188">
                  <c:v>0.99715590445509061</c:v>
                </c:pt>
                <c:pt idx="189">
                  <c:v>0.99718106014473407</c:v>
                </c:pt>
                <c:pt idx="190">
                  <c:v>0.99715789537323385</c:v>
                </c:pt>
                <c:pt idx="191">
                  <c:v>0.99722539182572678</c:v>
                </c:pt>
                <c:pt idx="192">
                  <c:v>0.99713550794099215</c:v>
                </c:pt>
                <c:pt idx="193">
                  <c:v>0.9971570819503357</c:v>
                </c:pt>
                <c:pt idx="194">
                  <c:v>0.9972288146010625</c:v>
                </c:pt>
                <c:pt idx="195">
                  <c:v>0.99712960113216043</c:v>
                </c:pt>
                <c:pt idx="196">
                  <c:v>0.99719707741023689</c:v>
                </c:pt>
                <c:pt idx="197">
                  <c:v>0.9972525553846765</c:v>
                </c:pt>
                <c:pt idx="198">
                  <c:v>0.99722297262094317</c:v>
                </c:pt>
                <c:pt idx="199">
                  <c:v>0.9971852554785543</c:v>
                </c:pt>
                <c:pt idx="200">
                  <c:v>0.99718155099497552</c:v>
                </c:pt>
                <c:pt idx="201">
                  <c:v>0.99714218326392967</c:v>
                </c:pt>
                <c:pt idx="202">
                  <c:v>0.99713223377169757</c:v>
                </c:pt>
                <c:pt idx="203">
                  <c:v>0.9971001798427126</c:v>
                </c:pt>
                <c:pt idx="204">
                  <c:v>0.99713428778326141</c:v>
                </c:pt>
                <c:pt idx="205">
                  <c:v>0.99703746455520781</c:v>
                </c:pt>
                <c:pt idx="206">
                  <c:v>0.99703777773466973</c:v>
                </c:pt>
                <c:pt idx="207">
                  <c:v>0.99705845277164196</c:v>
                </c:pt>
                <c:pt idx="208">
                  <c:v>0.9970249544769606</c:v>
                </c:pt>
                <c:pt idx="209">
                  <c:v>0.99698363463987227</c:v>
                </c:pt>
                <c:pt idx="210">
                  <c:v>0.99703345270744537</c:v>
                </c:pt>
                <c:pt idx="211">
                  <c:v>0.99695774222069644</c:v>
                </c:pt>
                <c:pt idx="212">
                  <c:v>0.99698805700485582</c:v>
                </c:pt>
                <c:pt idx="213">
                  <c:v>0.99703483552864636</c:v>
                </c:pt>
                <c:pt idx="214">
                  <c:v>0.99697121461398441</c:v>
                </c:pt>
                <c:pt idx="215">
                  <c:v>0.99703540203180319</c:v>
                </c:pt>
                <c:pt idx="216">
                  <c:v>0.99707415945948163</c:v>
                </c:pt>
                <c:pt idx="217">
                  <c:v>0.99696970999906032</c:v>
                </c:pt>
                <c:pt idx="218">
                  <c:v>0.9970887602345172</c:v>
                </c:pt>
                <c:pt idx="219">
                  <c:v>0.99712111816477256</c:v>
                </c:pt>
                <c:pt idx="220">
                  <c:v>0.99711302891830123</c:v>
                </c:pt>
                <c:pt idx="221">
                  <c:v>0.99710340312465096</c:v>
                </c:pt>
                <c:pt idx="222">
                  <c:v>0.99714348026337607</c:v>
                </c:pt>
                <c:pt idx="223">
                  <c:v>0.99713360493789405</c:v>
                </c:pt>
                <c:pt idx="224">
                  <c:v>0.99712250942363967</c:v>
                </c:pt>
                <c:pt idx="225">
                  <c:v>0.99713067993388538</c:v>
                </c:pt>
                <c:pt idx="226">
                  <c:v>0.99715676869524528</c:v>
                </c:pt>
                <c:pt idx="227">
                  <c:v>0.99709034149994058</c:v>
                </c:pt>
                <c:pt idx="228">
                  <c:v>0.99710419480011014</c:v>
                </c:pt>
                <c:pt idx="229">
                  <c:v>0.99713526878663339</c:v>
                </c:pt>
                <c:pt idx="230">
                  <c:v>0.99714209088186501</c:v>
                </c:pt>
                <c:pt idx="231">
                  <c:v>0.99712254934876154</c:v>
                </c:pt>
                <c:pt idx="232">
                  <c:v>0.99717125624306024</c:v>
                </c:pt>
                <c:pt idx="233">
                  <c:v>0.99708648190244342</c:v>
                </c:pt>
                <c:pt idx="234">
                  <c:v>0.99708322545171235</c:v>
                </c:pt>
                <c:pt idx="235">
                  <c:v>0.99707495134322977</c:v>
                </c:pt>
                <c:pt idx="236">
                  <c:v>0.99704099818095804</c:v>
                </c:pt>
                <c:pt idx="237">
                  <c:v>0.99705085733374599</c:v>
                </c:pt>
                <c:pt idx="238">
                  <c:v>0.99714828782962406</c:v>
                </c:pt>
                <c:pt idx="239">
                  <c:v>0.99706589729297301</c:v>
                </c:pt>
                <c:pt idx="240">
                  <c:v>0.99713471898755246</c:v>
                </c:pt>
                <c:pt idx="241">
                  <c:v>0.99718005721939973</c:v>
                </c:pt>
                <c:pt idx="242">
                  <c:v>0.99710288656626589</c:v>
                </c:pt>
                <c:pt idx="243">
                  <c:v>0.99722292309021221</c:v>
                </c:pt>
                <c:pt idx="244">
                  <c:v>0.99725610987725855</c:v>
                </c:pt>
                <c:pt idx="245">
                  <c:v>0.99725232888716053</c:v>
                </c:pt>
                <c:pt idx="246">
                  <c:v>0.99726708528127561</c:v>
                </c:pt>
                <c:pt idx="247">
                  <c:v>0.99732190559627354</c:v>
                </c:pt>
                <c:pt idx="248">
                  <c:v>0.99736166260386416</c:v>
                </c:pt>
                <c:pt idx="249">
                  <c:v>0.99738196940111512</c:v>
                </c:pt>
                <c:pt idx="250">
                  <c:v>0.99735630040155099</c:v>
                </c:pt>
                <c:pt idx="251">
                  <c:v>0.99739192209440841</c:v>
                </c:pt>
                <c:pt idx="252">
                  <c:v>0.99732100718275407</c:v>
                </c:pt>
                <c:pt idx="253">
                  <c:v>0.99730437173825071</c:v>
                </c:pt>
                <c:pt idx="254">
                  <c:v>0.99732602422180106</c:v>
                </c:pt>
                <c:pt idx="255">
                  <c:v>0.99724068161376611</c:v>
                </c:pt>
                <c:pt idx="256">
                  <c:v>0.99724952888971141</c:v>
                </c:pt>
                <c:pt idx="257">
                  <c:v>0.99725138466549779</c:v>
                </c:pt>
                <c:pt idx="258">
                  <c:v>0.99721906782920577</c:v>
                </c:pt>
                <c:pt idx="259">
                  <c:v>0.99720533356624674</c:v>
                </c:pt>
                <c:pt idx="260">
                  <c:v>0.9972082107978012</c:v>
                </c:pt>
                <c:pt idx="261">
                  <c:v>0.99713458656039877</c:v>
                </c:pt>
                <c:pt idx="262">
                  <c:v>0.99711103395752709</c:v>
                </c:pt>
                <c:pt idx="263">
                  <c:v>0.99716620507728726</c:v>
                </c:pt>
                <c:pt idx="264">
                  <c:v>0.9971350155328238</c:v>
                </c:pt>
                <c:pt idx="265">
                  <c:v>0.99716157238195491</c:v>
                </c:pt>
                <c:pt idx="266">
                  <c:v>0.99720698745918501</c:v>
                </c:pt>
                <c:pt idx="267">
                  <c:v>0.9971690739348178</c:v>
                </c:pt>
                <c:pt idx="268">
                  <c:v>0.99719289695503899</c:v>
                </c:pt>
                <c:pt idx="269">
                  <c:v>0.99724593023663677</c:v>
                </c:pt>
                <c:pt idx="270">
                  <c:v>0.99721801182271008</c:v>
                </c:pt>
                <c:pt idx="271">
                  <c:v>0.99724871649284852</c:v>
                </c:pt>
                <c:pt idx="272">
                  <c:v>0.99734276169072356</c:v>
                </c:pt>
                <c:pt idx="273">
                  <c:v>0.9972694311643906</c:v>
                </c:pt>
                <c:pt idx="274">
                  <c:v>0.99734599094539955</c:v>
                </c:pt>
                <c:pt idx="275">
                  <c:v>0.99745609945926994</c:v>
                </c:pt>
                <c:pt idx="276">
                  <c:v>0.99734598487046722</c:v>
                </c:pt>
                <c:pt idx="277">
                  <c:v>0.99737824896127758</c:v>
                </c:pt>
                <c:pt idx="278">
                  <c:v>0.99736587628293849</c:v>
                </c:pt>
                <c:pt idx="279">
                  <c:v>0.99723074848396076</c:v>
                </c:pt>
                <c:pt idx="280">
                  <c:v>0.99718231503769872</c:v>
                </c:pt>
                <c:pt idx="281">
                  <c:v>0.99694156525451261</c:v>
                </c:pt>
                <c:pt idx="282">
                  <c:v>0.9969140558366606</c:v>
                </c:pt>
                <c:pt idx="283">
                  <c:v>0.99701041735138629</c:v>
                </c:pt>
                <c:pt idx="284">
                  <c:v>0.99718474260443135</c:v>
                </c:pt>
                <c:pt idx="285">
                  <c:v>0.99731900087855829</c:v>
                </c:pt>
                <c:pt idx="286">
                  <c:v>0.99748670177305088</c:v>
                </c:pt>
                <c:pt idx="287">
                  <c:v>0.99778215396926218</c:v>
                </c:pt>
                <c:pt idx="288">
                  <c:v>0.99809517637882672</c:v>
                </c:pt>
                <c:pt idx="289">
                  <c:v>0.99816367807497908</c:v>
                </c:pt>
                <c:pt idx="290">
                  <c:v>0.99815259919006993</c:v>
                </c:pt>
                <c:pt idx="291">
                  <c:v>0.99807171033502173</c:v>
                </c:pt>
                <c:pt idx="292">
                  <c:v>0.99802020317180107</c:v>
                </c:pt>
                <c:pt idx="293">
                  <c:v>0.99798708350452825</c:v>
                </c:pt>
                <c:pt idx="294">
                  <c:v>0.99789373445815543</c:v>
                </c:pt>
                <c:pt idx="295">
                  <c:v>0.99785071603074793</c:v>
                </c:pt>
                <c:pt idx="296">
                  <c:v>0.99782016580975985</c:v>
                </c:pt>
                <c:pt idx="297">
                  <c:v>0.99771418184039207</c:v>
                </c:pt>
                <c:pt idx="298">
                  <c:v>0.9976044774901176</c:v>
                </c:pt>
                <c:pt idx="299">
                  <c:v>0.99752063395338941</c:v>
                </c:pt>
                <c:pt idx="300">
                  <c:v>0.99749656293965527</c:v>
                </c:pt>
                <c:pt idx="301">
                  <c:v>0.99757262820568349</c:v>
                </c:pt>
                <c:pt idx="302">
                  <c:v>0.99760943053950446</c:v>
                </c:pt>
                <c:pt idx="303">
                  <c:v>0.99761714792360012</c:v>
                </c:pt>
                <c:pt idx="304">
                  <c:v>0.99765959853109654</c:v>
                </c:pt>
                <c:pt idx="305">
                  <c:v>0.99768371882282836</c:v>
                </c:pt>
                <c:pt idx="306">
                  <c:v>0.99773087925526338</c:v>
                </c:pt>
                <c:pt idx="307">
                  <c:v>0.99773135957819792</c:v>
                </c:pt>
                <c:pt idx="308">
                  <c:v>0.99774368651209022</c:v>
                </c:pt>
                <c:pt idx="309">
                  <c:v>0.99780373032342262</c:v>
                </c:pt>
                <c:pt idx="310">
                  <c:v>0.99778970740510708</c:v>
                </c:pt>
                <c:pt idx="311">
                  <c:v>0.99780922804105798</c:v>
                </c:pt>
                <c:pt idx="312">
                  <c:v>0.99788816927082968</c:v>
                </c:pt>
                <c:pt idx="313">
                  <c:v>0.99785268404961747</c:v>
                </c:pt>
                <c:pt idx="314">
                  <c:v>0.99787486122227387</c:v>
                </c:pt>
                <c:pt idx="315">
                  <c:v>0.99796803067481321</c:v>
                </c:pt>
                <c:pt idx="316">
                  <c:v>0.99791607320584186</c:v>
                </c:pt>
                <c:pt idx="317">
                  <c:v>0.99794070212214014</c:v>
                </c:pt>
                <c:pt idx="318">
                  <c:v>0.99801158954379277</c:v>
                </c:pt>
                <c:pt idx="319">
                  <c:v>0.99797245321181816</c:v>
                </c:pt>
                <c:pt idx="320">
                  <c:v>0.99799769493998869</c:v>
                </c:pt>
                <c:pt idx="321">
                  <c:v>0.99805125670747574</c:v>
                </c:pt>
                <c:pt idx="322">
                  <c:v>0.99801445824066737</c:v>
                </c:pt>
                <c:pt idx="323">
                  <c:v>0.99804667319429086</c:v>
                </c:pt>
                <c:pt idx="324">
                  <c:v>0.99809676479754017</c:v>
                </c:pt>
                <c:pt idx="325">
                  <c:v>0.99807343149580152</c:v>
                </c:pt>
                <c:pt idx="326">
                  <c:v>0.99810073943266198</c:v>
                </c:pt>
                <c:pt idx="327">
                  <c:v>0.99808660210967515</c:v>
                </c:pt>
                <c:pt idx="328">
                  <c:v>0.99795410631923342</c:v>
                </c:pt>
                <c:pt idx="329">
                  <c:v>0.99796566069768033</c:v>
                </c:pt>
                <c:pt idx="330">
                  <c:v>0.99806109443504132</c:v>
                </c:pt>
                <c:pt idx="331">
                  <c:v>0.99816517245320724</c:v>
                </c:pt>
                <c:pt idx="332">
                  <c:v>0.99829508025741909</c:v>
                </c:pt>
                <c:pt idx="333">
                  <c:v>0.99839021104622849</c:v>
                </c:pt>
                <c:pt idx="334">
                  <c:v>0.99855059381793454</c:v>
                </c:pt>
                <c:pt idx="335">
                  <c:v>0.99864828351097956</c:v>
                </c:pt>
                <c:pt idx="336">
                  <c:v>0.99875074865355784</c:v>
                </c:pt>
                <c:pt idx="337">
                  <c:v>0.99888591063944299</c:v>
                </c:pt>
                <c:pt idx="338">
                  <c:v>0.99897298533103274</c:v>
                </c:pt>
                <c:pt idx="339">
                  <c:v>0.99907894273916531</c:v>
                </c:pt>
                <c:pt idx="340">
                  <c:v>0.99913138611694541</c:v>
                </c:pt>
                <c:pt idx="341">
                  <c:v>0.99901090167937223</c:v>
                </c:pt>
                <c:pt idx="342">
                  <c:v>0.99862949293956305</c:v>
                </c:pt>
                <c:pt idx="343">
                  <c:v>0.99877810856679683</c:v>
                </c:pt>
                <c:pt idx="344">
                  <c:v>0.99906258397705938</c:v>
                </c:pt>
                <c:pt idx="345">
                  <c:v>0.99900818370158728</c:v>
                </c:pt>
                <c:pt idx="346">
                  <c:v>0.99932500255184931</c:v>
                </c:pt>
                <c:pt idx="347">
                  <c:v>1.0003678420604245</c:v>
                </c:pt>
                <c:pt idx="348">
                  <c:v>1.0022930836986885</c:v>
                </c:pt>
                <c:pt idx="349">
                  <c:v>1.0046731734401833</c:v>
                </c:pt>
                <c:pt idx="350">
                  <c:v>1.0048313282445474</c:v>
                </c:pt>
                <c:pt idx="351">
                  <c:v>1.0040091723997673</c:v>
                </c:pt>
                <c:pt idx="352">
                  <c:v>1.0030196102031363</c:v>
                </c:pt>
                <c:pt idx="353">
                  <c:v>1.0023099584375883</c:v>
                </c:pt>
                <c:pt idx="354">
                  <c:v>1.0014000582385461</c:v>
                </c:pt>
                <c:pt idx="355">
                  <c:v>1.0002816204184042</c:v>
                </c:pt>
                <c:pt idx="356">
                  <c:v>0.9994231692812775</c:v>
                </c:pt>
                <c:pt idx="357">
                  <c:v>0.99887565253237265</c:v>
                </c:pt>
                <c:pt idx="358">
                  <c:v>0.99863296681662805</c:v>
                </c:pt>
                <c:pt idx="359">
                  <c:v>0.99820526615271943</c:v>
                </c:pt>
                <c:pt idx="360">
                  <c:v>0.99801851094518013</c:v>
                </c:pt>
                <c:pt idx="361">
                  <c:v>0.99807572538537159</c:v>
                </c:pt>
                <c:pt idx="362">
                  <c:v>0.9978857358410248</c:v>
                </c:pt>
                <c:pt idx="363">
                  <c:v>0.99773359853651955</c:v>
                </c:pt>
                <c:pt idx="364">
                  <c:v>0.99816995110396067</c:v>
                </c:pt>
                <c:pt idx="365">
                  <c:v>0.99884452743162599</c:v>
                </c:pt>
                <c:pt idx="366">
                  <c:v>0.9993618415808867</c:v>
                </c:pt>
                <c:pt idx="367">
                  <c:v>0.99987965856869321</c:v>
                </c:pt>
                <c:pt idx="368">
                  <c:v>1.0004449344940418</c:v>
                </c:pt>
                <c:pt idx="369">
                  <c:v>1.0006251738536538</c:v>
                </c:pt>
                <c:pt idx="370">
                  <c:v>1.001000958502303</c:v>
                </c:pt>
                <c:pt idx="371">
                  <c:v>1.0017781373931303</c:v>
                </c:pt>
                <c:pt idx="372">
                  <c:v>1.0027873772352451</c:v>
                </c:pt>
                <c:pt idx="373">
                  <c:v>1.0040377654774841</c:v>
                </c:pt>
                <c:pt idx="374">
                  <c:v>1.0045367548971469</c:v>
                </c:pt>
                <c:pt idx="375">
                  <c:v>1.0047688087449529</c:v>
                </c:pt>
                <c:pt idx="376">
                  <c:v>1.0054812695877835</c:v>
                </c:pt>
                <c:pt idx="377">
                  <c:v>1.0057207870210896</c:v>
                </c:pt>
                <c:pt idx="378">
                  <c:v>1.0051476994027468</c:v>
                </c:pt>
                <c:pt idx="379">
                  <c:v>1.0046643352503988</c:v>
                </c:pt>
                <c:pt idx="380">
                  <c:v>1.004388701934176</c:v>
                </c:pt>
                <c:pt idx="381">
                  <c:v>1.0035635213688558</c:v>
                </c:pt>
                <c:pt idx="382">
                  <c:v>1.0026971040668919</c:v>
                </c:pt>
                <c:pt idx="383">
                  <c:v>1.0014150561695161</c:v>
                </c:pt>
                <c:pt idx="384">
                  <c:v>1.0005601829158846</c:v>
                </c:pt>
                <c:pt idx="385">
                  <c:v>1.0002265295786414</c:v>
                </c:pt>
                <c:pt idx="386">
                  <c:v>1.0000400749872898</c:v>
                </c:pt>
                <c:pt idx="387">
                  <c:v>0.99974448148228934</c:v>
                </c:pt>
                <c:pt idx="388">
                  <c:v>0.99959350989466922</c:v>
                </c:pt>
                <c:pt idx="389">
                  <c:v>0.99942067068568008</c:v>
                </c:pt>
                <c:pt idx="390">
                  <c:v>0.99913204892420526</c:v>
                </c:pt>
                <c:pt idx="391">
                  <c:v>0.99899897947119587</c:v>
                </c:pt>
                <c:pt idx="392">
                  <c:v>0.99880668071475098</c:v>
                </c:pt>
                <c:pt idx="393">
                  <c:v>0.99860718788985259</c:v>
                </c:pt>
                <c:pt idx="394">
                  <c:v>0.99854653485561995</c:v>
                </c:pt>
                <c:pt idx="395">
                  <c:v>0.99835927088210596</c:v>
                </c:pt>
                <c:pt idx="396">
                  <c:v>0.99811095592368948</c:v>
                </c:pt>
                <c:pt idx="397">
                  <c:v>0.9978827399319512</c:v>
                </c:pt>
                <c:pt idx="398">
                  <c:v>0.99766227617393299</c:v>
                </c:pt>
                <c:pt idx="399">
                  <c:v>0.99757451488249449</c:v>
                </c:pt>
                <c:pt idx="400">
                  <c:v>0.99764365952105161</c:v>
                </c:pt>
                <c:pt idx="401">
                  <c:v>0.99761277365947887</c:v>
                </c:pt>
                <c:pt idx="402">
                  <c:v>0.9975438419888496</c:v>
                </c:pt>
                <c:pt idx="403">
                  <c:v>0.99760645490024369</c:v>
                </c:pt>
                <c:pt idx="404">
                  <c:v>0.99749910726590552</c:v>
                </c:pt>
                <c:pt idx="405">
                  <c:v>0.99746570380100519</c:v>
                </c:pt>
                <c:pt idx="406">
                  <c:v>0.99750757175843141</c:v>
                </c:pt>
                <c:pt idx="407">
                  <c:v>0.99751269458743475</c:v>
                </c:pt>
                <c:pt idx="408">
                  <c:v>0.9975125068991727</c:v>
                </c:pt>
                <c:pt idx="409">
                  <c:v>0.99756205762837036</c:v>
                </c:pt>
                <c:pt idx="410">
                  <c:v>0.99748573854580369</c:v>
                </c:pt>
                <c:pt idx="411">
                  <c:v>0.99747060671444909</c:v>
                </c:pt>
                <c:pt idx="412">
                  <c:v>0.99747740064537116</c:v>
                </c:pt>
                <c:pt idx="413">
                  <c:v>0.99748517734997022</c:v>
                </c:pt>
                <c:pt idx="414">
                  <c:v>0.99756470199363967</c:v>
                </c:pt>
                <c:pt idx="415">
                  <c:v>0.99762954125591763</c:v>
                </c:pt>
                <c:pt idx="416">
                  <c:v>0.99763702087655426</c:v>
                </c:pt>
                <c:pt idx="417">
                  <c:v>0.99771295880638744</c:v>
                </c:pt>
                <c:pt idx="418">
                  <c:v>0.99771280033319498</c:v>
                </c:pt>
                <c:pt idx="419">
                  <c:v>0.99769630843704382</c:v>
                </c:pt>
                <c:pt idx="420">
                  <c:v>0.99785669886847583</c:v>
                </c:pt>
                <c:pt idx="421">
                  <c:v>0.99790646325307664</c:v>
                </c:pt>
                <c:pt idx="422">
                  <c:v>0.9979981502349311</c:v>
                </c:pt>
                <c:pt idx="423">
                  <c:v>0.9981555986217544</c:v>
                </c:pt>
                <c:pt idx="424">
                  <c:v>0.99823044139160388</c:v>
                </c:pt>
                <c:pt idx="425">
                  <c:v>0.99844186622645792</c:v>
                </c:pt>
                <c:pt idx="426">
                  <c:v>0.99860321906798644</c:v>
                </c:pt>
                <c:pt idx="427">
                  <c:v>0.99848460616439494</c:v>
                </c:pt>
                <c:pt idx="428">
                  <c:v>0.99833307996597509</c:v>
                </c:pt>
                <c:pt idx="429">
                  <c:v>0.99822157539311784</c:v>
                </c:pt>
                <c:pt idx="430">
                  <c:v>0.99804858762413051</c:v>
                </c:pt>
                <c:pt idx="431">
                  <c:v>0.99800786130012886</c:v>
                </c:pt>
                <c:pt idx="432">
                  <c:v>0.99797874023890065</c:v>
                </c:pt>
                <c:pt idx="433">
                  <c:v>0.99779808292223671</c:v>
                </c:pt>
                <c:pt idx="434">
                  <c:v>0.99778122783775314</c:v>
                </c:pt>
                <c:pt idx="435">
                  <c:v>0.99773366794224583</c:v>
                </c:pt>
                <c:pt idx="436">
                  <c:v>0.99764550816855668</c:v>
                </c:pt>
                <c:pt idx="437">
                  <c:v>0.99761968657715094</c:v>
                </c:pt>
                <c:pt idx="438">
                  <c:v>0.99755388830286751</c:v>
                </c:pt>
                <c:pt idx="439">
                  <c:v>0.99740220658724199</c:v>
                </c:pt>
                <c:pt idx="440">
                  <c:v>0.99740188416573416</c:v>
                </c:pt>
                <c:pt idx="441">
                  <c:v>0.99730292380356245</c:v>
                </c:pt>
                <c:pt idx="442">
                  <c:v>0.99728537027753905</c:v>
                </c:pt>
                <c:pt idx="443">
                  <c:v>0.99733233868332294</c:v>
                </c:pt>
                <c:pt idx="444">
                  <c:v>0.99728115862074096</c:v>
                </c:pt>
                <c:pt idx="445">
                  <c:v>0.99722506791927124</c:v>
                </c:pt>
                <c:pt idx="446">
                  <c:v>0.9972734091786839</c:v>
                </c:pt>
                <c:pt idx="447">
                  <c:v>0.99721487102912132</c:v>
                </c:pt>
                <c:pt idx="448">
                  <c:v>0.99716837367255406</c:v>
                </c:pt>
                <c:pt idx="449">
                  <c:v>0.99716500700719379</c:v>
                </c:pt>
                <c:pt idx="450">
                  <c:v>0.9970791999987817</c:v>
                </c:pt>
                <c:pt idx="451">
                  <c:v>0.9971098633783082</c:v>
                </c:pt>
                <c:pt idx="452">
                  <c:v>0.99710205234493632</c:v>
                </c:pt>
                <c:pt idx="453">
                  <c:v>0.99707609393710273</c:v>
                </c:pt>
                <c:pt idx="454">
                  <c:v>0.99710520924477364</c:v>
                </c:pt>
                <c:pt idx="455">
                  <c:v>0.99711491556559206</c:v>
                </c:pt>
                <c:pt idx="456">
                  <c:v>0.99710895196152405</c:v>
                </c:pt>
                <c:pt idx="457">
                  <c:v>0.99713931362106445</c:v>
                </c:pt>
                <c:pt idx="458">
                  <c:v>0.99709391485348031</c:v>
                </c:pt>
                <c:pt idx="459">
                  <c:v>0.99709408261938115</c:v>
                </c:pt>
                <c:pt idx="460">
                  <c:v>0.99713706067592633</c:v>
                </c:pt>
                <c:pt idx="461">
                  <c:v>0.9971317116676478</c:v>
                </c:pt>
                <c:pt idx="462">
                  <c:v>0.9970958189700998</c:v>
                </c:pt>
                <c:pt idx="463">
                  <c:v>0.99715754749550589</c:v>
                </c:pt>
                <c:pt idx="464">
                  <c:v>0.99712858446475117</c:v>
                </c:pt>
                <c:pt idx="465">
                  <c:v>0.99711196831302473</c:v>
                </c:pt>
                <c:pt idx="466">
                  <c:v>0.99714691805442945</c:v>
                </c:pt>
                <c:pt idx="467">
                  <c:v>0.99707492254566088</c:v>
                </c:pt>
                <c:pt idx="468">
                  <c:v>0.99710308801150005</c:v>
                </c:pt>
                <c:pt idx="469">
                  <c:v>0.99711769031271047</c:v>
                </c:pt>
                <c:pt idx="470">
                  <c:v>0.99709481487058549</c:v>
                </c:pt>
                <c:pt idx="471">
                  <c:v>0.99712425578173214</c:v>
                </c:pt>
                <c:pt idx="472">
                  <c:v>0.99711155944744856</c:v>
                </c:pt>
                <c:pt idx="473">
                  <c:v>0.99708407153813561</c:v>
                </c:pt>
                <c:pt idx="474">
                  <c:v>0.99714566034949514</c:v>
                </c:pt>
                <c:pt idx="475">
                  <c:v>0.99710975096456622</c:v>
                </c:pt>
                <c:pt idx="476">
                  <c:v>0.99707534105506357</c:v>
                </c:pt>
                <c:pt idx="477">
                  <c:v>0.9971315052238634</c:v>
                </c:pt>
                <c:pt idx="478">
                  <c:v>0.99711263541220119</c:v>
                </c:pt>
                <c:pt idx="479">
                  <c:v>0.99709802707460349</c:v>
                </c:pt>
                <c:pt idx="480">
                  <c:v>0.99712924613233189</c:v>
                </c:pt>
                <c:pt idx="481">
                  <c:v>0.99706650973413125</c:v>
                </c:pt>
                <c:pt idx="482">
                  <c:v>0.99708483796305158</c:v>
                </c:pt>
                <c:pt idx="483">
                  <c:v>0.99709874946305654</c:v>
                </c:pt>
                <c:pt idx="484">
                  <c:v>0.99708572976344811</c:v>
                </c:pt>
                <c:pt idx="485">
                  <c:v>0.99710934501451565</c:v>
                </c:pt>
                <c:pt idx="486">
                  <c:v>0.99710437207292091</c:v>
                </c:pt>
                <c:pt idx="487">
                  <c:v>0.99709216217351382</c:v>
                </c:pt>
                <c:pt idx="488">
                  <c:v>0.99715390942474047</c:v>
                </c:pt>
                <c:pt idx="489">
                  <c:v>0.99712281178487294</c:v>
                </c:pt>
                <c:pt idx="490">
                  <c:v>0.99709816909555693</c:v>
                </c:pt>
                <c:pt idx="491">
                  <c:v>0.99716413837829443</c:v>
                </c:pt>
                <c:pt idx="492">
                  <c:v>0.99714344523146747</c:v>
                </c:pt>
                <c:pt idx="493">
                  <c:v>0.99714301156244856</c:v>
                </c:pt>
                <c:pt idx="494">
                  <c:v>0.99718027554768129</c:v>
                </c:pt>
                <c:pt idx="495">
                  <c:v>0.9971165877846816</c:v>
                </c:pt>
                <c:pt idx="496">
                  <c:v>0.99714655866056157</c:v>
                </c:pt>
                <c:pt idx="497">
                  <c:v>0.99715034241826217</c:v>
                </c:pt>
                <c:pt idx="498">
                  <c:v>0.99715429571506453</c:v>
                </c:pt>
                <c:pt idx="499">
                  <c:v>0.99720500219345931</c:v>
                </c:pt>
                <c:pt idx="500">
                  <c:v>0.99715530493776661</c:v>
                </c:pt>
                <c:pt idx="501">
                  <c:v>0.99717230971138715</c:v>
                </c:pt>
                <c:pt idx="502">
                  <c:v>0.99720962729358265</c:v>
                </c:pt>
                <c:pt idx="503">
                  <c:v>0.99718572246406867</c:v>
                </c:pt>
                <c:pt idx="504">
                  <c:v>0.9972046417126369</c:v>
                </c:pt>
                <c:pt idx="505">
                  <c:v>0.99722756123480893</c:v>
                </c:pt>
                <c:pt idx="506">
                  <c:v>0.99717435248881714</c:v>
                </c:pt>
                <c:pt idx="507">
                  <c:v>0.9972117912715911</c:v>
                </c:pt>
                <c:pt idx="508">
                  <c:v>0.99719739694978926</c:v>
                </c:pt>
                <c:pt idx="509">
                  <c:v>0.99719515232706624</c:v>
                </c:pt>
                <c:pt idx="510">
                  <c:v>0.99720998559414109</c:v>
                </c:pt>
                <c:pt idx="511">
                  <c:v>0.99719686970266019</c:v>
                </c:pt>
                <c:pt idx="512">
                  <c:v>0.99718065201131512</c:v>
                </c:pt>
                <c:pt idx="513">
                  <c:v>0.99722713890356096</c:v>
                </c:pt>
                <c:pt idx="514">
                  <c:v>0.99720559319537994</c:v>
                </c:pt>
                <c:pt idx="515">
                  <c:v>0.99718021013456137</c:v>
                </c:pt>
                <c:pt idx="516">
                  <c:v>0.99718611421625802</c:v>
                </c:pt>
                <c:pt idx="517">
                  <c:v>0.9971571227022058</c:v>
                </c:pt>
                <c:pt idx="518">
                  <c:v>0.99717701835807637</c:v>
                </c:pt>
                <c:pt idx="519">
                  <c:v>0.99716132795994883</c:v>
                </c:pt>
                <c:pt idx="520">
                  <c:v>0.99716490875274133</c:v>
                </c:pt>
                <c:pt idx="521">
                  <c:v>0.99718259066278292</c:v>
                </c:pt>
                <c:pt idx="522">
                  <c:v>0.99715950496087247</c:v>
                </c:pt>
                <c:pt idx="523">
                  <c:v>0.99715791272996779</c:v>
                </c:pt>
                <c:pt idx="524">
                  <c:v>0.99720700037791654</c:v>
                </c:pt>
                <c:pt idx="525">
                  <c:v>0.9971665121065576</c:v>
                </c:pt>
                <c:pt idx="526">
                  <c:v>0.9971401807877821</c:v>
                </c:pt>
                <c:pt idx="527">
                  <c:v>0.9971509659411768</c:v>
                </c:pt>
                <c:pt idx="528">
                  <c:v>0.99712818691450011</c:v>
                </c:pt>
                <c:pt idx="529">
                  <c:v>0.99716436516230855</c:v>
                </c:pt>
                <c:pt idx="530">
                  <c:v>0.99716445053446534</c:v>
                </c:pt>
                <c:pt idx="531">
                  <c:v>0.99717051536554691</c:v>
                </c:pt>
                <c:pt idx="532">
                  <c:v>0.99719861605701998</c:v>
                </c:pt>
                <c:pt idx="533">
                  <c:v>0.99720122257881005</c:v>
                </c:pt>
                <c:pt idx="534">
                  <c:v>0.99720869160086212</c:v>
                </c:pt>
                <c:pt idx="535">
                  <c:v>0.9972418807492508</c:v>
                </c:pt>
                <c:pt idx="536">
                  <c:v>0.99724422896974796</c:v>
                </c:pt>
                <c:pt idx="537">
                  <c:v>0.99724363268403493</c:v>
                </c:pt>
                <c:pt idx="538">
                  <c:v>0.99724230430565919</c:v>
                </c:pt>
                <c:pt idx="539">
                  <c:v>0.99722910808377352</c:v>
                </c:pt>
                <c:pt idx="540">
                  <c:v>0.99727710796619462</c:v>
                </c:pt>
                <c:pt idx="541">
                  <c:v>0.9972685363707946</c:v>
                </c:pt>
                <c:pt idx="542">
                  <c:v>0.99727541174238055</c:v>
                </c:pt>
                <c:pt idx="543">
                  <c:v>0.99731031790348945</c:v>
                </c:pt>
                <c:pt idx="544">
                  <c:v>0.99728950604637479</c:v>
                </c:pt>
                <c:pt idx="545">
                  <c:v>0.99731678624722786</c:v>
                </c:pt>
                <c:pt idx="546">
                  <c:v>0.99732249442434917</c:v>
                </c:pt>
                <c:pt idx="547">
                  <c:v>0.99734391663659772</c:v>
                </c:pt>
                <c:pt idx="548">
                  <c:v>0.9973621321431051</c:v>
                </c:pt>
                <c:pt idx="549">
                  <c:v>0.99737183352047332</c:v>
                </c:pt>
                <c:pt idx="550">
                  <c:v>0.99733559083515655</c:v>
                </c:pt>
                <c:pt idx="551">
                  <c:v>0.9973469690098522</c:v>
                </c:pt>
                <c:pt idx="552">
                  <c:v>0.99732882809437051</c:v>
                </c:pt>
                <c:pt idx="553">
                  <c:v>0.99733226975918376</c:v>
                </c:pt>
                <c:pt idx="554">
                  <c:v>0.99735550407511075</c:v>
                </c:pt>
                <c:pt idx="555">
                  <c:v>0.99731813145942694</c:v>
                </c:pt>
                <c:pt idx="556">
                  <c:v>0.99731032875300762</c:v>
                </c:pt>
                <c:pt idx="557">
                  <c:v>0.99729940744787249</c:v>
                </c:pt>
                <c:pt idx="558">
                  <c:v>0.99727739374584645</c:v>
                </c:pt>
                <c:pt idx="559">
                  <c:v>0.99732121623039871</c:v>
                </c:pt>
                <c:pt idx="560">
                  <c:v>0.99726870572951376</c:v>
                </c:pt>
                <c:pt idx="561">
                  <c:v>0.99728186290175258</c:v>
                </c:pt>
                <c:pt idx="562">
                  <c:v>0.9972781641989279</c:v>
                </c:pt>
                <c:pt idx="563">
                  <c:v>0.99727149838386941</c:v>
                </c:pt>
                <c:pt idx="564">
                  <c:v>0.99726995870641455</c:v>
                </c:pt>
                <c:pt idx="565">
                  <c:v>0.99725312764184526</c:v>
                </c:pt>
                <c:pt idx="566">
                  <c:v>0.99725209534985648</c:v>
                </c:pt>
                <c:pt idx="567">
                  <c:v>0.99725256210040802</c:v>
                </c:pt>
                <c:pt idx="568">
                  <c:v>0.99723519569834196</c:v>
                </c:pt>
                <c:pt idx="569">
                  <c:v>0.99718809606119041</c:v>
                </c:pt>
                <c:pt idx="570">
                  <c:v>0.99714166748603028</c:v>
                </c:pt>
                <c:pt idx="571">
                  <c:v>0.99715594479383263</c:v>
                </c:pt>
                <c:pt idx="572">
                  <c:v>0.99718397338316134</c:v>
                </c:pt>
                <c:pt idx="573">
                  <c:v>0.99720668197992823</c:v>
                </c:pt>
                <c:pt idx="574">
                  <c:v>0.99723539975206954</c:v>
                </c:pt>
                <c:pt idx="575">
                  <c:v>0.99725986143657364</c:v>
                </c:pt>
                <c:pt idx="576">
                  <c:v>0.99725621355156602</c:v>
                </c:pt>
                <c:pt idx="577">
                  <c:v>0.99727023673742132</c:v>
                </c:pt>
                <c:pt idx="578">
                  <c:v>0.9972774232814372</c:v>
                </c:pt>
                <c:pt idx="579">
                  <c:v>0.99729371212879525</c:v>
                </c:pt>
                <c:pt idx="580">
                  <c:v>0.99735789848871892</c:v>
                </c:pt>
                <c:pt idx="581">
                  <c:v>0.99736230204672494</c:v>
                </c:pt>
                <c:pt idx="582">
                  <c:v>0.99736316532448588</c:v>
                </c:pt>
                <c:pt idx="583">
                  <c:v>0.99739226287338612</c:v>
                </c:pt>
                <c:pt idx="584">
                  <c:v>0.99741067520637883</c:v>
                </c:pt>
                <c:pt idx="585">
                  <c:v>0.99745730237042396</c:v>
                </c:pt>
                <c:pt idx="586">
                  <c:v>0.99749065487325439</c:v>
                </c:pt>
                <c:pt idx="587">
                  <c:v>0.99744093991905225</c:v>
                </c:pt>
                <c:pt idx="588">
                  <c:v>0.99748235888814085</c:v>
                </c:pt>
                <c:pt idx="589">
                  <c:v>0.99745938536595713</c:v>
                </c:pt>
                <c:pt idx="590">
                  <c:v>0.99745104401390983</c:v>
                </c:pt>
                <c:pt idx="591">
                  <c:v>0.99745675162488201</c:v>
                </c:pt>
                <c:pt idx="592">
                  <c:v>0.99744844374748831</c:v>
                </c:pt>
                <c:pt idx="593">
                  <c:v>0.99743187019191049</c:v>
                </c:pt>
                <c:pt idx="594">
                  <c:v>0.99749189571884067</c:v>
                </c:pt>
                <c:pt idx="595">
                  <c:v>0.9974169400325954</c:v>
                </c:pt>
                <c:pt idx="596">
                  <c:v>0.99745408156822413</c:v>
                </c:pt>
                <c:pt idx="597">
                  <c:v>0.99742009139655519</c:v>
                </c:pt>
                <c:pt idx="598">
                  <c:v>0.99742112721476484</c:v>
                </c:pt>
                <c:pt idx="599">
                  <c:v>0.99741488785312504</c:v>
                </c:pt>
                <c:pt idx="600">
                  <c:v>0.99740851826661503</c:v>
                </c:pt>
                <c:pt idx="601">
                  <c:v>0.99742372203359564</c:v>
                </c:pt>
                <c:pt idx="602">
                  <c:v>0.9974705943209744</c:v>
                </c:pt>
                <c:pt idx="603">
                  <c:v>0.99739825061951681</c:v>
                </c:pt>
                <c:pt idx="604">
                  <c:v>0.99745657646647923</c:v>
                </c:pt>
                <c:pt idx="605">
                  <c:v>0.99743180526378905</c:v>
                </c:pt>
                <c:pt idx="606">
                  <c:v>0.9974362714608177</c:v>
                </c:pt>
                <c:pt idx="607">
                  <c:v>0.99744879921354657</c:v>
                </c:pt>
                <c:pt idx="608">
                  <c:v>0.99740816932634646</c:v>
                </c:pt>
                <c:pt idx="609">
                  <c:v>0.99742992668519825</c:v>
                </c:pt>
                <c:pt idx="610">
                  <c:v>0.99748283781936353</c:v>
                </c:pt>
                <c:pt idx="611">
                  <c:v>0.99742287466136514</c:v>
                </c:pt>
                <c:pt idx="612">
                  <c:v>0.99747443718031259</c:v>
                </c:pt>
                <c:pt idx="613">
                  <c:v>0.9974568715688743</c:v>
                </c:pt>
                <c:pt idx="614">
                  <c:v>0.9974543907499348</c:v>
                </c:pt>
                <c:pt idx="615">
                  <c:v>0.99747450190764708</c:v>
                </c:pt>
                <c:pt idx="616">
                  <c:v>0.99743006729069261</c:v>
                </c:pt>
                <c:pt idx="617">
                  <c:v>0.99746024004751377</c:v>
                </c:pt>
                <c:pt idx="618">
                  <c:v>0.99751324340929537</c:v>
                </c:pt>
                <c:pt idx="619">
                  <c:v>0.99743999135963501</c:v>
                </c:pt>
                <c:pt idx="620">
                  <c:v>0.99751684396799289</c:v>
                </c:pt>
                <c:pt idx="621">
                  <c:v>0.99748089013952623</c:v>
                </c:pt>
                <c:pt idx="622">
                  <c:v>0.99748126913380031</c:v>
                </c:pt>
                <c:pt idx="623">
                  <c:v>0.99751894904238492</c:v>
                </c:pt>
                <c:pt idx="624">
                  <c:v>0.99746382220568408</c:v>
                </c:pt>
                <c:pt idx="625">
                  <c:v>0.99748865773263506</c:v>
                </c:pt>
                <c:pt idx="626">
                  <c:v>0.9975132410966091</c:v>
                </c:pt>
                <c:pt idx="627">
                  <c:v>0.99748587282396206</c:v>
                </c:pt>
                <c:pt idx="628">
                  <c:v>0.99754277694323079</c:v>
                </c:pt>
                <c:pt idx="629">
                  <c:v>0.99752792631753551</c:v>
                </c:pt>
                <c:pt idx="630">
                  <c:v>0.99753147370048423</c:v>
                </c:pt>
                <c:pt idx="631">
                  <c:v>0.99760629099193288</c:v>
                </c:pt>
                <c:pt idx="632">
                  <c:v>0.99752524513366114</c:v>
                </c:pt>
                <c:pt idx="633">
                  <c:v>0.99756616808352494</c:v>
                </c:pt>
                <c:pt idx="634">
                  <c:v>0.99758294473398934</c:v>
                </c:pt>
                <c:pt idx="635">
                  <c:v>0.99757275286237579</c:v>
                </c:pt>
                <c:pt idx="636">
                  <c:v>0.99762597014752163</c:v>
                </c:pt>
                <c:pt idx="637">
                  <c:v>0.9975902938886767</c:v>
                </c:pt>
                <c:pt idx="638">
                  <c:v>0.99760513765203229</c:v>
                </c:pt>
                <c:pt idx="639">
                  <c:v>0.99767903541806979</c:v>
                </c:pt>
                <c:pt idx="640">
                  <c:v>0.99760434428344524</c:v>
                </c:pt>
                <c:pt idx="641">
                  <c:v>0.99765523891413255</c:v>
                </c:pt>
                <c:pt idx="642">
                  <c:v>0.99767393156944506</c:v>
                </c:pt>
                <c:pt idx="643">
                  <c:v>0.99765078871632584</c:v>
                </c:pt>
                <c:pt idx="644">
                  <c:v>0.99769788221193145</c:v>
                </c:pt>
                <c:pt idx="645">
                  <c:v>0.99767952263761828</c:v>
                </c:pt>
                <c:pt idx="646">
                  <c:v>0.99768509824341201</c:v>
                </c:pt>
                <c:pt idx="647">
                  <c:v>0.99772980339144057</c:v>
                </c:pt>
                <c:pt idx="648">
                  <c:v>0.99771724303615883</c:v>
                </c:pt>
                <c:pt idx="649">
                  <c:v>0.99774317448266225</c:v>
                </c:pt>
                <c:pt idx="650">
                  <c:v>0.99774805044958625</c:v>
                </c:pt>
                <c:pt idx="651">
                  <c:v>0.99775059474901806</c:v>
                </c:pt>
                <c:pt idx="652">
                  <c:v>0.99781821331923659</c:v>
                </c:pt>
                <c:pt idx="653">
                  <c:v>0.99778472840945365</c:v>
                </c:pt>
                <c:pt idx="654">
                  <c:v>0.99779356875464453</c:v>
                </c:pt>
                <c:pt idx="655">
                  <c:v>0.99781303852670833</c:v>
                </c:pt>
                <c:pt idx="656">
                  <c:v>0.9978046898662164</c:v>
                </c:pt>
                <c:pt idx="657">
                  <c:v>0.99781302127620242</c:v>
                </c:pt>
                <c:pt idx="658">
                  <c:v>0.99782962704909206</c:v>
                </c:pt>
                <c:pt idx="659">
                  <c:v>0.99778488997991877</c:v>
                </c:pt>
                <c:pt idx="660">
                  <c:v>0.99781833642356121</c:v>
                </c:pt>
                <c:pt idx="661">
                  <c:v>0.99778653224776459</c:v>
                </c:pt>
                <c:pt idx="662">
                  <c:v>0.99781093758430439</c:v>
                </c:pt>
                <c:pt idx="663">
                  <c:v>0.99784729662348537</c:v>
                </c:pt>
                <c:pt idx="664">
                  <c:v>0.99785110096944352</c:v>
                </c:pt>
                <c:pt idx="665">
                  <c:v>0.99791919247771743</c:v>
                </c:pt>
                <c:pt idx="666">
                  <c:v>0.99789311421691107</c:v>
                </c:pt>
                <c:pt idx="667">
                  <c:v>0.99793046485136216</c:v>
                </c:pt>
                <c:pt idx="668">
                  <c:v>0.99795733417740562</c:v>
                </c:pt>
                <c:pt idx="669">
                  <c:v>0.9979781418921384</c:v>
                </c:pt>
                <c:pt idx="670">
                  <c:v>0.99798809587752479</c:v>
                </c:pt>
                <c:pt idx="671">
                  <c:v>0.99802493028500061</c:v>
                </c:pt>
                <c:pt idx="672">
                  <c:v>0.99801999260573659</c:v>
                </c:pt>
                <c:pt idx="673">
                  <c:v>0.99803257964371306</c:v>
                </c:pt>
                <c:pt idx="674">
                  <c:v>0.99803279105389386</c:v>
                </c:pt>
                <c:pt idx="675">
                  <c:v>0.99802241899952848</c:v>
                </c:pt>
                <c:pt idx="676">
                  <c:v>0.99803610673892496</c:v>
                </c:pt>
                <c:pt idx="677">
                  <c:v>0.99806503466154206</c:v>
                </c:pt>
                <c:pt idx="678">
                  <c:v>0.9981139071311812</c:v>
                </c:pt>
                <c:pt idx="679">
                  <c:v>0.99811932248787438</c:v>
                </c:pt>
                <c:pt idx="680">
                  <c:v>0.99818860425213018</c:v>
                </c:pt>
                <c:pt idx="681">
                  <c:v>0.9981918022342593</c:v>
                </c:pt>
                <c:pt idx="682">
                  <c:v>0.99822967524764195</c:v>
                </c:pt>
                <c:pt idx="683">
                  <c:v>0.99827475030489599</c:v>
                </c:pt>
                <c:pt idx="684">
                  <c:v>0.99828179586793664</c:v>
                </c:pt>
                <c:pt idx="685">
                  <c:v>0.99833219801844564</c:v>
                </c:pt>
                <c:pt idx="686">
                  <c:v>0.99837336336958737</c:v>
                </c:pt>
                <c:pt idx="687">
                  <c:v>0.99840435000473093</c:v>
                </c:pt>
                <c:pt idx="688">
                  <c:v>0.99847994955096708</c:v>
                </c:pt>
                <c:pt idx="689">
                  <c:v>0.99850874773638054</c:v>
                </c:pt>
                <c:pt idx="690">
                  <c:v>0.9986121606736289</c:v>
                </c:pt>
                <c:pt idx="691">
                  <c:v>0.99870590454676489</c:v>
                </c:pt>
                <c:pt idx="692">
                  <c:v>0.99863497420005409</c:v>
                </c:pt>
                <c:pt idx="693">
                  <c:v>0.99870850709290604</c:v>
                </c:pt>
                <c:pt idx="694">
                  <c:v>0.99873065024389507</c:v>
                </c:pt>
                <c:pt idx="695">
                  <c:v>0.99878379302336096</c:v>
                </c:pt>
                <c:pt idx="696">
                  <c:v>0.99883712679252423</c:v>
                </c:pt>
                <c:pt idx="697">
                  <c:v>0.99875134673387334</c:v>
                </c:pt>
                <c:pt idx="698">
                  <c:v>0.99877306954112244</c:v>
                </c:pt>
                <c:pt idx="699">
                  <c:v>0.99874597626335537</c:v>
                </c:pt>
                <c:pt idx="700">
                  <c:v>0.998639251385117</c:v>
                </c:pt>
                <c:pt idx="701">
                  <c:v>0.99862460681968723</c:v>
                </c:pt>
                <c:pt idx="702">
                  <c:v>0.99855462212433288</c:v>
                </c:pt>
                <c:pt idx="703">
                  <c:v>0.9984712896263731</c:v>
                </c:pt>
                <c:pt idx="704">
                  <c:v>0.99844058159868221</c:v>
                </c:pt>
                <c:pt idx="705">
                  <c:v>0.99833363072774217</c:v>
                </c:pt>
                <c:pt idx="706">
                  <c:v>0.9982660474893712</c:v>
                </c:pt>
                <c:pt idx="707">
                  <c:v>0.99823262013676117</c:v>
                </c:pt>
                <c:pt idx="708">
                  <c:v>0.99814924708827235</c:v>
                </c:pt>
                <c:pt idx="709">
                  <c:v>0.99819997622144951</c:v>
                </c:pt>
                <c:pt idx="710">
                  <c:v>0.99811955091916615</c:v>
                </c:pt>
                <c:pt idx="711">
                  <c:v>0.99810058008653813</c:v>
                </c:pt>
                <c:pt idx="712">
                  <c:v>0.99811169260959565</c:v>
                </c:pt>
                <c:pt idx="713">
                  <c:v>0.99804898429970579</c:v>
                </c:pt>
                <c:pt idx="714">
                  <c:v>0.99807584923905046</c:v>
                </c:pt>
                <c:pt idx="715">
                  <c:v>0.99801347743964197</c:v>
                </c:pt>
                <c:pt idx="716">
                  <c:v>0.99800457349191574</c:v>
                </c:pt>
                <c:pt idx="717">
                  <c:v>0.99802169357322101</c:v>
                </c:pt>
                <c:pt idx="718">
                  <c:v>0.99798629449721921</c:v>
                </c:pt>
                <c:pt idx="719">
                  <c:v>0.9979876467295975</c:v>
                </c:pt>
                <c:pt idx="720">
                  <c:v>0.99793269473069646</c:v>
                </c:pt>
                <c:pt idx="721">
                  <c:v>0.99788684571245878</c:v>
                </c:pt>
                <c:pt idx="722">
                  <c:v>0.99789327816609463</c:v>
                </c:pt>
                <c:pt idx="723">
                  <c:v>0.99788403874291254</c:v>
                </c:pt>
                <c:pt idx="724">
                  <c:v>0.99790274386850197</c:v>
                </c:pt>
                <c:pt idx="725">
                  <c:v>0.99789846584564224</c:v>
                </c:pt>
                <c:pt idx="726">
                  <c:v>0.9978963412570977</c:v>
                </c:pt>
                <c:pt idx="727">
                  <c:v>0.9979077292947266</c:v>
                </c:pt>
                <c:pt idx="728">
                  <c:v>0.99790149969028918</c:v>
                </c:pt>
                <c:pt idx="729">
                  <c:v>0.99791332081576078</c:v>
                </c:pt>
                <c:pt idx="730">
                  <c:v>0.99790558196304513</c:v>
                </c:pt>
                <c:pt idx="731">
                  <c:v>0.99791664163205251</c:v>
                </c:pt>
                <c:pt idx="732">
                  <c:v>0.99795610988389682</c:v>
                </c:pt>
                <c:pt idx="733">
                  <c:v>0.99795050512597816</c:v>
                </c:pt>
                <c:pt idx="734">
                  <c:v>0.99798127337319875</c:v>
                </c:pt>
                <c:pt idx="735">
                  <c:v>0.99799595777514227</c:v>
                </c:pt>
                <c:pt idx="736">
                  <c:v>0.99798188865617521</c:v>
                </c:pt>
                <c:pt idx="737">
                  <c:v>0.99805004329857727</c:v>
                </c:pt>
                <c:pt idx="738">
                  <c:v>0.99801490589170139</c:v>
                </c:pt>
                <c:pt idx="739">
                  <c:v>0.99803682215918843</c:v>
                </c:pt>
                <c:pt idx="740">
                  <c:v>0.99805090560877829</c:v>
                </c:pt>
                <c:pt idx="741">
                  <c:v>0.99804092795580013</c:v>
                </c:pt>
                <c:pt idx="742">
                  <c:v>0.9980940370032878</c:v>
                </c:pt>
                <c:pt idx="743">
                  <c:v>0.99803594102890536</c:v>
                </c:pt>
                <c:pt idx="744">
                  <c:v>0.99807112596811232</c:v>
                </c:pt>
                <c:pt idx="745">
                  <c:v>0.99809668742530988</c:v>
                </c:pt>
                <c:pt idx="746">
                  <c:v>0.9980665112234971</c:v>
                </c:pt>
                <c:pt idx="747">
                  <c:v>0.99811781899704566</c:v>
                </c:pt>
                <c:pt idx="748">
                  <c:v>0.99806596669907455</c:v>
                </c:pt>
                <c:pt idx="749">
                  <c:v>0.99805300239396377</c:v>
                </c:pt>
                <c:pt idx="750">
                  <c:v>0.99808347174058965</c:v>
                </c:pt>
                <c:pt idx="751">
                  <c:v>0.9980308253340674</c:v>
                </c:pt>
                <c:pt idx="752">
                  <c:v>0.99804212162707295</c:v>
                </c:pt>
                <c:pt idx="753">
                  <c:v>0.99799768913339193</c:v>
                </c:pt>
                <c:pt idx="754">
                  <c:v>0.99800870974931788</c:v>
                </c:pt>
                <c:pt idx="755">
                  <c:v>0.99804251036328184</c:v>
                </c:pt>
                <c:pt idx="756">
                  <c:v>0.99803464724757218</c:v>
                </c:pt>
                <c:pt idx="757">
                  <c:v>0.99805957041833204</c:v>
                </c:pt>
                <c:pt idx="758">
                  <c:v>0.99804822299697105</c:v>
                </c:pt>
                <c:pt idx="759">
                  <c:v>0.99807348904737403</c:v>
                </c:pt>
                <c:pt idx="760">
                  <c:v>0.99809922310563515</c:v>
                </c:pt>
                <c:pt idx="761">
                  <c:v>0.99809990836783469</c:v>
                </c:pt>
                <c:pt idx="762">
                  <c:v>0.99813185991627684</c:v>
                </c:pt>
                <c:pt idx="763">
                  <c:v>0.99810667730354929</c:v>
                </c:pt>
                <c:pt idx="764">
                  <c:v>0.99813262804005665</c:v>
                </c:pt>
                <c:pt idx="765">
                  <c:v>0.99814071276057137</c:v>
                </c:pt>
                <c:pt idx="766">
                  <c:v>0.99814604477753099</c:v>
                </c:pt>
                <c:pt idx="767">
                  <c:v>0.99819427775110481</c:v>
                </c:pt>
                <c:pt idx="768">
                  <c:v>0.99817804430203294</c:v>
                </c:pt>
                <c:pt idx="769">
                  <c:v>0.99821314791187221</c:v>
                </c:pt>
                <c:pt idx="770">
                  <c:v>0.99821553765559712</c:v>
                </c:pt>
                <c:pt idx="771">
                  <c:v>0.99819547498974392</c:v>
                </c:pt>
                <c:pt idx="772">
                  <c:v>0.99822733537462538</c:v>
                </c:pt>
                <c:pt idx="773">
                  <c:v>0.9981724888297685</c:v>
                </c:pt>
                <c:pt idx="774">
                  <c:v>0.99819011471899755</c:v>
                </c:pt>
                <c:pt idx="775">
                  <c:v>0.99819404458999894</c:v>
                </c:pt>
                <c:pt idx="776">
                  <c:v>0.99814510781614629</c:v>
                </c:pt>
                <c:pt idx="777">
                  <c:v>0.99818245865450184</c:v>
                </c:pt>
                <c:pt idx="778">
                  <c:v>0.99814908567976857</c:v>
                </c:pt>
                <c:pt idx="779">
                  <c:v>0.99816871651039962</c:v>
                </c:pt>
                <c:pt idx="780">
                  <c:v>0.99818328839508952</c:v>
                </c:pt>
                <c:pt idx="781">
                  <c:v>0.99815061986341935</c:v>
                </c:pt>
                <c:pt idx="782">
                  <c:v>0.99820455372935146</c:v>
                </c:pt>
                <c:pt idx="783">
                  <c:v>0.99817727939174117</c:v>
                </c:pt>
                <c:pt idx="784">
                  <c:v>0.99816973603217718</c:v>
                </c:pt>
                <c:pt idx="785">
                  <c:v>0.99820331688882225</c:v>
                </c:pt>
                <c:pt idx="786">
                  <c:v>0.99818344376810531</c:v>
                </c:pt>
                <c:pt idx="787">
                  <c:v>0.99822782729094561</c:v>
                </c:pt>
                <c:pt idx="788">
                  <c:v>0.99819892570755342</c:v>
                </c:pt>
                <c:pt idx="789">
                  <c:v>0.99820922068639206</c:v>
                </c:pt>
                <c:pt idx="790">
                  <c:v>0.9982192289172328</c:v>
                </c:pt>
                <c:pt idx="791">
                  <c:v>0.99820702972482134</c:v>
                </c:pt>
                <c:pt idx="792">
                  <c:v>0.99822089313638329</c:v>
                </c:pt>
                <c:pt idx="793">
                  <c:v>0.99821183410182934</c:v>
                </c:pt>
                <c:pt idx="794">
                  <c:v>0.99821950248918168</c:v>
                </c:pt>
                <c:pt idx="795">
                  <c:v>0.99822302737431201</c:v>
                </c:pt>
                <c:pt idx="796">
                  <c:v>0.99823679081136019</c:v>
                </c:pt>
                <c:pt idx="797">
                  <c:v>0.99826387799265293</c:v>
                </c:pt>
                <c:pt idx="798">
                  <c:v>0.99824437502019192</c:v>
                </c:pt>
                <c:pt idx="799">
                  <c:v>0.99826894044453063</c:v>
                </c:pt>
                <c:pt idx="800">
                  <c:v>0.99827547113960657</c:v>
                </c:pt>
                <c:pt idx="801">
                  <c:v>0.99826619831769126</c:v>
                </c:pt>
                <c:pt idx="802">
                  <c:v>0.99829244872803324</c:v>
                </c:pt>
                <c:pt idx="803">
                  <c:v>0.99828385050342139</c:v>
                </c:pt>
                <c:pt idx="804">
                  <c:v>0.9983073752871946</c:v>
                </c:pt>
                <c:pt idx="805">
                  <c:v>0.99831771175544193</c:v>
                </c:pt>
                <c:pt idx="806">
                  <c:v>0.99829246449857456</c:v>
                </c:pt>
                <c:pt idx="807">
                  <c:v>0.99834168770764475</c:v>
                </c:pt>
                <c:pt idx="808">
                  <c:v>0.99832682609773282</c:v>
                </c:pt>
                <c:pt idx="809">
                  <c:v>0.99834799036763333</c:v>
                </c:pt>
                <c:pt idx="810">
                  <c:v>0.99833704500657361</c:v>
                </c:pt>
                <c:pt idx="811">
                  <c:v>0.99832801483443068</c:v>
                </c:pt>
                <c:pt idx="812">
                  <c:v>0.99836492436677382</c:v>
                </c:pt>
                <c:pt idx="813">
                  <c:v>0.99834349085019314</c:v>
                </c:pt>
                <c:pt idx="814">
                  <c:v>0.99836591818312925</c:v>
                </c:pt>
                <c:pt idx="815">
                  <c:v>0.99835971672928636</c:v>
                </c:pt>
                <c:pt idx="816">
                  <c:v>0.99835433603789214</c:v>
                </c:pt>
                <c:pt idx="817">
                  <c:v>0.99838226730631785</c:v>
                </c:pt>
                <c:pt idx="818">
                  <c:v>0.9983690598874948</c:v>
                </c:pt>
                <c:pt idx="819">
                  <c:v>0.99838710116714602</c:v>
                </c:pt>
                <c:pt idx="820">
                  <c:v>0.99838401764851448</c:v>
                </c:pt>
                <c:pt idx="821">
                  <c:v>0.99839505187081679</c:v>
                </c:pt>
                <c:pt idx="822">
                  <c:v>0.99838995361260785</c:v>
                </c:pt>
                <c:pt idx="823">
                  <c:v>0.99837482451171167</c:v>
                </c:pt>
                <c:pt idx="824">
                  <c:v>0.99839172204368754</c:v>
                </c:pt>
                <c:pt idx="825">
                  <c:v>0.99837080645770504</c:v>
                </c:pt>
                <c:pt idx="826">
                  <c:v>0.99840249062449737</c:v>
                </c:pt>
                <c:pt idx="827">
                  <c:v>0.99842063600939568</c:v>
                </c:pt>
                <c:pt idx="828">
                  <c:v>0.99842724236051106</c:v>
                </c:pt>
                <c:pt idx="829">
                  <c:v>0.99845145185731576</c:v>
                </c:pt>
                <c:pt idx="830">
                  <c:v>0.99844923843595801</c:v>
                </c:pt>
                <c:pt idx="831">
                  <c:v>0.99848557438945928</c:v>
                </c:pt>
                <c:pt idx="832">
                  <c:v>0.99851082993472973</c:v>
                </c:pt>
                <c:pt idx="833">
                  <c:v>0.99849121337066071</c:v>
                </c:pt>
                <c:pt idx="834">
                  <c:v>0.99853965654527865</c:v>
                </c:pt>
                <c:pt idx="835">
                  <c:v>0.99852726940353931</c:v>
                </c:pt>
                <c:pt idx="836">
                  <c:v>0.99854526513318143</c:v>
                </c:pt>
                <c:pt idx="837">
                  <c:v>0.99855541976748408</c:v>
                </c:pt>
                <c:pt idx="838">
                  <c:v>0.99855614613324917</c:v>
                </c:pt>
                <c:pt idx="839">
                  <c:v>0.99859268276512969</c:v>
                </c:pt>
                <c:pt idx="840">
                  <c:v>0.99858437359104202</c:v>
                </c:pt>
                <c:pt idx="841">
                  <c:v>0.99861485503982905</c:v>
                </c:pt>
                <c:pt idx="842">
                  <c:v>0.99862013322966237</c:v>
                </c:pt>
                <c:pt idx="843">
                  <c:v>0.99862363005666333</c:v>
                </c:pt>
                <c:pt idx="844">
                  <c:v>0.99865030220970075</c:v>
                </c:pt>
                <c:pt idx="845">
                  <c:v>0.99865990372684188</c:v>
                </c:pt>
                <c:pt idx="846">
                  <c:v>0.99866880313567974</c:v>
                </c:pt>
                <c:pt idx="847">
                  <c:v>0.99867203798803084</c:v>
                </c:pt>
                <c:pt idx="848">
                  <c:v>0.9987050556492979</c:v>
                </c:pt>
                <c:pt idx="849">
                  <c:v>0.99869251275351567</c:v>
                </c:pt>
                <c:pt idx="850">
                  <c:v>0.99870730470363123</c:v>
                </c:pt>
                <c:pt idx="851">
                  <c:v>0.99874029505099837</c:v>
                </c:pt>
                <c:pt idx="852">
                  <c:v>0.99871851883631002</c:v>
                </c:pt>
                <c:pt idx="853">
                  <c:v>0.99875359831429833</c:v>
                </c:pt>
                <c:pt idx="854">
                  <c:v>0.99875142199735356</c:v>
                </c:pt>
                <c:pt idx="855">
                  <c:v>0.99877474515044651</c:v>
                </c:pt>
                <c:pt idx="856">
                  <c:v>0.99881160811018976</c:v>
                </c:pt>
                <c:pt idx="857">
                  <c:v>0.99878954255276942</c:v>
                </c:pt>
                <c:pt idx="858">
                  <c:v>0.99883511815741188</c:v>
                </c:pt>
                <c:pt idx="859">
                  <c:v>0.99879202545692303</c:v>
                </c:pt>
                <c:pt idx="860">
                  <c:v>0.99878317390047788</c:v>
                </c:pt>
                <c:pt idx="861">
                  <c:v>0.99880165011373745</c:v>
                </c:pt>
                <c:pt idx="862">
                  <c:v>0.99880636533762246</c:v>
                </c:pt>
                <c:pt idx="863">
                  <c:v>0.99879393355388912</c:v>
                </c:pt>
                <c:pt idx="864">
                  <c:v>0.99878366779028027</c:v>
                </c:pt>
                <c:pt idx="865">
                  <c:v>0.99878355036326194</c:v>
                </c:pt>
                <c:pt idx="866">
                  <c:v>0.99878804441737434</c:v>
                </c:pt>
                <c:pt idx="867">
                  <c:v>0.99878473709565951</c:v>
                </c:pt>
                <c:pt idx="868">
                  <c:v>0.99877535398073736</c:v>
                </c:pt>
                <c:pt idx="869">
                  <c:v>0.99878350033566676</c:v>
                </c:pt>
                <c:pt idx="870">
                  <c:v>0.99880084766895383</c:v>
                </c:pt>
                <c:pt idx="871">
                  <c:v>0.99876097905010908</c:v>
                </c:pt>
                <c:pt idx="872">
                  <c:v>0.99877053812160332</c:v>
                </c:pt>
                <c:pt idx="873">
                  <c:v>0.99876328563930017</c:v>
                </c:pt>
                <c:pt idx="874">
                  <c:v>0.99877934795263246</c:v>
                </c:pt>
                <c:pt idx="875">
                  <c:v>0.99880160053183198</c:v>
                </c:pt>
                <c:pt idx="876">
                  <c:v>0.99878195166558459</c:v>
                </c:pt>
                <c:pt idx="877">
                  <c:v>0.99881511634626818</c:v>
                </c:pt>
                <c:pt idx="878">
                  <c:v>0.99882808219218766</c:v>
                </c:pt>
                <c:pt idx="879">
                  <c:v>0.99879464088023429</c:v>
                </c:pt>
                <c:pt idx="880">
                  <c:v>0.9988219050642021</c:v>
                </c:pt>
                <c:pt idx="881">
                  <c:v>0.99883708446919028</c:v>
                </c:pt>
                <c:pt idx="882">
                  <c:v>0.99884949370386122</c:v>
                </c:pt>
                <c:pt idx="883">
                  <c:v>0.99885651069296066</c:v>
                </c:pt>
                <c:pt idx="884">
                  <c:v>0.99886725149448385</c:v>
                </c:pt>
                <c:pt idx="885">
                  <c:v>0.99887067962661868</c:v>
                </c:pt>
                <c:pt idx="886">
                  <c:v>0.99888570383660125</c:v>
                </c:pt>
                <c:pt idx="887">
                  <c:v>0.99888356244333976</c:v>
                </c:pt>
                <c:pt idx="888">
                  <c:v>0.9988776218271036</c:v>
                </c:pt>
                <c:pt idx="889">
                  <c:v>0.99889686949335854</c:v>
                </c:pt>
                <c:pt idx="890">
                  <c:v>0.9989172950052444</c:v>
                </c:pt>
                <c:pt idx="891">
                  <c:v>0.99893611216840739</c:v>
                </c:pt>
                <c:pt idx="892">
                  <c:v>0.99895114186587297</c:v>
                </c:pt>
                <c:pt idx="893">
                  <c:v>0.9989688544337465</c:v>
                </c:pt>
                <c:pt idx="894">
                  <c:v>0.99899634838612883</c:v>
                </c:pt>
                <c:pt idx="895">
                  <c:v>0.99895713157357824</c:v>
                </c:pt>
                <c:pt idx="896">
                  <c:v>0.99897216581540227</c:v>
                </c:pt>
                <c:pt idx="897">
                  <c:v>0.99898905609952138</c:v>
                </c:pt>
                <c:pt idx="898">
                  <c:v>0.99899223401845572</c:v>
                </c:pt>
                <c:pt idx="899">
                  <c:v>0.99904799600966809</c:v>
                </c:pt>
                <c:pt idx="900">
                  <c:v>0.99906257238389451</c:v>
                </c:pt>
                <c:pt idx="901">
                  <c:v>0.99908983778432903</c:v>
                </c:pt>
                <c:pt idx="902">
                  <c:v>0.99912393780651831</c:v>
                </c:pt>
                <c:pt idx="903">
                  <c:v>0.99915057392000395</c:v>
                </c:pt>
                <c:pt idx="904">
                  <c:v>0.99920122515100773</c:v>
                </c:pt>
                <c:pt idx="905">
                  <c:v>0.99921360730568975</c:v>
                </c:pt>
                <c:pt idx="906">
                  <c:v>0.99921929278108934</c:v>
                </c:pt>
                <c:pt idx="907">
                  <c:v>0.99925428232211067</c:v>
                </c:pt>
                <c:pt idx="908">
                  <c:v>0.99926214780124045</c:v>
                </c:pt>
                <c:pt idx="909">
                  <c:v>0.99928081142594904</c:v>
                </c:pt>
                <c:pt idx="910">
                  <c:v>0.99930376792153686</c:v>
                </c:pt>
                <c:pt idx="911">
                  <c:v>0.99929884263987012</c:v>
                </c:pt>
                <c:pt idx="912">
                  <c:v>0.99928672906713045</c:v>
                </c:pt>
                <c:pt idx="913">
                  <c:v>0.99931148425170746</c:v>
                </c:pt>
                <c:pt idx="914">
                  <c:v>0.99930072843671036</c:v>
                </c:pt>
                <c:pt idx="915">
                  <c:v>0.99935937653804507</c:v>
                </c:pt>
                <c:pt idx="916">
                  <c:v>0.99939459012069187</c:v>
                </c:pt>
                <c:pt idx="917">
                  <c:v>0.99940480578023172</c:v>
                </c:pt>
                <c:pt idx="918">
                  <c:v>0.99946657336088529</c:v>
                </c:pt>
                <c:pt idx="919">
                  <c:v>0.99947471386640629</c:v>
                </c:pt>
                <c:pt idx="920">
                  <c:v>0.99948330428878718</c:v>
                </c:pt>
                <c:pt idx="921">
                  <c:v>0.99951231574437449</c:v>
                </c:pt>
                <c:pt idx="922">
                  <c:v>0.99955146086123925</c:v>
                </c:pt>
                <c:pt idx="923">
                  <c:v>0.99960422224946999</c:v>
                </c:pt>
                <c:pt idx="924">
                  <c:v>0.99964908038853617</c:v>
                </c:pt>
                <c:pt idx="925">
                  <c:v>0.9996632181934354</c:v>
                </c:pt>
                <c:pt idx="926">
                  <c:v>0.9997159972944597</c:v>
                </c:pt>
                <c:pt idx="927">
                  <c:v>0.99976724088829283</c:v>
                </c:pt>
                <c:pt idx="928">
                  <c:v>0.99981599119890285</c:v>
                </c:pt>
                <c:pt idx="929">
                  <c:v>0.99987681031813935</c:v>
                </c:pt>
                <c:pt idx="930">
                  <c:v>0.99989740359186829</c:v>
                </c:pt>
                <c:pt idx="931">
                  <c:v>0.99990148289310432</c:v>
                </c:pt>
                <c:pt idx="932">
                  <c:v>0.99992411817509241</c:v>
                </c:pt>
                <c:pt idx="933">
                  <c:v>0.99990196208441884</c:v>
                </c:pt>
                <c:pt idx="934">
                  <c:v>0.99993416923435952</c:v>
                </c:pt>
                <c:pt idx="935">
                  <c:v>0.99994538920714349</c:v>
                </c:pt>
                <c:pt idx="936">
                  <c:v>0.99994644577398584</c:v>
                </c:pt>
                <c:pt idx="937">
                  <c:v>1.0000357353703662</c:v>
                </c:pt>
                <c:pt idx="938">
                  <c:v>1.0000237116494761</c:v>
                </c:pt>
                <c:pt idx="939">
                  <c:v>1.0000017479696408</c:v>
                </c:pt>
                <c:pt idx="940">
                  <c:v>0.99998110515858518</c:v>
                </c:pt>
                <c:pt idx="941">
                  <c:v>0.99993069980063976</c:v>
                </c:pt>
                <c:pt idx="942">
                  <c:v>0.99994175457511392</c:v>
                </c:pt>
                <c:pt idx="943">
                  <c:v>0.99991827015332124</c:v>
                </c:pt>
                <c:pt idx="944">
                  <c:v>0.99988751899914097</c:v>
                </c:pt>
                <c:pt idx="945">
                  <c:v>0.99996390464720408</c:v>
                </c:pt>
                <c:pt idx="946">
                  <c:v>0.9999592428236731</c:v>
                </c:pt>
                <c:pt idx="947">
                  <c:v>0.99988145090006775</c:v>
                </c:pt>
                <c:pt idx="948">
                  <c:v>0.99985703434170037</c:v>
                </c:pt>
                <c:pt idx="949">
                  <c:v>0.99977871975360866</c:v>
                </c:pt>
                <c:pt idx="950">
                  <c:v>0.99975167999516323</c:v>
                </c:pt>
                <c:pt idx="951">
                  <c:v>0.9996855862638484</c:v>
                </c:pt>
                <c:pt idx="952">
                  <c:v>0.99960345521000549</c:v>
                </c:pt>
                <c:pt idx="953">
                  <c:v>0.9996161726445344</c:v>
                </c:pt>
                <c:pt idx="954">
                  <c:v>0.99954669992993161</c:v>
                </c:pt>
                <c:pt idx="955">
                  <c:v>0.9995127293409013</c:v>
                </c:pt>
                <c:pt idx="956">
                  <c:v>0.99945947608291452</c:v>
                </c:pt>
                <c:pt idx="957">
                  <c:v>0.9994180337774734</c:v>
                </c:pt>
                <c:pt idx="958">
                  <c:v>0.99935400406803931</c:v>
                </c:pt>
                <c:pt idx="959">
                  <c:v>0.99930729284858388</c:v>
                </c:pt>
                <c:pt idx="960">
                  <c:v>0.9992553947964018</c:v>
                </c:pt>
                <c:pt idx="961">
                  <c:v>0.99919543036404246</c:v>
                </c:pt>
                <c:pt idx="962">
                  <c:v>0.99914456422589537</c:v>
                </c:pt>
                <c:pt idx="963">
                  <c:v>0.99909708547207776</c:v>
                </c:pt>
                <c:pt idx="964">
                  <c:v>0.99910064036769697</c:v>
                </c:pt>
                <c:pt idx="965">
                  <c:v>0.99905018930741996</c:v>
                </c:pt>
                <c:pt idx="966">
                  <c:v>0.9990229599326621</c:v>
                </c:pt>
                <c:pt idx="967">
                  <c:v>0.99902449923706238</c:v>
                </c:pt>
                <c:pt idx="968">
                  <c:v>0.99899187749137064</c:v>
                </c:pt>
                <c:pt idx="969">
                  <c:v>0.99898287068857472</c:v>
                </c:pt>
                <c:pt idx="970">
                  <c:v>0.99895455368030917</c:v>
                </c:pt>
                <c:pt idx="971">
                  <c:v>0.99892009072194776</c:v>
                </c:pt>
                <c:pt idx="972">
                  <c:v>0.99892166867796417</c:v>
                </c:pt>
                <c:pt idx="973">
                  <c:v>0.99890690916092917</c:v>
                </c:pt>
                <c:pt idx="974">
                  <c:v>0.99889445474192884</c:v>
                </c:pt>
                <c:pt idx="975">
                  <c:v>0.99889857164101226</c:v>
                </c:pt>
                <c:pt idx="976">
                  <c:v>0.99886358104412964</c:v>
                </c:pt>
                <c:pt idx="977">
                  <c:v>0.99885903814030563</c:v>
                </c:pt>
                <c:pt idx="978">
                  <c:v>0.99884791400068318</c:v>
                </c:pt>
                <c:pt idx="979">
                  <c:v>0.9988249856589414</c:v>
                </c:pt>
                <c:pt idx="980">
                  <c:v>0.99881209120766923</c:v>
                </c:pt>
                <c:pt idx="981">
                  <c:v>0.99878820543720115</c:v>
                </c:pt>
                <c:pt idx="982">
                  <c:v>0.99879659954769695</c:v>
                </c:pt>
                <c:pt idx="983">
                  <c:v>0.99879203429219665</c:v>
                </c:pt>
                <c:pt idx="984">
                  <c:v>0.99878970917187526</c:v>
                </c:pt>
                <c:pt idx="985">
                  <c:v>0.99877793690654526</c:v>
                </c:pt>
                <c:pt idx="986">
                  <c:v>0.9987710311950514</c:v>
                </c:pt>
                <c:pt idx="987">
                  <c:v>0.99876110822733588</c:v>
                </c:pt>
                <c:pt idx="988">
                  <c:v>0.9987435308791146</c:v>
                </c:pt>
                <c:pt idx="989">
                  <c:v>0.99871664184529529</c:v>
                </c:pt>
                <c:pt idx="990">
                  <c:v>0.99873570226497466</c:v>
                </c:pt>
                <c:pt idx="991">
                  <c:v>0.99872318024762285</c:v>
                </c:pt>
                <c:pt idx="992">
                  <c:v>0.998753588446325</c:v>
                </c:pt>
                <c:pt idx="993">
                  <c:v>0.99871520240328493</c:v>
                </c:pt>
                <c:pt idx="994">
                  <c:v>0.9987044206499317</c:v>
                </c:pt>
                <c:pt idx="995">
                  <c:v>0.99871999042301007</c:v>
                </c:pt>
                <c:pt idx="996">
                  <c:v>0.99869783539735246</c:v>
                </c:pt>
                <c:pt idx="997">
                  <c:v>0.99869674455714663</c:v>
                </c:pt>
                <c:pt idx="998">
                  <c:v>0.99866557287794444</c:v>
                </c:pt>
                <c:pt idx="999">
                  <c:v>0.99866137768914554</c:v>
                </c:pt>
                <c:pt idx="1000">
                  <c:v>0.99866951229093226</c:v>
                </c:pt>
                <c:pt idx="1001">
                  <c:v>0.99863325989886809</c:v>
                </c:pt>
                <c:pt idx="1002">
                  <c:v>0.99862318804996786</c:v>
                </c:pt>
                <c:pt idx="1003">
                  <c:v>0.99861362722394176</c:v>
                </c:pt>
                <c:pt idx="1004">
                  <c:v>0.99860985593467677</c:v>
                </c:pt>
                <c:pt idx="1005">
                  <c:v>0.9986199673242846</c:v>
                </c:pt>
                <c:pt idx="1006">
                  <c:v>0.9985809306765896</c:v>
                </c:pt>
                <c:pt idx="1007">
                  <c:v>0.99856919237878217</c:v>
                </c:pt>
                <c:pt idx="1008">
                  <c:v>0.99855751958339301</c:v>
                </c:pt>
                <c:pt idx="1009">
                  <c:v>0.99852377283665905</c:v>
                </c:pt>
                <c:pt idx="1010">
                  <c:v>0.99850824110144443</c:v>
                </c:pt>
                <c:pt idx="1011">
                  <c:v>0.99848504476826816</c:v>
                </c:pt>
                <c:pt idx="1012">
                  <c:v>0.99845322179290619</c:v>
                </c:pt>
                <c:pt idx="1013">
                  <c:v>0.99846840085204491</c:v>
                </c:pt>
                <c:pt idx="1014">
                  <c:v>0.9984232321905625</c:v>
                </c:pt>
                <c:pt idx="1015">
                  <c:v>0.9984126072660835</c:v>
                </c:pt>
                <c:pt idx="1016">
                  <c:v>0.99840357207189356</c:v>
                </c:pt>
                <c:pt idx="1017">
                  <c:v>0.99836189801524633</c:v>
                </c:pt>
                <c:pt idx="1018">
                  <c:v>0.99834791549595725</c:v>
                </c:pt>
                <c:pt idx="1019">
                  <c:v>0.99831831578803698</c:v>
                </c:pt>
                <c:pt idx="1020">
                  <c:v>0.99830305589512003</c:v>
                </c:pt>
                <c:pt idx="1021">
                  <c:v>0.99830430636479384</c:v>
                </c:pt>
                <c:pt idx="1022">
                  <c:v>0.99828000752671897</c:v>
                </c:pt>
                <c:pt idx="1023">
                  <c:v>0.99826525928532006</c:v>
                </c:pt>
                <c:pt idx="1024">
                  <c:v>0.99826525457770032</c:v>
                </c:pt>
                <c:pt idx="1025">
                  <c:v>0.99822797222450588</c:v>
                </c:pt>
                <c:pt idx="1026">
                  <c:v>0.99820783302207616</c:v>
                </c:pt>
                <c:pt idx="1027">
                  <c:v>0.99818059051796537</c:v>
                </c:pt>
                <c:pt idx="1028">
                  <c:v>0.99813845820644165</c:v>
                </c:pt>
                <c:pt idx="1029">
                  <c:v>0.99819816054682065</c:v>
                </c:pt>
                <c:pt idx="1030">
                  <c:v>0.99817887197430211</c:v>
                </c:pt>
                <c:pt idx="1031">
                  <c:v>0.99815539793671826</c:v>
                </c:pt>
                <c:pt idx="1032">
                  <c:v>0.99814946633185209</c:v>
                </c:pt>
                <c:pt idx="1033">
                  <c:v>0.99812291732415526</c:v>
                </c:pt>
                <c:pt idx="1034">
                  <c:v>0.99809894596034243</c:v>
                </c:pt>
                <c:pt idx="1035">
                  <c:v>0.99806392034881941</c:v>
                </c:pt>
                <c:pt idx="1036">
                  <c:v>0.99801877564310904</c:v>
                </c:pt>
                <c:pt idx="1037">
                  <c:v>0.99801549603912254</c:v>
                </c:pt>
                <c:pt idx="1038">
                  <c:v>0.99799279081052183</c:v>
                </c:pt>
                <c:pt idx="1039">
                  <c:v>0.99796619743016812</c:v>
                </c:pt>
                <c:pt idx="1040">
                  <c:v>0.99798427738353213</c:v>
                </c:pt>
                <c:pt idx="1041">
                  <c:v>0.9979534302213553</c:v>
                </c:pt>
                <c:pt idx="1042">
                  <c:v>0.99792513737479915</c:v>
                </c:pt>
                <c:pt idx="1043">
                  <c:v>0.99791585276130979</c:v>
                </c:pt>
                <c:pt idx="1044">
                  <c:v>0.99788569115178771</c:v>
                </c:pt>
                <c:pt idx="1045">
                  <c:v>0.99787596880670726</c:v>
                </c:pt>
                <c:pt idx="1046">
                  <c:v>0.99787766907215059</c:v>
                </c:pt>
                <c:pt idx="1047">
                  <c:v>0.9978686631474537</c:v>
                </c:pt>
                <c:pt idx="1048">
                  <c:v>0.99785312147951499</c:v>
                </c:pt>
                <c:pt idx="1049">
                  <c:v>0.99785792065475987</c:v>
                </c:pt>
                <c:pt idx="1050">
                  <c:v>0.99783118190406395</c:v>
                </c:pt>
                <c:pt idx="1051">
                  <c:v>0.99780779377355922</c:v>
                </c:pt>
                <c:pt idx="1052">
                  <c:v>0.99778952205286309</c:v>
                </c:pt>
                <c:pt idx="1053">
                  <c:v>0.99776952860735635</c:v>
                </c:pt>
                <c:pt idx="1054">
                  <c:v>0.99775556836382429</c:v>
                </c:pt>
                <c:pt idx="1055">
                  <c:v>0.99775371596543116</c:v>
                </c:pt>
                <c:pt idx="1056">
                  <c:v>0.99773876109905091</c:v>
                </c:pt>
                <c:pt idx="1057">
                  <c:v>0.99773351135038413</c:v>
                </c:pt>
                <c:pt idx="1058">
                  <c:v>0.99773142115657054</c:v>
                </c:pt>
                <c:pt idx="1059">
                  <c:v>0.99771536680218853</c:v>
                </c:pt>
                <c:pt idx="1060">
                  <c:v>0.99769587541287219</c:v>
                </c:pt>
                <c:pt idx="1061">
                  <c:v>0.99767925567548077</c:v>
                </c:pt>
                <c:pt idx="1062">
                  <c:v>0.99764933257203159</c:v>
                </c:pt>
                <c:pt idx="1063">
                  <c:v>0.99764540478489072</c:v>
                </c:pt>
                <c:pt idx="1064">
                  <c:v>0.99764943006168827</c:v>
                </c:pt>
                <c:pt idx="1065">
                  <c:v>0.99763666156190622</c:v>
                </c:pt>
                <c:pt idx="1066">
                  <c:v>0.99763784497157659</c:v>
                </c:pt>
                <c:pt idx="1067">
                  <c:v>0.99764155465862203</c:v>
                </c:pt>
                <c:pt idx="1068">
                  <c:v>0.9976266611901653</c:v>
                </c:pt>
                <c:pt idx="1069">
                  <c:v>0.99761306290395868</c:v>
                </c:pt>
                <c:pt idx="1070">
                  <c:v>0.99760032645272667</c:v>
                </c:pt>
                <c:pt idx="1071">
                  <c:v>0.99758542605980738</c:v>
                </c:pt>
                <c:pt idx="1072">
                  <c:v>0.99758737023069055</c:v>
                </c:pt>
                <c:pt idx="1073">
                  <c:v>0.99759338016182297</c:v>
                </c:pt>
                <c:pt idx="1074">
                  <c:v>0.99757987700788597</c:v>
                </c:pt>
                <c:pt idx="1075">
                  <c:v>0.99757754190493542</c:v>
                </c:pt>
                <c:pt idx="1076">
                  <c:v>0.99758599945909443</c:v>
                </c:pt>
                <c:pt idx="1077">
                  <c:v>0.99756795618360861</c:v>
                </c:pt>
                <c:pt idx="1078">
                  <c:v>0.99754005453684302</c:v>
                </c:pt>
                <c:pt idx="1079">
                  <c:v>0.99754183041197431</c:v>
                </c:pt>
                <c:pt idx="1080">
                  <c:v>0.99751200447203947</c:v>
                </c:pt>
                <c:pt idx="1081">
                  <c:v>0.99750578665309364</c:v>
                </c:pt>
                <c:pt idx="1082">
                  <c:v>0.99752424266930417</c:v>
                </c:pt>
                <c:pt idx="1083">
                  <c:v>0.9975160046361945</c:v>
                </c:pt>
                <c:pt idx="1084">
                  <c:v>0.99750269964600513</c:v>
                </c:pt>
                <c:pt idx="1085">
                  <c:v>0.99752783821227431</c:v>
                </c:pt>
                <c:pt idx="1086">
                  <c:v>0.99751680076462712</c:v>
                </c:pt>
                <c:pt idx="1087">
                  <c:v>0.99750687560865647</c:v>
                </c:pt>
                <c:pt idx="1088">
                  <c:v>0.99748172654146383</c:v>
                </c:pt>
                <c:pt idx="1089">
                  <c:v>0.99748202760818649</c:v>
                </c:pt>
                <c:pt idx="1090">
                  <c:v>0.99747004080026502</c:v>
                </c:pt>
                <c:pt idx="1091">
                  <c:v>0.99747026867417554</c:v>
                </c:pt>
                <c:pt idx="1092">
                  <c:v>0.99749450831624675</c:v>
                </c:pt>
                <c:pt idx="1093">
                  <c:v>0.99746528200488882</c:v>
                </c:pt>
                <c:pt idx="1094">
                  <c:v>0.9974631703985436</c:v>
                </c:pt>
                <c:pt idx="1095">
                  <c:v>0.99747743836730562</c:v>
                </c:pt>
                <c:pt idx="1096">
                  <c:v>0.99746905375656025</c:v>
                </c:pt>
                <c:pt idx="1097">
                  <c:v>0.99745016079119453</c:v>
                </c:pt>
                <c:pt idx="1098">
                  <c:v>0.99745180192000904</c:v>
                </c:pt>
                <c:pt idx="1099">
                  <c:v>0.99744458502027988</c:v>
                </c:pt>
                <c:pt idx="1100">
                  <c:v>0.99743221378173608</c:v>
                </c:pt>
                <c:pt idx="1101">
                  <c:v>0.99743736318368204</c:v>
                </c:pt>
                <c:pt idx="1102">
                  <c:v>0.99744102444124705</c:v>
                </c:pt>
                <c:pt idx="1103">
                  <c:v>0.99744728732714083</c:v>
                </c:pt>
                <c:pt idx="1104">
                  <c:v>0.99744094049561782</c:v>
                </c:pt>
                <c:pt idx="1105">
                  <c:v>0.99746219650075685</c:v>
                </c:pt>
                <c:pt idx="1106">
                  <c:v>0.99744404887204052</c:v>
                </c:pt>
                <c:pt idx="1107">
                  <c:v>0.99743748866828086</c:v>
                </c:pt>
                <c:pt idx="1108">
                  <c:v>0.99742360025011656</c:v>
                </c:pt>
                <c:pt idx="1109">
                  <c:v>0.99741974607366135</c:v>
                </c:pt>
                <c:pt idx="1110">
                  <c:v>0.99741698670464485</c:v>
                </c:pt>
                <c:pt idx="1111">
                  <c:v>0.99741570583128292</c:v>
                </c:pt>
                <c:pt idx="1112">
                  <c:v>0.99742163034795384</c:v>
                </c:pt>
                <c:pt idx="1113">
                  <c:v>0.9974067509277601</c:v>
                </c:pt>
                <c:pt idx="1114">
                  <c:v>0.99740857856405041</c:v>
                </c:pt>
                <c:pt idx="1115">
                  <c:v>0.99741230519108171</c:v>
                </c:pt>
                <c:pt idx="1116">
                  <c:v>0.99742337192370534</c:v>
                </c:pt>
                <c:pt idx="1117">
                  <c:v>0.99741558394082053</c:v>
                </c:pt>
                <c:pt idx="1118">
                  <c:v>0.99740020810802787</c:v>
                </c:pt>
                <c:pt idx="1119">
                  <c:v>0.99741276827845704</c:v>
                </c:pt>
                <c:pt idx="1120">
                  <c:v>0.99738927199321092</c:v>
                </c:pt>
                <c:pt idx="1121">
                  <c:v>0.99738516567808166</c:v>
                </c:pt>
                <c:pt idx="1122">
                  <c:v>0.99739260750172209</c:v>
                </c:pt>
                <c:pt idx="1123">
                  <c:v>0.99741093255127877</c:v>
                </c:pt>
                <c:pt idx="1124">
                  <c:v>0.99739606118292656</c:v>
                </c:pt>
                <c:pt idx="1125">
                  <c:v>0.99739055911929619</c:v>
                </c:pt>
                <c:pt idx="1126">
                  <c:v>0.99741667895391173</c:v>
                </c:pt>
                <c:pt idx="1127">
                  <c:v>0.99741513004017679</c:v>
                </c:pt>
                <c:pt idx="1128">
                  <c:v>0.99740744428564065</c:v>
                </c:pt>
                <c:pt idx="1129">
                  <c:v>0.99739854442425158</c:v>
                </c:pt>
                <c:pt idx="1130">
                  <c:v>0.99740579621328107</c:v>
                </c:pt>
                <c:pt idx="1131">
                  <c:v>0.99738858338538705</c:v>
                </c:pt>
                <c:pt idx="1132">
                  <c:v>0.99738393662413538</c:v>
                </c:pt>
                <c:pt idx="1133">
                  <c:v>0.99739719751546096</c:v>
                </c:pt>
                <c:pt idx="1134">
                  <c:v>0.99742115497364547</c:v>
                </c:pt>
                <c:pt idx="1135">
                  <c:v>0.99740212070261247</c:v>
                </c:pt>
                <c:pt idx="1136">
                  <c:v>0.99739721538060011</c:v>
                </c:pt>
                <c:pt idx="1137">
                  <c:v>0.9974100890361709</c:v>
                </c:pt>
                <c:pt idx="1138">
                  <c:v>0.99741939604797625</c:v>
                </c:pt>
                <c:pt idx="1139">
                  <c:v>0.99740358802549944</c:v>
                </c:pt>
                <c:pt idx="1140">
                  <c:v>0.99739033733995219</c:v>
                </c:pt>
                <c:pt idx="1141">
                  <c:v>0.99739843207753198</c:v>
                </c:pt>
                <c:pt idx="1142">
                  <c:v>0.99739066731312465</c:v>
                </c:pt>
                <c:pt idx="1143">
                  <c:v>0.99738744438092686</c:v>
                </c:pt>
                <c:pt idx="1144">
                  <c:v>0.99739067463766395</c:v>
                </c:pt>
                <c:pt idx="1145">
                  <c:v>0.99741557666735425</c:v>
                </c:pt>
                <c:pt idx="1146">
                  <c:v>0.99739097047405878</c:v>
                </c:pt>
                <c:pt idx="1147">
                  <c:v>0.99739206833690841</c:v>
                </c:pt>
                <c:pt idx="1148">
                  <c:v>0.99741255116373062</c:v>
                </c:pt>
                <c:pt idx="1149">
                  <c:v>0.9974242008662868</c:v>
                </c:pt>
                <c:pt idx="1150">
                  <c:v>0.99741287675764845</c:v>
                </c:pt>
                <c:pt idx="1151">
                  <c:v>0.99741046394769373</c:v>
                </c:pt>
                <c:pt idx="1152">
                  <c:v>0.99739973367756485</c:v>
                </c:pt>
                <c:pt idx="1153">
                  <c:v>0.99740570608971013</c:v>
                </c:pt>
                <c:pt idx="1154">
                  <c:v>0.99740831225256166</c:v>
                </c:pt>
                <c:pt idx="1155">
                  <c:v>0.99740265710942067</c:v>
                </c:pt>
                <c:pt idx="1156">
                  <c:v>0.99739952862993109</c:v>
                </c:pt>
                <c:pt idx="1157">
                  <c:v>0.99740933781672514</c:v>
                </c:pt>
                <c:pt idx="1158">
                  <c:v>0.99740754079878502</c:v>
                </c:pt>
                <c:pt idx="1159">
                  <c:v>0.99740306993397143</c:v>
                </c:pt>
                <c:pt idx="1160">
                  <c:v>0.9974076875160105</c:v>
                </c:pt>
                <c:pt idx="1161">
                  <c:v>0.99741975031644869</c:v>
                </c:pt>
                <c:pt idx="1162">
                  <c:v>0.99742437266256168</c:v>
                </c:pt>
                <c:pt idx="1163">
                  <c:v>0.99741727159604121</c:v>
                </c:pt>
                <c:pt idx="1164">
                  <c:v>0.99741019250117957</c:v>
                </c:pt>
                <c:pt idx="1165">
                  <c:v>0.99741498854152155</c:v>
                </c:pt>
                <c:pt idx="1166">
                  <c:v>0.99740121994110476</c:v>
                </c:pt>
                <c:pt idx="1167">
                  <c:v>0.99740355183119167</c:v>
                </c:pt>
                <c:pt idx="1168">
                  <c:v>0.99740993440867898</c:v>
                </c:pt>
                <c:pt idx="1169">
                  <c:v>0.9974196627493106</c:v>
                </c:pt>
                <c:pt idx="1170">
                  <c:v>0.99741624871661172</c:v>
                </c:pt>
                <c:pt idx="1171">
                  <c:v>0.99741860385023395</c:v>
                </c:pt>
                <c:pt idx="1172">
                  <c:v>0.99741676661192702</c:v>
                </c:pt>
                <c:pt idx="1173">
                  <c:v>0.99742593769239563</c:v>
                </c:pt>
                <c:pt idx="1174">
                  <c:v>0.99741738098314825</c:v>
                </c:pt>
                <c:pt idx="1175">
                  <c:v>0.99742898207091912</c:v>
                </c:pt>
                <c:pt idx="1176">
                  <c:v>0.9974155163163636</c:v>
                </c:pt>
                <c:pt idx="1177">
                  <c:v>0.9974222322167311</c:v>
                </c:pt>
                <c:pt idx="1178">
                  <c:v>0.99742456191554196</c:v>
                </c:pt>
                <c:pt idx="1179">
                  <c:v>0.99740820855641443</c:v>
                </c:pt>
                <c:pt idx="1180">
                  <c:v>0.99741080111471603</c:v>
                </c:pt>
                <c:pt idx="1181">
                  <c:v>0.99741886192528728</c:v>
                </c:pt>
                <c:pt idx="1182">
                  <c:v>0.99743005789982031</c:v>
                </c:pt>
                <c:pt idx="1183">
                  <c:v>0.99742682312476738</c:v>
                </c:pt>
                <c:pt idx="1184">
                  <c:v>0.99743321782304206</c:v>
                </c:pt>
                <c:pt idx="1185">
                  <c:v>0.99743044627474953</c:v>
                </c:pt>
                <c:pt idx="1186">
                  <c:v>0.99742425004068358</c:v>
                </c:pt>
                <c:pt idx="1187">
                  <c:v>0.99743569762124051</c:v>
                </c:pt>
                <c:pt idx="1188">
                  <c:v>0.99744687213171623</c:v>
                </c:pt>
                <c:pt idx="1189">
                  <c:v>0.99743943036311766</c:v>
                </c:pt>
                <c:pt idx="1190">
                  <c:v>0.99742506806100095</c:v>
                </c:pt>
                <c:pt idx="1191">
                  <c:v>0.99743559220394173</c:v>
                </c:pt>
                <c:pt idx="1192">
                  <c:v>0.99742232304140399</c:v>
                </c:pt>
                <c:pt idx="1193">
                  <c:v>0.99742690190109573</c:v>
                </c:pt>
                <c:pt idx="1194">
                  <c:v>0.99743363999118861</c:v>
                </c:pt>
                <c:pt idx="1195">
                  <c:v>0.99743174497126441</c:v>
                </c:pt>
                <c:pt idx="1196">
                  <c:v>0.99744744210418257</c:v>
                </c:pt>
                <c:pt idx="1197">
                  <c:v>0.99745108872368826</c:v>
                </c:pt>
                <c:pt idx="1198">
                  <c:v>0.99743961286431893</c:v>
                </c:pt>
                <c:pt idx="1199">
                  <c:v>0.99744334735100626</c:v>
                </c:pt>
                <c:pt idx="1200">
                  <c:v>0.99745504718376421</c:v>
                </c:pt>
                <c:pt idx="1201">
                  <c:v>0.99747317893523468</c:v>
                </c:pt>
                <c:pt idx="1202">
                  <c:v>0.99747087711475546</c:v>
                </c:pt>
                <c:pt idx="1203">
                  <c:v>0.99746851370591683</c:v>
                </c:pt>
                <c:pt idx="1204">
                  <c:v>0.99745857883523448</c:v>
                </c:pt>
                <c:pt idx="1205">
                  <c:v>0.99746992932636813</c:v>
                </c:pt>
                <c:pt idx="1206">
                  <c:v>0.9974635158869849</c:v>
                </c:pt>
                <c:pt idx="1207">
                  <c:v>0.99745304640640631</c:v>
                </c:pt>
                <c:pt idx="1208">
                  <c:v>0.9974581118885455</c:v>
                </c:pt>
                <c:pt idx="1209">
                  <c:v>0.99746694149026749</c:v>
                </c:pt>
                <c:pt idx="1210">
                  <c:v>0.99746536574811284</c:v>
                </c:pt>
                <c:pt idx="1211">
                  <c:v>0.99748491753757207</c:v>
                </c:pt>
                <c:pt idx="1212">
                  <c:v>0.99748192356996146</c:v>
                </c:pt>
                <c:pt idx="1213">
                  <c:v>0.99748047790934002</c:v>
                </c:pt>
                <c:pt idx="1214">
                  <c:v>0.9974797552703053</c:v>
                </c:pt>
                <c:pt idx="1215">
                  <c:v>0.9974905033749305</c:v>
                </c:pt>
                <c:pt idx="1216">
                  <c:v>0.99751451205480768</c:v>
                </c:pt>
                <c:pt idx="1217">
                  <c:v>0.99751015870762894</c:v>
                </c:pt>
                <c:pt idx="1218">
                  <c:v>0.99751149771481185</c:v>
                </c:pt>
                <c:pt idx="1219">
                  <c:v>0.9975064161175754</c:v>
                </c:pt>
                <c:pt idx="1220">
                  <c:v>0.99751333518151575</c:v>
                </c:pt>
                <c:pt idx="1221">
                  <c:v>0.99751631522283501</c:v>
                </c:pt>
                <c:pt idx="1222">
                  <c:v>0.99750773524638969</c:v>
                </c:pt>
                <c:pt idx="1223">
                  <c:v>0.99751069791987246</c:v>
                </c:pt>
                <c:pt idx="1224">
                  <c:v>0.99752101842431917</c:v>
                </c:pt>
                <c:pt idx="1225">
                  <c:v>0.99752193754133556</c:v>
                </c:pt>
                <c:pt idx="1226">
                  <c:v>0.99753874377896579</c:v>
                </c:pt>
                <c:pt idx="1227">
                  <c:v>0.99754292542446943</c:v>
                </c:pt>
                <c:pt idx="1228">
                  <c:v>0.99753043927095097</c:v>
                </c:pt>
                <c:pt idx="1229">
                  <c:v>0.99753046940976564</c:v>
                </c:pt>
                <c:pt idx="1230">
                  <c:v>0.99754161434814681</c:v>
                </c:pt>
                <c:pt idx="1231">
                  <c:v>0.99754600035163654</c:v>
                </c:pt>
                <c:pt idx="1232">
                  <c:v>0.99755661161666442</c:v>
                </c:pt>
                <c:pt idx="1233">
                  <c:v>0.9975697146118947</c:v>
                </c:pt>
                <c:pt idx="1234">
                  <c:v>0.99756636975296931</c:v>
                </c:pt>
                <c:pt idx="1235">
                  <c:v>0.99757269302257578</c:v>
                </c:pt>
                <c:pt idx="1236">
                  <c:v>0.9975689572817813</c:v>
                </c:pt>
                <c:pt idx="1237">
                  <c:v>0.9975743713568378</c:v>
                </c:pt>
                <c:pt idx="1238">
                  <c:v>0.99757364794953318</c:v>
                </c:pt>
                <c:pt idx="1239">
                  <c:v>0.99756692824488036</c:v>
                </c:pt>
                <c:pt idx="1240">
                  <c:v>0.99757364807509263</c:v>
                </c:pt>
                <c:pt idx="1241">
                  <c:v>0.99758548163184024</c:v>
                </c:pt>
                <c:pt idx="1242">
                  <c:v>0.99758717136614139</c:v>
                </c:pt>
                <c:pt idx="1243">
                  <c:v>0.99760893522679905</c:v>
                </c:pt>
                <c:pt idx="1244">
                  <c:v>0.99761729436297542</c:v>
                </c:pt>
                <c:pt idx="1245">
                  <c:v>0.99759858444175287</c:v>
                </c:pt>
                <c:pt idx="1246">
                  <c:v>0.99761159463456262</c:v>
                </c:pt>
                <c:pt idx="1247">
                  <c:v>0.99761808483756464</c:v>
                </c:pt>
                <c:pt idx="1248">
                  <c:v>0.9976178071429892</c:v>
                </c:pt>
                <c:pt idx="1249">
                  <c:v>0.99764027789485277</c:v>
                </c:pt>
                <c:pt idx="1250">
                  <c:v>0.99764241103053519</c:v>
                </c:pt>
                <c:pt idx="1251">
                  <c:v>0.99764259228925878</c:v>
                </c:pt>
                <c:pt idx="1252">
                  <c:v>0.99764501408276718</c:v>
                </c:pt>
                <c:pt idx="1253">
                  <c:v>0.99764214333746948</c:v>
                </c:pt>
                <c:pt idx="1254">
                  <c:v>0.99764812828682081</c:v>
                </c:pt>
                <c:pt idx="1255">
                  <c:v>0.99764986138807521</c:v>
                </c:pt>
                <c:pt idx="1256">
                  <c:v>0.99764711235321313</c:v>
                </c:pt>
                <c:pt idx="1257">
                  <c:v>0.99764821118711167</c:v>
                </c:pt>
                <c:pt idx="1258">
                  <c:v>0.99764614643711025</c:v>
                </c:pt>
                <c:pt idx="1259">
                  <c:v>0.99763993339107671</c:v>
                </c:pt>
                <c:pt idx="1260">
                  <c:v>0.99765916489698003</c:v>
                </c:pt>
                <c:pt idx="1261">
                  <c:v>0.99764788974293961</c:v>
                </c:pt>
                <c:pt idx="1262">
                  <c:v>0.99766284360679935</c:v>
                </c:pt>
                <c:pt idx="1263">
                  <c:v>0.99766968471982487</c:v>
                </c:pt>
                <c:pt idx="1264">
                  <c:v>0.99766421373033609</c:v>
                </c:pt>
                <c:pt idx="1265">
                  <c:v>0.99766442907638642</c:v>
                </c:pt>
                <c:pt idx="1266">
                  <c:v>0.99767637738162085</c:v>
                </c:pt>
                <c:pt idx="1267">
                  <c:v>0.99767585008448012</c:v>
                </c:pt>
                <c:pt idx="1268">
                  <c:v>0.9976896888248391</c:v>
                </c:pt>
                <c:pt idx="1269">
                  <c:v>0.99770630945929706</c:v>
                </c:pt>
                <c:pt idx="1270">
                  <c:v>0.9977098376487068</c:v>
                </c:pt>
                <c:pt idx="1271">
                  <c:v>0.99771145815695639</c:v>
                </c:pt>
                <c:pt idx="1272">
                  <c:v>0.9977125739826056</c:v>
                </c:pt>
                <c:pt idx="1273">
                  <c:v>0.99771082172010317</c:v>
                </c:pt>
                <c:pt idx="1274">
                  <c:v>0.99771680906378557</c:v>
                </c:pt>
                <c:pt idx="1275">
                  <c:v>0.99772295863803129</c:v>
                </c:pt>
                <c:pt idx="1276">
                  <c:v>0.9977286174439326</c:v>
                </c:pt>
                <c:pt idx="1277">
                  <c:v>0.99772123637443233</c:v>
                </c:pt>
                <c:pt idx="1278">
                  <c:v>0.99773463359837733</c:v>
                </c:pt>
                <c:pt idx="1279">
                  <c:v>0.99773197184068629</c:v>
                </c:pt>
                <c:pt idx="1280">
                  <c:v>0.99773126869650763</c:v>
                </c:pt>
                <c:pt idx="1281">
                  <c:v>0.99774082576670531</c:v>
                </c:pt>
                <c:pt idx="1282">
                  <c:v>0.99774918584359407</c:v>
                </c:pt>
                <c:pt idx="1283">
                  <c:v>0.99776180308591045</c:v>
                </c:pt>
                <c:pt idx="1284">
                  <c:v>0.99777790771783148</c:v>
                </c:pt>
                <c:pt idx="1285">
                  <c:v>0.99776218370728464</c:v>
                </c:pt>
                <c:pt idx="1286">
                  <c:v>0.99777513640695115</c:v>
                </c:pt>
                <c:pt idx="1287">
                  <c:v>0.99778330600825327</c:v>
                </c:pt>
                <c:pt idx="1288">
                  <c:v>0.99777882051375888</c:v>
                </c:pt>
                <c:pt idx="1289">
                  <c:v>0.99780480224317469</c:v>
                </c:pt>
                <c:pt idx="1290">
                  <c:v>0.99783046249518548</c:v>
                </c:pt>
                <c:pt idx="1291">
                  <c:v>0.99781696699073952</c:v>
                </c:pt>
                <c:pt idx="1292">
                  <c:v>0.99783701461982721</c:v>
                </c:pt>
                <c:pt idx="1293">
                  <c:v>0.99784148388733063</c:v>
                </c:pt>
                <c:pt idx="1294">
                  <c:v>0.99784309465380283</c:v>
                </c:pt>
                <c:pt idx="1295">
                  <c:v>0.99784642018884229</c:v>
                </c:pt>
                <c:pt idx="1296">
                  <c:v>0.99784339374803821</c:v>
                </c:pt>
                <c:pt idx="1297">
                  <c:v>0.99784656304226704</c:v>
                </c:pt>
                <c:pt idx="1298">
                  <c:v>0.99785644648473126</c:v>
                </c:pt>
                <c:pt idx="1299">
                  <c:v>0.99786355761392087</c:v>
                </c:pt>
                <c:pt idx="1300">
                  <c:v>0.99786509754270725</c:v>
                </c:pt>
                <c:pt idx="1301">
                  <c:v>0.9978812465663961</c:v>
                </c:pt>
                <c:pt idx="1302">
                  <c:v>0.99787401314984114</c:v>
                </c:pt>
                <c:pt idx="1303">
                  <c:v>0.99787918729219027</c:v>
                </c:pt>
                <c:pt idx="1304">
                  <c:v>0.99790512203021076</c:v>
                </c:pt>
                <c:pt idx="1305">
                  <c:v>0.99790737306599098</c:v>
                </c:pt>
                <c:pt idx="1306">
                  <c:v>0.99792963209660346</c:v>
                </c:pt>
                <c:pt idx="1307">
                  <c:v>0.99794360742051469</c:v>
                </c:pt>
                <c:pt idx="1308">
                  <c:v>0.9979476545438557</c:v>
                </c:pt>
                <c:pt idx="1309">
                  <c:v>0.99795549675711737</c:v>
                </c:pt>
                <c:pt idx="1310">
                  <c:v>0.99794668342775417</c:v>
                </c:pt>
                <c:pt idx="1311">
                  <c:v>0.99795331224915662</c:v>
                </c:pt>
                <c:pt idx="1312">
                  <c:v>0.99795119901959739</c:v>
                </c:pt>
                <c:pt idx="1313">
                  <c:v>0.9979487491374649</c:v>
                </c:pt>
                <c:pt idx="1314">
                  <c:v>0.99796842407941355</c:v>
                </c:pt>
                <c:pt idx="1315">
                  <c:v>0.99798382353618942</c:v>
                </c:pt>
                <c:pt idx="1316">
                  <c:v>0.99800014673491044</c:v>
                </c:pt>
                <c:pt idx="1317">
                  <c:v>0.99799699807529141</c:v>
                </c:pt>
                <c:pt idx="1318">
                  <c:v>0.99798323069859018</c:v>
                </c:pt>
                <c:pt idx="1319">
                  <c:v>0.9979776882618695</c:v>
                </c:pt>
                <c:pt idx="1320">
                  <c:v>0.99797669880004858</c:v>
                </c:pt>
                <c:pt idx="1321">
                  <c:v>0.99796797995452347</c:v>
                </c:pt>
                <c:pt idx="1322">
                  <c:v>0.99795441115050165</c:v>
                </c:pt>
                <c:pt idx="1323">
                  <c:v>0.99793042337350957</c:v>
                </c:pt>
                <c:pt idx="1324">
                  <c:v>0.9979169533096145</c:v>
                </c:pt>
                <c:pt idx="1325">
                  <c:v>0.99790402699496616</c:v>
                </c:pt>
                <c:pt idx="1326">
                  <c:v>0.99789514203530894</c:v>
                </c:pt>
                <c:pt idx="1327">
                  <c:v>0.99789853052846589</c:v>
                </c:pt>
                <c:pt idx="1328">
                  <c:v>0.99790329215115503</c:v>
                </c:pt>
                <c:pt idx="1329">
                  <c:v>0.99788276766874862</c:v>
                </c:pt>
                <c:pt idx="1330">
                  <c:v>0.99790119582224956</c:v>
                </c:pt>
                <c:pt idx="1331">
                  <c:v>0.99788735059129119</c:v>
                </c:pt>
                <c:pt idx="1332">
                  <c:v>0.99789083233210729</c:v>
                </c:pt>
                <c:pt idx="1333">
                  <c:v>0.99789563611649246</c:v>
                </c:pt>
                <c:pt idx="1334">
                  <c:v>0.99789675838632419</c:v>
                </c:pt>
                <c:pt idx="1335">
                  <c:v>0.99789971408483058</c:v>
                </c:pt>
                <c:pt idx="1336">
                  <c:v>0.9978983812247475</c:v>
                </c:pt>
                <c:pt idx="1337">
                  <c:v>0.99790362303184654</c:v>
                </c:pt>
                <c:pt idx="1338">
                  <c:v>0.99791766886375732</c:v>
                </c:pt>
                <c:pt idx="1339">
                  <c:v>0.99789565635513133</c:v>
                </c:pt>
                <c:pt idx="1340">
                  <c:v>0.99791118524940925</c:v>
                </c:pt>
                <c:pt idx="1341">
                  <c:v>0.99789613518571674</c:v>
                </c:pt>
                <c:pt idx="1342">
                  <c:v>0.99790948323770223</c:v>
                </c:pt>
                <c:pt idx="1343">
                  <c:v>0.99790722628398487</c:v>
                </c:pt>
                <c:pt idx="1344">
                  <c:v>0.99789746029667592</c:v>
                </c:pt>
                <c:pt idx="1345">
                  <c:v>0.99790373500142171</c:v>
                </c:pt>
                <c:pt idx="1346">
                  <c:v>0.99790138738209577</c:v>
                </c:pt>
                <c:pt idx="1347">
                  <c:v>0.99791453487183779</c:v>
                </c:pt>
                <c:pt idx="1348">
                  <c:v>0.99791243263534046</c:v>
                </c:pt>
                <c:pt idx="1349">
                  <c:v>0.99791380803712826</c:v>
                </c:pt>
                <c:pt idx="1350">
                  <c:v>0.99792735726312565</c:v>
                </c:pt>
                <c:pt idx="1351">
                  <c:v>0.99791798336707827</c:v>
                </c:pt>
                <c:pt idx="1352">
                  <c:v>0.9979203580832543</c:v>
                </c:pt>
                <c:pt idx="1353">
                  <c:v>0.9979271425978381</c:v>
                </c:pt>
                <c:pt idx="1354">
                  <c:v>0.99791876457967144</c:v>
                </c:pt>
                <c:pt idx="1355">
                  <c:v>0.99792768974208135</c:v>
                </c:pt>
                <c:pt idx="1356">
                  <c:v>0.99792111170926612</c:v>
                </c:pt>
                <c:pt idx="1357">
                  <c:v>0.99793048393195805</c:v>
                </c:pt>
                <c:pt idx="1358">
                  <c:v>0.9979172472699922</c:v>
                </c:pt>
                <c:pt idx="1359">
                  <c:v>0.99792471392410709</c:v>
                </c:pt>
                <c:pt idx="1360">
                  <c:v>0.99791329399640294</c:v>
                </c:pt>
                <c:pt idx="1361">
                  <c:v>0.99792337647768292</c:v>
                </c:pt>
                <c:pt idx="1362">
                  <c:v>0.99792158000516784</c:v>
                </c:pt>
                <c:pt idx="1363">
                  <c:v>0.99791963783421789</c:v>
                </c:pt>
                <c:pt idx="1364">
                  <c:v>0.99790992499621245</c:v>
                </c:pt>
                <c:pt idx="1365">
                  <c:v>0.99793603485043336</c:v>
                </c:pt>
                <c:pt idx="1366">
                  <c:v>0.99791763938501865</c:v>
                </c:pt>
                <c:pt idx="1367">
                  <c:v>0.99794570924737935</c:v>
                </c:pt>
                <c:pt idx="1368">
                  <c:v>0.9979167795711249</c:v>
                </c:pt>
                <c:pt idx="1369">
                  <c:v>0.9979414494865918</c:v>
                </c:pt>
                <c:pt idx="1370">
                  <c:v>0.99791691647224345</c:v>
                </c:pt>
                <c:pt idx="1371">
                  <c:v>0.99794449627653936</c:v>
                </c:pt>
                <c:pt idx="1372">
                  <c:v>0.99790937609478603</c:v>
                </c:pt>
                <c:pt idx="1373">
                  <c:v>0.99793301469892248</c:v>
                </c:pt>
                <c:pt idx="1374">
                  <c:v>0.99791658829599506</c:v>
                </c:pt>
                <c:pt idx="1375">
                  <c:v>0.99792224588934764</c:v>
                </c:pt>
                <c:pt idx="1376">
                  <c:v>0.99791710999997474</c:v>
                </c:pt>
                <c:pt idx="1377">
                  <c:v>0.99792911163685483</c:v>
                </c:pt>
                <c:pt idx="1378">
                  <c:v>0.997913138280762</c:v>
                </c:pt>
                <c:pt idx="1379">
                  <c:v>0.99792787280359152</c:v>
                </c:pt>
                <c:pt idx="1380">
                  <c:v>0.99791088579828935</c:v>
                </c:pt>
                <c:pt idx="1381">
                  <c:v>0.99791669151898432</c:v>
                </c:pt>
                <c:pt idx="1382">
                  <c:v>0.99790784688773015</c:v>
                </c:pt>
                <c:pt idx="1383">
                  <c:v>0.99791940010988378</c:v>
                </c:pt>
                <c:pt idx="1384">
                  <c:v>0.99790656062193039</c:v>
                </c:pt>
                <c:pt idx="1385">
                  <c:v>0.99791750644281962</c:v>
                </c:pt>
                <c:pt idx="1386">
                  <c:v>0.997895435817996</c:v>
                </c:pt>
                <c:pt idx="1387">
                  <c:v>0.99791404783227677</c:v>
                </c:pt>
                <c:pt idx="1388">
                  <c:v>0.99789519815879579</c:v>
                </c:pt>
                <c:pt idx="1389">
                  <c:v>0.99790560857815935</c:v>
                </c:pt>
                <c:pt idx="1390">
                  <c:v>0.99790855769084574</c:v>
                </c:pt>
                <c:pt idx="1391">
                  <c:v>0.99789274399661043</c:v>
                </c:pt>
                <c:pt idx="1392">
                  <c:v>0.99790257088300782</c:v>
                </c:pt>
                <c:pt idx="1393">
                  <c:v>0.99788195023564685</c:v>
                </c:pt>
                <c:pt idx="1394">
                  <c:v>0.99789198746007246</c:v>
                </c:pt>
                <c:pt idx="1395">
                  <c:v>0.99787429452885001</c:v>
                </c:pt>
                <c:pt idx="1396">
                  <c:v>0.99788503342343493</c:v>
                </c:pt>
                <c:pt idx="1397">
                  <c:v>0.99785853834986138</c:v>
                </c:pt>
                <c:pt idx="1398">
                  <c:v>0.99787638594657624</c:v>
                </c:pt>
                <c:pt idx="1399">
                  <c:v>0.99784428797749902</c:v>
                </c:pt>
                <c:pt idx="1400">
                  <c:v>0.99786209313369045</c:v>
                </c:pt>
                <c:pt idx="1401">
                  <c:v>0.99784320089445355</c:v>
                </c:pt>
                <c:pt idx="1402">
                  <c:v>0.99785988719770435</c:v>
                </c:pt>
                <c:pt idx="1403">
                  <c:v>0.99783153613791808</c:v>
                </c:pt>
                <c:pt idx="1404">
                  <c:v>0.99785244747993773</c:v>
                </c:pt>
                <c:pt idx="1405">
                  <c:v>0.99782260413591672</c:v>
                </c:pt>
                <c:pt idx="1406">
                  <c:v>0.99785829744452881</c:v>
                </c:pt>
                <c:pt idx="1407">
                  <c:v>0.99782729251322266</c:v>
                </c:pt>
                <c:pt idx="1408">
                  <c:v>0.99785036537941918</c:v>
                </c:pt>
                <c:pt idx="1409">
                  <c:v>0.99782001453748748</c:v>
                </c:pt>
                <c:pt idx="1410">
                  <c:v>0.99782943588285511</c:v>
                </c:pt>
                <c:pt idx="1411">
                  <c:v>0.99780239029090056</c:v>
                </c:pt>
                <c:pt idx="1412">
                  <c:v>0.99781962838134786</c:v>
                </c:pt>
                <c:pt idx="1413">
                  <c:v>0.99780305527600421</c:v>
                </c:pt>
                <c:pt idx="1414">
                  <c:v>0.99780724763595097</c:v>
                </c:pt>
                <c:pt idx="1415">
                  <c:v>0.99779737736764929</c:v>
                </c:pt>
                <c:pt idx="1416">
                  <c:v>0.99779083146153125</c:v>
                </c:pt>
                <c:pt idx="1417">
                  <c:v>0.99778822495359554</c:v>
                </c:pt>
                <c:pt idx="1418">
                  <c:v>0.99777897113695735</c:v>
                </c:pt>
                <c:pt idx="1419">
                  <c:v>0.99777103601322026</c:v>
                </c:pt>
                <c:pt idx="1420">
                  <c:v>0.99776550482419102</c:v>
                </c:pt>
                <c:pt idx="1421">
                  <c:v>0.99775661057699505</c:v>
                </c:pt>
                <c:pt idx="1422">
                  <c:v>0.99775267504058485</c:v>
                </c:pt>
                <c:pt idx="1423">
                  <c:v>0.99774452476215814</c:v>
                </c:pt>
                <c:pt idx="1424">
                  <c:v>0.99773905670307561</c:v>
                </c:pt>
                <c:pt idx="1425">
                  <c:v>0.99773642927453621</c:v>
                </c:pt>
                <c:pt idx="1426">
                  <c:v>0.99772995075354642</c:v>
                </c:pt>
                <c:pt idx="1427">
                  <c:v>0.99772629571178462</c:v>
                </c:pt>
                <c:pt idx="1428">
                  <c:v>0.99771514162106867</c:v>
                </c:pt>
                <c:pt idx="1429">
                  <c:v>0.99770991060229763</c:v>
                </c:pt>
                <c:pt idx="1430">
                  <c:v>0.99770329555122339</c:v>
                </c:pt>
                <c:pt idx="1431">
                  <c:v>0.9976953227073817</c:v>
                </c:pt>
                <c:pt idx="1432">
                  <c:v>0.99768859854116598</c:v>
                </c:pt>
                <c:pt idx="1433">
                  <c:v>0.99768166809152803</c:v>
                </c:pt>
                <c:pt idx="1434">
                  <c:v>0.99767672016256603</c:v>
                </c:pt>
                <c:pt idx="1435">
                  <c:v>0.99766738331158666</c:v>
                </c:pt>
                <c:pt idx="1436">
                  <c:v>0.99766328920423586</c:v>
                </c:pt>
                <c:pt idx="1437">
                  <c:v>0.99765296420416816</c:v>
                </c:pt>
                <c:pt idx="1438">
                  <c:v>0.99764574440528209</c:v>
                </c:pt>
                <c:pt idx="1439">
                  <c:v>0.9976403860767904</c:v>
                </c:pt>
                <c:pt idx="1440">
                  <c:v>0.99763256641774434</c:v>
                </c:pt>
                <c:pt idx="1441">
                  <c:v>0.99762308328771976</c:v>
                </c:pt>
                <c:pt idx="1442">
                  <c:v>0.99762211785768717</c:v>
                </c:pt>
                <c:pt idx="1443">
                  <c:v>0.99761371371368868</c:v>
                </c:pt>
                <c:pt idx="1444">
                  <c:v>0.99761446754434924</c:v>
                </c:pt>
                <c:pt idx="1445">
                  <c:v>0.99760227991266515</c:v>
                </c:pt>
                <c:pt idx="1446">
                  <c:v>0.99759894883384181</c:v>
                </c:pt>
                <c:pt idx="1447">
                  <c:v>0.99758931193077638</c:v>
                </c:pt>
                <c:pt idx="1448">
                  <c:v>0.99758451837874207</c:v>
                </c:pt>
                <c:pt idx="1449">
                  <c:v>0.99757262649601108</c:v>
                </c:pt>
                <c:pt idx="1450">
                  <c:v>0.99756299038403795</c:v>
                </c:pt>
                <c:pt idx="1451">
                  <c:v>0.99755720532637948</c:v>
                </c:pt>
                <c:pt idx="1452">
                  <c:v>0.99754433748250315</c:v>
                </c:pt>
                <c:pt idx="1453">
                  <c:v>0.99753007131354454</c:v>
                </c:pt>
                <c:pt idx="1454">
                  <c:v>0.99752573186895621</c:v>
                </c:pt>
                <c:pt idx="1455">
                  <c:v>0.99750772757622352</c:v>
                </c:pt>
                <c:pt idx="1456">
                  <c:v>0.99751751458194438</c:v>
                </c:pt>
                <c:pt idx="1457">
                  <c:v>0.99749530959014543</c:v>
                </c:pt>
                <c:pt idx="1458">
                  <c:v>0.99750973048460612</c:v>
                </c:pt>
                <c:pt idx="1459">
                  <c:v>0.99748575004131279</c:v>
                </c:pt>
                <c:pt idx="1460">
                  <c:v>0.99749754806270807</c:v>
                </c:pt>
                <c:pt idx="1461">
                  <c:v>0.99747247957177976</c:v>
                </c:pt>
                <c:pt idx="1462">
                  <c:v>0.9974811994481777</c:v>
                </c:pt>
                <c:pt idx="1463">
                  <c:v>0.99745686861989569</c:v>
                </c:pt>
                <c:pt idx="1464">
                  <c:v>0.9974695656027277</c:v>
                </c:pt>
                <c:pt idx="1465">
                  <c:v>0.99744680261681318</c:v>
                </c:pt>
                <c:pt idx="1466">
                  <c:v>0.99745962575886515</c:v>
                </c:pt>
                <c:pt idx="1467">
                  <c:v>0.99744035320509705</c:v>
                </c:pt>
                <c:pt idx="1468">
                  <c:v>0.99745264919342669</c:v>
                </c:pt>
                <c:pt idx="1469">
                  <c:v>0.99743875037600105</c:v>
                </c:pt>
                <c:pt idx="1470">
                  <c:v>0.99744765882337261</c:v>
                </c:pt>
                <c:pt idx="1471">
                  <c:v>0.9974336862533465</c:v>
                </c:pt>
                <c:pt idx="1472">
                  <c:v>0.99744180712197594</c:v>
                </c:pt>
                <c:pt idx="1473">
                  <c:v>0.99742727749764237</c:v>
                </c:pt>
                <c:pt idx="1474">
                  <c:v>0.9974319681269761</c:v>
                </c:pt>
                <c:pt idx="1475">
                  <c:v>0.99742143414519835</c:v>
                </c:pt>
                <c:pt idx="1476">
                  <c:v>0.99742841547492034</c:v>
                </c:pt>
                <c:pt idx="1477">
                  <c:v>0.99742141714994659</c:v>
                </c:pt>
                <c:pt idx="1478">
                  <c:v>0.99741171787824179</c:v>
                </c:pt>
                <c:pt idx="1479">
                  <c:v>0.99741537463491758</c:v>
                </c:pt>
                <c:pt idx="1480">
                  <c:v>0.99738808276438451</c:v>
                </c:pt>
                <c:pt idx="1481">
                  <c:v>0.99739863659787775</c:v>
                </c:pt>
                <c:pt idx="1482">
                  <c:v>0.99737597028762159</c:v>
                </c:pt>
                <c:pt idx="1483">
                  <c:v>0.99738879503693501</c:v>
                </c:pt>
                <c:pt idx="1484">
                  <c:v>0.99737657306086047</c:v>
                </c:pt>
                <c:pt idx="1485">
                  <c:v>0.99738946206190537</c:v>
                </c:pt>
                <c:pt idx="1486">
                  <c:v>0.99737286241191336</c:v>
                </c:pt>
                <c:pt idx="1487">
                  <c:v>0.99740130233538382</c:v>
                </c:pt>
                <c:pt idx="1488">
                  <c:v>0.99737363404314217</c:v>
                </c:pt>
                <c:pt idx="1489">
                  <c:v>0.99739165819098696</c:v>
                </c:pt>
                <c:pt idx="1490">
                  <c:v>0.9973740021983214</c:v>
                </c:pt>
                <c:pt idx="1491">
                  <c:v>0.99739053817707157</c:v>
                </c:pt>
                <c:pt idx="1492">
                  <c:v>0.9973599951849037</c:v>
                </c:pt>
                <c:pt idx="1493">
                  <c:v>0.99739436715690843</c:v>
                </c:pt>
                <c:pt idx="1494">
                  <c:v>0.99736214850822758</c:v>
                </c:pt>
                <c:pt idx="1495">
                  <c:v>0.99740329214321344</c:v>
                </c:pt>
                <c:pt idx="1496">
                  <c:v>0.99736802404788305</c:v>
                </c:pt>
                <c:pt idx="1497">
                  <c:v>0.9973990737391959</c:v>
                </c:pt>
                <c:pt idx="1498">
                  <c:v>0.99736517307640637</c:v>
                </c:pt>
                <c:pt idx="1499">
                  <c:v>0.99738027450030708</c:v>
                </c:pt>
                <c:pt idx="1500">
                  <c:v>0.99736530166430259</c:v>
                </c:pt>
                <c:pt idx="1501">
                  <c:v>0.99737244961844662</c:v>
                </c:pt>
                <c:pt idx="1502">
                  <c:v>0.99737244478881915</c:v>
                </c:pt>
                <c:pt idx="1503">
                  <c:v>0.99737580872123199</c:v>
                </c:pt>
                <c:pt idx="1504">
                  <c:v>0.99738085506559082</c:v>
                </c:pt>
                <c:pt idx="1505">
                  <c:v>0.99738255253655395</c:v>
                </c:pt>
                <c:pt idx="1506">
                  <c:v>0.99738173567891453</c:v>
                </c:pt>
                <c:pt idx="1507">
                  <c:v>0.99737892933468297</c:v>
                </c:pt>
                <c:pt idx="1508">
                  <c:v>0.99739554785500695</c:v>
                </c:pt>
                <c:pt idx="1509">
                  <c:v>0.99739484206158835</c:v>
                </c:pt>
                <c:pt idx="1510">
                  <c:v>0.99740324947208781</c:v>
                </c:pt>
                <c:pt idx="1511">
                  <c:v>0.99739731475308313</c:v>
                </c:pt>
                <c:pt idx="1512">
                  <c:v>0.99740910452660447</c:v>
                </c:pt>
                <c:pt idx="1513">
                  <c:v>0.99739880525340707</c:v>
                </c:pt>
                <c:pt idx="1514">
                  <c:v>0.99740396788603769</c:v>
                </c:pt>
                <c:pt idx="1515">
                  <c:v>0.99740430120311585</c:v>
                </c:pt>
                <c:pt idx="1516">
                  <c:v>0.99740875021401099</c:v>
                </c:pt>
                <c:pt idx="1517">
                  <c:v>0.99740672147286147</c:v>
                </c:pt>
                <c:pt idx="1518">
                  <c:v>0.99739878074693888</c:v>
                </c:pt>
                <c:pt idx="1519">
                  <c:v>0.99742209648271429</c:v>
                </c:pt>
                <c:pt idx="1520">
                  <c:v>0.99740104466839219</c:v>
                </c:pt>
                <c:pt idx="1521">
                  <c:v>0.99741881147224276</c:v>
                </c:pt>
                <c:pt idx="1522">
                  <c:v>0.99740736450615575</c:v>
                </c:pt>
                <c:pt idx="1523">
                  <c:v>0.99742610055772729</c:v>
                </c:pt>
                <c:pt idx="1524">
                  <c:v>0.99741400155328908</c:v>
                </c:pt>
                <c:pt idx="1525">
                  <c:v>0.99743114958464429</c:v>
                </c:pt>
                <c:pt idx="1526">
                  <c:v>0.99742720270649221</c:v>
                </c:pt>
                <c:pt idx="1527">
                  <c:v>0.99741860216122769</c:v>
                </c:pt>
                <c:pt idx="1528">
                  <c:v>0.99743798860903088</c:v>
                </c:pt>
                <c:pt idx="1529">
                  <c:v>0.99741590203568431</c:v>
                </c:pt>
                <c:pt idx="1530">
                  <c:v>0.99743365720472121</c:v>
                </c:pt>
                <c:pt idx="1531">
                  <c:v>0.99741453802561886</c:v>
                </c:pt>
                <c:pt idx="1532">
                  <c:v>0.99743722545697966</c:v>
                </c:pt>
                <c:pt idx="1533">
                  <c:v>0.99742466958078735</c:v>
                </c:pt>
                <c:pt idx="1534">
                  <c:v>0.99744261080631413</c:v>
                </c:pt>
                <c:pt idx="1535">
                  <c:v>0.9974133818225156</c:v>
                </c:pt>
                <c:pt idx="1536">
                  <c:v>0.9974572084014125</c:v>
                </c:pt>
                <c:pt idx="1537">
                  <c:v>0.99742698787651263</c:v>
                </c:pt>
                <c:pt idx="1538">
                  <c:v>0.99744619293739034</c:v>
                </c:pt>
                <c:pt idx="1539">
                  <c:v>0.99743145074889961</c:v>
                </c:pt>
                <c:pt idx="1540">
                  <c:v>0.9974396417436332</c:v>
                </c:pt>
                <c:pt idx="1541">
                  <c:v>0.99744204741943654</c:v>
                </c:pt>
                <c:pt idx="1542">
                  <c:v>0.99744428749264136</c:v>
                </c:pt>
                <c:pt idx="1543">
                  <c:v>0.99744130947720133</c:v>
                </c:pt>
                <c:pt idx="1544">
                  <c:v>0.99744672097779186</c:v>
                </c:pt>
                <c:pt idx="1545">
                  <c:v>0.99745800849995048</c:v>
                </c:pt>
                <c:pt idx="1546">
                  <c:v>0.99745283666780094</c:v>
                </c:pt>
                <c:pt idx="1547">
                  <c:v>0.9974676931286921</c:v>
                </c:pt>
                <c:pt idx="1548">
                  <c:v>0.99745477422898632</c:v>
                </c:pt>
                <c:pt idx="1549">
                  <c:v>0.99746004435417512</c:v>
                </c:pt>
                <c:pt idx="1550">
                  <c:v>0.99745845533498745</c:v>
                </c:pt>
                <c:pt idx="1551">
                  <c:v>0.9974477863523894</c:v>
                </c:pt>
                <c:pt idx="1552">
                  <c:v>0.99747036082804486</c:v>
                </c:pt>
                <c:pt idx="1553">
                  <c:v>0.99745407748433501</c:v>
                </c:pt>
                <c:pt idx="1554">
                  <c:v>0.99747176452113562</c:v>
                </c:pt>
                <c:pt idx="1555">
                  <c:v>0.997465458008995</c:v>
                </c:pt>
                <c:pt idx="1556">
                  <c:v>0.99747534660578008</c:v>
                </c:pt>
                <c:pt idx="1557">
                  <c:v>0.99747704840543561</c:v>
                </c:pt>
                <c:pt idx="1558">
                  <c:v>0.99746622177620292</c:v>
                </c:pt>
                <c:pt idx="1559">
                  <c:v>0.99748441497121698</c:v>
                </c:pt>
                <c:pt idx="1560">
                  <c:v>0.99746469739658539</c:v>
                </c:pt>
                <c:pt idx="1561">
                  <c:v>0.99748692288481489</c:v>
                </c:pt>
                <c:pt idx="1562">
                  <c:v>0.99746679262845295</c:v>
                </c:pt>
                <c:pt idx="1563">
                  <c:v>0.99748633673394826</c:v>
                </c:pt>
                <c:pt idx="1564">
                  <c:v>0.99746344296316025</c:v>
                </c:pt>
                <c:pt idx="1565">
                  <c:v>0.99750355375512667</c:v>
                </c:pt>
                <c:pt idx="1566">
                  <c:v>0.99746793705699333</c:v>
                </c:pt>
                <c:pt idx="1567">
                  <c:v>0.99749097323982083</c:v>
                </c:pt>
                <c:pt idx="1568">
                  <c:v>0.99748031570118934</c:v>
                </c:pt>
                <c:pt idx="1569">
                  <c:v>0.99748197324428622</c:v>
                </c:pt>
                <c:pt idx="1570">
                  <c:v>0.99748287534524893</c:v>
                </c:pt>
                <c:pt idx="1571">
                  <c:v>0.99748540347766879</c:v>
                </c:pt>
                <c:pt idx="1572">
                  <c:v>0.99750188195954625</c:v>
                </c:pt>
                <c:pt idx="1573">
                  <c:v>0.99749544638566112</c:v>
                </c:pt>
                <c:pt idx="1574">
                  <c:v>0.99749749674474686</c:v>
                </c:pt>
                <c:pt idx="1575">
                  <c:v>0.99749813657297648</c:v>
                </c:pt>
                <c:pt idx="1576">
                  <c:v>0.99749744745249047</c:v>
                </c:pt>
                <c:pt idx="1577">
                  <c:v>0.99750346259020617</c:v>
                </c:pt>
                <c:pt idx="1578">
                  <c:v>0.99748342985783633</c:v>
                </c:pt>
                <c:pt idx="1579">
                  <c:v>0.99751065093616242</c:v>
                </c:pt>
                <c:pt idx="1580">
                  <c:v>0.99750099571609618</c:v>
                </c:pt>
                <c:pt idx="1581">
                  <c:v>0.99751300141462929</c:v>
                </c:pt>
                <c:pt idx="1582">
                  <c:v>0.99751429635860245</c:v>
                </c:pt>
                <c:pt idx="1583">
                  <c:v>0.99750336036253218</c:v>
                </c:pt>
                <c:pt idx="1584">
                  <c:v>0.99751174726675662</c:v>
                </c:pt>
                <c:pt idx="1585">
                  <c:v>0.99749943452793255</c:v>
                </c:pt>
                <c:pt idx="1586">
                  <c:v>0.99751206432093575</c:v>
                </c:pt>
                <c:pt idx="1587">
                  <c:v>0.99749878001586667</c:v>
                </c:pt>
                <c:pt idx="1588">
                  <c:v>0.99753312236236868</c:v>
                </c:pt>
                <c:pt idx="1589">
                  <c:v>0.99751349840579184</c:v>
                </c:pt>
                <c:pt idx="1590">
                  <c:v>0.99752629471537668</c:v>
                </c:pt>
                <c:pt idx="1591">
                  <c:v>0.99752178574815742</c:v>
                </c:pt>
                <c:pt idx="1592">
                  <c:v>0.99752226757996421</c:v>
                </c:pt>
                <c:pt idx="1593">
                  <c:v>0.99752490035558161</c:v>
                </c:pt>
                <c:pt idx="1594">
                  <c:v>0.99752884364316896</c:v>
                </c:pt>
                <c:pt idx="1595">
                  <c:v>0.99754185893887981</c:v>
                </c:pt>
                <c:pt idx="1596">
                  <c:v>0.99753813329718077</c:v>
                </c:pt>
                <c:pt idx="1597">
                  <c:v>0.99753594718632155</c:v>
                </c:pt>
                <c:pt idx="1598">
                  <c:v>0.99753970931010305</c:v>
                </c:pt>
                <c:pt idx="1599">
                  <c:v>0.99752602250055988</c:v>
                </c:pt>
                <c:pt idx="1600">
                  <c:v>0.99755328841170232</c:v>
                </c:pt>
                <c:pt idx="1601">
                  <c:v>0.9975385161262893</c:v>
                </c:pt>
                <c:pt idx="1602">
                  <c:v>0.99755666776812402</c:v>
                </c:pt>
                <c:pt idx="1603">
                  <c:v>0.99755820052557331</c:v>
                </c:pt>
                <c:pt idx="1604">
                  <c:v>0.99754910429810084</c:v>
                </c:pt>
                <c:pt idx="1605">
                  <c:v>0.99755449599312918</c:v>
                </c:pt>
                <c:pt idx="1606">
                  <c:v>0.99754700607369562</c:v>
                </c:pt>
                <c:pt idx="1607">
                  <c:v>0.99755766048997341</c:v>
                </c:pt>
                <c:pt idx="1608">
                  <c:v>0.99754148679279508</c:v>
                </c:pt>
                <c:pt idx="1609">
                  <c:v>0.99757444985899713</c:v>
                </c:pt>
                <c:pt idx="1610">
                  <c:v>0.99755150614365884</c:v>
                </c:pt>
                <c:pt idx="1611">
                  <c:v>0.99755848371560374</c:v>
                </c:pt>
                <c:pt idx="1612">
                  <c:v>0.99755351504593237</c:v>
                </c:pt>
                <c:pt idx="1613">
                  <c:v>0.99755520788702734</c:v>
                </c:pt>
                <c:pt idx="1614">
                  <c:v>0.99756640632933602</c:v>
                </c:pt>
                <c:pt idx="1615">
                  <c:v>0.99756652716398819</c:v>
                </c:pt>
                <c:pt idx="1616">
                  <c:v>0.99756116572209586</c:v>
                </c:pt>
                <c:pt idx="1617">
                  <c:v>0.99757166985911483</c:v>
                </c:pt>
                <c:pt idx="1618">
                  <c:v>0.99755261424286512</c:v>
                </c:pt>
                <c:pt idx="1619">
                  <c:v>0.99757478622058571</c:v>
                </c:pt>
                <c:pt idx="1620">
                  <c:v>0.99755837952706139</c:v>
                </c:pt>
                <c:pt idx="1621">
                  <c:v>0.99757525245277334</c:v>
                </c:pt>
                <c:pt idx="1622">
                  <c:v>0.99757316040391741</c:v>
                </c:pt>
                <c:pt idx="1623">
                  <c:v>0.9975609422384073</c:v>
                </c:pt>
                <c:pt idx="1624">
                  <c:v>0.99756938064800493</c:v>
                </c:pt>
                <c:pt idx="1625">
                  <c:v>0.99756163026960532</c:v>
                </c:pt>
                <c:pt idx="1626">
                  <c:v>0.99757488335022892</c:v>
                </c:pt>
                <c:pt idx="1627">
                  <c:v>0.99755802274201066</c:v>
                </c:pt>
                <c:pt idx="1628">
                  <c:v>0.99757960215329922</c:v>
                </c:pt>
                <c:pt idx="1629">
                  <c:v>0.99756998056221791</c:v>
                </c:pt>
                <c:pt idx="1630">
                  <c:v>0.99757442553970632</c:v>
                </c:pt>
                <c:pt idx="1631">
                  <c:v>0.99757834517772925</c:v>
                </c:pt>
                <c:pt idx="1632">
                  <c:v>0.99759041965121098</c:v>
                </c:pt>
                <c:pt idx="1633">
                  <c:v>0.99759521331929013</c:v>
                </c:pt>
                <c:pt idx="1634">
                  <c:v>0.99758880971052455</c:v>
                </c:pt>
                <c:pt idx="1635">
                  <c:v>0.99758223332052953</c:v>
                </c:pt>
                <c:pt idx="1636">
                  <c:v>0.99759243558410926</c:v>
                </c:pt>
                <c:pt idx="1637">
                  <c:v>0.99756971829910812</c:v>
                </c:pt>
                <c:pt idx="1638">
                  <c:v>0.99759048371025105</c:v>
                </c:pt>
                <c:pt idx="1639">
                  <c:v>0.99758667495373221</c:v>
                </c:pt>
                <c:pt idx="1640">
                  <c:v>0.9975725341012186</c:v>
                </c:pt>
                <c:pt idx="1641">
                  <c:v>0.99757770642121235</c:v>
                </c:pt>
                <c:pt idx="1642">
                  <c:v>0.99757236588082288</c:v>
                </c:pt>
                <c:pt idx="1643">
                  <c:v>0.99758174455728221</c:v>
                </c:pt>
                <c:pt idx="1644">
                  <c:v>0.99756580749918222</c:v>
                </c:pt>
                <c:pt idx="1645">
                  <c:v>0.99757803269342626</c:v>
                </c:pt>
                <c:pt idx="1646">
                  <c:v>0.99757290889784767</c:v>
                </c:pt>
                <c:pt idx="1647">
                  <c:v>0.99757273235665478</c:v>
                </c:pt>
                <c:pt idx="1648">
                  <c:v>0.99758161484787189</c:v>
                </c:pt>
                <c:pt idx="1649">
                  <c:v>0.99758130320276794</c:v>
                </c:pt>
                <c:pt idx="1650">
                  <c:v>0.99757354376148732</c:v>
                </c:pt>
                <c:pt idx="1651">
                  <c:v>0.9975712693571982</c:v>
                </c:pt>
                <c:pt idx="1652">
                  <c:v>0.99755616125524649</c:v>
                </c:pt>
                <c:pt idx="1653">
                  <c:v>0.99758188281512394</c:v>
                </c:pt>
                <c:pt idx="1654">
                  <c:v>0.99756177398823731</c:v>
                </c:pt>
                <c:pt idx="1655">
                  <c:v>0.99756870654543228</c:v>
                </c:pt>
                <c:pt idx="1656">
                  <c:v>0.99757490462533283</c:v>
                </c:pt>
                <c:pt idx="1657">
                  <c:v>0.99755885057183125</c:v>
                </c:pt>
                <c:pt idx="1658">
                  <c:v>0.99756899437704072</c:v>
                </c:pt>
                <c:pt idx="1659">
                  <c:v>0.99755313702631521</c:v>
                </c:pt>
                <c:pt idx="1660">
                  <c:v>0.99756929163565278</c:v>
                </c:pt>
                <c:pt idx="1661">
                  <c:v>0.99755908821288986</c:v>
                </c:pt>
                <c:pt idx="1662">
                  <c:v>0.99756542420912497</c:v>
                </c:pt>
                <c:pt idx="1663">
                  <c:v>0.99756695179042587</c:v>
                </c:pt>
                <c:pt idx="1664">
                  <c:v>0.99756786819636434</c:v>
                </c:pt>
                <c:pt idx="1665">
                  <c:v>0.99756189816385976</c:v>
                </c:pt>
                <c:pt idx="1666">
                  <c:v>0.99756362266355858</c:v>
                </c:pt>
                <c:pt idx="1667">
                  <c:v>0.99754633104511936</c:v>
                </c:pt>
                <c:pt idx="1668">
                  <c:v>0.99757108951422069</c:v>
                </c:pt>
                <c:pt idx="1669">
                  <c:v>0.99755891009696651</c:v>
                </c:pt>
                <c:pt idx="1670">
                  <c:v>0.99755729395135251</c:v>
                </c:pt>
                <c:pt idx="1671">
                  <c:v>0.99756472404619245</c:v>
                </c:pt>
                <c:pt idx="1672">
                  <c:v>0.99755711798651425</c:v>
                </c:pt>
                <c:pt idx="1673">
                  <c:v>0.99756791713368764</c:v>
                </c:pt>
                <c:pt idx="1674">
                  <c:v>0.99755099084320753</c:v>
                </c:pt>
                <c:pt idx="1675">
                  <c:v>0.99756117086320106</c:v>
                </c:pt>
                <c:pt idx="1676">
                  <c:v>0.99755570526248638</c:v>
                </c:pt>
                <c:pt idx="1677">
                  <c:v>0.99755257871107628</c:v>
                </c:pt>
                <c:pt idx="1678">
                  <c:v>0.99755994957880001</c:v>
                </c:pt>
                <c:pt idx="1679">
                  <c:v>0.99755455153187822</c:v>
                </c:pt>
                <c:pt idx="1680">
                  <c:v>0.99755442139172312</c:v>
                </c:pt>
                <c:pt idx="1681">
                  <c:v>0.99755769628457147</c:v>
                </c:pt>
                <c:pt idx="1682">
                  <c:v>0.99753726742020199</c:v>
                </c:pt>
                <c:pt idx="1683">
                  <c:v>0.99754929119660352</c:v>
                </c:pt>
                <c:pt idx="1684">
                  <c:v>0.99754906704161594</c:v>
                </c:pt>
                <c:pt idx="1685">
                  <c:v>0.99753388079786365</c:v>
                </c:pt>
                <c:pt idx="1686">
                  <c:v>0.99753214166874482</c:v>
                </c:pt>
                <c:pt idx="1687">
                  <c:v>0.99751767658651624</c:v>
                </c:pt>
                <c:pt idx="1688">
                  <c:v>0.9975359410394703</c:v>
                </c:pt>
                <c:pt idx="1689">
                  <c:v>0.99752771173957344</c:v>
                </c:pt>
                <c:pt idx="1690">
                  <c:v>0.99753661238240987</c:v>
                </c:pt>
                <c:pt idx="1691">
                  <c:v>0.99753367550381977</c:v>
                </c:pt>
                <c:pt idx="1692">
                  <c:v>0.99752755443829999</c:v>
                </c:pt>
                <c:pt idx="1693">
                  <c:v>0.9975198696905575</c:v>
                </c:pt>
                <c:pt idx="1694">
                  <c:v>0.99752400990739643</c:v>
                </c:pt>
                <c:pt idx="1695">
                  <c:v>0.99750059074681485</c:v>
                </c:pt>
                <c:pt idx="1696">
                  <c:v>0.99751770961737096</c:v>
                </c:pt>
                <c:pt idx="1697">
                  <c:v>0.99751509954105588</c:v>
                </c:pt>
                <c:pt idx="1698">
                  <c:v>0.99749541408176523</c:v>
                </c:pt>
                <c:pt idx="1699">
                  <c:v>0.99749438592718598</c:v>
                </c:pt>
                <c:pt idx="1700">
                  <c:v>0.99747849031760272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31-436A-A4CC-3CBAC5B80183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'4-3A'!$Y$3:$Y$22260</c:f>
              <c:numCache>
                <c:formatCode>General</c:formatCode>
                <c:ptCount val="22258"/>
                <c:pt idx="0">
                  <c:v>1</c:v>
                </c:pt>
                <c:pt idx="1">
                  <c:v>1.3976612555066303</c:v>
                </c:pt>
                <c:pt idx="2">
                  <c:v>1.2348299080659499</c:v>
                </c:pt>
                <c:pt idx="3">
                  <c:v>1.1441011303023245</c:v>
                </c:pt>
                <c:pt idx="4">
                  <c:v>1.0985668419856871</c:v>
                </c:pt>
                <c:pt idx="5">
                  <c:v>1.0799347568224609</c:v>
                </c:pt>
                <c:pt idx="6">
                  <c:v>1.061685152328929</c:v>
                </c:pt>
                <c:pt idx="7">
                  <c:v>1.0544611834046949</c:v>
                </c:pt>
                <c:pt idx="8">
                  <c:v>1.0521340544711963</c:v>
                </c:pt>
                <c:pt idx="9">
                  <c:v>1.0485005693265301</c:v>
                </c:pt>
                <c:pt idx="10">
                  <c:v>1.0433493158630101</c:v>
                </c:pt>
                <c:pt idx="11">
                  <c:v>1.0407852514460203</c:v>
                </c:pt>
                <c:pt idx="12">
                  <c:v>1.0402498699961944</c:v>
                </c:pt>
                <c:pt idx="13">
                  <c:v>1.0396615021419988</c:v>
                </c:pt>
                <c:pt idx="14">
                  <c:v>1.0389704493142122</c:v>
                </c:pt>
                <c:pt idx="15">
                  <c:v>1.037310248926524</c:v>
                </c:pt>
                <c:pt idx="16">
                  <c:v>1.0353223993547549</c:v>
                </c:pt>
                <c:pt idx="17">
                  <c:v>1.0351093140866439</c:v>
                </c:pt>
                <c:pt idx="18">
                  <c:v>1.0353805783346148</c:v>
                </c:pt>
                <c:pt idx="19">
                  <c:v>1.0346870804051458</c:v>
                </c:pt>
                <c:pt idx="20">
                  <c:v>1.035205901201196</c:v>
                </c:pt>
                <c:pt idx="21">
                  <c:v>1.0347341971357309</c:v>
                </c:pt>
                <c:pt idx="22">
                  <c:v>1.0178028877118011</c:v>
                </c:pt>
                <c:pt idx="23">
                  <c:v>1.0168296027755404</c:v>
                </c:pt>
                <c:pt idx="24">
                  <c:v>1.0158154858496573</c:v>
                </c:pt>
                <c:pt idx="25">
                  <c:v>1.0148392454616919</c:v>
                </c:pt>
                <c:pt idx="26">
                  <c:v>1.0153883786995814</c:v>
                </c:pt>
                <c:pt idx="27">
                  <c:v>1.0147566887019199</c:v>
                </c:pt>
                <c:pt idx="28">
                  <c:v>1.0147629151333515</c:v>
                </c:pt>
                <c:pt idx="29">
                  <c:v>1.0146846863153174</c:v>
                </c:pt>
                <c:pt idx="30">
                  <c:v>1.0144170614727579</c:v>
                </c:pt>
                <c:pt idx="31">
                  <c:v>1.0154442013682545</c:v>
                </c:pt>
                <c:pt idx="32">
                  <c:v>1.0156540173501467</c:v>
                </c:pt>
                <c:pt idx="33">
                  <c:v>1.0155924074691485</c:v>
                </c:pt>
                <c:pt idx="34">
                  <c:v>1.0156278995590216</c:v>
                </c:pt>
                <c:pt idx="35">
                  <c:v>1.0152293573046673</c:v>
                </c:pt>
                <c:pt idx="36">
                  <c:v>1.0157265723864073</c:v>
                </c:pt>
                <c:pt idx="37">
                  <c:v>1.0157588526967218</c:v>
                </c:pt>
                <c:pt idx="38">
                  <c:v>1.0159270930474773</c:v>
                </c:pt>
                <c:pt idx="39">
                  <c:v>1.0163749578819223</c:v>
                </c:pt>
                <c:pt idx="40">
                  <c:v>1.0166263633026014</c:v>
                </c:pt>
                <c:pt idx="41">
                  <c:v>1.016748078799439</c:v>
                </c:pt>
                <c:pt idx="42">
                  <c:v>1.0178419765068345</c:v>
                </c:pt>
                <c:pt idx="43">
                  <c:v>1.0189684103216954</c:v>
                </c:pt>
                <c:pt idx="44">
                  <c:v>1.0200144311460067</c:v>
                </c:pt>
                <c:pt idx="45">
                  <c:v>1.0221634993563242</c:v>
                </c:pt>
                <c:pt idx="46">
                  <c:v>1.0079409400351897</c:v>
                </c:pt>
                <c:pt idx="47">
                  <c:v>1.0079360805159714</c:v>
                </c:pt>
                <c:pt idx="48">
                  <c:v>1.008264711230255</c:v>
                </c:pt>
                <c:pt idx="49">
                  <c:v>1.0087733307194393</c:v>
                </c:pt>
                <c:pt idx="50">
                  <c:v>1.0086030871637113</c:v>
                </c:pt>
                <c:pt idx="51">
                  <c:v>1.0095111736053097</c:v>
                </c:pt>
                <c:pt idx="52">
                  <c:v>1.0098405216567696</c:v>
                </c:pt>
                <c:pt idx="53">
                  <c:v>1.0102319525888901</c:v>
                </c:pt>
                <c:pt idx="54">
                  <c:v>1.01041568250406</c:v>
                </c:pt>
                <c:pt idx="55">
                  <c:v>1.0109391490464168</c:v>
                </c:pt>
                <c:pt idx="56">
                  <c:v>1.0110202695912582</c:v>
                </c:pt>
                <c:pt idx="57">
                  <c:v>1.0115408150639453</c:v>
                </c:pt>
                <c:pt idx="58">
                  <c:v>1.0115106173185489</c:v>
                </c:pt>
                <c:pt idx="59">
                  <c:v>1.0116705333195193</c:v>
                </c:pt>
                <c:pt idx="60">
                  <c:v>1.0119707981720958</c:v>
                </c:pt>
                <c:pt idx="61">
                  <c:v>1.0122459687737895</c:v>
                </c:pt>
                <c:pt idx="62">
                  <c:v>1.0122772723217688</c:v>
                </c:pt>
                <c:pt idx="63">
                  <c:v>1.0129627784726556</c:v>
                </c:pt>
                <c:pt idx="64">
                  <c:v>1.0132514248720987</c:v>
                </c:pt>
                <c:pt idx="65">
                  <c:v>1.0142170479552006</c:v>
                </c:pt>
                <c:pt idx="66">
                  <c:v>1.0156087853899025</c:v>
                </c:pt>
                <c:pt idx="67">
                  <c:v>1.0167990513302694</c:v>
                </c:pt>
                <c:pt idx="68">
                  <c:v>1.0181368557841091</c:v>
                </c:pt>
                <c:pt idx="69">
                  <c:v>1.0198272740177796</c:v>
                </c:pt>
                <c:pt idx="70">
                  <c:v>1.0212569887905729</c:v>
                </c:pt>
                <c:pt idx="71">
                  <c:v>1.005996893668641</c:v>
                </c:pt>
                <c:pt idx="72">
                  <c:v>1.0061875965972342</c:v>
                </c:pt>
                <c:pt idx="73">
                  <c:v>1.0064693863754608</c:v>
                </c:pt>
                <c:pt idx="74">
                  <c:v>1.0068553795162698</c:v>
                </c:pt>
                <c:pt idx="75">
                  <c:v>1.0070989588971229</c:v>
                </c:pt>
                <c:pt idx="76">
                  <c:v>1.007316050918194</c:v>
                </c:pt>
                <c:pt idx="77">
                  <c:v>1.0073892629417287</c:v>
                </c:pt>
                <c:pt idx="78">
                  <c:v>1.007468636385449</c:v>
                </c:pt>
                <c:pt idx="79">
                  <c:v>1.0077216552985078</c:v>
                </c:pt>
                <c:pt idx="80">
                  <c:v>1.0078992295393947</c:v>
                </c:pt>
                <c:pt idx="81">
                  <c:v>1.00791990115696</c:v>
                </c:pt>
                <c:pt idx="82">
                  <c:v>1.0079852527260555</c:v>
                </c:pt>
                <c:pt idx="83">
                  <c:v>1.0081316195399668</c:v>
                </c:pt>
                <c:pt idx="84">
                  <c:v>1.0080635980904087</c:v>
                </c:pt>
                <c:pt idx="85">
                  <c:v>1.0080628003585261</c:v>
                </c:pt>
                <c:pt idx="86">
                  <c:v>1.008348681758241</c:v>
                </c:pt>
                <c:pt idx="87">
                  <c:v>1.007959691594005</c:v>
                </c:pt>
                <c:pt idx="88">
                  <c:v>1.0077319611406785</c:v>
                </c:pt>
                <c:pt idx="89">
                  <c:v>1.0082575044066129</c:v>
                </c:pt>
                <c:pt idx="90">
                  <c:v>1.0065082317637644</c:v>
                </c:pt>
                <c:pt idx="91">
                  <c:v>1.0053992402525691</c:v>
                </c:pt>
                <c:pt idx="92">
                  <c:v>1.0047463972581414</c:v>
                </c:pt>
                <c:pt idx="93">
                  <c:v>1.0031090342833275</c:v>
                </c:pt>
                <c:pt idx="94">
                  <c:v>1.0024988868219598</c:v>
                </c:pt>
                <c:pt idx="95">
                  <c:v>1.0026858615930576</c:v>
                </c:pt>
                <c:pt idx="96">
                  <c:v>1.0023271984809234</c:v>
                </c:pt>
                <c:pt idx="97">
                  <c:v>1.0022517159421227</c:v>
                </c:pt>
                <c:pt idx="98">
                  <c:v>1.000569731532851</c:v>
                </c:pt>
                <c:pt idx="99">
                  <c:v>1.0006871468599534</c:v>
                </c:pt>
                <c:pt idx="100">
                  <c:v>1.0005021414844462</c:v>
                </c:pt>
                <c:pt idx="101">
                  <c:v>1.0006418302367888</c:v>
                </c:pt>
                <c:pt idx="102">
                  <c:v>1.0007810602292837</c:v>
                </c:pt>
                <c:pt idx="103">
                  <c:v>1.0007056450707976</c:v>
                </c:pt>
                <c:pt idx="104">
                  <c:v>1.0006958529866186</c:v>
                </c:pt>
                <c:pt idx="105">
                  <c:v>1.0006810357111855</c:v>
                </c:pt>
                <c:pt idx="106">
                  <c:v>1.0006498753727848</c:v>
                </c:pt>
                <c:pt idx="107">
                  <c:v>1.0005741022686501</c:v>
                </c:pt>
                <c:pt idx="108">
                  <c:v>1.0006238685852815</c:v>
                </c:pt>
                <c:pt idx="109">
                  <c:v>1.0007597271018396</c:v>
                </c:pt>
                <c:pt idx="110">
                  <c:v>1.0007726806453818</c:v>
                </c:pt>
                <c:pt idx="111">
                  <c:v>1.0006620669684749</c:v>
                </c:pt>
                <c:pt idx="112">
                  <c:v>1.0008542772848141</c:v>
                </c:pt>
                <c:pt idx="113">
                  <c:v>1.0009131232865804</c:v>
                </c:pt>
                <c:pt idx="114">
                  <c:v>1.0008865642331399</c:v>
                </c:pt>
                <c:pt idx="115">
                  <c:v>1.0011118024678765</c:v>
                </c:pt>
                <c:pt idx="116">
                  <c:v>1.0011485947472065</c:v>
                </c:pt>
                <c:pt idx="117">
                  <c:v>1.0012020949185745</c:v>
                </c:pt>
                <c:pt idx="118">
                  <c:v>1.0013224649042776</c:v>
                </c:pt>
                <c:pt idx="119">
                  <c:v>1.0015301534206111</c:v>
                </c:pt>
                <c:pt idx="120">
                  <c:v>1.001657945921854</c:v>
                </c:pt>
                <c:pt idx="121">
                  <c:v>1.0018033199196448</c:v>
                </c:pt>
                <c:pt idx="122">
                  <c:v>1.0020361453415543</c:v>
                </c:pt>
                <c:pt idx="123">
                  <c:v>1.0021772033990672</c:v>
                </c:pt>
                <c:pt idx="124">
                  <c:v>1.0021172081430432</c:v>
                </c:pt>
                <c:pt idx="125">
                  <c:v>1.0024297236560258</c:v>
                </c:pt>
                <c:pt idx="126">
                  <c:v>1.0025542925294268</c:v>
                </c:pt>
                <c:pt idx="127">
                  <c:v>1.0025977804569179</c:v>
                </c:pt>
                <c:pt idx="128">
                  <c:v>1.0006674907113153</c:v>
                </c:pt>
                <c:pt idx="129">
                  <c:v>1.0006369766864138</c:v>
                </c:pt>
                <c:pt idx="130">
                  <c:v>1.0006427777813831</c:v>
                </c:pt>
                <c:pt idx="131">
                  <c:v>1.0006407053966422</c:v>
                </c:pt>
                <c:pt idx="132">
                  <c:v>1.0006390390081232</c:v>
                </c:pt>
                <c:pt idx="133">
                  <c:v>1.0005949707425412</c:v>
                </c:pt>
                <c:pt idx="134">
                  <c:v>1.0005818429717384</c:v>
                </c:pt>
                <c:pt idx="135">
                  <c:v>1.0006685895028444</c:v>
                </c:pt>
                <c:pt idx="136">
                  <c:v>1.0007096255028125</c:v>
                </c:pt>
                <c:pt idx="137">
                  <c:v>1.000551326733174</c:v>
                </c:pt>
                <c:pt idx="138">
                  <c:v>1.0006984049729497</c:v>
                </c:pt>
                <c:pt idx="139">
                  <c:v>1.0007945446089765</c:v>
                </c:pt>
                <c:pt idx="140">
                  <c:v>1.0007303863936292</c:v>
                </c:pt>
                <c:pt idx="141">
                  <c:v>1.0008153044635553</c:v>
                </c:pt>
                <c:pt idx="142">
                  <c:v>1.0008376725359345</c:v>
                </c:pt>
                <c:pt idx="143">
                  <c:v>1.0009047530479969</c:v>
                </c:pt>
                <c:pt idx="144">
                  <c:v>1.0009753334493969</c:v>
                </c:pt>
                <c:pt idx="145">
                  <c:v>1.0009778585594364</c:v>
                </c:pt>
                <c:pt idx="146">
                  <c:v>1.0011058145463942</c:v>
                </c:pt>
                <c:pt idx="147">
                  <c:v>1.0011154335147652</c:v>
                </c:pt>
                <c:pt idx="148">
                  <c:v>1.0011469556092116</c:v>
                </c:pt>
                <c:pt idx="149">
                  <c:v>1.0013507316788577</c:v>
                </c:pt>
                <c:pt idx="150">
                  <c:v>1.0013549991715047</c:v>
                </c:pt>
                <c:pt idx="151">
                  <c:v>1.0015019953683255</c:v>
                </c:pt>
                <c:pt idx="152">
                  <c:v>1.0016218894687268</c:v>
                </c:pt>
                <c:pt idx="153">
                  <c:v>1.0017012399246252</c:v>
                </c:pt>
                <c:pt idx="154">
                  <c:v>1.0017929167719601</c:v>
                </c:pt>
                <c:pt idx="155">
                  <c:v>1.0018183988334735</c:v>
                </c:pt>
                <c:pt idx="156">
                  <c:v>1.0019037530632529</c:v>
                </c:pt>
                <c:pt idx="157">
                  <c:v>1.0019241417051801</c:v>
                </c:pt>
                <c:pt idx="158">
                  <c:v>1.0019770458589128</c:v>
                </c:pt>
                <c:pt idx="159">
                  <c:v>1.0003661474997951</c:v>
                </c:pt>
                <c:pt idx="160">
                  <c:v>1.0002592791032987</c:v>
                </c:pt>
                <c:pt idx="161">
                  <c:v>1.0002966850170698</c:v>
                </c:pt>
                <c:pt idx="162">
                  <c:v>1.0003600743795535</c:v>
                </c:pt>
                <c:pt idx="163">
                  <c:v>1.0002412572081529</c:v>
                </c:pt>
                <c:pt idx="164">
                  <c:v>1.0002827469185454</c:v>
                </c:pt>
                <c:pt idx="165">
                  <c:v>1.0003970226322729</c:v>
                </c:pt>
                <c:pt idx="166">
                  <c:v>1.0004028297583629</c:v>
                </c:pt>
                <c:pt idx="167">
                  <c:v>1.0004247612799155</c:v>
                </c:pt>
                <c:pt idx="168">
                  <c:v>1.0004653212793473</c:v>
                </c:pt>
                <c:pt idx="169">
                  <c:v>1.0005577150405305</c:v>
                </c:pt>
                <c:pt idx="170">
                  <c:v>1.0005435569357557</c:v>
                </c:pt>
                <c:pt idx="171">
                  <c:v>1.0006122164240527</c:v>
                </c:pt>
                <c:pt idx="172">
                  <c:v>1.0007521664405068</c:v>
                </c:pt>
                <c:pt idx="173">
                  <c:v>1.0008229089278549</c:v>
                </c:pt>
                <c:pt idx="174">
                  <c:v>1.000882778657415</c:v>
                </c:pt>
                <c:pt idx="175">
                  <c:v>1.0010321248492124</c:v>
                </c:pt>
                <c:pt idx="176">
                  <c:v>1.0010602396023749</c:v>
                </c:pt>
                <c:pt idx="177">
                  <c:v>1.0011746185704982</c:v>
                </c:pt>
                <c:pt idx="178">
                  <c:v>1.0013285253457294</c:v>
                </c:pt>
                <c:pt idx="179">
                  <c:v>1.001322313324432</c:v>
                </c:pt>
                <c:pt idx="180">
                  <c:v>1.0014581054451006</c:v>
                </c:pt>
                <c:pt idx="181">
                  <c:v>1.0016251326645478</c:v>
                </c:pt>
                <c:pt idx="182">
                  <c:v>1.0016930738329806</c:v>
                </c:pt>
                <c:pt idx="183">
                  <c:v>1.0017703484236549</c:v>
                </c:pt>
                <c:pt idx="184">
                  <c:v>1.001845879452683</c:v>
                </c:pt>
                <c:pt idx="185">
                  <c:v>1.0019651770737743</c:v>
                </c:pt>
                <c:pt idx="186">
                  <c:v>1.0019246548194003</c:v>
                </c:pt>
                <c:pt idx="187">
                  <c:v>1.0019781626701063</c:v>
                </c:pt>
                <c:pt idx="188">
                  <c:v>1.0020428063931084</c:v>
                </c:pt>
                <c:pt idx="189">
                  <c:v>1.002080718144873</c:v>
                </c:pt>
                <c:pt idx="190">
                  <c:v>1.002054292110002</c:v>
                </c:pt>
                <c:pt idx="191">
                  <c:v>1.0021240870688635</c:v>
                </c:pt>
                <c:pt idx="192">
                  <c:v>1.0020073357076613</c:v>
                </c:pt>
                <c:pt idx="193">
                  <c:v>1.0002561339702636</c:v>
                </c:pt>
                <c:pt idx="194">
                  <c:v>1.0003421733126598</c:v>
                </c:pt>
                <c:pt idx="195">
                  <c:v>1.0002368040985758</c:v>
                </c:pt>
                <c:pt idx="196">
                  <c:v>1.0003074133833565</c:v>
                </c:pt>
                <c:pt idx="197">
                  <c:v>1.0004094268324386</c:v>
                </c:pt>
                <c:pt idx="198">
                  <c:v>1.0004325768231452</c:v>
                </c:pt>
                <c:pt idx="199">
                  <c:v>1.0004702441432956</c:v>
                </c:pt>
                <c:pt idx="200">
                  <c:v>1.0005405531690545</c:v>
                </c:pt>
                <c:pt idx="201">
                  <c:v>1.0005801709349986</c:v>
                </c:pt>
                <c:pt idx="202">
                  <c:v>1.0006486620012653</c:v>
                </c:pt>
                <c:pt idx="203">
                  <c:v>1.0007261010023056</c:v>
                </c:pt>
                <c:pt idx="204">
                  <c:v>1.0008507688073889</c:v>
                </c:pt>
                <c:pt idx="205">
                  <c:v>1.0008492356538059</c:v>
                </c:pt>
                <c:pt idx="206">
                  <c:v>1.0009643073073933</c:v>
                </c:pt>
                <c:pt idx="207">
                  <c:v>1.0010955169733287</c:v>
                </c:pt>
                <c:pt idx="208">
                  <c:v>1.001190977953057</c:v>
                </c:pt>
                <c:pt idx="209">
                  <c:v>1.0012811306610858</c:v>
                </c:pt>
                <c:pt idx="210">
                  <c:v>1.0014246037159449</c:v>
                </c:pt>
                <c:pt idx="211">
                  <c:v>1.0014505816492731</c:v>
                </c:pt>
                <c:pt idx="212">
                  <c:v>1.0015674115214186</c:v>
                </c:pt>
                <c:pt idx="213">
                  <c:v>1.0016919119341912</c:v>
                </c:pt>
                <c:pt idx="214">
                  <c:v>1.0017177787381129</c:v>
                </c:pt>
                <c:pt idx="215">
                  <c:v>1.001843367972634</c:v>
                </c:pt>
                <c:pt idx="216">
                  <c:v>1.0019352489026188</c:v>
                </c:pt>
                <c:pt idx="217">
                  <c:v>1.0018952060963564</c:v>
                </c:pt>
                <c:pt idx="218">
                  <c:v>1.0020535991871884</c:v>
                </c:pt>
                <c:pt idx="219">
                  <c:v>1.0021204856128068</c:v>
                </c:pt>
                <c:pt idx="220">
                  <c:v>1.0021385874579845</c:v>
                </c:pt>
                <c:pt idx="221">
                  <c:v>1.0021189498502285</c:v>
                </c:pt>
                <c:pt idx="222">
                  <c:v>1.0021477392130589</c:v>
                </c:pt>
                <c:pt idx="223">
                  <c:v>1.0021358849950492</c:v>
                </c:pt>
                <c:pt idx="224">
                  <c:v>1.0021188740170066</c:v>
                </c:pt>
                <c:pt idx="225">
                  <c:v>1.0021112573287574</c:v>
                </c:pt>
                <c:pt idx="226">
                  <c:v>1.0021105970029223</c:v>
                </c:pt>
                <c:pt idx="227">
                  <c:v>1.002022212080816</c:v>
                </c:pt>
                <c:pt idx="228">
                  <c:v>1.0019946377411695</c:v>
                </c:pt>
                <c:pt idx="229">
                  <c:v>1.0003083247300346</c:v>
                </c:pt>
                <c:pt idx="230">
                  <c:v>1.0003622869178244</c:v>
                </c:pt>
                <c:pt idx="231">
                  <c:v>1.0003924672831945</c:v>
                </c:pt>
                <c:pt idx="232">
                  <c:v>1.0004955775465583</c:v>
                </c:pt>
                <c:pt idx="233">
                  <c:v>1.0004778393156504</c:v>
                </c:pt>
                <c:pt idx="234">
                  <c:v>1.0005657851777097</c:v>
                </c:pt>
                <c:pt idx="235">
                  <c:v>1.0006405584973168</c:v>
                </c:pt>
                <c:pt idx="236">
                  <c:v>1.0006876169857783</c:v>
                </c:pt>
                <c:pt idx="237">
                  <c:v>1.000751480179271</c:v>
                </c:pt>
                <c:pt idx="238">
                  <c:v>1.000907624973205</c:v>
                </c:pt>
                <c:pt idx="239">
                  <c:v>1.0008999326792098</c:v>
                </c:pt>
                <c:pt idx="240">
                  <c:v>1.0010296768669347</c:v>
                </c:pt>
                <c:pt idx="241">
                  <c:v>1.0011462532955329</c:v>
                </c:pt>
                <c:pt idx="242">
                  <c:v>1.0011395489970991</c:v>
                </c:pt>
                <c:pt idx="243">
                  <c:v>1.0013292606026716</c:v>
                </c:pt>
                <c:pt idx="244">
                  <c:v>1.0014213915206098</c:v>
                </c:pt>
                <c:pt idx="245">
                  <c:v>1.0014965631653878</c:v>
                </c:pt>
                <c:pt idx="246">
                  <c:v>1.0015654649823595</c:v>
                </c:pt>
                <c:pt idx="247">
                  <c:v>1.0016600935442703</c:v>
                </c:pt>
                <c:pt idx="248">
                  <c:v>1.0017125958180029</c:v>
                </c:pt>
                <c:pt idx="249">
                  <c:v>1.0018104712397868</c:v>
                </c:pt>
                <c:pt idx="250">
                  <c:v>1.0018593008353045</c:v>
                </c:pt>
                <c:pt idx="251">
                  <c:v>1.0019799083528451</c:v>
                </c:pt>
                <c:pt idx="252">
                  <c:v>1.0019841908637366</c:v>
                </c:pt>
                <c:pt idx="253">
                  <c:v>1.0020462770666261</c:v>
                </c:pt>
                <c:pt idx="254">
                  <c:v>1.0021326423897079</c:v>
                </c:pt>
                <c:pt idx="255">
                  <c:v>1.0021054688119335</c:v>
                </c:pt>
                <c:pt idx="256">
                  <c:v>1.0021649361330911</c:v>
                </c:pt>
                <c:pt idx="257">
                  <c:v>1.0022000728108797</c:v>
                </c:pt>
                <c:pt idx="258">
                  <c:v>1.0021957161913606</c:v>
                </c:pt>
                <c:pt idx="259">
                  <c:v>1.002212073189499</c:v>
                </c:pt>
                <c:pt idx="260">
                  <c:v>1.0022313883409899</c:v>
                </c:pt>
                <c:pt idx="261">
                  <c:v>1.0021984253145697</c:v>
                </c:pt>
                <c:pt idx="262">
                  <c:v>1.0021689203167292</c:v>
                </c:pt>
                <c:pt idx="263">
                  <c:v>1.0021804218709243</c:v>
                </c:pt>
                <c:pt idx="264">
                  <c:v>1.0020946554165719</c:v>
                </c:pt>
                <c:pt idx="265">
                  <c:v>1.0020511213098227</c:v>
                </c:pt>
                <c:pt idx="266">
                  <c:v>1.002043246100329</c:v>
                </c:pt>
                <c:pt idx="267">
                  <c:v>1.0019283359910118</c:v>
                </c:pt>
                <c:pt idx="268">
                  <c:v>1.0018795991879037</c:v>
                </c:pt>
                <c:pt idx="269">
                  <c:v>1.0018740652715279</c:v>
                </c:pt>
                <c:pt idx="270">
                  <c:v>1.0004596867384057</c:v>
                </c:pt>
                <c:pt idx="271">
                  <c:v>1.0005274507725601</c:v>
                </c:pt>
                <c:pt idx="272">
                  <c:v>1.0006748345825296</c:v>
                </c:pt>
                <c:pt idx="273">
                  <c:v>1.0006482164169832</c:v>
                </c:pt>
                <c:pt idx="274">
                  <c:v>1.0007219136144605</c:v>
                </c:pt>
                <c:pt idx="275">
                  <c:v>1.0008781751965421</c:v>
                </c:pt>
                <c:pt idx="276">
                  <c:v>1.0008671471274611</c:v>
                </c:pt>
                <c:pt idx="277">
                  <c:v>1.0010173768977071</c:v>
                </c:pt>
                <c:pt idx="278">
                  <c:v>1.0011279936969399</c:v>
                </c:pt>
                <c:pt idx="279">
                  <c:v>1.0011307244195864</c:v>
                </c:pt>
                <c:pt idx="280">
                  <c:v>1.0012876860428233</c:v>
                </c:pt>
                <c:pt idx="281">
                  <c:v>1.0014335204633338</c:v>
                </c:pt>
                <c:pt idx="282">
                  <c:v>1.0015121251533234</c:v>
                </c:pt>
                <c:pt idx="283">
                  <c:v>1.0015840809105807</c:v>
                </c:pt>
                <c:pt idx="284">
                  <c:v>1.0016843245449796</c:v>
                </c:pt>
                <c:pt idx="285">
                  <c:v>1.0017376005906766</c:v>
                </c:pt>
                <c:pt idx="286">
                  <c:v>1.0017915619470745</c:v>
                </c:pt>
                <c:pt idx="287">
                  <c:v>1.0018664739107188</c:v>
                </c:pt>
                <c:pt idx="288">
                  <c:v>1.0018836505516229</c:v>
                </c:pt>
                <c:pt idx="289">
                  <c:v>1.0019298242505867</c:v>
                </c:pt>
                <c:pt idx="290">
                  <c:v>1.0019852015470281</c:v>
                </c:pt>
                <c:pt idx="291">
                  <c:v>1.0019978822803559</c:v>
                </c:pt>
                <c:pt idx="292">
                  <c:v>1.0020383019937893</c:v>
                </c:pt>
                <c:pt idx="293">
                  <c:v>1.00209067673271</c:v>
                </c:pt>
                <c:pt idx="294">
                  <c:v>1.0020772536688185</c:v>
                </c:pt>
                <c:pt idx="295">
                  <c:v>1.00210772397081</c:v>
                </c:pt>
                <c:pt idx="296">
                  <c:v>1.0021498619520874</c:v>
                </c:pt>
                <c:pt idx="297">
                  <c:v>1.0021243484786828</c:v>
                </c:pt>
                <c:pt idx="298">
                  <c:v>1.0021437586732025</c:v>
                </c:pt>
                <c:pt idx="299">
                  <c:v>1.0021568241168723</c:v>
                </c:pt>
                <c:pt idx="300">
                  <c:v>1.0021139029348256</c:v>
                </c:pt>
                <c:pt idx="301">
                  <c:v>1.0021238833496018</c:v>
                </c:pt>
                <c:pt idx="302">
                  <c:v>1.00209203371788</c:v>
                </c:pt>
                <c:pt idx="303">
                  <c:v>1.0020425412379137</c:v>
                </c:pt>
                <c:pt idx="304">
                  <c:v>1.0020273903864989</c:v>
                </c:pt>
                <c:pt idx="305">
                  <c:v>1.0019914539110297</c:v>
                </c:pt>
                <c:pt idx="306">
                  <c:v>1.0019755246871664</c:v>
                </c:pt>
                <c:pt idx="307">
                  <c:v>1.0018985041940225</c:v>
                </c:pt>
                <c:pt idx="308">
                  <c:v>1.0018311797094333</c:v>
                </c:pt>
                <c:pt idx="309">
                  <c:v>1.0018182353105805</c:v>
                </c:pt>
                <c:pt idx="310">
                  <c:v>1.001723024017698</c:v>
                </c:pt>
                <c:pt idx="311">
                  <c:v>1.0016563196092223</c:v>
                </c:pt>
                <c:pt idx="312">
                  <c:v>1.0016575058287089</c:v>
                </c:pt>
                <c:pt idx="313">
                  <c:v>1.0015315785468879</c:v>
                </c:pt>
                <c:pt idx="314">
                  <c:v>1.0006482566320263</c:v>
                </c:pt>
                <c:pt idx="315">
                  <c:v>1.0007700964934512</c:v>
                </c:pt>
                <c:pt idx="316">
                  <c:v>1.0007637076804805</c:v>
                </c:pt>
                <c:pt idx="317">
                  <c:v>1.0008390213017779</c:v>
                </c:pt>
                <c:pt idx="318">
                  <c:v>1.0009589354222366</c:v>
                </c:pt>
                <c:pt idx="319">
                  <c:v>1.0009779128567289</c:v>
                </c:pt>
                <c:pt idx="320">
                  <c:v>1.0010607554021038</c:v>
                </c:pt>
                <c:pt idx="321">
                  <c:v>1.001172802252414</c:v>
                </c:pt>
                <c:pt idx="322">
                  <c:v>1.0012013841320639</c:v>
                </c:pt>
                <c:pt idx="323">
                  <c:v>1.0012866585584834</c:v>
                </c:pt>
                <c:pt idx="324">
                  <c:v>1.0013962335696398</c:v>
                </c:pt>
                <c:pt idx="325">
                  <c:v>1.0014268618214803</c:v>
                </c:pt>
                <c:pt idx="326">
                  <c:v>1.0015118531296543</c:v>
                </c:pt>
                <c:pt idx="327">
                  <c:v>1.0015899602083318</c:v>
                </c:pt>
                <c:pt idx="328">
                  <c:v>1.0016341028017872</c:v>
                </c:pt>
                <c:pt idx="329">
                  <c:v>1.0017091029684753</c:v>
                </c:pt>
                <c:pt idx="330">
                  <c:v>1.0017589429447182</c:v>
                </c:pt>
                <c:pt idx="331">
                  <c:v>1.0017859995102492</c:v>
                </c:pt>
                <c:pt idx="332">
                  <c:v>1.0018216546973899</c:v>
                </c:pt>
                <c:pt idx="333">
                  <c:v>1.0018163500802815</c:v>
                </c:pt>
                <c:pt idx="334">
                  <c:v>1.0018749378390033</c:v>
                </c:pt>
                <c:pt idx="335">
                  <c:v>1.001865985069839</c:v>
                </c:pt>
                <c:pt idx="336">
                  <c:v>1.0018496237513361</c:v>
                </c:pt>
                <c:pt idx="337">
                  <c:v>1.0018683698043473</c:v>
                </c:pt>
                <c:pt idx="338">
                  <c:v>1.0018270469642623</c:v>
                </c:pt>
                <c:pt idx="339">
                  <c:v>1.0018220357971013</c:v>
                </c:pt>
                <c:pt idx="340">
                  <c:v>1.0017990343058225</c:v>
                </c:pt>
                <c:pt idx="341">
                  <c:v>1.0017617072640066</c:v>
                </c:pt>
                <c:pt idx="342">
                  <c:v>1.0017601545350159</c:v>
                </c:pt>
                <c:pt idx="343">
                  <c:v>1.0017008205736682</c:v>
                </c:pt>
                <c:pt idx="344">
                  <c:v>1.0016821859092506</c:v>
                </c:pt>
                <c:pt idx="345">
                  <c:v>1.0016645416879537</c:v>
                </c:pt>
                <c:pt idx="346">
                  <c:v>1.0015771804701985</c:v>
                </c:pt>
                <c:pt idx="347">
                  <c:v>1.001577064384126</c:v>
                </c:pt>
                <c:pt idx="348">
                  <c:v>1.0014732974904459</c:v>
                </c:pt>
                <c:pt idx="349">
                  <c:v>1.0013579657351896</c:v>
                </c:pt>
                <c:pt idx="350">
                  <c:v>1.0013474469510657</c:v>
                </c:pt>
                <c:pt idx="351">
                  <c:v>1.0011969770795581</c:v>
                </c:pt>
                <c:pt idx="352">
                  <c:v>1.0011322283589852</c:v>
                </c:pt>
                <c:pt idx="353">
                  <c:v>1.0012250782270808</c:v>
                </c:pt>
                <c:pt idx="354">
                  <c:v>1.0010860396471257</c:v>
                </c:pt>
                <c:pt idx="355">
                  <c:v>1.0010202113848532</c:v>
                </c:pt>
                <c:pt idx="356">
                  <c:v>1.0011687309442832</c:v>
                </c:pt>
                <c:pt idx="357">
                  <c:v>1.0009867828669794</c:v>
                </c:pt>
                <c:pt idx="358">
                  <c:v>1.0009851339239213</c:v>
                </c:pt>
                <c:pt idx="359">
                  <c:v>1.001047958910674</c:v>
                </c:pt>
                <c:pt idx="360">
                  <c:v>1.000905960583967</c:v>
                </c:pt>
                <c:pt idx="361">
                  <c:v>1.000603603477249</c:v>
                </c:pt>
                <c:pt idx="362">
                  <c:v>1.0006921343871209</c:v>
                </c:pt>
                <c:pt idx="363">
                  <c:v>1.0006363621735661</c:v>
                </c:pt>
                <c:pt idx="364">
                  <c:v>1.0006790522776947</c:v>
                </c:pt>
                <c:pt idx="365">
                  <c:v>1.0008043083393174</c:v>
                </c:pt>
                <c:pt idx="366">
                  <c:v>1.000759390224909</c:v>
                </c:pt>
                <c:pt idx="367">
                  <c:v>1.0007376240719785</c:v>
                </c:pt>
                <c:pt idx="368">
                  <c:v>1.0008569226942938</c:v>
                </c:pt>
                <c:pt idx="369">
                  <c:v>1.0008359042837585</c:v>
                </c:pt>
                <c:pt idx="370">
                  <c:v>1.0008326677264838</c:v>
                </c:pt>
                <c:pt idx="371">
                  <c:v>1.000910880857798</c:v>
                </c:pt>
                <c:pt idx="372">
                  <c:v>1.000897033206932</c:v>
                </c:pt>
                <c:pt idx="373">
                  <c:v>1.0008172088684666</c:v>
                </c:pt>
                <c:pt idx="374">
                  <c:v>1.0008698890801666</c:v>
                </c:pt>
                <c:pt idx="375">
                  <c:v>1.0008184198552212</c:v>
                </c:pt>
                <c:pt idx="376">
                  <c:v>1.0007472317764337</c:v>
                </c:pt>
                <c:pt idx="377">
                  <c:v>1.0008364730410846</c:v>
                </c:pt>
                <c:pt idx="378">
                  <c:v>1.0007105122678741</c:v>
                </c:pt>
                <c:pt idx="379">
                  <c:v>1.0007102342508927</c:v>
                </c:pt>
                <c:pt idx="380">
                  <c:v>1.0008274313422174</c:v>
                </c:pt>
                <c:pt idx="381">
                  <c:v>1.000700381777591</c:v>
                </c:pt>
                <c:pt idx="382">
                  <c:v>1.0007407304627813</c:v>
                </c:pt>
                <c:pt idx="383">
                  <c:v>1.000792848783512</c:v>
                </c:pt>
                <c:pt idx="384">
                  <c:v>1.0007324642778812</c:v>
                </c:pt>
                <c:pt idx="385">
                  <c:v>1.0007610568652423</c:v>
                </c:pt>
                <c:pt idx="386">
                  <c:v>1.0008112822106554</c:v>
                </c:pt>
                <c:pt idx="387">
                  <c:v>1.0007242007583648</c:v>
                </c:pt>
                <c:pt idx="388">
                  <c:v>1.000761645273776</c:v>
                </c:pt>
                <c:pt idx="389">
                  <c:v>1.0007861771054249</c:v>
                </c:pt>
                <c:pt idx="390">
                  <c:v>1.0007209923888092</c:v>
                </c:pt>
                <c:pt idx="391">
                  <c:v>1.0007569530137812</c:v>
                </c:pt>
                <c:pt idx="392">
                  <c:v>1.0007206818063337</c:v>
                </c:pt>
                <c:pt idx="393">
                  <c:v>1.0006556465544949</c:v>
                </c:pt>
                <c:pt idx="394">
                  <c:v>1.0007322519332829</c:v>
                </c:pt>
                <c:pt idx="395">
                  <c:v>1.0006798963147947</c:v>
                </c:pt>
                <c:pt idx="396">
                  <c:v>1.0006124528640159</c:v>
                </c:pt>
                <c:pt idx="397">
                  <c:v>1.0006909235639125</c:v>
                </c:pt>
                <c:pt idx="398">
                  <c:v>1.0006056588199475</c:v>
                </c:pt>
                <c:pt idx="399">
                  <c:v>1.0005539990889194</c:v>
                </c:pt>
                <c:pt idx="400">
                  <c:v>1.0006208968861425</c:v>
                </c:pt>
                <c:pt idx="401">
                  <c:v>1.0005867736649929</c:v>
                </c:pt>
                <c:pt idx="402">
                  <c:v>1.0005071714871243</c:v>
                </c:pt>
                <c:pt idx="403">
                  <c:v>1.0005774109047576</c:v>
                </c:pt>
                <c:pt idx="404">
                  <c:v>1.0005048067804174</c:v>
                </c:pt>
                <c:pt idx="405">
                  <c:v>1.0004659375013429</c:v>
                </c:pt>
                <c:pt idx="406">
                  <c:v>1.0004895046746158</c:v>
                </c:pt>
                <c:pt idx="407">
                  <c:v>1.0004557041966098</c:v>
                </c:pt>
                <c:pt idx="408">
                  <c:v>1.000428057782103</c:v>
                </c:pt>
                <c:pt idx="409">
                  <c:v>1.0004513999561147</c:v>
                </c:pt>
                <c:pt idx="410">
                  <c:v>1.0003659828706364</c:v>
                </c:pt>
                <c:pt idx="411">
                  <c:v>1.0003735359480928</c:v>
                </c:pt>
                <c:pt idx="412">
                  <c:v>1.0003507068309274</c:v>
                </c:pt>
                <c:pt idx="413">
                  <c:v>1.0003031000167297</c:v>
                </c:pt>
                <c:pt idx="414">
                  <c:v>1.0003835849448071</c:v>
                </c:pt>
                <c:pt idx="415">
                  <c:v>1.0004258445122891</c:v>
                </c:pt>
                <c:pt idx="416">
                  <c:v>1.0004212067694891</c:v>
                </c:pt>
                <c:pt idx="417">
                  <c:v>1.0004839026359464</c:v>
                </c:pt>
                <c:pt idx="418">
                  <c:v>1.0005124976265198</c:v>
                </c:pt>
                <c:pt idx="419">
                  <c:v>1.0004856322701885</c:v>
                </c:pt>
                <c:pt idx="420">
                  <c:v>1.0005893778652739</c:v>
                </c:pt>
                <c:pt idx="421">
                  <c:v>1.00055604346279</c:v>
                </c:pt>
                <c:pt idx="422">
                  <c:v>1.0005562680692701</c:v>
                </c:pt>
                <c:pt idx="423">
                  <c:v>1.0006464984839845</c:v>
                </c:pt>
                <c:pt idx="424">
                  <c:v>1.0006247048847856</c:v>
                </c:pt>
                <c:pt idx="425">
                  <c:v>1.0005743944700014</c:v>
                </c:pt>
                <c:pt idx="426">
                  <c:v>1.0006714516498667</c:v>
                </c:pt>
                <c:pt idx="427">
                  <c:v>1.0006307583693743</c:v>
                </c:pt>
                <c:pt idx="428">
                  <c:v>1.0006295207299747</c:v>
                </c:pt>
                <c:pt idx="429">
                  <c:v>1.000684528794181</c:v>
                </c:pt>
                <c:pt idx="430">
                  <c:v>1.0006168611494035</c:v>
                </c:pt>
                <c:pt idx="431">
                  <c:v>1.0006642881946659</c:v>
                </c:pt>
                <c:pt idx="432">
                  <c:v>1.0007229014226979</c:v>
                </c:pt>
                <c:pt idx="433">
                  <c:v>1.0006282355977862</c:v>
                </c:pt>
                <c:pt idx="434">
                  <c:v>1.0006776993556399</c:v>
                </c:pt>
                <c:pt idx="435">
                  <c:v>1.0006794835673947</c:v>
                </c:pt>
                <c:pt idx="436">
                  <c:v>1.0006465257801256</c:v>
                </c:pt>
                <c:pt idx="437">
                  <c:v>1.000674366739454</c:v>
                </c:pt>
                <c:pt idx="438">
                  <c:v>1.0006782443792224</c:v>
                </c:pt>
                <c:pt idx="439">
                  <c:v>1.0006184599021102</c:v>
                </c:pt>
                <c:pt idx="440">
                  <c:v>1.0006971542253977</c:v>
                </c:pt>
                <c:pt idx="441">
                  <c:v>1.0006275088274137</c:v>
                </c:pt>
                <c:pt idx="442">
                  <c:v>1.0006231234274041</c:v>
                </c:pt>
                <c:pt idx="443">
                  <c:v>1.0006825884516453</c:v>
                </c:pt>
                <c:pt idx="444">
                  <c:v>1.0006388305660852</c:v>
                </c:pt>
                <c:pt idx="445">
                  <c:v>1.0005910380648051</c:v>
                </c:pt>
                <c:pt idx="446">
                  <c:v>1.0006431295952303</c:v>
                </c:pt>
                <c:pt idx="447">
                  <c:v>1.000595373214894</c:v>
                </c:pt>
                <c:pt idx="448">
                  <c:v>1.000569066820604</c:v>
                </c:pt>
                <c:pt idx="449">
                  <c:v>1.0005982395273445</c:v>
                </c:pt>
                <c:pt idx="450">
                  <c:v>1.0005216293598853</c:v>
                </c:pt>
                <c:pt idx="451">
                  <c:v>1.0005446001376199</c:v>
                </c:pt>
                <c:pt idx="452">
                  <c:v>1.0005223636618137</c:v>
                </c:pt>
                <c:pt idx="453">
                  <c:v>1.0004792815720176</c:v>
                </c:pt>
                <c:pt idx="454">
                  <c:v>1.0004928718591184</c:v>
                </c:pt>
                <c:pt idx="455">
                  <c:v>1.000485000002526</c:v>
                </c:pt>
                <c:pt idx="456">
                  <c:v>1.0004670442462893</c:v>
                </c:pt>
                <c:pt idx="457">
                  <c:v>1.000484264277635</c:v>
                </c:pt>
                <c:pt idx="458">
                  <c:v>1.0004162473680636</c:v>
                </c:pt>
                <c:pt idx="459">
                  <c:v>1.0004011237192272</c:v>
                </c:pt>
                <c:pt idx="460">
                  <c:v>1.0004252171876944</c:v>
                </c:pt>
                <c:pt idx="461">
                  <c:v>1.0004025837267359</c:v>
                </c:pt>
                <c:pt idx="462">
                  <c:v>1.0003508769297862</c:v>
                </c:pt>
                <c:pt idx="463">
                  <c:v>1.0003975961596208</c:v>
                </c:pt>
                <c:pt idx="464">
                  <c:v>1.0003539107270665</c:v>
                </c:pt>
                <c:pt idx="465">
                  <c:v>1.0003263018574731</c:v>
                </c:pt>
                <c:pt idx="466">
                  <c:v>1.0003416788517892</c:v>
                </c:pt>
                <c:pt idx="467">
                  <c:v>1.0002554619603805</c:v>
                </c:pt>
                <c:pt idx="468">
                  <c:v>1.0002729055063737</c:v>
                </c:pt>
                <c:pt idx="469">
                  <c:v>1.0002655262790048</c:v>
                </c:pt>
                <c:pt idx="470">
                  <c:v>1.0004463392121141</c:v>
                </c:pt>
                <c:pt idx="471">
                  <c:v>1.0004971731903096</c:v>
                </c:pt>
                <c:pt idx="472">
                  <c:v>1.0005007411009708</c:v>
                </c:pt>
                <c:pt idx="473">
                  <c:v>1.0004950681957268</c:v>
                </c:pt>
                <c:pt idx="474">
                  <c:v>1.0005754175782122</c:v>
                </c:pt>
                <c:pt idx="475">
                  <c:v>1.0005593947016431</c:v>
                </c:pt>
                <c:pt idx="476">
                  <c:v>1.0005463045550482</c:v>
                </c:pt>
                <c:pt idx="477">
                  <c:v>1.0006227883689334</c:v>
                </c:pt>
                <c:pt idx="478">
                  <c:v>1.0006225772749697</c:v>
                </c:pt>
                <c:pt idx="479">
                  <c:v>1.0006242888885384</c:v>
                </c:pt>
                <c:pt idx="480">
                  <c:v>1.0006727878552619</c:v>
                </c:pt>
                <c:pt idx="481">
                  <c:v>1.0006251637925583</c:v>
                </c:pt>
                <c:pt idx="482">
                  <c:v>1.0006651077331477</c:v>
                </c:pt>
                <c:pt idx="483">
                  <c:v>1.0006884958859479</c:v>
                </c:pt>
                <c:pt idx="484">
                  <c:v>1.0006822668726476</c:v>
                </c:pt>
                <c:pt idx="485">
                  <c:v>1.0007121924683393</c:v>
                </c:pt>
                <c:pt idx="486">
                  <c:v>1.0007130074247388</c:v>
                </c:pt>
                <c:pt idx="487">
                  <c:v>1.0006981024044319</c:v>
                </c:pt>
                <c:pt idx="488">
                  <c:v>1.0007627232884295</c:v>
                </c:pt>
                <c:pt idx="489">
                  <c:v>1.0007273961841843</c:v>
                </c:pt>
                <c:pt idx="490">
                  <c:v>1.0007064031828896</c:v>
                </c:pt>
                <c:pt idx="491">
                  <c:v>1.0007611897693274</c:v>
                </c:pt>
                <c:pt idx="492">
                  <c:v>1.000739692011843</c:v>
                </c:pt>
                <c:pt idx="493">
                  <c:v>1.0007336679737369</c:v>
                </c:pt>
                <c:pt idx="494">
                  <c:v>1.0007588096184321</c:v>
                </c:pt>
                <c:pt idx="495">
                  <c:v>1.0006847272971211</c:v>
                </c:pt>
                <c:pt idx="496">
                  <c:v>1.0007053026609436</c:v>
                </c:pt>
                <c:pt idx="497">
                  <c:v>1.0006920720391108</c:v>
                </c:pt>
                <c:pt idx="498">
                  <c:v>1.0006863813273028</c:v>
                </c:pt>
                <c:pt idx="499">
                  <c:v>1.0007199946561827</c:v>
                </c:pt>
                <c:pt idx="500">
                  <c:v>1.0006545214043949</c:v>
                </c:pt>
                <c:pt idx="501">
                  <c:v>1.0006588857728334</c:v>
                </c:pt>
                <c:pt idx="502">
                  <c:v>1.0006805498225364</c:v>
                </c:pt>
                <c:pt idx="503">
                  <c:v>1.0006286975701906</c:v>
                </c:pt>
                <c:pt idx="504">
                  <c:v>1.0006250788608642</c:v>
                </c:pt>
                <c:pt idx="505">
                  <c:v>1.0006252611665178</c:v>
                </c:pt>
                <c:pt idx="506">
                  <c:v>1.000566205012609</c:v>
                </c:pt>
                <c:pt idx="507">
                  <c:v>1.0005831522438156</c:v>
                </c:pt>
                <c:pt idx="508">
                  <c:v>1.0005618872988793</c:v>
                </c:pt>
                <c:pt idx="509">
                  <c:v>1.0005448950708651</c:v>
                </c:pt>
                <c:pt idx="510">
                  <c:v>1.0005485788722959</c:v>
                </c:pt>
                <c:pt idx="511">
                  <c:v>1.0005140044218728</c:v>
                </c:pt>
                <c:pt idx="512">
                  <c:v>1.0004733112664503</c:v>
                </c:pt>
                <c:pt idx="513">
                  <c:v>1.0005085828459857</c:v>
                </c:pt>
                <c:pt idx="514">
                  <c:v>1.0004667157977207</c:v>
                </c:pt>
                <c:pt idx="515">
                  <c:v>1.0004248553729691</c:v>
                </c:pt>
                <c:pt idx="516">
                  <c:v>1.0004199217375591</c:v>
                </c:pt>
                <c:pt idx="517">
                  <c:v>1.000372449605343</c:v>
                </c:pt>
                <c:pt idx="518">
                  <c:v>1.0003750393547468</c:v>
                </c:pt>
                <c:pt idx="519">
                  <c:v>1.0003526997889245</c:v>
                </c:pt>
                <c:pt idx="520">
                  <c:v>1.0003423029485639</c:v>
                </c:pt>
                <c:pt idx="521">
                  <c:v>1.0003461778977574</c:v>
                </c:pt>
                <c:pt idx="522">
                  <c:v>1.0003176272680596</c:v>
                </c:pt>
                <c:pt idx="523">
                  <c:v>1.0003016082542786</c:v>
                </c:pt>
                <c:pt idx="524">
                  <c:v>1.000341186342093</c:v>
                </c:pt>
                <c:pt idx="525">
                  <c:v>1.0002976400434394</c:v>
                </c:pt>
                <c:pt idx="526">
                  <c:v>1.0002726285436194</c:v>
                </c:pt>
                <c:pt idx="527">
                  <c:v>1.0002682659109121</c:v>
                </c:pt>
                <c:pt idx="528">
                  <c:v>1.0002283482908838</c:v>
                </c:pt>
                <c:pt idx="529">
                  <c:v>1.0002474004053949</c:v>
                </c:pt>
                <c:pt idx="530">
                  <c:v>1.0002239639724309</c:v>
                </c:pt>
                <c:pt idx="531">
                  <c:v>1.0002146689083604</c:v>
                </c:pt>
                <c:pt idx="532">
                  <c:v>1.0002178345579664</c:v>
                </c:pt>
                <c:pt idx="533">
                  <c:v>1.0006104321300817</c:v>
                </c:pt>
                <c:pt idx="534">
                  <c:v>1.0006262656457245</c:v>
                </c:pt>
                <c:pt idx="535">
                  <c:v>1.0006747819238242</c:v>
                </c:pt>
                <c:pt idx="536">
                  <c:v>1.0006841086674199</c:v>
                </c:pt>
                <c:pt idx="537">
                  <c:v>1.0006900476481235</c:v>
                </c:pt>
                <c:pt idx="538">
                  <c:v>1.0006989568748081</c:v>
                </c:pt>
                <c:pt idx="539">
                  <c:v>1.0006872822874391</c:v>
                </c:pt>
                <c:pt idx="540">
                  <c:v>1.0007446092810517</c:v>
                </c:pt>
                <c:pt idx="541">
                  <c:v>1.0007374854837572</c:v>
                </c:pt>
                <c:pt idx="542">
                  <c:v>1.0007460442846601</c:v>
                </c:pt>
                <c:pt idx="543">
                  <c:v>1.0007770915271443</c:v>
                </c:pt>
                <c:pt idx="544">
                  <c:v>1.0007580123256841</c:v>
                </c:pt>
                <c:pt idx="545">
                  <c:v>1.00078219631537</c:v>
                </c:pt>
                <c:pt idx="546">
                  <c:v>1.0007884528601316</c:v>
                </c:pt>
                <c:pt idx="547">
                  <c:v>1.0007882340915648</c:v>
                </c:pt>
                <c:pt idx="548">
                  <c:v>1.0007927982142155</c:v>
                </c:pt>
                <c:pt idx="549">
                  <c:v>1.0008008342571635</c:v>
                </c:pt>
                <c:pt idx="550">
                  <c:v>1.0007685903199195</c:v>
                </c:pt>
                <c:pt idx="551">
                  <c:v>1.0007793684498134</c:v>
                </c:pt>
                <c:pt idx="552">
                  <c:v>1.0007658607820558</c:v>
                </c:pt>
                <c:pt idx="553">
                  <c:v>1.000768298660236</c:v>
                </c:pt>
                <c:pt idx="554">
                  <c:v>1.0007897486550674</c:v>
                </c:pt>
                <c:pt idx="555">
                  <c:v>1.0007429334294977</c:v>
                </c:pt>
                <c:pt idx="556">
                  <c:v>1.0007293098845589</c:v>
                </c:pt>
                <c:pt idx="557">
                  <c:v>1.0007202295013804</c:v>
                </c:pt>
                <c:pt idx="558">
                  <c:v>1.0006872771502233</c:v>
                </c:pt>
                <c:pt idx="559">
                  <c:v>1.000714399909858</c:v>
                </c:pt>
                <c:pt idx="560">
                  <c:v>1.0006600380347319</c:v>
                </c:pt>
                <c:pt idx="561">
                  <c:v>1.0006682682248249</c:v>
                </c:pt>
                <c:pt idx="562">
                  <c:v>1.000653313901785</c:v>
                </c:pt>
                <c:pt idx="563">
                  <c:v>1.0006457455339166</c:v>
                </c:pt>
                <c:pt idx="564">
                  <c:v>1.0006407596033149</c:v>
                </c:pt>
                <c:pt idx="565">
                  <c:v>1.0006158556025833</c:v>
                </c:pt>
                <c:pt idx="566">
                  <c:v>1.000609886875953</c:v>
                </c:pt>
                <c:pt idx="567">
                  <c:v>1.000608533368585</c:v>
                </c:pt>
                <c:pt idx="568">
                  <c:v>1.0005922614669553</c:v>
                </c:pt>
                <c:pt idx="569">
                  <c:v>1.0005591176412496</c:v>
                </c:pt>
                <c:pt idx="570">
                  <c:v>1.0005372624751705</c:v>
                </c:pt>
                <c:pt idx="571">
                  <c:v>1.0005389542455081</c:v>
                </c:pt>
                <c:pt idx="572">
                  <c:v>1.0005380659339753</c:v>
                </c:pt>
                <c:pt idx="573">
                  <c:v>1.0005298474329152</c:v>
                </c:pt>
                <c:pt idx="574">
                  <c:v>1.0005269786883646</c:v>
                </c:pt>
                <c:pt idx="575">
                  <c:v>1.0005192107409255</c:v>
                </c:pt>
                <c:pt idx="576">
                  <c:v>1.0004841192983065</c:v>
                </c:pt>
                <c:pt idx="577">
                  <c:v>1.0004654653983265</c:v>
                </c:pt>
                <c:pt idx="578">
                  <c:v>1.0004440611225394</c:v>
                </c:pt>
                <c:pt idx="579">
                  <c:v>1.0004276234726595</c:v>
                </c:pt>
                <c:pt idx="580">
                  <c:v>1.0004594650248915</c:v>
                </c:pt>
                <c:pt idx="581">
                  <c:v>1.0004304413603708</c:v>
                </c:pt>
                <c:pt idx="582">
                  <c:v>1.0003984191575097</c:v>
                </c:pt>
                <c:pt idx="583">
                  <c:v>1.0003888283701672</c:v>
                </c:pt>
                <c:pt idx="584">
                  <c:v>1.0003425959761554</c:v>
                </c:pt>
                <c:pt idx="585">
                  <c:v>1.0003417557434293</c:v>
                </c:pt>
                <c:pt idx="586">
                  <c:v>1.0003550292553611</c:v>
                </c:pt>
                <c:pt idx="587">
                  <c:v>1.0002898001231388</c:v>
                </c:pt>
                <c:pt idx="588">
                  <c:v>1.0003206632631836</c:v>
                </c:pt>
                <c:pt idx="589">
                  <c:v>1.0002885649796933</c:v>
                </c:pt>
                <c:pt idx="590">
                  <c:v>1.0002670301137067</c:v>
                </c:pt>
                <c:pt idx="591">
                  <c:v>1.0002628590845877</c:v>
                </c:pt>
                <c:pt idx="592">
                  <c:v>1.0002465516752304</c:v>
                </c:pt>
                <c:pt idx="593">
                  <c:v>1.0002238664464929</c:v>
                </c:pt>
                <c:pt idx="594">
                  <c:v>1.000277204403222</c:v>
                </c:pt>
                <c:pt idx="595">
                  <c:v>1.0001974297738381</c:v>
                </c:pt>
                <c:pt idx="596">
                  <c:v>1.0002225100989874</c:v>
                </c:pt>
                <c:pt idx="597">
                  <c:v>1.0001789427729655</c:v>
                </c:pt>
                <c:pt idx="598">
                  <c:v>1.0001766383471251</c:v>
                </c:pt>
                <c:pt idx="599">
                  <c:v>1.0001790255166634</c:v>
                </c:pt>
                <c:pt idx="600">
                  <c:v>1.0001643507820137</c:v>
                </c:pt>
                <c:pt idx="601">
                  <c:v>1.0007101888443188</c:v>
                </c:pt>
                <c:pt idx="602">
                  <c:v>1.0007666021942823</c:v>
                </c:pt>
                <c:pt idx="603">
                  <c:v>1.0006896638499527</c:v>
                </c:pt>
                <c:pt idx="604">
                  <c:v>1.0007416392403845</c:v>
                </c:pt>
                <c:pt idx="605">
                  <c:v>1.0007199826027877</c:v>
                </c:pt>
                <c:pt idx="606">
                  <c:v>1.0007267527156443</c:v>
                </c:pt>
                <c:pt idx="607">
                  <c:v>1.0007490888910562</c:v>
                </c:pt>
                <c:pt idx="608">
                  <c:v>1.0007199616771851</c:v>
                </c:pt>
                <c:pt idx="609">
                  <c:v>1.0007398456048082</c:v>
                </c:pt>
                <c:pt idx="610">
                  <c:v>1.0007961338659159</c:v>
                </c:pt>
                <c:pt idx="611">
                  <c:v>1.0007314973940282</c:v>
                </c:pt>
                <c:pt idx="612">
                  <c:v>1.0007744706212509</c:v>
                </c:pt>
                <c:pt idx="613">
                  <c:v>1.0007559679803042</c:v>
                </c:pt>
                <c:pt idx="614">
                  <c:v>1.0007413475501117</c:v>
                </c:pt>
                <c:pt idx="615">
                  <c:v>1.0007572561544109</c:v>
                </c:pt>
                <c:pt idx="616">
                  <c:v>1.0007027154112031</c:v>
                </c:pt>
                <c:pt idx="617">
                  <c:v>1.000727945417299</c:v>
                </c:pt>
                <c:pt idx="618">
                  <c:v>1.0007697854426805</c:v>
                </c:pt>
                <c:pt idx="619">
                  <c:v>1.0006944131217983</c:v>
                </c:pt>
                <c:pt idx="620">
                  <c:v>1.0007586038293124</c:v>
                </c:pt>
                <c:pt idx="621">
                  <c:v>1.0007199989929711</c:v>
                </c:pt>
                <c:pt idx="622">
                  <c:v>1.0007145940138518</c:v>
                </c:pt>
                <c:pt idx="623">
                  <c:v>1.0007408693020057</c:v>
                </c:pt>
                <c:pt idx="624">
                  <c:v>1.0006723805445341</c:v>
                </c:pt>
                <c:pt idx="625">
                  <c:v>1.0006825952457081</c:v>
                </c:pt>
                <c:pt idx="626">
                  <c:v>1.0006898753338362</c:v>
                </c:pt>
                <c:pt idx="627">
                  <c:v>1.0006428383195216</c:v>
                </c:pt>
                <c:pt idx="628">
                  <c:v>1.000685177061579</c:v>
                </c:pt>
                <c:pt idx="629">
                  <c:v>1.0006471008879896</c:v>
                </c:pt>
                <c:pt idx="630">
                  <c:v>1.0006383679099087</c:v>
                </c:pt>
                <c:pt idx="631">
                  <c:v>1.0006913662672168</c:v>
                </c:pt>
                <c:pt idx="632">
                  <c:v>1.0005936390187646</c:v>
                </c:pt>
                <c:pt idx="633">
                  <c:v>1.0006118205389232</c:v>
                </c:pt>
                <c:pt idx="634">
                  <c:v>1.0006072689377716</c:v>
                </c:pt>
                <c:pt idx="635">
                  <c:v>1.0005766091709556</c:v>
                </c:pt>
                <c:pt idx="636">
                  <c:v>1.0006120030052965</c:v>
                </c:pt>
                <c:pt idx="637">
                  <c:v>1.000556035138328</c:v>
                </c:pt>
                <c:pt idx="638">
                  <c:v>1.0005465194935683</c:v>
                </c:pt>
                <c:pt idx="639">
                  <c:v>1.000590796197343</c:v>
                </c:pt>
                <c:pt idx="640">
                  <c:v>1.0004811023810425</c:v>
                </c:pt>
                <c:pt idx="641">
                  <c:v>1.0005052052564587</c:v>
                </c:pt>
                <c:pt idx="642">
                  <c:v>1.0004864866895704</c:v>
                </c:pt>
                <c:pt idx="643">
                  <c:v>1.0004300626278804</c:v>
                </c:pt>
                <c:pt idx="644">
                  <c:v>1.0004476501511239</c:v>
                </c:pt>
                <c:pt idx="645">
                  <c:v>1.0004008532796691</c:v>
                </c:pt>
                <c:pt idx="646">
                  <c:v>1.0003800748913321</c:v>
                </c:pt>
                <c:pt idx="647">
                  <c:v>1.0003994680317749</c:v>
                </c:pt>
                <c:pt idx="648">
                  <c:v>1.0003531248741762</c:v>
                </c:pt>
                <c:pt idx="649">
                  <c:v>1.0003516004253838</c:v>
                </c:pt>
                <c:pt idx="650">
                  <c:v>1.0003252131446454</c:v>
                </c:pt>
                <c:pt idx="651">
                  <c:v>1.0002948639888489</c:v>
                </c:pt>
                <c:pt idx="652">
                  <c:v>1.0003208146281042</c:v>
                </c:pt>
                <c:pt idx="653">
                  <c:v>1.0002559080487667</c:v>
                </c:pt>
                <c:pt idx="654">
                  <c:v>1.0002418640879609</c:v>
                </c:pt>
                <c:pt idx="655">
                  <c:v>1.0002457143290182</c:v>
                </c:pt>
                <c:pt idx="656">
                  <c:v>1.000218895893966</c:v>
                </c:pt>
                <c:pt idx="657">
                  <c:v>1.0002065008323393</c:v>
                </c:pt>
                <c:pt idx="658">
                  <c:v>1.0002115305131736</c:v>
                </c:pt>
                <c:pt idx="659">
                  <c:v>1.0001677226232759</c:v>
                </c:pt>
                <c:pt idx="660">
                  <c:v>1.0002055835388459</c:v>
                </c:pt>
                <c:pt idx="661">
                  <c:v>1.0001541776012064</c:v>
                </c:pt>
                <c:pt idx="662">
                  <c:v>1.0001484967187273</c:v>
                </c:pt>
                <c:pt idx="663">
                  <c:v>1.0001532020011465</c:v>
                </c:pt>
                <c:pt idx="664">
                  <c:v>1.0001237351549748</c:v>
                </c:pt>
                <c:pt idx="665">
                  <c:v>1.0001561614549306</c:v>
                </c:pt>
                <c:pt idx="666">
                  <c:v>1.0001005165791452</c:v>
                </c:pt>
                <c:pt idx="667">
                  <c:v>1.0001011795817287</c:v>
                </c:pt>
                <c:pt idx="668">
                  <c:v>1.0000982735733168</c:v>
                </c:pt>
                <c:pt idx="669">
                  <c:v>1.0000918707553976</c:v>
                </c:pt>
                <c:pt idx="670">
                  <c:v>1.0000837356048433</c:v>
                </c:pt>
                <c:pt idx="671">
                  <c:v>1.0000996639017998</c:v>
                </c:pt>
                <c:pt idx="672">
                  <c:v>1.0000713702252222</c:v>
                </c:pt>
                <c:pt idx="673">
                  <c:v>1.0000656641691825</c:v>
                </c:pt>
                <c:pt idx="674">
                  <c:v>1.000061543323725</c:v>
                </c:pt>
                <c:pt idx="675">
                  <c:v>1.0000718553888635</c:v>
                </c:pt>
                <c:pt idx="676">
                  <c:v>1.0000644086318951</c:v>
                </c:pt>
                <c:pt idx="677">
                  <c:v>1.0006349007035726</c:v>
                </c:pt>
                <c:pt idx="678">
                  <c:v>1.0006509239767583</c:v>
                </c:pt>
                <c:pt idx="679">
                  <c:v>1.0006241656537189</c:v>
                </c:pt>
                <c:pt idx="680">
                  <c:v>1.000661660348517</c:v>
                </c:pt>
                <c:pt idx="681">
                  <c:v>1.0006346260991164</c:v>
                </c:pt>
                <c:pt idx="682">
                  <c:v>1.0006464244065434</c:v>
                </c:pt>
                <c:pt idx="683">
                  <c:v>1.0006692161997952</c:v>
                </c:pt>
                <c:pt idx="684">
                  <c:v>1.0006359611683859</c:v>
                </c:pt>
                <c:pt idx="685">
                  <c:v>1.0006434550442482</c:v>
                </c:pt>
                <c:pt idx="686">
                  <c:v>1.0006340382506236</c:v>
                </c:pt>
                <c:pt idx="687">
                  <c:v>1.0006215998803198</c:v>
                </c:pt>
                <c:pt idx="688">
                  <c:v>1.0006506362855678</c:v>
                </c:pt>
                <c:pt idx="689">
                  <c:v>1.0006216961289436</c:v>
                </c:pt>
                <c:pt idx="690">
                  <c:v>1.000633642556211</c:v>
                </c:pt>
                <c:pt idx="691">
                  <c:v>1.0006638034981465</c:v>
                </c:pt>
                <c:pt idx="692">
                  <c:v>1.0005652349479917</c:v>
                </c:pt>
                <c:pt idx="693">
                  <c:v>1.0006179807789968</c:v>
                </c:pt>
                <c:pt idx="694">
                  <c:v>1.0005939283244447</c:v>
                </c:pt>
                <c:pt idx="695">
                  <c:v>1.0005568119366619</c:v>
                </c:pt>
                <c:pt idx="696">
                  <c:v>1.0005976021025704</c:v>
                </c:pt>
                <c:pt idx="697">
                  <c:v>1.0005229509195477</c:v>
                </c:pt>
                <c:pt idx="698">
                  <c:v>1.000533554246076</c:v>
                </c:pt>
                <c:pt idx="699">
                  <c:v>1.0005377860618825</c:v>
                </c:pt>
                <c:pt idx="700">
                  <c:v>1.0004776195461937</c:v>
                </c:pt>
                <c:pt idx="701">
                  <c:v>1.0005146010020052</c:v>
                </c:pt>
                <c:pt idx="702">
                  <c:v>1.0004923655912261</c:v>
                </c:pt>
                <c:pt idx="703">
                  <c:v>1.0004570485346431</c:v>
                </c:pt>
                <c:pt idx="704">
                  <c:v>1.0004773791767017</c:v>
                </c:pt>
                <c:pt idx="705">
                  <c:v>1.0004435411449757</c:v>
                </c:pt>
                <c:pt idx="706">
                  <c:v>1.0004536326303886</c:v>
                </c:pt>
                <c:pt idx="707">
                  <c:v>1.0004502549520016</c:v>
                </c:pt>
                <c:pt idx="708">
                  <c:v>1.0003830093129287</c:v>
                </c:pt>
                <c:pt idx="709">
                  <c:v>1.0004378988535414</c:v>
                </c:pt>
                <c:pt idx="710">
                  <c:v>1.0003708244749248</c:v>
                </c:pt>
                <c:pt idx="711">
                  <c:v>1.0003631023048778</c:v>
                </c:pt>
                <c:pt idx="712">
                  <c:v>1.0003824682717293</c:v>
                </c:pt>
                <c:pt idx="713">
                  <c:v>1.0003382353564565</c:v>
                </c:pt>
                <c:pt idx="714">
                  <c:v>1.0003793498064466</c:v>
                </c:pt>
                <c:pt idx="715">
                  <c:v>1.0003190587483801</c:v>
                </c:pt>
                <c:pt idx="716">
                  <c:v>1.0003131830649894</c:v>
                </c:pt>
                <c:pt idx="717">
                  <c:v>1.0003332447974285</c:v>
                </c:pt>
                <c:pt idx="718">
                  <c:v>1.0002985550971537</c:v>
                </c:pt>
                <c:pt idx="719">
                  <c:v>1.0003035363186801</c:v>
                </c:pt>
                <c:pt idx="720">
                  <c:v>1.0002599634062421</c:v>
                </c:pt>
                <c:pt idx="721">
                  <c:v>1.0002482609749921</c:v>
                </c:pt>
                <c:pt idx="722">
                  <c:v>1.0002637874159304</c:v>
                </c:pt>
                <c:pt idx="723">
                  <c:v>1.0002427683156949</c:v>
                </c:pt>
                <c:pt idx="724">
                  <c:v>1.0002464911759672</c:v>
                </c:pt>
                <c:pt idx="725">
                  <c:v>1.0002294955792905</c:v>
                </c:pt>
                <c:pt idx="726">
                  <c:v>1.0002105608930174</c:v>
                </c:pt>
                <c:pt idx="727">
                  <c:v>1.0002109154288625</c:v>
                </c:pt>
                <c:pt idx="728">
                  <c:v>1.0001957040200933</c:v>
                </c:pt>
                <c:pt idx="729">
                  <c:v>1.0002031414729322</c:v>
                </c:pt>
                <c:pt idx="730">
                  <c:v>1.0001783642418245</c:v>
                </c:pt>
                <c:pt idx="731">
                  <c:v>1.0001728320041599</c:v>
                </c:pt>
                <c:pt idx="732">
                  <c:v>1.000188657827954</c:v>
                </c:pt>
                <c:pt idx="733">
                  <c:v>1.0001656537051831</c:v>
                </c:pt>
                <c:pt idx="734">
                  <c:v>1.0001738310949913</c:v>
                </c:pt>
                <c:pt idx="735">
                  <c:v>1.0001696452608388</c:v>
                </c:pt>
                <c:pt idx="736">
                  <c:v>1.0001262780125366</c:v>
                </c:pt>
                <c:pt idx="737">
                  <c:v>1.0001653140407702</c:v>
                </c:pt>
                <c:pt idx="738">
                  <c:v>1.0001145591610534</c:v>
                </c:pt>
                <c:pt idx="739">
                  <c:v>1.000125793163283</c:v>
                </c:pt>
                <c:pt idx="740">
                  <c:v>1.0001306671476173</c:v>
                </c:pt>
                <c:pt idx="741">
                  <c:v>1.0001129872073555</c:v>
                </c:pt>
                <c:pt idx="742">
                  <c:v>1.0001577544056</c:v>
                </c:pt>
                <c:pt idx="743">
                  <c:v>1.0000874038456307</c:v>
                </c:pt>
                <c:pt idx="744">
                  <c:v>1.0001008183110767</c:v>
                </c:pt>
                <c:pt idx="745">
                  <c:v>1.0001110871591923</c:v>
                </c:pt>
                <c:pt idx="746">
                  <c:v>1.0000755802267391</c:v>
                </c:pt>
                <c:pt idx="747">
                  <c:v>1.0001231537673441</c:v>
                </c:pt>
                <c:pt idx="748">
                  <c:v>1.0000697533214995</c:v>
                </c:pt>
                <c:pt idx="749">
                  <c:v>1.0000591278365754</c:v>
                </c:pt>
                <c:pt idx="750">
                  <c:v>1.0000873166439532</c:v>
                </c:pt>
                <c:pt idx="751">
                  <c:v>1.0000428881410741</c:v>
                </c:pt>
                <c:pt idx="752">
                  <c:v>1.0000776531111717</c:v>
                </c:pt>
                <c:pt idx="753">
                  <c:v>1.0000395961072555</c:v>
                </c:pt>
                <c:pt idx="754">
                  <c:v>1.00003605803147</c:v>
                </c:pt>
                <c:pt idx="755">
                  <c:v>1.0000473929157774</c:v>
                </c:pt>
                <c:pt idx="756">
                  <c:v>1.0000240034735866</c:v>
                </c:pt>
                <c:pt idx="757">
                  <c:v>1.000028414032236</c:v>
                </c:pt>
                <c:pt idx="758">
                  <c:v>0.99999415752633192</c:v>
                </c:pt>
                <c:pt idx="759">
                  <c:v>0.99999982140203625</c:v>
                </c:pt>
                <c:pt idx="760">
                  <c:v>1.0000029229516614</c:v>
                </c:pt>
                <c:pt idx="761">
                  <c:v>1.0004491444646684</c:v>
                </c:pt>
                <c:pt idx="762">
                  <c:v>1.0004679573753696</c:v>
                </c:pt>
                <c:pt idx="763">
                  <c:v>1.0004267590159306</c:v>
                </c:pt>
                <c:pt idx="764">
                  <c:v>1.0004407367710106</c:v>
                </c:pt>
                <c:pt idx="765">
                  <c:v>1.000434599766572</c:v>
                </c:pt>
                <c:pt idx="766">
                  <c:v>1.0004264008068722</c:v>
                </c:pt>
                <c:pt idx="767">
                  <c:v>1.0004494580152374</c:v>
                </c:pt>
                <c:pt idx="768">
                  <c:v>1.0003944888849439</c:v>
                </c:pt>
                <c:pt idx="769">
                  <c:v>1.0004123172801849</c:v>
                </c:pt>
                <c:pt idx="770">
                  <c:v>1.0004105104099106</c:v>
                </c:pt>
                <c:pt idx="771">
                  <c:v>1.000383861454927</c:v>
                </c:pt>
                <c:pt idx="772">
                  <c:v>1.0004151063496696</c:v>
                </c:pt>
                <c:pt idx="773">
                  <c:v>1.0003558250521514</c:v>
                </c:pt>
                <c:pt idx="774">
                  <c:v>1.0003734388129126</c:v>
                </c:pt>
                <c:pt idx="775">
                  <c:v>1.0003811108281571</c:v>
                </c:pt>
                <c:pt idx="776">
                  <c:v>1.0003452558545511</c:v>
                </c:pt>
                <c:pt idx="777">
                  <c:v>1.0003773866226131</c:v>
                </c:pt>
                <c:pt idx="778">
                  <c:v>1.0003394567655159</c:v>
                </c:pt>
                <c:pt idx="779">
                  <c:v>1.0003448693199897</c:v>
                </c:pt>
                <c:pt idx="780">
                  <c:v>1.000354405352156</c:v>
                </c:pt>
                <c:pt idx="781">
                  <c:v>1.0003089320805785</c:v>
                </c:pt>
                <c:pt idx="782">
                  <c:v>1.0003534001170589</c:v>
                </c:pt>
                <c:pt idx="783">
                  <c:v>1.0003148217871005</c:v>
                </c:pt>
                <c:pt idx="784">
                  <c:v>1.0002949948017077</c:v>
                </c:pt>
                <c:pt idx="785">
                  <c:v>1.0003135157253278</c:v>
                </c:pt>
                <c:pt idx="786">
                  <c:v>1.0002848877663575</c:v>
                </c:pt>
                <c:pt idx="787">
                  <c:v>1.000312340898444</c:v>
                </c:pt>
                <c:pt idx="788">
                  <c:v>1.0002707369605015</c:v>
                </c:pt>
                <c:pt idx="789">
                  <c:v>1.0002677952066683</c:v>
                </c:pt>
                <c:pt idx="790">
                  <c:v>1.0002686760307695</c:v>
                </c:pt>
                <c:pt idx="791">
                  <c:v>1.0002458690316935</c:v>
                </c:pt>
                <c:pt idx="792">
                  <c:v>1.0002553922876962</c:v>
                </c:pt>
                <c:pt idx="793">
                  <c:v>1.0002299805839565</c:v>
                </c:pt>
                <c:pt idx="794">
                  <c:v>1.0002209921770089</c:v>
                </c:pt>
                <c:pt idx="795">
                  <c:v>1.0002088181301154</c:v>
                </c:pt>
                <c:pt idx="796">
                  <c:v>1.0002047639528893</c:v>
                </c:pt>
                <c:pt idx="797">
                  <c:v>1.0002134837912122</c:v>
                </c:pt>
                <c:pt idx="798">
                  <c:v>1.0001759339979635</c:v>
                </c:pt>
                <c:pt idx="799">
                  <c:v>1.0001824158177948</c:v>
                </c:pt>
                <c:pt idx="800">
                  <c:v>1.0001703587983013</c:v>
                </c:pt>
                <c:pt idx="801">
                  <c:v>1.0001431296654471</c:v>
                </c:pt>
                <c:pt idx="802">
                  <c:v>1.0001515082904486</c:v>
                </c:pt>
                <c:pt idx="803">
                  <c:v>1.0001275874876128</c:v>
                </c:pt>
                <c:pt idx="804">
                  <c:v>1.0001337794081164</c:v>
                </c:pt>
                <c:pt idx="805">
                  <c:v>1.000129480005413</c:v>
                </c:pt>
                <c:pt idx="806">
                  <c:v>1.0000897706294076</c:v>
                </c:pt>
                <c:pt idx="807">
                  <c:v>1.0001204737926481</c:v>
                </c:pt>
                <c:pt idx="808">
                  <c:v>1.0000936634626658</c:v>
                </c:pt>
                <c:pt idx="809">
                  <c:v>1.000102103064203</c:v>
                </c:pt>
                <c:pt idx="810">
                  <c:v>1.0000763421789343</c:v>
                </c:pt>
                <c:pt idx="811">
                  <c:v>1.0000577438617038</c:v>
                </c:pt>
                <c:pt idx="812">
                  <c:v>1.0000856004428096</c:v>
                </c:pt>
                <c:pt idx="813">
                  <c:v>1.0000517268821991</c:v>
                </c:pt>
                <c:pt idx="814">
                  <c:v>1.0000635477709388</c:v>
                </c:pt>
                <c:pt idx="815">
                  <c:v>1.0000481772957595</c:v>
                </c:pt>
                <c:pt idx="816">
                  <c:v>1.0000313376615624</c:v>
                </c:pt>
                <c:pt idx="817">
                  <c:v>1.0000485372718488</c:v>
                </c:pt>
                <c:pt idx="818">
                  <c:v>1.0000206581244868</c:v>
                </c:pt>
                <c:pt idx="819">
                  <c:v>1.0000303717570771</c:v>
                </c:pt>
                <c:pt idx="820">
                  <c:v>1.0000171951564476</c:v>
                </c:pt>
                <c:pt idx="821">
                  <c:v>1.0000172553041089</c:v>
                </c:pt>
                <c:pt idx="822">
                  <c:v>1.0000078971310478</c:v>
                </c:pt>
                <c:pt idx="823">
                  <c:v>1.0000026537201263</c:v>
                </c:pt>
                <c:pt idx="824">
                  <c:v>1.0000194738518007</c:v>
                </c:pt>
                <c:pt idx="825">
                  <c:v>0.99998360962810007</c:v>
                </c:pt>
                <c:pt idx="826">
                  <c:v>0.99999256822330163</c:v>
                </c:pt>
                <c:pt idx="827">
                  <c:v>0.99999396796545115</c:v>
                </c:pt>
                <c:pt idx="828">
                  <c:v>0.99997975508942627</c:v>
                </c:pt>
                <c:pt idx="829">
                  <c:v>0.99998370063554898</c:v>
                </c:pt>
                <c:pt idx="830">
                  <c:v>0.99996047599984317</c:v>
                </c:pt>
                <c:pt idx="831">
                  <c:v>0.99997730726189149</c:v>
                </c:pt>
                <c:pt idx="832">
                  <c:v>0.99998203942048081</c:v>
                </c:pt>
                <c:pt idx="833">
                  <c:v>0.99994395323759433</c:v>
                </c:pt>
                <c:pt idx="834">
                  <c:v>0.9999699040924781</c:v>
                </c:pt>
                <c:pt idx="835">
                  <c:v>0.9999367603938244</c:v>
                </c:pt>
                <c:pt idx="836">
                  <c:v>0.99993656338369175</c:v>
                </c:pt>
                <c:pt idx="837">
                  <c:v>0.99992808270093525</c:v>
                </c:pt>
                <c:pt idx="838">
                  <c:v>0.99991511949252732</c:v>
                </c:pt>
                <c:pt idx="839">
                  <c:v>0.99993773513564477</c:v>
                </c:pt>
                <c:pt idx="840">
                  <c:v>0.99991764959279672</c:v>
                </c:pt>
                <c:pt idx="841">
                  <c:v>0.99993358797126541</c:v>
                </c:pt>
                <c:pt idx="842">
                  <c:v>0.99992173621720071</c:v>
                </c:pt>
                <c:pt idx="843">
                  <c:v>0.99990892646211493</c:v>
                </c:pt>
                <c:pt idx="844">
                  <c:v>0.99992012549315012</c:v>
                </c:pt>
                <c:pt idx="845">
                  <c:v>0.9999129802164114</c:v>
                </c:pt>
                <c:pt idx="846">
                  <c:v>0.99990890640103747</c:v>
                </c:pt>
                <c:pt idx="847">
                  <c:v>0.99989850620379905</c:v>
                </c:pt>
                <c:pt idx="848">
                  <c:v>0.99991852551163807</c:v>
                </c:pt>
                <c:pt idx="849">
                  <c:v>0.99989495068025236</c:v>
                </c:pt>
                <c:pt idx="850">
                  <c:v>0.99989627943056913</c:v>
                </c:pt>
                <c:pt idx="851">
                  <c:v>0.9999190631572914</c:v>
                </c:pt>
                <c:pt idx="852">
                  <c:v>0.9998864891085707</c:v>
                </c:pt>
                <c:pt idx="853">
                  <c:v>0.9999085739415674</c:v>
                </c:pt>
                <c:pt idx="854">
                  <c:v>0.99989743462395908</c:v>
                </c:pt>
                <c:pt idx="855">
                  <c:v>1.0002099951620114</c:v>
                </c:pt>
                <c:pt idx="856">
                  <c:v>1.0002276732902422</c:v>
                </c:pt>
                <c:pt idx="857">
                  <c:v>1.0002023433902174</c:v>
                </c:pt>
                <c:pt idx="858">
                  <c:v>1.0002458340500726</c:v>
                </c:pt>
                <c:pt idx="859">
                  <c:v>1.0002020579509152</c:v>
                </c:pt>
                <c:pt idx="860">
                  <c:v>1.0001913843202912</c:v>
                </c:pt>
                <c:pt idx="861">
                  <c:v>1.0002098431951578</c:v>
                </c:pt>
                <c:pt idx="862">
                  <c:v>1.0002163596475584</c:v>
                </c:pt>
                <c:pt idx="863">
                  <c:v>1.0002053528946764</c:v>
                </c:pt>
                <c:pt idx="864">
                  <c:v>1.0001958533712008</c:v>
                </c:pt>
                <c:pt idx="865">
                  <c:v>1.000194867897586</c:v>
                </c:pt>
                <c:pt idx="866">
                  <c:v>1.0001948367505729</c:v>
                </c:pt>
                <c:pt idx="867">
                  <c:v>1.0001898260454103</c:v>
                </c:pt>
                <c:pt idx="868">
                  <c:v>1.0001762402170773</c:v>
                </c:pt>
                <c:pt idx="869">
                  <c:v>1.0001802789678331</c:v>
                </c:pt>
                <c:pt idx="870">
                  <c:v>1.0001984306945972</c:v>
                </c:pt>
                <c:pt idx="871">
                  <c:v>1.0001668006274018</c:v>
                </c:pt>
                <c:pt idx="872">
                  <c:v>1.0001853638155722</c:v>
                </c:pt>
                <c:pt idx="873">
                  <c:v>1.0001680262077748</c:v>
                </c:pt>
                <c:pt idx="874">
                  <c:v>1.0001682567806163</c:v>
                </c:pt>
                <c:pt idx="875">
                  <c:v>1.000177941319091</c:v>
                </c:pt>
                <c:pt idx="876">
                  <c:v>1.0001416295294672</c:v>
                </c:pt>
                <c:pt idx="877">
                  <c:v>1.0001594569349559</c:v>
                </c:pt>
                <c:pt idx="878">
                  <c:v>1.0001592296175355</c:v>
                </c:pt>
                <c:pt idx="879">
                  <c:v>1.0001154918304729</c:v>
                </c:pt>
                <c:pt idx="880">
                  <c:v>1.0001343159859217</c:v>
                </c:pt>
                <c:pt idx="881">
                  <c:v>1.0001318517553344</c:v>
                </c:pt>
                <c:pt idx="882">
                  <c:v>1.0001234649974864</c:v>
                </c:pt>
                <c:pt idx="883">
                  <c:v>1.0001130053001339</c:v>
                </c:pt>
                <c:pt idx="884">
                  <c:v>1.0001045504736308</c:v>
                </c:pt>
                <c:pt idx="885">
                  <c:v>1.0000861622390085</c:v>
                </c:pt>
                <c:pt idx="886">
                  <c:v>1.0000842933974907</c:v>
                </c:pt>
                <c:pt idx="887">
                  <c:v>1.0000690721737606</c:v>
                </c:pt>
                <c:pt idx="888">
                  <c:v>1.0000561642980184</c:v>
                </c:pt>
                <c:pt idx="889">
                  <c:v>1.0000554803771509</c:v>
                </c:pt>
                <c:pt idx="890">
                  <c:v>1.0000515527610265</c:v>
                </c:pt>
                <c:pt idx="891">
                  <c:v>1.0000448180795536</c:v>
                </c:pt>
                <c:pt idx="892">
                  <c:v>1.0000345486542077</c:v>
                </c:pt>
                <c:pt idx="893">
                  <c:v>1.0000291339223599</c:v>
                </c:pt>
                <c:pt idx="894">
                  <c:v>1.000037733051226</c:v>
                </c:pt>
                <c:pt idx="895">
                  <c:v>0.99998845421641425</c:v>
                </c:pt>
                <c:pt idx="896">
                  <c:v>1.0000180488722805</c:v>
                </c:pt>
                <c:pt idx="897">
                  <c:v>1.000012034773748</c:v>
                </c:pt>
                <c:pt idx="898">
                  <c:v>0.99998185389031236</c:v>
                </c:pt>
                <c:pt idx="899">
                  <c:v>1.000003518794468</c:v>
                </c:pt>
                <c:pt idx="900">
                  <c:v>0.999982542366603</c:v>
                </c:pt>
                <c:pt idx="901">
                  <c:v>0.99997646679742158</c:v>
                </c:pt>
                <c:pt idx="902">
                  <c:v>0.99997792048773737</c:v>
                </c:pt>
                <c:pt idx="903">
                  <c:v>0.99996902647007468</c:v>
                </c:pt>
                <c:pt idx="904">
                  <c:v>0.9999818396949921</c:v>
                </c:pt>
                <c:pt idx="905">
                  <c:v>0.99996162062821614</c:v>
                </c:pt>
                <c:pt idx="906">
                  <c:v>0.99993956841767739</c:v>
                </c:pt>
                <c:pt idx="907">
                  <c:v>0.99994877044143371</c:v>
                </c:pt>
                <c:pt idx="908">
                  <c:v>0.99993431536188904</c:v>
                </c:pt>
                <c:pt idx="909">
                  <c:v>0.99992921210756291</c:v>
                </c:pt>
                <c:pt idx="910">
                  <c:v>0.99993410639432156</c:v>
                </c:pt>
                <c:pt idx="911">
                  <c:v>0.9999192664563058</c:v>
                </c:pt>
                <c:pt idx="912">
                  <c:v>0.99993166075773354</c:v>
                </c:pt>
                <c:pt idx="913">
                  <c:v>0.99994665553127526</c:v>
                </c:pt>
                <c:pt idx="914">
                  <c:v>0.99990473984526651</c:v>
                </c:pt>
                <c:pt idx="915">
                  <c:v>0.99992431030099538</c:v>
                </c:pt>
                <c:pt idx="916">
                  <c:v>0.99992365791032711</c:v>
                </c:pt>
                <c:pt idx="917">
                  <c:v>0.99989687570173691</c:v>
                </c:pt>
                <c:pt idx="918">
                  <c:v>0.99992756082861234</c:v>
                </c:pt>
                <c:pt idx="919">
                  <c:v>0.99990976209041971</c:v>
                </c:pt>
                <c:pt idx="920">
                  <c:v>0.99991354204568317</c:v>
                </c:pt>
                <c:pt idx="921">
                  <c:v>0.99992506138112114</c:v>
                </c:pt>
                <c:pt idx="922">
                  <c:v>0.99992428328639182</c:v>
                </c:pt>
                <c:pt idx="923">
                  <c:v>0.99992680831757497</c:v>
                </c:pt>
                <c:pt idx="924">
                  <c:v>0.99992553205868129</c:v>
                </c:pt>
                <c:pt idx="925">
                  <c:v>0.99989320912328183</c:v>
                </c:pt>
                <c:pt idx="926">
                  <c:v>0.99990032524849848</c:v>
                </c:pt>
                <c:pt idx="927">
                  <c:v>0.99990496130333262</c:v>
                </c:pt>
                <c:pt idx="928">
                  <c:v>0.99989249694861948</c:v>
                </c:pt>
                <c:pt idx="929">
                  <c:v>0.99989246244046059</c:v>
                </c:pt>
                <c:pt idx="930">
                  <c:v>0.99988795984195267</c:v>
                </c:pt>
                <c:pt idx="931">
                  <c:v>0.99987294977701002</c:v>
                </c:pt>
                <c:pt idx="932">
                  <c:v>0.99988481714154986</c:v>
                </c:pt>
                <c:pt idx="933">
                  <c:v>0.9998541678614834</c:v>
                </c:pt>
                <c:pt idx="934">
                  <c:v>0.99987033392120095</c:v>
                </c:pt>
                <c:pt idx="935">
                  <c:v>0.99987234930588498</c:v>
                </c:pt>
                <c:pt idx="936">
                  <c:v>0.99984078456921488</c:v>
                </c:pt>
                <c:pt idx="937">
                  <c:v>0.9998645333073104</c:v>
                </c:pt>
                <c:pt idx="938">
                  <c:v>0.99984709816292061</c:v>
                </c:pt>
                <c:pt idx="939">
                  <c:v>0.99984635965484492</c:v>
                </c:pt>
                <c:pt idx="940">
                  <c:v>0.99985019775504513</c:v>
                </c:pt>
                <c:pt idx="941">
                  <c:v>0.99982075843370344</c:v>
                </c:pt>
                <c:pt idx="942">
                  <c:v>0.99984739237414011</c:v>
                </c:pt>
                <c:pt idx="943">
                  <c:v>0.99984315333239038</c:v>
                </c:pt>
                <c:pt idx="944">
                  <c:v>0.99981735202991073</c:v>
                </c:pt>
                <c:pt idx="945">
                  <c:v>0.99984046732566967</c:v>
                </c:pt>
                <c:pt idx="946">
                  <c:v>0.9998508400446352</c:v>
                </c:pt>
                <c:pt idx="947">
                  <c:v>0.99981903815676731</c:v>
                </c:pt>
                <c:pt idx="948">
                  <c:v>0.99985013698416236</c:v>
                </c:pt>
                <c:pt idx="949">
                  <c:v>0.99982536172698444</c:v>
                </c:pt>
                <c:pt idx="950">
                  <c:v>0.99984892928401381</c:v>
                </c:pt>
                <c:pt idx="951">
                  <c:v>0.99983346120671579</c:v>
                </c:pt>
                <c:pt idx="952">
                  <c:v>0.99980280768793173</c:v>
                </c:pt>
                <c:pt idx="953">
                  <c:v>0.99985424332853368</c:v>
                </c:pt>
                <c:pt idx="954">
                  <c:v>0.99982588066281508</c:v>
                </c:pt>
                <c:pt idx="955">
                  <c:v>0.99984245916358749</c:v>
                </c:pt>
                <c:pt idx="956">
                  <c:v>0.99983572888328331</c:v>
                </c:pt>
                <c:pt idx="957">
                  <c:v>0.9998453530354342</c:v>
                </c:pt>
                <c:pt idx="958">
                  <c:v>0.99982864584803932</c:v>
                </c:pt>
                <c:pt idx="959">
                  <c:v>0.99982924438195608</c:v>
                </c:pt>
                <c:pt idx="960">
                  <c:v>0.99982653905056318</c:v>
                </c:pt>
                <c:pt idx="961">
                  <c:v>0.99995099560049694</c:v>
                </c:pt>
                <c:pt idx="962">
                  <c:v>0.99996309373146064</c:v>
                </c:pt>
                <c:pt idx="963">
                  <c:v>0.99995628631574318</c:v>
                </c:pt>
                <c:pt idx="964">
                  <c:v>0.99997814585543565</c:v>
                </c:pt>
                <c:pt idx="965">
                  <c:v>0.99995171142330319</c:v>
                </c:pt>
                <c:pt idx="966">
                  <c:v>0.9999407977670498</c:v>
                </c:pt>
                <c:pt idx="967">
                  <c:v>0.99995923495173833</c:v>
                </c:pt>
                <c:pt idx="968">
                  <c:v>0.99995100570537243</c:v>
                </c:pt>
                <c:pt idx="969">
                  <c:v>0.99996712680548272</c:v>
                </c:pt>
                <c:pt idx="970">
                  <c:v>0.99997548730341412</c:v>
                </c:pt>
                <c:pt idx="971">
                  <c:v>0.99994773675190418</c:v>
                </c:pt>
                <c:pt idx="972">
                  <c:v>0.99995355433712718</c:v>
                </c:pt>
                <c:pt idx="973">
                  <c:v>0.99994807330621904</c:v>
                </c:pt>
                <c:pt idx="974">
                  <c:v>0.9999467781267849</c:v>
                </c:pt>
                <c:pt idx="975">
                  <c:v>0.99995728641388448</c:v>
                </c:pt>
                <c:pt idx="976">
                  <c:v>0.99993808655616478</c:v>
                </c:pt>
                <c:pt idx="977">
                  <c:v>0.99994546501660397</c:v>
                </c:pt>
                <c:pt idx="978">
                  <c:v>0.99995512728045599</c:v>
                </c:pt>
                <c:pt idx="979">
                  <c:v>0.9999442096802772</c:v>
                </c:pt>
                <c:pt idx="980">
                  <c:v>0.99993758795243637</c:v>
                </c:pt>
                <c:pt idx="981">
                  <c:v>0.99992218305912373</c:v>
                </c:pt>
                <c:pt idx="982">
                  <c:v>0.99993702384129968</c:v>
                </c:pt>
                <c:pt idx="983">
                  <c:v>0.99994116343938266</c:v>
                </c:pt>
                <c:pt idx="984">
                  <c:v>0.99994386406092073</c:v>
                </c:pt>
                <c:pt idx="985">
                  <c:v>0.99994009019790409</c:v>
                </c:pt>
                <c:pt idx="986">
                  <c:v>0.99994390473293149</c:v>
                </c:pt>
                <c:pt idx="987">
                  <c:v>0.99993484838027791</c:v>
                </c:pt>
                <c:pt idx="988">
                  <c:v>0.99992610898506551</c:v>
                </c:pt>
                <c:pt idx="989">
                  <c:v>0.99990194152850487</c:v>
                </c:pt>
                <c:pt idx="990">
                  <c:v>0.99993188218473295</c:v>
                </c:pt>
                <c:pt idx="991">
                  <c:v>0.9999177824916945</c:v>
                </c:pt>
                <c:pt idx="992">
                  <c:v>0.99995311978941359</c:v>
                </c:pt>
                <c:pt idx="993">
                  <c:v>0.99991693267170934</c:v>
                </c:pt>
                <c:pt idx="994">
                  <c:v>0.9999044217441867</c:v>
                </c:pt>
                <c:pt idx="995">
                  <c:v>0.99990766553178467</c:v>
                </c:pt>
                <c:pt idx="996">
                  <c:v>0.99989522172391743</c:v>
                </c:pt>
                <c:pt idx="997">
                  <c:v>0.99990454281065777</c:v>
                </c:pt>
                <c:pt idx="998">
                  <c:v>0.99988876606010557</c:v>
                </c:pt>
                <c:pt idx="999">
                  <c:v>0.99989674226812875</c:v>
                </c:pt>
                <c:pt idx="1000">
                  <c:v>0.99991391703564303</c:v>
                </c:pt>
                <c:pt idx="1001">
                  <c:v>0.99988873899643527</c:v>
                </c:pt>
                <c:pt idx="1002">
                  <c:v>0.99988748487877699</c:v>
                </c:pt>
                <c:pt idx="1003">
                  <c:v>0.99987820745460165</c:v>
                </c:pt>
                <c:pt idx="1004">
                  <c:v>0.99988374757627052</c:v>
                </c:pt>
                <c:pt idx="1005">
                  <c:v>0.99990664400459983</c:v>
                </c:pt>
                <c:pt idx="1006">
                  <c:v>0.99989048340684061</c:v>
                </c:pt>
                <c:pt idx="1007">
                  <c:v>0.99989858544107191</c:v>
                </c:pt>
                <c:pt idx="1008">
                  <c:v>0.99990523919782448</c:v>
                </c:pt>
                <c:pt idx="1009">
                  <c:v>0.99988781493365386</c:v>
                </c:pt>
                <c:pt idx="1010">
                  <c:v>0.99988667485147154</c:v>
                </c:pt>
                <c:pt idx="1011">
                  <c:v>0.99988096204685428</c:v>
                </c:pt>
                <c:pt idx="1012">
                  <c:v>0.99986565818301809</c:v>
                </c:pt>
                <c:pt idx="1013">
                  <c:v>0.99989839287368165</c:v>
                </c:pt>
                <c:pt idx="1014">
                  <c:v>0.99986935717930037</c:v>
                </c:pt>
                <c:pt idx="1015">
                  <c:v>0.99987659256172468</c:v>
                </c:pt>
                <c:pt idx="1016">
                  <c:v>0.99988729307820845</c:v>
                </c:pt>
                <c:pt idx="1017">
                  <c:v>0.99986305798632458</c:v>
                </c:pt>
                <c:pt idx="1018">
                  <c:v>0.99986709654513595</c:v>
                </c:pt>
                <c:pt idx="1019">
                  <c:v>0.99985187070477977</c:v>
                </c:pt>
                <c:pt idx="1020">
                  <c:v>0.99985282034265077</c:v>
                </c:pt>
                <c:pt idx="1021">
                  <c:v>0.99987201168935536</c:v>
                </c:pt>
                <c:pt idx="1022">
                  <c:v>0.99986151472003071</c:v>
                </c:pt>
                <c:pt idx="1023">
                  <c:v>0.99986701000174516</c:v>
                </c:pt>
                <c:pt idx="1024">
                  <c:v>0.99988222685975892</c:v>
                </c:pt>
                <c:pt idx="1025">
                  <c:v>0.99986249463923349</c:v>
                </c:pt>
                <c:pt idx="1026">
                  <c:v>0.99986019085558386</c:v>
                </c:pt>
                <c:pt idx="1027">
                  <c:v>0.9998549665008859</c:v>
                </c:pt>
                <c:pt idx="1028">
                  <c:v>0.99984199538111362</c:v>
                </c:pt>
                <c:pt idx="1029">
                  <c:v>0.99986779099948886</c:v>
                </c:pt>
                <c:pt idx="1030">
                  <c:v>0.99985083012284348</c:v>
                </c:pt>
                <c:pt idx="1031">
                  <c:v>0.99984749351065649</c:v>
                </c:pt>
                <c:pt idx="1032">
                  <c:v>0.9998609852050927</c:v>
                </c:pt>
                <c:pt idx="1033">
                  <c:v>0.99985508775632115</c:v>
                </c:pt>
                <c:pt idx="1034">
                  <c:v>0.9998560280089116</c:v>
                </c:pt>
                <c:pt idx="1035">
                  <c:v>0.99984812394905787</c:v>
                </c:pt>
                <c:pt idx="1036">
                  <c:v>0.99983088972059897</c:v>
                </c:pt>
                <c:pt idx="1037">
                  <c:v>0.99986168843331469</c:v>
                </c:pt>
                <c:pt idx="1038">
                  <c:v>0.99986044565150878</c:v>
                </c:pt>
                <c:pt idx="1039">
                  <c:v>0.99984748127592393</c:v>
                </c:pt>
                <c:pt idx="1040">
                  <c:v>0.99988146645117659</c:v>
                </c:pt>
                <c:pt idx="1041">
                  <c:v>0.999864465097</c:v>
                </c:pt>
                <c:pt idx="1042">
                  <c:v>0.99985057661538279</c:v>
                </c:pt>
                <c:pt idx="1043">
                  <c:v>0.99985369590499618</c:v>
                </c:pt>
                <c:pt idx="1044">
                  <c:v>0.99983639187385931</c:v>
                </c:pt>
                <c:pt idx="1045">
                  <c:v>0.99983850248176631</c:v>
                </c:pt>
                <c:pt idx="1046">
                  <c:v>0.9998572991232727</c:v>
                </c:pt>
                <c:pt idx="1047">
                  <c:v>0.9998567907286906</c:v>
                </c:pt>
                <c:pt idx="1048">
                  <c:v>0.99985718454979389</c:v>
                </c:pt>
                <c:pt idx="1049">
                  <c:v>0.99987711860666362</c:v>
                </c:pt>
                <c:pt idx="1050">
                  <c:v>0.99986149590604556</c:v>
                </c:pt>
                <c:pt idx="1051">
                  <c:v>0.99985060997988895</c:v>
                </c:pt>
                <c:pt idx="1052">
                  <c:v>0.99984525267068214</c:v>
                </c:pt>
                <c:pt idx="1053">
                  <c:v>0.99984249445400597</c:v>
                </c:pt>
                <c:pt idx="1054">
                  <c:v>0.99984398685991138</c:v>
                </c:pt>
                <c:pt idx="1055">
                  <c:v>0.99985717635935434</c:v>
                </c:pt>
                <c:pt idx="1056">
                  <c:v>0.99985097009609603</c:v>
                </c:pt>
                <c:pt idx="1057">
                  <c:v>0.99986004411130569</c:v>
                </c:pt>
                <c:pt idx="1058">
                  <c:v>0.9998673825446478</c:v>
                </c:pt>
                <c:pt idx="1059">
                  <c:v>0.99985922581499365</c:v>
                </c:pt>
                <c:pt idx="1060">
                  <c:v>0.99985407058745601</c:v>
                </c:pt>
                <c:pt idx="1061">
                  <c:v>0.99985110829877599</c:v>
                </c:pt>
                <c:pt idx="1062">
                  <c:v>0.99983709654739739</c:v>
                </c:pt>
                <c:pt idx="1063">
                  <c:v>0.99984648160217293</c:v>
                </c:pt>
                <c:pt idx="1064">
                  <c:v>0.99985540834429942</c:v>
                </c:pt>
                <c:pt idx="1065">
                  <c:v>0.99985086173560134</c:v>
                </c:pt>
                <c:pt idx="1066">
                  <c:v>0.99986113680525379</c:v>
                </c:pt>
                <c:pt idx="1067">
                  <c:v>0.99987040622840639</c:v>
                </c:pt>
                <c:pt idx="1068">
                  <c:v>0.99986668619907193</c:v>
                </c:pt>
                <c:pt idx="1069">
                  <c:v>0.99985791043959737</c:v>
                </c:pt>
                <c:pt idx="1070">
                  <c:v>0.99985194299388491</c:v>
                </c:pt>
                <c:pt idx="1071">
                  <c:v>0.99984280939075587</c:v>
                </c:pt>
                <c:pt idx="1072">
                  <c:v>0.99985393052934657</c:v>
                </c:pt>
                <c:pt idx="1073">
                  <c:v>0.99986542005011358</c:v>
                </c:pt>
                <c:pt idx="1074">
                  <c:v>0.9998621702573951</c:v>
                </c:pt>
                <c:pt idx="1075">
                  <c:v>0.99986457220468139</c:v>
                </c:pt>
                <c:pt idx="1076">
                  <c:v>0.99987898648466722</c:v>
                </c:pt>
                <c:pt idx="1077">
                  <c:v>0.99987043391552233</c:v>
                </c:pt>
                <c:pt idx="1078">
                  <c:v>0.99985416397652049</c:v>
                </c:pt>
                <c:pt idx="1079">
                  <c:v>0.99986763930324685</c:v>
                </c:pt>
                <c:pt idx="1080">
                  <c:v>0.99984725441094935</c:v>
                </c:pt>
                <c:pt idx="1081">
                  <c:v>0.99984913710033441</c:v>
                </c:pt>
                <c:pt idx="1082">
                  <c:v>0.99993906534555377</c:v>
                </c:pt>
                <c:pt idx="1083">
                  <c:v>0.99993533557210257</c:v>
                </c:pt>
                <c:pt idx="1084">
                  <c:v>0.99992413755046217</c:v>
                </c:pt>
                <c:pt idx="1085">
                  <c:v>0.99995560433439223</c:v>
                </c:pt>
                <c:pt idx="1086">
                  <c:v>0.99994662981084637</c:v>
                </c:pt>
                <c:pt idx="1087">
                  <c:v>0.99994229702349602</c:v>
                </c:pt>
                <c:pt idx="1088">
                  <c:v>0.99991931560479252</c:v>
                </c:pt>
                <c:pt idx="1089">
                  <c:v>0.9999237493782559</c:v>
                </c:pt>
                <c:pt idx="1090">
                  <c:v>0.99991599685713872</c:v>
                </c:pt>
                <c:pt idx="1091">
                  <c:v>0.99991745680434174</c:v>
                </c:pt>
                <c:pt idx="1092">
                  <c:v>0.99994807861909996</c:v>
                </c:pt>
                <c:pt idx="1093">
                  <c:v>0.99992089201539547</c:v>
                </c:pt>
                <c:pt idx="1094">
                  <c:v>0.99992179026988548</c:v>
                </c:pt>
                <c:pt idx="1095">
                  <c:v>0.99994181587961639</c:v>
                </c:pt>
                <c:pt idx="1096">
                  <c:v>0.99994021032514369</c:v>
                </c:pt>
                <c:pt idx="1097">
                  <c:v>0.99992607525368549</c:v>
                </c:pt>
                <c:pt idx="1098">
                  <c:v>0.99992843872699066</c:v>
                </c:pt>
                <c:pt idx="1099">
                  <c:v>0.99992143459675431</c:v>
                </c:pt>
                <c:pt idx="1100">
                  <c:v>0.99991181767497617</c:v>
                </c:pt>
                <c:pt idx="1101">
                  <c:v>0.99991636290604691</c:v>
                </c:pt>
                <c:pt idx="1102">
                  <c:v>0.99992541356918652</c:v>
                </c:pt>
                <c:pt idx="1103">
                  <c:v>0.99993424752037285</c:v>
                </c:pt>
                <c:pt idx="1104">
                  <c:v>0.99992925655901899</c:v>
                </c:pt>
                <c:pt idx="1105">
                  <c:v>0.99994899537568793</c:v>
                </c:pt>
                <c:pt idx="1106">
                  <c:v>0.9999353665168802</c:v>
                </c:pt>
                <c:pt idx="1107">
                  <c:v>0.99993017419641927</c:v>
                </c:pt>
                <c:pt idx="1108">
                  <c:v>0.9999144432031587</c:v>
                </c:pt>
                <c:pt idx="1109">
                  <c:v>0.99991458521181231</c:v>
                </c:pt>
                <c:pt idx="1110">
                  <c:v>0.99990851294262706</c:v>
                </c:pt>
                <c:pt idx="1111">
                  <c:v>0.99991357554137239</c:v>
                </c:pt>
                <c:pt idx="1112">
                  <c:v>0.99991987441433006</c:v>
                </c:pt>
                <c:pt idx="1113">
                  <c:v>0.99990816846406783</c:v>
                </c:pt>
                <c:pt idx="1114">
                  <c:v>0.99991477944862328</c:v>
                </c:pt>
                <c:pt idx="1115">
                  <c:v>0.99991896455265661</c:v>
                </c:pt>
                <c:pt idx="1116">
                  <c:v>0.99992820498825286</c:v>
                </c:pt>
                <c:pt idx="1117">
                  <c:v>0.99992174384418608</c:v>
                </c:pt>
                <c:pt idx="1118">
                  <c:v>0.99990412354974556</c:v>
                </c:pt>
                <c:pt idx="1119">
                  <c:v>0.99991941380363347</c:v>
                </c:pt>
                <c:pt idx="1120">
                  <c:v>0.99989715169061399</c:v>
                </c:pt>
                <c:pt idx="1121">
                  <c:v>0.99989341499462292</c:v>
                </c:pt>
                <c:pt idx="1122">
                  <c:v>0.99990189700472887</c:v>
                </c:pt>
                <c:pt idx="1123">
                  <c:v>0.99992303736652721</c:v>
                </c:pt>
                <c:pt idx="1124">
                  <c:v>0.99990592794668276</c:v>
                </c:pt>
                <c:pt idx="1125">
                  <c:v>0.99989966796916185</c:v>
                </c:pt>
                <c:pt idx="1126">
                  <c:v>0.99992328344626125</c:v>
                </c:pt>
                <c:pt idx="1127">
                  <c:v>0.99991832385288604</c:v>
                </c:pt>
                <c:pt idx="1128">
                  <c:v>0.99991090609741817</c:v>
                </c:pt>
                <c:pt idx="1129">
                  <c:v>0.99990010277778729</c:v>
                </c:pt>
                <c:pt idx="1130">
                  <c:v>0.99990674212999386</c:v>
                </c:pt>
                <c:pt idx="1131">
                  <c:v>0.99988731875624837</c:v>
                </c:pt>
                <c:pt idx="1132">
                  <c:v>0.99988348113528269</c:v>
                </c:pt>
                <c:pt idx="1133">
                  <c:v>0.99989731268980819</c:v>
                </c:pt>
                <c:pt idx="1134">
                  <c:v>0.99992096189372481</c:v>
                </c:pt>
                <c:pt idx="1135">
                  <c:v>0.99990367956892856</c:v>
                </c:pt>
                <c:pt idx="1136">
                  <c:v>0.99989811316390675</c:v>
                </c:pt>
                <c:pt idx="1137">
                  <c:v>0.99991074630546972</c:v>
                </c:pt>
                <c:pt idx="1138">
                  <c:v>0.99992089237855331</c:v>
                </c:pt>
                <c:pt idx="1139">
                  <c:v>0.99990757410316145</c:v>
                </c:pt>
                <c:pt idx="1140">
                  <c:v>0.99989422316405641</c:v>
                </c:pt>
                <c:pt idx="1141">
                  <c:v>0.99990031999716555</c:v>
                </c:pt>
                <c:pt idx="1142">
                  <c:v>0.99988762564833777</c:v>
                </c:pt>
                <c:pt idx="1143">
                  <c:v>0.99988711848202461</c:v>
                </c:pt>
                <c:pt idx="1144">
                  <c:v>0.99988658297621413</c:v>
                </c:pt>
                <c:pt idx="1145">
                  <c:v>0.99991616423567131</c:v>
                </c:pt>
                <c:pt idx="1146">
                  <c:v>0.99988934869464952</c:v>
                </c:pt>
                <c:pt idx="1147">
                  <c:v>0.99989152574954376</c:v>
                </c:pt>
                <c:pt idx="1148">
                  <c:v>0.9999078349432895</c:v>
                </c:pt>
                <c:pt idx="1149">
                  <c:v>0.99992272117167258</c:v>
                </c:pt>
                <c:pt idx="1150">
                  <c:v>0.99990791618114727</c:v>
                </c:pt>
                <c:pt idx="1151">
                  <c:v>0.99990520238498592</c:v>
                </c:pt>
                <c:pt idx="1152">
                  <c:v>0.99989121298389527</c:v>
                </c:pt>
                <c:pt idx="1153">
                  <c:v>0.99989674341143808</c:v>
                </c:pt>
                <c:pt idx="1154">
                  <c:v>0.9998973854225145</c:v>
                </c:pt>
                <c:pt idx="1155">
                  <c:v>0.99989250959257714</c:v>
                </c:pt>
                <c:pt idx="1156">
                  <c:v>0.99988686842397967</c:v>
                </c:pt>
                <c:pt idx="1157">
                  <c:v>0.9998985027678281</c:v>
                </c:pt>
                <c:pt idx="1158">
                  <c:v>0.99989637765747963</c:v>
                </c:pt>
                <c:pt idx="1159">
                  <c:v>0.99988861588225975</c:v>
                </c:pt>
                <c:pt idx="1160">
                  <c:v>0.99989366229289967</c:v>
                </c:pt>
                <c:pt idx="1161">
                  <c:v>0.99990293522674845</c:v>
                </c:pt>
                <c:pt idx="1162">
                  <c:v>0.99990697213732604</c:v>
                </c:pt>
                <c:pt idx="1163">
                  <c:v>0.99989658263082615</c:v>
                </c:pt>
                <c:pt idx="1164">
                  <c:v>0.99988912080667525</c:v>
                </c:pt>
                <c:pt idx="1165">
                  <c:v>0.99989701732374048</c:v>
                </c:pt>
                <c:pt idx="1166">
                  <c:v>0.99988257422355675</c:v>
                </c:pt>
                <c:pt idx="1167">
                  <c:v>0.99988114791318594</c:v>
                </c:pt>
                <c:pt idx="1168">
                  <c:v>0.99988702186464651</c:v>
                </c:pt>
                <c:pt idx="1169">
                  <c:v>0.99989510590408759</c:v>
                </c:pt>
                <c:pt idx="1170">
                  <c:v>0.99988964466490626</c:v>
                </c:pt>
                <c:pt idx="1171">
                  <c:v>0.99989308081520778</c:v>
                </c:pt>
                <c:pt idx="1172">
                  <c:v>0.99988953397161107</c:v>
                </c:pt>
                <c:pt idx="1173">
                  <c:v>0.99990024413507661</c:v>
                </c:pt>
                <c:pt idx="1174">
                  <c:v>0.99988882367340548</c:v>
                </c:pt>
                <c:pt idx="1175">
                  <c:v>0.99990234493389663</c:v>
                </c:pt>
                <c:pt idx="1176">
                  <c:v>0.99988788675672347</c:v>
                </c:pt>
                <c:pt idx="1177">
                  <c:v>0.99988967715864274</c:v>
                </c:pt>
                <c:pt idx="1178">
                  <c:v>0.9998918786050377</c:v>
                </c:pt>
                <c:pt idx="1179">
                  <c:v>0.99987378226155166</c:v>
                </c:pt>
                <c:pt idx="1180">
                  <c:v>0.99987520738019586</c:v>
                </c:pt>
                <c:pt idx="1181">
                  <c:v>0.99988126858716453</c:v>
                </c:pt>
                <c:pt idx="1182">
                  <c:v>0.99989219840560195</c:v>
                </c:pt>
                <c:pt idx="1183">
                  <c:v>0.99988833047169401</c:v>
                </c:pt>
                <c:pt idx="1184">
                  <c:v>0.99989310396009157</c:v>
                </c:pt>
                <c:pt idx="1185">
                  <c:v>0.99989120635072715</c:v>
                </c:pt>
                <c:pt idx="1186">
                  <c:v>0.99987873180859577</c:v>
                </c:pt>
                <c:pt idx="1187">
                  <c:v>0.99989103446476724</c:v>
                </c:pt>
                <c:pt idx="1188">
                  <c:v>0.99989951363921348</c:v>
                </c:pt>
                <c:pt idx="1189">
                  <c:v>0.99989119973147045</c:v>
                </c:pt>
                <c:pt idx="1190">
                  <c:v>0.99987842997575993</c:v>
                </c:pt>
                <c:pt idx="1191">
                  <c:v>0.99989112992939877</c:v>
                </c:pt>
                <c:pt idx="1192">
                  <c:v>0.99987756925295401</c:v>
                </c:pt>
                <c:pt idx="1193">
                  <c:v>0.99988048272386354</c:v>
                </c:pt>
                <c:pt idx="1194">
                  <c:v>0.99988421832345775</c:v>
                </c:pt>
                <c:pt idx="1195">
                  <c:v>0.99987875750645416</c:v>
                </c:pt>
                <c:pt idx="1196">
                  <c:v>0.99989083730813622</c:v>
                </c:pt>
                <c:pt idx="1197">
                  <c:v>0.99989099890599697</c:v>
                </c:pt>
                <c:pt idx="1198">
                  <c:v>0.99987837446790695</c:v>
                </c:pt>
                <c:pt idx="1199">
                  <c:v>0.99987888813382897</c:v>
                </c:pt>
                <c:pt idx="1200">
                  <c:v>0.99988561857547786</c:v>
                </c:pt>
                <c:pt idx="1201">
                  <c:v>0.99990422327753248</c:v>
                </c:pt>
                <c:pt idx="1202">
                  <c:v>0.99989543949656157</c:v>
                </c:pt>
                <c:pt idx="1203">
                  <c:v>0.99989289173857576</c:v>
                </c:pt>
                <c:pt idx="1204">
                  <c:v>0.99988177211770413</c:v>
                </c:pt>
                <c:pt idx="1205">
                  <c:v>0.99988790703524144</c:v>
                </c:pt>
                <c:pt idx="1206">
                  <c:v>0.99988030754081891</c:v>
                </c:pt>
                <c:pt idx="1207">
                  <c:v>0.99986812658747737</c:v>
                </c:pt>
                <c:pt idx="1208">
                  <c:v>0.99987233016026766</c:v>
                </c:pt>
                <c:pt idx="1209">
                  <c:v>0.99988189139818362</c:v>
                </c:pt>
                <c:pt idx="1210">
                  <c:v>0.99987648896924342</c:v>
                </c:pt>
                <c:pt idx="1211">
                  <c:v>0.99989381420605938</c:v>
                </c:pt>
                <c:pt idx="1212">
                  <c:v>0.99988689032601852</c:v>
                </c:pt>
                <c:pt idx="1213">
                  <c:v>0.99988135326095096</c:v>
                </c:pt>
                <c:pt idx="1214">
                  <c:v>0.99987738746670807</c:v>
                </c:pt>
                <c:pt idx="1215">
                  <c:v>0.9998871444254841</c:v>
                </c:pt>
                <c:pt idx="1216">
                  <c:v>0.99990508374860909</c:v>
                </c:pt>
                <c:pt idx="1217">
                  <c:v>0.99989969263449463</c:v>
                </c:pt>
                <c:pt idx="1218">
                  <c:v>0.99989651321051298</c:v>
                </c:pt>
                <c:pt idx="1219">
                  <c:v>0.99995246416513972</c:v>
                </c:pt>
                <c:pt idx="1220">
                  <c:v>0.99995486922437193</c:v>
                </c:pt>
                <c:pt idx="1221">
                  <c:v>0.99995363125804659</c:v>
                </c:pt>
                <c:pt idx="1222">
                  <c:v>0.99994051515844051</c:v>
                </c:pt>
                <c:pt idx="1223">
                  <c:v>0.99994015993460916</c:v>
                </c:pt>
                <c:pt idx="1224">
                  <c:v>0.99994438692765975</c:v>
                </c:pt>
                <c:pt idx="1225">
                  <c:v>0.99994049277946639</c:v>
                </c:pt>
                <c:pt idx="1226">
                  <c:v>0.99995549944753404</c:v>
                </c:pt>
                <c:pt idx="1227">
                  <c:v>0.99995709557022483</c:v>
                </c:pt>
                <c:pt idx="1228">
                  <c:v>0.99994166164064313</c:v>
                </c:pt>
                <c:pt idx="1229">
                  <c:v>0.99993909299743622</c:v>
                </c:pt>
                <c:pt idx="1230">
                  <c:v>0.9999424266769219</c:v>
                </c:pt>
                <c:pt idx="1231">
                  <c:v>0.99994308495681317</c:v>
                </c:pt>
                <c:pt idx="1232">
                  <c:v>0.99994670513876127</c:v>
                </c:pt>
                <c:pt idx="1233">
                  <c:v>0.99995408626782156</c:v>
                </c:pt>
                <c:pt idx="1234">
                  <c:v>0.99994613786633235</c:v>
                </c:pt>
                <c:pt idx="1235">
                  <c:v>0.99994672093138781</c:v>
                </c:pt>
                <c:pt idx="1236">
                  <c:v>0.99993874931595106</c:v>
                </c:pt>
                <c:pt idx="1237">
                  <c:v>0.99993762386411988</c:v>
                </c:pt>
                <c:pt idx="1238">
                  <c:v>0.99993433830821032</c:v>
                </c:pt>
                <c:pt idx="1239">
                  <c:v>0.99991927217135701</c:v>
                </c:pt>
                <c:pt idx="1240">
                  <c:v>0.99992348875561199</c:v>
                </c:pt>
                <c:pt idx="1241">
                  <c:v>0.99992972909664846</c:v>
                </c:pt>
                <c:pt idx="1242">
                  <c:v>0.99992333547980838</c:v>
                </c:pt>
                <c:pt idx="1243">
                  <c:v>0.99994000380079862</c:v>
                </c:pt>
                <c:pt idx="1244">
                  <c:v>0.99994099722792085</c:v>
                </c:pt>
                <c:pt idx="1245">
                  <c:v>0.99991824138878183</c:v>
                </c:pt>
                <c:pt idx="1246">
                  <c:v>0.99992348154338384</c:v>
                </c:pt>
                <c:pt idx="1247">
                  <c:v>0.99992902581982412</c:v>
                </c:pt>
                <c:pt idx="1248">
                  <c:v>0.99992562849048827</c:v>
                </c:pt>
                <c:pt idx="1249">
                  <c:v>0.9999414553562852</c:v>
                </c:pt>
                <c:pt idx="1250">
                  <c:v>0.99993808190317646</c:v>
                </c:pt>
                <c:pt idx="1251">
                  <c:v>0.99993358805217369</c:v>
                </c:pt>
                <c:pt idx="1252">
                  <c:v>0.99993069692119396</c:v>
                </c:pt>
                <c:pt idx="1253">
                  <c:v>0.99992548789021862</c:v>
                </c:pt>
                <c:pt idx="1254">
                  <c:v>0.99992963320718931</c:v>
                </c:pt>
                <c:pt idx="1255">
                  <c:v>0.99992501406722956</c:v>
                </c:pt>
                <c:pt idx="1256">
                  <c:v>0.99991864709927403</c:v>
                </c:pt>
                <c:pt idx="1257">
                  <c:v>0.9999170833769615</c:v>
                </c:pt>
                <c:pt idx="1258">
                  <c:v>0.99991077858698929</c:v>
                </c:pt>
                <c:pt idx="1259">
                  <c:v>0.99990088351623874</c:v>
                </c:pt>
                <c:pt idx="1260">
                  <c:v>0.99991425024906921</c:v>
                </c:pt>
                <c:pt idx="1261">
                  <c:v>0.99990383821173834</c:v>
                </c:pt>
                <c:pt idx="1262">
                  <c:v>0.99992257530142037</c:v>
                </c:pt>
                <c:pt idx="1263">
                  <c:v>0.99992612533725356</c:v>
                </c:pt>
                <c:pt idx="1264">
                  <c:v>0.99991495483734838</c:v>
                </c:pt>
                <c:pt idx="1265">
                  <c:v>0.99991077237273251</c:v>
                </c:pt>
                <c:pt idx="1266">
                  <c:v>0.99991837608607581</c:v>
                </c:pt>
                <c:pt idx="1267">
                  <c:v>0.99991195960487034</c:v>
                </c:pt>
                <c:pt idx="1268">
                  <c:v>0.99991737220615884</c:v>
                </c:pt>
                <c:pt idx="1269">
                  <c:v>0.99992736559305839</c:v>
                </c:pt>
                <c:pt idx="1270">
                  <c:v>0.99992597602886657</c:v>
                </c:pt>
                <c:pt idx="1271">
                  <c:v>0.99992164619861612</c:v>
                </c:pt>
                <c:pt idx="1272">
                  <c:v>0.99991516872252884</c:v>
                </c:pt>
                <c:pt idx="1273">
                  <c:v>0.99990984717425702</c:v>
                </c:pt>
                <c:pt idx="1274">
                  <c:v>0.99990980851248445</c:v>
                </c:pt>
                <c:pt idx="1275">
                  <c:v>0.99991328241896393</c:v>
                </c:pt>
                <c:pt idx="1276">
                  <c:v>0.9999094990322398</c:v>
                </c:pt>
                <c:pt idx="1277">
                  <c:v>0.99989958552352109</c:v>
                </c:pt>
                <c:pt idx="1278">
                  <c:v>0.99990754088108535</c:v>
                </c:pt>
                <c:pt idx="1279">
                  <c:v>0.99990199641342192</c:v>
                </c:pt>
                <c:pt idx="1280">
                  <c:v>0.99989954197714848</c:v>
                </c:pt>
                <c:pt idx="1281">
                  <c:v>0.9999051104206127</c:v>
                </c:pt>
                <c:pt idx="1282">
                  <c:v>0.999905951096412</c:v>
                </c:pt>
                <c:pt idx="1283">
                  <c:v>0.99991432968728988</c:v>
                </c:pt>
                <c:pt idx="1284">
                  <c:v>0.99992180414822129</c:v>
                </c:pt>
                <c:pt idx="1285">
                  <c:v>0.99989881781147882</c:v>
                </c:pt>
                <c:pt idx="1286">
                  <c:v>0.9999041060669317</c:v>
                </c:pt>
                <c:pt idx="1287">
                  <c:v>0.99990452223734094</c:v>
                </c:pt>
                <c:pt idx="1288">
                  <c:v>0.99989549421319879</c:v>
                </c:pt>
                <c:pt idx="1289">
                  <c:v>0.99991265610914637</c:v>
                </c:pt>
                <c:pt idx="1290">
                  <c:v>0.99993276518500174</c:v>
                </c:pt>
                <c:pt idx="1291">
                  <c:v>0.99991037480814926</c:v>
                </c:pt>
                <c:pt idx="1292">
                  <c:v>0.99992470406836487</c:v>
                </c:pt>
                <c:pt idx="1293">
                  <c:v>0.99992215936203466</c:v>
                </c:pt>
                <c:pt idx="1294">
                  <c:v>0.99991548104654993</c:v>
                </c:pt>
                <c:pt idx="1295">
                  <c:v>0.99991143648757352</c:v>
                </c:pt>
                <c:pt idx="1296">
                  <c:v>0.99990288938237681</c:v>
                </c:pt>
                <c:pt idx="1297">
                  <c:v>0.99990156294553012</c:v>
                </c:pt>
                <c:pt idx="1298">
                  <c:v>0.9999085521502159</c:v>
                </c:pt>
                <c:pt idx="1299">
                  <c:v>0.99990900334049149</c:v>
                </c:pt>
                <c:pt idx="1300">
                  <c:v>0.99990454970675835</c:v>
                </c:pt>
                <c:pt idx="1301">
                  <c:v>0.99991384693839847</c:v>
                </c:pt>
                <c:pt idx="1302">
                  <c:v>0.9998996406828986</c:v>
                </c:pt>
                <c:pt idx="1303">
                  <c:v>0.99989666967271384</c:v>
                </c:pt>
                <c:pt idx="1304">
                  <c:v>0.99991439139801963</c:v>
                </c:pt>
                <c:pt idx="1305">
                  <c:v>0.99990707855529948</c:v>
                </c:pt>
                <c:pt idx="1306">
                  <c:v>0.99991485475063513</c:v>
                </c:pt>
                <c:pt idx="1307">
                  <c:v>0.99991447086476115</c:v>
                </c:pt>
                <c:pt idx="1308">
                  <c:v>0.99991098435877179</c:v>
                </c:pt>
                <c:pt idx="1309">
                  <c:v>0.99991439855133379</c:v>
                </c:pt>
                <c:pt idx="1310">
                  <c:v>0.99990524636448663</c:v>
                </c:pt>
                <c:pt idx="1311">
                  <c:v>0.99990878496954194</c:v>
                </c:pt>
                <c:pt idx="1312">
                  <c:v>0.9999051047061337</c:v>
                </c:pt>
                <c:pt idx="1313">
                  <c:v>0.99990108164770408</c:v>
                </c:pt>
                <c:pt idx="1314">
                  <c:v>0.99991416086743801</c:v>
                </c:pt>
                <c:pt idx="1315">
                  <c:v>0.99991401192526641</c:v>
                </c:pt>
                <c:pt idx="1316">
                  <c:v>0.99991548890268733</c:v>
                </c:pt>
                <c:pt idx="1317">
                  <c:v>0.9999120007933735</c:v>
                </c:pt>
                <c:pt idx="1318">
                  <c:v>0.9999034238936455</c:v>
                </c:pt>
                <c:pt idx="1319">
                  <c:v>0.99990760680087487</c:v>
                </c:pt>
                <c:pt idx="1320">
                  <c:v>0.99991419852846442</c:v>
                </c:pt>
                <c:pt idx="1321">
                  <c:v>0.99991208209764382</c:v>
                </c:pt>
                <c:pt idx="1322">
                  <c:v>0.99990677095098579</c:v>
                </c:pt>
                <c:pt idx="1323">
                  <c:v>0.99989290894453109</c:v>
                </c:pt>
                <c:pt idx="1324">
                  <c:v>0.99990020662029788</c:v>
                </c:pt>
                <c:pt idx="1325">
                  <c:v>0.99990797606896031</c:v>
                </c:pt>
                <c:pt idx="1326">
                  <c:v>0.99990671141295118</c:v>
                </c:pt>
                <c:pt idx="1327">
                  <c:v>0.99990855585464078</c:v>
                </c:pt>
                <c:pt idx="1328">
                  <c:v>0.99991327348677572</c:v>
                </c:pt>
                <c:pt idx="1329">
                  <c:v>0.99989283293965958</c:v>
                </c:pt>
                <c:pt idx="1330">
                  <c:v>0.99990769515512201</c:v>
                </c:pt>
                <c:pt idx="1331">
                  <c:v>0.99989499158676043</c:v>
                </c:pt>
                <c:pt idx="1332">
                  <c:v>0.99989548883776624</c:v>
                </c:pt>
                <c:pt idx="1333">
                  <c:v>0.9999017356191312</c:v>
                </c:pt>
                <c:pt idx="1334">
                  <c:v>0.99990298891688312</c:v>
                </c:pt>
                <c:pt idx="1335">
                  <c:v>0.99990439342686788</c:v>
                </c:pt>
                <c:pt idx="1336">
                  <c:v>0.99990127798536477</c:v>
                </c:pt>
                <c:pt idx="1337">
                  <c:v>0.99990623758124253</c:v>
                </c:pt>
                <c:pt idx="1338">
                  <c:v>0.99991817969996788</c:v>
                </c:pt>
                <c:pt idx="1339">
                  <c:v>0.99989643564296593</c:v>
                </c:pt>
                <c:pt idx="1340">
                  <c:v>0.99990797230223005</c:v>
                </c:pt>
                <c:pt idx="1341">
                  <c:v>0.99989220521710231</c:v>
                </c:pt>
                <c:pt idx="1342">
                  <c:v>0.99990506193621032</c:v>
                </c:pt>
                <c:pt idx="1343">
                  <c:v>0.9999021253561482</c:v>
                </c:pt>
                <c:pt idx="1344">
                  <c:v>0.99989076328557258</c:v>
                </c:pt>
                <c:pt idx="1345">
                  <c:v>0.99989793790473969</c:v>
                </c:pt>
                <c:pt idx="1346">
                  <c:v>0.999894079248144</c:v>
                </c:pt>
                <c:pt idx="1347">
                  <c:v>0.99990616627123452</c:v>
                </c:pt>
                <c:pt idx="1348">
                  <c:v>0.99990187614889381</c:v>
                </c:pt>
                <c:pt idx="1349">
                  <c:v>0.99990272418613169</c:v>
                </c:pt>
                <c:pt idx="1350">
                  <c:v>0.99991321233398078</c:v>
                </c:pt>
                <c:pt idx="1351">
                  <c:v>0.99990357880226721</c:v>
                </c:pt>
                <c:pt idx="1352">
                  <c:v>0.99990520212193112</c:v>
                </c:pt>
                <c:pt idx="1353">
                  <c:v>0.99991186862447545</c:v>
                </c:pt>
                <c:pt idx="1354">
                  <c:v>0.99990394692867945</c:v>
                </c:pt>
                <c:pt idx="1355">
                  <c:v>0.99991354481860839</c:v>
                </c:pt>
                <c:pt idx="1356">
                  <c:v>0.99990496688209429</c:v>
                </c:pt>
                <c:pt idx="1357">
                  <c:v>0.9999139994596945</c:v>
                </c:pt>
                <c:pt idx="1358">
                  <c:v>0.99990113658021462</c:v>
                </c:pt>
                <c:pt idx="1359">
                  <c:v>0.99990716436592575</c:v>
                </c:pt>
                <c:pt idx="1360">
                  <c:v>0.99989419574306138</c:v>
                </c:pt>
                <c:pt idx="1361">
                  <c:v>0.99990385743406796</c:v>
                </c:pt>
                <c:pt idx="1362">
                  <c:v>0.99989831806951535</c:v>
                </c:pt>
                <c:pt idx="1363">
                  <c:v>0.99989708745803763</c:v>
                </c:pt>
                <c:pt idx="1364">
                  <c:v>0.99988998723693467</c:v>
                </c:pt>
                <c:pt idx="1365">
                  <c:v>0.9999134414007339</c:v>
                </c:pt>
                <c:pt idx="1366">
                  <c:v>0.99989374930151709</c:v>
                </c:pt>
                <c:pt idx="1367">
                  <c:v>0.9999206866936361</c:v>
                </c:pt>
                <c:pt idx="1368">
                  <c:v>0.99988948152553281</c:v>
                </c:pt>
                <c:pt idx="1369">
                  <c:v>0.99990994387751908</c:v>
                </c:pt>
                <c:pt idx="1370">
                  <c:v>0.99987772003734698</c:v>
                </c:pt>
                <c:pt idx="1371">
                  <c:v>0.99990519775408115</c:v>
                </c:pt>
                <c:pt idx="1372">
                  <c:v>0.99986973312656402</c:v>
                </c:pt>
                <c:pt idx="1373">
                  <c:v>0.99989731038035445</c:v>
                </c:pt>
                <c:pt idx="1374">
                  <c:v>0.99988200536282013</c:v>
                </c:pt>
                <c:pt idx="1375">
                  <c:v>0.99989145476933727</c:v>
                </c:pt>
                <c:pt idx="1376">
                  <c:v>0.99988693228754244</c:v>
                </c:pt>
                <c:pt idx="1377">
                  <c:v>0.99993932161878241</c:v>
                </c:pt>
                <c:pt idx="1378">
                  <c:v>0.99992221083877497</c:v>
                </c:pt>
                <c:pt idx="1379">
                  <c:v>0.99993774010792269</c:v>
                </c:pt>
                <c:pt idx="1380">
                  <c:v>0.99992208206578503</c:v>
                </c:pt>
                <c:pt idx="1381">
                  <c:v>0.99992945033261327</c:v>
                </c:pt>
                <c:pt idx="1382">
                  <c:v>0.99992405890259917</c:v>
                </c:pt>
                <c:pt idx="1383">
                  <c:v>0.99993728722493991</c:v>
                </c:pt>
                <c:pt idx="1384">
                  <c:v>0.99992707236209777</c:v>
                </c:pt>
                <c:pt idx="1385">
                  <c:v>0.99993979047636672</c:v>
                </c:pt>
                <c:pt idx="1386">
                  <c:v>0.99991765004178113</c:v>
                </c:pt>
                <c:pt idx="1387">
                  <c:v>0.99993609009941919</c:v>
                </c:pt>
                <c:pt idx="1388">
                  <c:v>0.99991656376407956</c:v>
                </c:pt>
                <c:pt idx="1389">
                  <c:v>0.99992675086030225</c:v>
                </c:pt>
                <c:pt idx="1390">
                  <c:v>0.99993221080892469</c:v>
                </c:pt>
                <c:pt idx="1391">
                  <c:v>0.99992069819234386</c:v>
                </c:pt>
                <c:pt idx="1392">
                  <c:v>0.99993348592271103</c:v>
                </c:pt>
                <c:pt idx="1393">
                  <c:v>0.99991773557554986</c:v>
                </c:pt>
                <c:pt idx="1394">
                  <c:v>0.99993028619848745</c:v>
                </c:pt>
                <c:pt idx="1395">
                  <c:v>0.99991636412784346</c:v>
                </c:pt>
                <c:pt idx="1396">
                  <c:v>0.99993095638588392</c:v>
                </c:pt>
                <c:pt idx="1397">
                  <c:v>0.99990835270608891</c:v>
                </c:pt>
                <c:pt idx="1398">
                  <c:v>0.99992967627893026</c:v>
                </c:pt>
                <c:pt idx="1399">
                  <c:v>0.99989965842480977</c:v>
                </c:pt>
                <c:pt idx="1400">
                  <c:v>0.99992252631740319</c:v>
                </c:pt>
                <c:pt idx="1401">
                  <c:v>0.99990672868471242</c:v>
                </c:pt>
                <c:pt idx="1402">
                  <c:v>0.99992759707500833</c:v>
                </c:pt>
                <c:pt idx="1403">
                  <c:v>0.99990359415043006</c:v>
                </c:pt>
                <c:pt idx="1404">
                  <c:v>0.99992830665593235</c:v>
                </c:pt>
                <c:pt idx="1405">
                  <c:v>0.99989984331416448</c:v>
                </c:pt>
                <c:pt idx="1406">
                  <c:v>0.99993181015804788</c:v>
                </c:pt>
                <c:pt idx="1407">
                  <c:v>0.99989955930443308</c:v>
                </c:pt>
                <c:pt idx="1408">
                  <c:v>0.99992770690645838</c:v>
                </c:pt>
                <c:pt idx="1409">
                  <c:v>0.99990158700571186</c:v>
                </c:pt>
                <c:pt idx="1410">
                  <c:v>0.99991864705943978</c:v>
                </c:pt>
                <c:pt idx="1411">
                  <c:v>0.99989876225338337</c:v>
                </c:pt>
                <c:pt idx="1412">
                  <c:v>0.9999225656619446</c:v>
                </c:pt>
                <c:pt idx="1413">
                  <c:v>0.99991417731515742</c:v>
                </c:pt>
                <c:pt idx="1414">
                  <c:v>0.9999250797222472</c:v>
                </c:pt>
                <c:pt idx="1415">
                  <c:v>0.9999201252674611</c:v>
                </c:pt>
                <c:pt idx="1416">
                  <c:v>0.9999224559168054</c:v>
                </c:pt>
                <c:pt idx="1417">
                  <c:v>0.99992485537122189</c:v>
                </c:pt>
                <c:pt idx="1418">
                  <c:v>0.99992251675984978</c:v>
                </c:pt>
                <c:pt idx="1419">
                  <c:v>0.99992243269914927</c:v>
                </c:pt>
                <c:pt idx="1420">
                  <c:v>0.99992186579613385</c:v>
                </c:pt>
                <c:pt idx="1421">
                  <c:v>0.99992001351359483</c:v>
                </c:pt>
                <c:pt idx="1422">
                  <c:v>0.99992236660737588</c:v>
                </c:pt>
                <c:pt idx="1423">
                  <c:v>0.99991880045167725</c:v>
                </c:pt>
                <c:pt idx="1424">
                  <c:v>0.99991768025475325</c:v>
                </c:pt>
                <c:pt idx="1425">
                  <c:v>0.99991824931848172</c:v>
                </c:pt>
                <c:pt idx="1426">
                  <c:v>0.99991670765353258</c:v>
                </c:pt>
                <c:pt idx="1427">
                  <c:v>0.99992079205884854</c:v>
                </c:pt>
                <c:pt idx="1428">
                  <c:v>0.99991598121396674</c:v>
                </c:pt>
                <c:pt idx="1429">
                  <c:v>0.9999185898755486</c:v>
                </c:pt>
                <c:pt idx="1430">
                  <c:v>0.99991895983014922</c:v>
                </c:pt>
                <c:pt idx="1431">
                  <c:v>0.99991670661489607</c:v>
                </c:pt>
                <c:pt idx="1432">
                  <c:v>0.9999175630733349</c:v>
                </c:pt>
                <c:pt idx="1433">
                  <c:v>0.9999170704401894</c:v>
                </c:pt>
                <c:pt idx="1434">
                  <c:v>0.9999200120770021</c:v>
                </c:pt>
                <c:pt idx="1435">
                  <c:v>0.9999169551540098</c:v>
                </c:pt>
                <c:pt idx="1436">
                  <c:v>0.99992033117277368</c:v>
                </c:pt>
                <c:pt idx="1437">
                  <c:v>0.99991694534672393</c:v>
                </c:pt>
                <c:pt idx="1438">
                  <c:v>0.99991770600463326</c:v>
                </c:pt>
                <c:pt idx="1439">
                  <c:v>0.99991689868780564</c:v>
                </c:pt>
                <c:pt idx="1440">
                  <c:v>0.99991766634032742</c:v>
                </c:pt>
                <c:pt idx="1441">
                  <c:v>0.99991472357646105</c:v>
                </c:pt>
                <c:pt idx="1442">
                  <c:v>0.99991938413410619</c:v>
                </c:pt>
                <c:pt idx="1443">
                  <c:v>0.99991659188958271</c:v>
                </c:pt>
                <c:pt idx="1444">
                  <c:v>0.99992190766351552</c:v>
                </c:pt>
                <c:pt idx="1445">
                  <c:v>0.99991731395829853</c:v>
                </c:pt>
                <c:pt idx="1446">
                  <c:v>0.99992238408124146</c:v>
                </c:pt>
                <c:pt idx="1447">
                  <c:v>0.99991922635267427</c:v>
                </c:pt>
                <c:pt idx="1448">
                  <c:v>0.99992282618818584</c:v>
                </c:pt>
                <c:pt idx="1449">
                  <c:v>0.999918801223594</c:v>
                </c:pt>
                <c:pt idx="1450">
                  <c:v>0.99991767456306846</c:v>
                </c:pt>
                <c:pt idx="1451">
                  <c:v>0.99991926877340864</c:v>
                </c:pt>
                <c:pt idx="1452">
                  <c:v>0.99991614075608848</c:v>
                </c:pt>
                <c:pt idx="1453">
                  <c:v>0.99991146864731018</c:v>
                </c:pt>
                <c:pt idx="1454">
                  <c:v>0.9999155664254652</c:v>
                </c:pt>
                <c:pt idx="1455">
                  <c:v>0.99990288710918018</c:v>
                </c:pt>
                <c:pt idx="1456">
                  <c:v>0.99991765582647096</c:v>
                </c:pt>
                <c:pt idx="1457">
                  <c:v>0.9999014503029956</c:v>
                </c:pt>
                <c:pt idx="1458">
                  <c:v>0.99992134418468626</c:v>
                </c:pt>
                <c:pt idx="1459">
                  <c:v>0.99990354200180032</c:v>
                </c:pt>
                <c:pt idx="1460">
                  <c:v>0.99992180806120867</c:v>
                </c:pt>
                <c:pt idx="1461">
                  <c:v>0.99990344357429561</c:v>
                </c:pt>
                <c:pt idx="1462">
                  <c:v>0.99992459108206444</c:v>
                </c:pt>
                <c:pt idx="1463">
                  <c:v>0.99990545007356935</c:v>
                </c:pt>
                <c:pt idx="1464">
                  <c:v>0.99992279294331787</c:v>
                </c:pt>
                <c:pt idx="1465">
                  <c:v>0.99990450571011491</c:v>
                </c:pt>
                <c:pt idx="1466">
                  <c:v>0.99992083850920166</c:v>
                </c:pt>
                <c:pt idx="1467">
                  <c:v>0.9999041813475823</c:v>
                </c:pt>
                <c:pt idx="1468">
                  <c:v>0.99992198704228841</c:v>
                </c:pt>
                <c:pt idx="1469">
                  <c:v>0.99991242922998769</c:v>
                </c:pt>
                <c:pt idx="1470">
                  <c:v>0.99992428533769906</c:v>
                </c:pt>
                <c:pt idx="1471">
                  <c:v>0.99991484393179375</c:v>
                </c:pt>
                <c:pt idx="1472">
                  <c:v>0.99992532610831164</c:v>
                </c:pt>
                <c:pt idx="1473">
                  <c:v>0.99991411624064341</c:v>
                </c:pt>
                <c:pt idx="1474">
                  <c:v>0.9999230955441738</c:v>
                </c:pt>
                <c:pt idx="1475">
                  <c:v>0.99991548191896074</c:v>
                </c:pt>
                <c:pt idx="1476">
                  <c:v>0.99992546933852955</c:v>
                </c:pt>
                <c:pt idx="1477">
                  <c:v>0.99992262267056065</c:v>
                </c:pt>
                <c:pt idx="1478">
                  <c:v>0.99991585693393181</c:v>
                </c:pt>
                <c:pt idx="1479">
                  <c:v>0.99992674249905089</c:v>
                </c:pt>
                <c:pt idx="1480">
                  <c:v>0.99991152687954454</c:v>
                </c:pt>
                <c:pt idx="1481">
                  <c:v>0.99992873862664333</c:v>
                </c:pt>
                <c:pt idx="1482">
                  <c:v>0.99990777017495291</c:v>
                </c:pt>
                <c:pt idx="1483">
                  <c:v>0.99992293596652759</c:v>
                </c:pt>
                <c:pt idx="1484">
                  <c:v>0.9999087497470559</c:v>
                </c:pt>
                <c:pt idx="1485">
                  <c:v>0.99992246425424436</c:v>
                </c:pt>
                <c:pt idx="1486">
                  <c:v>0.99990709164158298</c:v>
                </c:pt>
                <c:pt idx="1487">
                  <c:v>0.99993774647292677</c:v>
                </c:pt>
                <c:pt idx="1488">
                  <c:v>0.99990850160420819</c:v>
                </c:pt>
                <c:pt idx="1489">
                  <c:v>0.99992639649738824</c:v>
                </c:pt>
                <c:pt idx="1490">
                  <c:v>0.99990864789010114</c:v>
                </c:pt>
                <c:pt idx="1491">
                  <c:v>0.9999239020253371</c:v>
                </c:pt>
                <c:pt idx="1492">
                  <c:v>0.99989313424615966</c:v>
                </c:pt>
                <c:pt idx="1493">
                  <c:v>0.99992790563206413</c:v>
                </c:pt>
                <c:pt idx="1494">
                  <c:v>0.99989458000305087</c:v>
                </c:pt>
                <c:pt idx="1495">
                  <c:v>0.99993587081934432</c:v>
                </c:pt>
                <c:pt idx="1496">
                  <c:v>0.99990207775469553</c:v>
                </c:pt>
                <c:pt idx="1497">
                  <c:v>0.99993194738369751</c:v>
                </c:pt>
                <c:pt idx="1498">
                  <c:v>0.99990320119061271</c:v>
                </c:pt>
                <c:pt idx="1499">
                  <c:v>0.99992623904782774</c:v>
                </c:pt>
                <c:pt idx="1500">
                  <c:v>0.99991063017414783</c:v>
                </c:pt>
                <c:pt idx="1501">
                  <c:v>0.9999181185849717</c:v>
                </c:pt>
                <c:pt idx="1502">
                  <c:v>0.99991552151159457</c:v>
                </c:pt>
                <c:pt idx="1503">
                  <c:v>0.99991577819429245</c:v>
                </c:pt>
                <c:pt idx="1504">
                  <c:v>0.99992061237199548</c:v>
                </c:pt>
                <c:pt idx="1505">
                  <c:v>0.9999198799137442</c:v>
                </c:pt>
                <c:pt idx="1506">
                  <c:v>0.999916799010381</c:v>
                </c:pt>
                <c:pt idx="1507">
                  <c:v>0.99991192074042057</c:v>
                </c:pt>
                <c:pt idx="1508">
                  <c:v>0.99992602850256673</c:v>
                </c:pt>
                <c:pt idx="1509">
                  <c:v>0.99992232654992608</c:v>
                </c:pt>
                <c:pt idx="1510">
                  <c:v>0.99992841658337173</c:v>
                </c:pt>
                <c:pt idx="1511">
                  <c:v>0.99992114808474486</c:v>
                </c:pt>
                <c:pt idx="1512">
                  <c:v>0.99993127369765533</c:v>
                </c:pt>
                <c:pt idx="1513">
                  <c:v>0.99991772988736682</c:v>
                </c:pt>
                <c:pt idx="1514">
                  <c:v>0.99992072767339568</c:v>
                </c:pt>
                <c:pt idx="1515">
                  <c:v>0.99992190838335049</c:v>
                </c:pt>
                <c:pt idx="1516">
                  <c:v>0.99992115671352022</c:v>
                </c:pt>
                <c:pt idx="1517">
                  <c:v>0.99991713363019175</c:v>
                </c:pt>
                <c:pt idx="1518">
                  <c:v>0.99990707412674307</c:v>
                </c:pt>
                <c:pt idx="1519">
                  <c:v>0.99992836232981153</c:v>
                </c:pt>
                <c:pt idx="1520">
                  <c:v>0.99990640965119459</c:v>
                </c:pt>
                <c:pt idx="1521">
                  <c:v>0.99992390978199186</c:v>
                </c:pt>
                <c:pt idx="1522">
                  <c:v>0.99991027552149103</c:v>
                </c:pt>
                <c:pt idx="1523">
                  <c:v>0.99992665309091111</c:v>
                </c:pt>
                <c:pt idx="1524">
                  <c:v>0.99991381336737983</c:v>
                </c:pt>
                <c:pt idx="1525">
                  <c:v>0.99992994936938029</c:v>
                </c:pt>
                <c:pt idx="1526">
                  <c:v>0.99992443747489923</c:v>
                </c:pt>
                <c:pt idx="1527">
                  <c:v>0.99991578439320039</c:v>
                </c:pt>
                <c:pt idx="1528">
                  <c:v>0.99993065540176151</c:v>
                </c:pt>
                <c:pt idx="1529">
                  <c:v>0.99990802598121331</c:v>
                </c:pt>
                <c:pt idx="1530">
                  <c:v>0.99992271401605615</c:v>
                </c:pt>
                <c:pt idx="1531">
                  <c:v>0.99990136392340334</c:v>
                </c:pt>
                <c:pt idx="1532">
                  <c:v>0.99992101343934481</c:v>
                </c:pt>
                <c:pt idx="1533">
                  <c:v>0.99990824477105433</c:v>
                </c:pt>
                <c:pt idx="1534">
                  <c:v>0.99992537204364207</c:v>
                </c:pt>
                <c:pt idx="1535">
                  <c:v>0.99989474937233924</c:v>
                </c:pt>
                <c:pt idx="1536">
                  <c:v>0.9999383480739088</c:v>
                </c:pt>
                <c:pt idx="1537">
                  <c:v>0.99990788139712483</c:v>
                </c:pt>
                <c:pt idx="1538">
                  <c:v>0.99992567648070829</c:v>
                </c:pt>
                <c:pt idx="1539">
                  <c:v>0.9999077533751265</c:v>
                </c:pt>
                <c:pt idx="1540">
                  <c:v>0.99991556805082071</c:v>
                </c:pt>
                <c:pt idx="1541">
                  <c:v>0.99991561285458441</c:v>
                </c:pt>
                <c:pt idx="1542">
                  <c:v>0.9999146912665734</c:v>
                </c:pt>
                <c:pt idx="1543">
                  <c:v>0.99991085614550612</c:v>
                </c:pt>
                <c:pt idx="1544">
                  <c:v>0.99991353193940946</c:v>
                </c:pt>
                <c:pt idx="1545">
                  <c:v>0.99992285983392759</c:v>
                </c:pt>
                <c:pt idx="1546">
                  <c:v>0.99991579257286034</c:v>
                </c:pt>
                <c:pt idx="1547">
                  <c:v>0.99992724653512088</c:v>
                </c:pt>
                <c:pt idx="1548">
                  <c:v>0.99991312230343532</c:v>
                </c:pt>
                <c:pt idx="1549">
                  <c:v>0.99991597558111189</c:v>
                </c:pt>
                <c:pt idx="1550">
                  <c:v>0.99991388248538771</c:v>
                </c:pt>
                <c:pt idx="1551">
                  <c:v>0.9998995118042312</c:v>
                </c:pt>
                <c:pt idx="1552">
                  <c:v>0.99992192996565432</c:v>
                </c:pt>
                <c:pt idx="1553">
                  <c:v>0.99990500086267065</c:v>
                </c:pt>
                <c:pt idx="1554">
                  <c:v>0.99992021018566513</c:v>
                </c:pt>
                <c:pt idx="1555">
                  <c:v>0.99991314592357128</c:v>
                </c:pt>
                <c:pt idx="1556">
                  <c:v>0.99992140326192558</c:v>
                </c:pt>
                <c:pt idx="1557">
                  <c:v>0.99992078822338148</c:v>
                </c:pt>
                <c:pt idx="1558">
                  <c:v>0.99990751271460798</c:v>
                </c:pt>
                <c:pt idx="1559">
                  <c:v>0.99992599684551864</c:v>
                </c:pt>
                <c:pt idx="1560">
                  <c:v>0.99990383841328967</c:v>
                </c:pt>
                <c:pt idx="1561">
                  <c:v>0.99995197374089462</c:v>
                </c:pt>
                <c:pt idx="1562">
                  <c:v>0.99993156780899295</c:v>
                </c:pt>
                <c:pt idx="1563">
                  <c:v>0.99994969949420587</c:v>
                </c:pt>
                <c:pt idx="1564">
                  <c:v>0.99992357268305299</c:v>
                </c:pt>
                <c:pt idx="1565">
                  <c:v>0.99996367703823907</c:v>
                </c:pt>
                <c:pt idx="1566">
                  <c:v>0.99992587951042611</c:v>
                </c:pt>
                <c:pt idx="1567">
                  <c:v>0.99994626147442145</c:v>
                </c:pt>
                <c:pt idx="1568">
                  <c:v>0.99993504367598962</c:v>
                </c:pt>
                <c:pt idx="1569">
                  <c:v>0.99993438599657858</c:v>
                </c:pt>
                <c:pt idx="1570">
                  <c:v>0.99993235102193223</c:v>
                </c:pt>
                <c:pt idx="1571">
                  <c:v>0.99993671038483078</c:v>
                </c:pt>
                <c:pt idx="1572">
                  <c:v>0.99995092255799234</c:v>
                </c:pt>
                <c:pt idx="1573">
                  <c:v>0.99994208046963584</c:v>
                </c:pt>
                <c:pt idx="1574">
                  <c:v>0.99994386744529506</c:v>
                </c:pt>
                <c:pt idx="1575">
                  <c:v>0.99994389295868802</c:v>
                </c:pt>
                <c:pt idx="1576">
                  <c:v>0.99994218343727259</c:v>
                </c:pt>
                <c:pt idx="1577">
                  <c:v>0.99994453968818608</c:v>
                </c:pt>
                <c:pt idx="1578">
                  <c:v>0.9999233529021001</c:v>
                </c:pt>
                <c:pt idx="1579">
                  <c:v>0.99994703138093088</c:v>
                </c:pt>
                <c:pt idx="1580">
                  <c:v>0.99993590039743563</c:v>
                </c:pt>
                <c:pt idx="1581">
                  <c:v>0.99994499860200459</c:v>
                </c:pt>
                <c:pt idx="1582">
                  <c:v>0.99994565200936614</c:v>
                </c:pt>
                <c:pt idx="1583">
                  <c:v>0.99993096594952535</c:v>
                </c:pt>
                <c:pt idx="1584">
                  <c:v>0.99993886849078717</c:v>
                </c:pt>
                <c:pt idx="1585">
                  <c:v>0.99992383611288282</c:v>
                </c:pt>
                <c:pt idx="1586">
                  <c:v>0.99993441966199303</c:v>
                </c:pt>
                <c:pt idx="1587">
                  <c:v>0.99991831474972226</c:v>
                </c:pt>
                <c:pt idx="1588">
                  <c:v>0.99995138406170181</c:v>
                </c:pt>
                <c:pt idx="1589">
                  <c:v>0.99992902190040589</c:v>
                </c:pt>
                <c:pt idx="1590">
                  <c:v>0.99994133907974259</c:v>
                </c:pt>
                <c:pt idx="1591">
                  <c:v>0.99993398064744887</c:v>
                </c:pt>
                <c:pt idx="1592">
                  <c:v>0.99993206831687453</c:v>
                </c:pt>
                <c:pt idx="1593">
                  <c:v>0.99993234152441279</c:v>
                </c:pt>
                <c:pt idx="1594">
                  <c:v>0.9999341401336761</c:v>
                </c:pt>
                <c:pt idx="1595">
                  <c:v>0.99994471899967829</c:v>
                </c:pt>
                <c:pt idx="1596">
                  <c:v>0.99993846694365185</c:v>
                </c:pt>
                <c:pt idx="1597">
                  <c:v>0.99993555948245383</c:v>
                </c:pt>
                <c:pt idx="1598">
                  <c:v>0.99993727052891546</c:v>
                </c:pt>
                <c:pt idx="1599">
                  <c:v>0.99992107270654007</c:v>
                </c:pt>
                <c:pt idx="1600">
                  <c:v>0.99994666556668876</c:v>
                </c:pt>
                <c:pt idx="1601">
                  <c:v>0.99992988052327958</c:v>
                </c:pt>
                <c:pt idx="1602">
                  <c:v>0.99994328064729676</c:v>
                </c:pt>
                <c:pt idx="1603">
                  <c:v>0.99993950423522637</c:v>
                </c:pt>
                <c:pt idx="1604">
                  <c:v>0.99992835788406731</c:v>
                </c:pt>
                <c:pt idx="1605">
                  <c:v>0.99993261842397485</c:v>
                </c:pt>
                <c:pt idx="1606">
                  <c:v>0.99992490523533561</c:v>
                </c:pt>
                <c:pt idx="1607">
                  <c:v>0.99993478225721633</c:v>
                </c:pt>
                <c:pt idx="1608">
                  <c:v>0.99991791287116139</c:v>
                </c:pt>
                <c:pt idx="1609">
                  <c:v>0.99995174825559074</c:v>
                </c:pt>
                <c:pt idx="1610">
                  <c:v>0.99992876004739317</c:v>
                </c:pt>
                <c:pt idx="1611">
                  <c:v>0.99993365822024893</c:v>
                </c:pt>
                <c:pt idx="1612">
                  <c:v>0.99992980615959581</c:v>
                </c:pt>
                <c:pt idx="1613">
                  <c:v>0.9999329364441556</c:v>
                </c:pt>
                <c:pt idx="1614">
                  <c:v>0.99994406368515776</c:v>
                </c:pt>
                <c:pt idx="1615">
                  <c:v>0.99994285595131793</c:v>
                </c:pt>
                <c:pt idx="1616">
                  <c:v>0.99993683428493896</c:v>
                </c:pt>
                <c:pt idx="1617">
                  <c:v>0.99994661915411232</c:v>
                </c:pt>
                <c:pt idx="1618">
                  <c:v>0.99992666700951283</c:v>
                </c:pt>
                <c:pt idx="1619">
                  <c:v>0.99994710663713504</c:v>
                </c:pt>
                <c:pt idx="1620">
                  <c:v>0.99993126274943944</c:v>
                </c:pt>
                <c:pt idx="1621">
                  <c:v>0.99994606884550952</c:v>
                </c:pt>
                <c:pt idx="1622">
                  <c:v>0.99994363793612906</c:v>
                </c:pt>
                <c:pt idx="1623">
                  <c:v>0.99992934278990397</c:v>
                </c:pt>
                <c:pt idx="1624">
                  <c:v>0.99993769848930047</c:v>
                </c:pt>
                <c:pt idx="1625">
                  <c:v>0.99992813103612477</c:v>
                </c:pt>
                <c:pt idx="1626">
                  <c:v>0.99993930997160385</c:v>
                </c:pt>
                <c:pt idx="1627">
                  <c:v>0.99992215829422193</c:v>
                </c:pt>
                <c:pt idx="1628">
                  <c:v>0.99994290516677575</c:v>
                </c:pt>
                <c:pt idx="1629">
                  <c:v>0.9999330364972463</c:v>
                </c:pt>
                <c:pt idx="1630">
                  <c:v>0.99993502199718498</c:v>
                </c:pt>
                <c:pt idx="1631">
                  <c:v>0.9999346801634893</c:v>
                </c:pt>
                <c:pt idx="1632">
                  <c:v>0.99994236756545185</c:v>
                </c:pt>
                <c:pt idx="1633">
                  <c:v>0.99994728999591531</c:v>
                </c:pt>
                <c:pt idx="1634">
                  <c:v>0.99994227009828729</c:v>
                </c:pt>
                <c:pt idx="1635">
                  <c:v>0.99993466321646518</c:v>
                </c:pt>
                <c:pt idx="1636">
                  <c:v>0.99994695087417307</c:v>
                </c:pt>
                <c:pt idx="1637">
                  <c:v>0.99992572725473017</c:v>
                </c:pt>
                <c:pt idx="1638">
                  <c:v>0.99994695059620708</c:v>
                </c:pt>
                <c:pt idx="1639">
                  <c:v>0.99994440737111467</c:v>
                </c:pt>
                <c:pt idx="1640">
                  <c:v>0.99993070496682668</c:v>
                </c:pt>
                <c:pt idx="1641">
                  <c:v>0.99993753153267761</c:v>
                </c:pt>
                <c:pt idx="1642">
                  <c:v>0.99993264902581558</c:v>
                </c:pt>
                <c:pt idx="1643">
                  <c:v>0.99994268716480939</c:v>
                </c:pt>
                <c:pt idx="1644">
                  <c:v>0.99992910663598433</c:v>
                </c:pt>
                <c:pt idx="1645">
                  <c:v>0.99994237337594427</c:v>
                </c:pt>
                <c:pt idx="1646">
                  <c:v>0.99993806027970467</c:v>
                </c:pt>
                <c:pt idx="1647">
                  <c:v>0.99993957042539428</c:v>
                </c:pt>
                <c:pt idx="1648">
                  <c:v>0.99994993938886112</c:v>
                </c:pt>
                <c:pt idx="1649">
                  <c:v>0.9999510583830401</c:v>
                </c:pt>
                <c:pt idx="1650">
                  <c:v>0.99994162355564709</c:v>
                </c:pt>
                <c:pt idx="1651">
                  <c:v>0.99994120947549259</c:v>
                </c:pt>
                <c:pt idx="1652">
                  <c:v>0.99992807126658145</c:v>
                </c:pt>
                <c:pt idx="1653">
                  <c:v>0.99995426875676063</c:v>
                </c:pt>
                <c:pt idx="1654">
                  <c:v>0.99993407244205057</c:v>
                </c:pt>
                <c:pt idx="1655">
                  <c:v>0.99994239050806843</c:v>
                </c:pt>
                <c:pt idx="1656">
                  <c:v>0.9999488614187978</c:v>
                </c:pt>
                <c:pt idx="1657">
                  <c:v>0.9999349397523748</c:v>
                </c:pt>
                <c:pt idx="1658">
                  <c:v>0.99994524003568186</c:v>
                </c:pt>
                <c:pt idx="1659">
                  <c:v>0.9999305371287337</c:v>
                </c:pt>
                <c:pt idx="1660">
                  <c:v>0.99994480098495431</c:v>
                </c:pt>
                <c:pt idx="1661">
                  <c:v>0.99993590210901073</c:v>
                </c:pt>
                <c:pt idx="1662">
                  <c:v>0.99994342926105484</c:v>
                </c:pt>
                <c:pt idx="1663">
                  <c:v>0.99994458985668389</c:v>
                </c:pt>
                <c:pt idx="1664">
                  <c:v>0.99994561571925</c:v>
                </c:pt>
                <c:pt idx="1665">
                  <c:v>0.99994084623862889</c:v>
                </c:pt>
                <c:pt idx="1666">
                  <c:v>0.99994275945857425</c:v>
                </c:pt>
                <c:pt idx="1667">
                  <c:v>0.99992684533864495</c:v>
                </c:pt>
                <c:pt idx="1668">
                  <c:v>0.99995081115773066</c:v>
                </c:pt>
                <c:pt idx="1669">
                  <c:v>0.9999370727010457</c:v>
                </c:pt>
                <c:pt idx="1670">
                  <c:v>0.99993034963662941</c:v>
                </c:pt>
                <c:pt idx="1671">
                  <c:v>0.99993627701000287</c:v>
                </c:pt>
                <c:pt idx="1672">
                  <c:v>0.99993132187457912</c:v>
                </c:pt>
                <c:pt idx="1673">
                  <c:v>0.99994370153538747</c:v>
                </c:pt>
                <c:pt idx="1674">
                  <c:v>0.9999299256848363</c:v>
                </c:pt>
                <c:pt idx="1675">
                  <c:v>0.99994226717819112</c:v>
                </c:pt>
                <c:pt idx="1676">
                  <c:v>0.99993828963993892</c:v>
                </c:pt>
                <c:pt idx="1677">
                  <c:v>0.99993805103348177</c:v>
                </c:pt>
                <c:pt idx="1678">
                  <c:v>0.9999465445822121</c:v>
                </c:pt>
                <c:pt idx="1679">
                  <c:v>0.99993950174913049</c:v>
                </c:pt>
                <c:pt idx="1680">
                  <c:v>0.99993949658261516</c:v>
                </c:pt>
                <c:pt idx="1681">
                  <c:v>0.99994373089018862</c:v>
                </c:pt>
                <c:pt idx="1682">
                  <c:v>0.99992689259405287</c:v>
                </c:pt>
                <c:pt idx="1683">
                  <c:v>0.9999412125857553</c:v>
                </c:pt>
                <c:pt idx="1684">
                  <c:v>0.99994467705181689</c:v>
                </c:pt>
                <c:pt idx="1685">
                  <c:v>0.99993231765438784</c:v>
                </c:pt>
                <c:pt idx="1686">
                  <c:v>0.99993302925957539</c:v>
                </c:pt>
                <c:pt idx="1687">
                  <c:v>0.99992133209375134</c:v>
                </c:pt>
                <c:pt idx="1688">
                  <c:v>0.9999411650028629</c:v>
                </c:pt>
                <c:pt idx="1689">
                  <c:v>0.99993152981905076</c:v>
                </c:pt>
                <c:pt idx="1690">
                  <c:v>0.99994149943871569</c:v>
                </c:pt>
                <c:pt idx="1691">
                  <c:v>0.99994040326989764</c:v>
                </c:pt>
                <c:pt idx="1692">
                  <c:v>0.99993903484375479</c:v>
                </c:pt>
                <c:pt idx="1693">
                  <c:v>0.99993382679812126</c:v>
                </c:pt>
                <c:pt idx="1694">
                  <c:v>0.99994270482079517</c:v>
                </c:pt>
                <c:pt idx="1695">
                  <c:v>0.99992384624810837</c:v>
                </c:pt>
                <c:pt idx="1696">
                  <c:v>0.99994587670379109</c:v>
                </c:pt>
                <c:pt idx="1697">
                  <c:v>0.99994601331930433</c:v>
                </c:pt>
                <c:pt idx="1698">
                  <c:v>0.99992919563697602</c:v>
                </c:pt>
                <c:pt idx="1699">
                  <c:v>0.99993301279845992</c:v>
                </c:pt>
                <c:pt idx="1700">
                  <c:v>0.99992111209917811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31-436A-A4CC-3CBAC5B8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62416"/>
        <c:axId val="859163072"/>
      </c:scatterChart>
      <c:valAx>
        <c:axId val="859162416"/>
        <c:scaling>
          <c:orientation val="minMax"/>
          <c:max val="2700"/>
          <c:min val="1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3072"/>
        <c:crosses val="autoZero"/>
        <c:crossBetween val="midCat"/>
      </c:valAx>
      <c:valAx>
        <c:axId val="859163072"/>
        <c:scaling>
          <c:orientation val="minMax"/>
          <c:max val="1.01"/>
          <c:min val="0.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'4-3A'!$F$3:$F$1703</c:f>
              <c:numCache>
                <c:formatCode>0.00000E+00</c:formatCode>
                <c:ptCount val="1701"/>
                <c:pt idx="0">
                  <c:v>0</c:v>
                </c:pt>
                <c:pt idx="1">
                  <c:v>12.568967999999996</c:v>
                </c:pt>
                <c:pt idx="2">
                  <c:v>28.550054000000003</c:v>
                </c:pt>
                <c:pt idx="3">
                  <c:v>45.853572999999997</c:v>
                </c:pt>
                <c:pt idx="4">
                  <c:v>63.380267000000003</c:v>
                </c:pt>
                <c:pt idx="5">
                  <c:v>80.425927999999999</c:v>
                </c:pt>
                <c:pt idx="6">
                  <c:v>97.541916999999998</c:v>
                </c:pt>
                <c:pt idx="7">
                  <c:v>114.73182700000001</c:v>
                </c:pt>
                <c:pt idx="8">
                  <c:v>131.73606699999996</c:v>
                </c:pt>
                <c:pt idx="9">
                  <c:v>148.534097</c:v>
                </c:pt>
                <c:pt idx="10">
                  <c:v>165.414897</c:v>
                </c:pt>
                <c:pt idx="11">
                  <c:v>182.169927</c:v>
                </c:pt>
                <c:pt idx="12">
                  <c:v>198.737627</c:v>
                </c:pt>
                <c:pt idx="13">
                  <c:v>215.25120699999999</c:v>
                </c:pt>
                <c:pt idx="14">
                  <c:v>231.768787</c:v>
                </c:pt>
                <c:pt idx="15">
                  <c:v>248.10909699999996</c:v>
                </c:pt>
                <c:pt idx="16">
                  <c:v>264.56698699999998</c:v>
                </c:pt>
                <c:pt idx="17">
                  <c:v>281.14741700000002</c:v>
                </c:pt>
                <c:pt idx="18">
                  <c:v>298.12609699999996</c:v>
                </c:pt>
                <c:pt idx="19">
                  <c:v>315.35434699999996</c:v>
                </c:pt>
                <c:pt idx="20">
                  <c:v>333.02875699999998</c:v>
                </c:pt>
                <c:pt idx="21">
                  <c:v>351.14701700000001</c:v>
                </c:pt>
                <c:pt idx="22">
                  <c:v>369.50051699999995</c:v>
                </c:pt>
                <c:pt idx="23">
                  <c:v>388.361807</c:v>
                </c:pt>
                <c:pt idx="24">
                  <c:v>407.56341699999996</c:v>
                </c:pt>
                <c:pt idx="25">
                  <c:v>427.16118699999998</c:v>
                </c:pt>
                <c:pt idx="26">
                  <c:v>447.11690699999997</c:v>
                </c:pt>
                <c:pt idx="27">
                  <c:v>467.55709699999994</c:v>
                </c:pt>
                <c:pt idx="28">
                  <c:v>488.24688700000002</c:v>
                </c:pt>
                <c:pt idx="29">
                  <c:v>509.458237</c:v>
                </c:pt>
                <c:pt idx="30">
                  <c:v>530.92532700000004</c:v>
                </c:pt>
                <c:pt idx="31">
                  <c:v>552.87241700000004</c:v>
                </c:pt>
                <c:pt idx="32">
                  <c:v>575.16085699999996</c:v>
                </c:pt>
                <c:pt idx="33">
                  <c:v>597.7273570000001</c:v>
                </c:pt>
                <c:pt idx="34">
                  <c:v>620.33283700000004</c:v>
                </c:pt>
                <c:pt idx="35">
                  <c:v>642.75121700000011</c:v>
                </c:pt>
                <c:pt idx="36">
                  <c:v>664.53164700000002</c:v>
                </c:pt>
                <c:pt idx="37">
                  <c:v>685.87123700000006</c:v>
                </c:pt>
                <c:pt idx="38">
                  <c:v>706.45123700000011</c:v>
                </c:pt>
                <c:pt idx="39">
                  <c:v>726.37163699999996</c:v>
                </c:pt>
                <c:pt idx="40">
                  <c:v>745.65505700000006</c:v>
                </c:pt>
                <c:pt idx="41">
                  <c:v>764.29336699999999</c:v>
                </c:pt>
                <c:pt idx="42">
                  <c:v>782.24425700000006</c:v>
                </c:pt>
                <c:pt idx="43">
                  <c:v>799.504457</c:v>
                </c:pt>
                <c:pt idx="44">
                  <c:v>816.18087700000001</c:v>
                </c:pt>
                <c:pt idx="45">
                  <c:v>832.14234700000009</c:v>
                </c:pt>
                <c:pt idx="46">
                  <c:v>847.44840700000009</c:v>
                </c:pt>
                <c:pt idx="47">
                  <c:v>861.9788870000001</c:v>
                </c:pt>
                <c:pt idx="48">
                  <c:v>876.11066700000003</c:v>
                </c:pt>
                <c:pt idx="49">
                  <c:v>889.30486700000006</c:v>
                </c:pt>
                <c:pt idx="50">
                  <c:v>902.10502699999995</c:v>
                </c:pt>
                <c:pt idx="51">
                  <c:v>914.230637</c:v>
                </c:pt>
                <c:pt idx="52">
                  <c:v>926.32310700000005</c:v>
                </c:pt>
                <c:pt idx="53">
                  <c:v>938.55726700000002</c:v>
                </c:pt>
                <c:pt idx="54">
                  <c:v>951.77542700000004</c:v>
                </c:pt>
                <c:pt idx="55">
                  <c:v>965.65311700000007</c:v>
                </c:pt>
                <c:pt idx="56">
                  <c:v>980.78572700000007</c:v>
                </c:pt>
                <c:pt idx="57">
                  <c:v>996.73862700000006</c:v>
                </c:pt>
                <c:pt idx="58">
                  <c:v>1013.885027</c:v>
                </c:pt>
                <c:pt idx="59">
                  <c:v>1031.8876270000001</c:v>
                </c:pt>
                <c:pt idx="60">
                  <c:v>1051.0559269999999</c:v>
                </c:pt>
                <c:pt idx="61">
                  <c:v>1071.1143270000002</c:v>
                </c:pt>
                <c:pt idx="62">
                  <c:v>1092.3648269999999</c:v>
                </c:pt>
                <c:pt idx="63">
                  <c:v>1114.3414270000001</c:v>
                </c:pt>
                <c:pt idx="64">
                  <c:v>1137.677727</c:v>
                </c:pt>
                <c:pt idx="65">
                  <c:v>1161.7998270000001</c:v>
                </c:pt>
                <c:pt idx="66">
                  <c:v>1187.1293270000001</c:v>
                </c:pt>
                <c:pt idx="67">
                  <c:v>1213.269127</c:v>
                </c:pt>
                <c:pt idx="68">
                  <c:v>1240.578927</c:v>
                </c:pt>
                <c:pt idx="69">
                  <c:v>1268.6836269999999</c:v>
                </c:pt>
                <c:pt idx="70">
                  <c:v>1297.6433270000002</c:v>
                </c:pt>
                <c:pt idx="71">
                  <c:v>1326.7602270000002</c:v>
                </c:pt>
                <c:pt idx="72">
                  <c:v>1356.027327</c:v>
                </c:pt>
                <c:pt idx="73">
                  <c:v>1384.9198270000002</c:v>
                </c:pt>
                <c:pt idx="74">
                  <c:v>1413.626927</c:v>
                </c:pt>
                <c:pt idx="75">
                  <c:v>1441.857027</c:v>
                </c:pt>
                <c:pt idx="76">
                  <c:v>1469.843327</c:v>
                </c:pt>
                <c:pt idx="77">
                  <c:v>1497.6257270000001</c:v>
                </c:pt>
                <c:pt idx="78">
                  <c:v>1525.042827</c:v>
                </c:pt>
                <c:pt idx="79">
                  <c:v>1552.002827</c:v>
                </c:pt>
                <c:pt idx="80">
                  <c:v>1578.8511270000001</c:v>
                </c:pt>
                <c:pt idx="81">
                  <c:v>1605.2444269999999</c:v>
                </c:pt>
                <c:pt idx="82">
                  <c:v>1631.2398269999999</c:v>
                </c:pt>
                <c:pt idx="83">
                  <c:v>1657.109827</c:v>
                </c:pt>
                <c:pt idx="84">
                  <c:v>1682.6817270000001</c:v>
                </c:pt>
                <c:pt idx="85">
                  <c:v>1708.3464269999999</c:v>
                </c:pt>
                <c:pt idx="86">
                  <c:v>1739.4666270000002</c:v>
                </c:pt>
                <c:pt idx="87">
                  <c:v>1804.1365270000001</c:v>
                </c:pt>
                <c:pt idx="88">
                  <c:v>1992.7255270000003</c:v>
                </c:pt>
                <c:pt idx="89">
                  <c:v>2481.656927</c:v>
                </c:pt>
                <c:pt idx="90">
                  <c:v>3476.4191269999997</c:v>
                </c:pt>
                <c:pt idx="91">
                  <c:v>5059.4615270000004</c:v>
                </c:pt>
                <c:pt idx="92">
                  <c:v>7145.0318269999998</c:v>
                </c:pt>
                <c:pt idx="93">
                  <c:v>9525.1564269999999</c:v>
                </c:pt>
                <c:pt idx="94">
                  <c:v>11924.479026999999</c:v>
                </c:pt>
                <c:pt idx="95">
                  <c:v>14123.861026999999</c:v>
                </c:pt>
                <c:pt idx="96">
                  <c:v>16007.708026999999</c:v>
                </c:pt>
                <c:pt idx="97">
                  <c:v>17516.865027</c:v>
                </c:pt>
                <c:pt idx="98">
                  <c:v>18668.192026999997</c:v>
                </c:pt>
                <c:pt idx="99">
                  <c:v>19514.790026999999</c:v>
                </c:pt>
                <c:pt idx="100">
                  <c:v>20121.781027000001</c:v>
                </c:pt>
                <c:pt idx="101">
                  <c:v>20538.182026999999</c:v>
                </c:pt>
                <c:pt idx="102">
                  <c:v>20832.936026999996</c:v>
                </c:pt>
                <c:pt idx="103">
                  <c:v>21061.259027</c:v>
                </c:pt>
                <c:pt idx="104">
                  <c:v>21241.835027000001</c:v>
                </c:pt>
                <c:pt idx="105">
                  <c:v>21383.253027000002</c:v>
                </c:pt>
                <c:pt idx="106">
                  <c:v>21489.874026999998</c:v>
                </c:pt>
                <c:pt idx="107">
                  <c:v>21569.392026999998</c:v>
                </c:pt>
                <c:pt idx="108">
                  <c:v>21628.790026999999</c:v>
                </c:pt>
                <c:pt idx="109">
                  <c:v>21679.015027000001</c:v>
                </c:pt>
                <c:pt idx="110">
                  <c:v>21731.251026999998</c:v>
                </c:pt>
                <c:pt idx="111">
                  <c:v>21786.774026999999</c:v>
                </c:pt>
                <c:pt idx="112">
                  <c:v>21835.972027</c:v>
                </c:pt>
                <c:pt idx="113">
                  <c:v>21888.901027</c:v>
                </c:pt>
                <c:pt idx="114">
                  <c:v>21943.177027000002</c:v>
                </c:pt>
                <c:pt idx="115">
                  <c:v>21990.235026999999</c:v>
                </c:pt>
                <c:pt idx="116">
                  <c:v>22039.456027</c:v>
                </c:pt>
                <c:pt idx="117">
                  <c:v>22086.647026999999</c:v>
                </c:pt>
                <c:pt idx="118">
                  <c:v>22130.438027</c:v>
                </c:pt>
                <c:pt idx="119">
                  <c:v>22170.641027000001</c:v>
                </c:pt>
                <c:pt idx="120">
                  <c:v>22211.811027</c:v>
                </c:pt>
                <c:pt idx="121">
                  <c:v>22252.842026999999</c:v>
                </c:pt>
                <c:pt idx="122">
                  <c:v>22292.979027000001</c:v>
                </c:pt>
                <c:pt idx="123">
                  <c:v>22336.338026999998</c:v>
                </c:pt>
                <c:pt idx="124">
                  <c:v>22385.138026999997</c:v>
                </c:pt>
                <c:pt idx="125">
                  <c:v>22427.195026999998</c:v>
                </c:pt>
                <c:pt idx="126">
                  <c:v>22474.938027</c:v>
                </c:pt>
                <c:pt idx="127">
                  <c:v>22526.976027000001</c:v>
                </c:pt>
                <c:pt idx="128">
                  <c:v>22579.432026999999</c:v>
                </c:pt>
                <c:pt idx="129">
                  <c:v>22637.577026999999</c:v>
                </c:pt>
                <c:pt idx="130">
                  <c:v>22699.444027000001</c:v>
                </c:pt>
                <c:pt idx="131">
                  <c:v>22771.048026999997</c:v>
                </c:pt>
                <c:pt idx="132">
                  <c:v>22863.303026999998</c:v>
                </c:pt>
                <c:pt idx="133">
                  <c:v>22995.943026999998</c:v>
                </c:pt>
                <c:pt idx="134">
                  <c:v>23182.967026999999</c:v>
                </c:pt>
                <c:pt idx="135">
                  <c:v>23432.295027</c:v>
                </c:pt>
                <c:pt idx="136">
                  <c:v>23750.531027000001</c:v>
                </c:pt>
                <c:pt idx="137">
                  <c:v>24139.738026999999</c:v>
                </c:pt>
                <c:pt idx="138">
                  <c:v>24583.569026999998</c:v>
                </c:pt>
                <c:pt idx="139">
                  <c:v>25083.002026999999</c:v>
                </c:pt>
                <c:pt idx="140">
                  <c:v>25631.884027</c:v>
                </c:pt>
                <c:pt idx="141">
                  <c:v>26217.507027</c:v>
                </c:pt>
                <c:pt idx="142">
                  <c:v>26841.704026999996</c:v>
                </c:pt>
                <c:pt idx="143">
                  <c:v>27498.312027</c:v>
                </c:pt>
                <c:pt idx="144">
                  <c:v>28172.444027000001</c:v>
                </c:pt>
                <c:pt idx="145">
                  <c:v>28835.795027</c:v>
                </c:pt>
                <c:pt idx="146">
                  <c:v>29444.949026999999</c:v>
                </c:pt>
                <c:pt idx="147">
                  <c:v>29978.148026999999</c:v>
                </c:pt>
                <c:pt idx="148">
                  <c:v>30419.119027000001</c:v>
                </c:pt>
                <c:pt idx="149">
                  <c:v>30762.417027</c:v>
                </c:pt>
                <c:pt idx="150">
                  <c:v>31024.767026999998</c:v>
                </c:pt>
                <c:pt idx="151">
                  <c:v>31211.985026999999</c:v>
                </c:pt>
                <c:pt idx="152">
                  <c:v>31353.739027</c:v>
                </c:pt>
                <c:pt idx="153">
                  <c:v>31470.887026999997</c:v>
                </c:pt>
                <c:pt idx="154">
                  <c:v>31573.149026999999</c:v>
                </c:pt>
                <c:pt idx="155">
                  <c:v>31665.966026999999</c:v>
                </c:pt>
                <c:pt idx="156">
                  <c:v>31746.073026999999</c:v>
                </c:pt>
                <c:pt idx="157">
                  <c:v>31819.262027000001</c:v>
                </c:pt>
                <c:pt idx="158">
                  <c:v>31884.533026999998</c:v>
                </c:pt>
                <c:pt idx="159">
                  <c:v>31944.216026999999</c:v>
                </c:pt>
                <c:pt idx="160">
                  <c:v>32006.621027000001</c:v>
                </c:pt>
                <c:pt idx="161">
                  <c:v>32062.727027000001</c:v>
                </c:pt>
                <c:pt idx="162">
                  <c:v>32115.694027000001</c:v>
                </c:pt>
                <c:pt idx="163">
                  <c:v>32172.568026999998</c:v>
                </c:pt>
                <c:pt idx="164">
                  <c:v>32222.746026999997</c:v>
                </c:pt>
                <c:pt idx="165">
                  <c:v>32268.950027000003</c:v>
                </c:pt>
                <c:pt idx="166">
                  <c:v>32316.950026999995</c:v>
                </c:pt>
                <c:pt idx="167">
                  <c:v>32362.994026999997</c:v>
                </c:pt>
                <c:pt idx="168">
                  <c:v>32406.466026999999</c:v>
                </c:pt>
                <c:pt idx="169">
                  <c:v>32446.757027000003</c:v>
                </c:pt>
                <c:pt idx="170">
                  <c:v>32488.966027000002</c:v>
                </c:pt>
                <c:pt idx="171">
                  <c:v>32527.068026999998</c:v>
                </c:pt>
                <c:pt idx="172">
                  <c:v>32562.548026999997</c:v>
                </c:pt>
                <c:pt idx="173">
                  <c:v>32599.150027</c:v>
                </c:pt>
                <c:pt idx="174">
                  <c:v>32635.416026999996</c:v>
                </c:pt>
                <c:pt idx="175">
                  <c:v>32668.429027000002</c:v>
                </c:pt>
                <c:pt idx="176">
                  <c:v>32704.268026999998</c:v>
                </c:pt>
                <c:pt idx="177">
                  <c:v>32736.590026999998</c:v>
                </c:pt>
                <c:pt idx="178">
                  <c:v>32766.310027</c:v>
                </c:pt>
                <c:pt idx="179">
                  <c:v>32800.925026999997</c:v>
                </c:pt>
                <c:pt idx="180">
                  <c:v>32829.630026999999</c:v>
                </c:pt>
                <c:pt idx="181">
                  <c:v>32856.482026999998</c:v>
                </c:pt>
                <c:pt idx="182">
                  <c:v>32885.546027000004</c:v>
                </c:pt>
                <c:pt idx="183">
                  <c:v>32913.920027</c:v>
                </c:pt>
                <c:pt idx="184">
                  <c:v>32941.534027000002</c:v>
                </c:pt>
                <c:pt idx="185">
                  <c:v>32968.264027000005</c:v>
                </c:pt>
                <c:pt idx="186">
                  <c:v>32999.789026999999</c:v>
                </c:pt>
                <c:pt idx="187">
                  <c:v>33028.819026999998</c:v>
                </c:pt>
                <c:pt idx="188">
                  <c:v>33057.619027000001</c:v>
                </c:pt>
                <c:pt idx="189">
                  <c:v>33087.271026999995</c:v>
                </c:pt>
                <c:pt idx="190">
                  <c:v>33119.128026999999</c:v>
                </c:pt>
                <c:pt idx="191">
                  <c:v>33148.474026999997</c:v>
                </c:pt>
                <c:pt idx="192">
                  <c:v>33183.554026999998</c:v>
                </c:pt>
                <c:pt idx="193">
                  <c:v>33215.529027000004</c:v>
                </c:pt>
                <c:pt idx="194">
                  <c:v>33246.432026999995</c:v>
                </c:pt>
                <c:pt idx="195">
                  <c:v>33283.537026999998</c:v>
                </c:pt>
                <c:pt idx="196">
                  <c:v>33314.879027000003</c:v>
                </c:pt>
                <c:pt idx="197">
                  <c:v>33344.813026999997</c:v>
                </c:pt>
                <c:pt idx="198">
                  <c:v>33375.986026999999</c:v>
                </c:pt>
                <c:pt idx="199">
                  <c:v>33405.528027</c:v>
                </c:pt>
                <c:pt idx="200">
                  <c:v>33432.227027000001</c:v>
                </c:pt>
                <c:pt idx="201">
                  <c:v>33458.418027</c:v>
                </c:pt>
                <c:pt idx="202">
                  <c:v>33481.818027000001</c:v>
                </c:pt>
                <c:pt idx="203">
                  <c:v>33504.156026999997</c:v>
                </c:pt>
                <c:pt idx="204">
                  <c:v>33522.566027000001</c:v>
                </c:pt>
                <c:pt idx="205">
                  <c:v>33543.574026999995</c:v>
                </c:pt>
                <c:pt idx="206">
                  <c:v>33559.611026999999</c:v>
                </c:pt>
                <c:pt idx="207">
                  <c:v>33573.157027000001</c:v>
                </c:pt>
                <c:pt idx="208">
                  <c:v>33586.722026999996</c:v>
                </c:pt>
                <c:pt idx="209">
                  <c:v>33600.050026999997</c:v>
                </c:pt>
                <c:pt idx="210">
                  <c:v>33611.811027000003</c:v>
                </c:pt>
                <c:pt idx="211">
                  <c:v>33629.309026999996</c:v>
                </c:pt>
                <c:pt idx="212">
                  <c:v>33644.736026999999</c:v>
                </c:pt>
                <c:pt idx="213">
                  <c:v>33661.211026999998</c:v>
                </c:pt>
                <c:pt idx="214">
                  <c:v>33682.818027000001</c:v>
                </c:pt>
                <c:pt idx="215">
                  <c:v>33701.712027000001</c:v>
                </c:pt>
                <c:pt idx="216">
                  <c:v>33722.968027000003</c:v>
                </c:pt>
                <c:pt idx="217">
                  <c:v>33750.574026999995</c:v>
                </c:pt>
                <c:pt idx="218">
                  <c:v>33772.219026999999</c:v>
                </c:pt>
                <c:pt idx="219">
                  <c:v>33798.201026999996</c:v>
                </c:pt>
                <c:pt idx="220">
                  <c:v>33827.158027000005</c:v>
                </c:pt>
                <c:pt idx="221">
                  <c:v>33857.672027000001</c:v>
                </c:pt>
                <c:pt idx="222">
                  <c:v>33887.400026999996</c:v>
                </c:pt>
                <c:pt idx="223">
                  <c:v>33918.223027</c:v>
                </c:pt>
                <c:pt idx="224">
                  <c:v>33948.687027</c:v>
                </c:pt>
                <c:pt idx="225">
                  <c:v>33978.094026999999</c:v>
                </c:pt>
                <c:pt idx="226">
                  <c:v>34006.388027000001</c:v>
                </c:pt>
                <c:pt idx="227">
                  <c:v>34037.337027000001</c:v>
                </c:pt>
                <c:pt idx="228">
                  <c:v>34065.146026999995</c:v>
                </c:pt>
                <c:pt idx="229">
                  <c:v>34091.864026999996</c:v>
                </c:pt>
                <c:pt idx="230">
                  <c:v>34119.009026999993</c:v>
                </c:pt>
                <c:pt idx="231">
                  <c:v>34146.555026999995</c:v>
                </c:pt>
                <c:pt idx="232">
                  <c:v>34171.362027000003</c:v>
                </c:pt>
                <c:pt idx="233">
                  <c:v>34200.243026999997</c:v>
                </c:pt>
                <c:pt idx="234">
                  <c:v>34225.829027</c:v>
                </c:pt>
                <c:pt idx="235">
                  <c:v>34252.089027000002</c:v>
                </c:pt>
                <c:pt idx="236">
                  <c:v>34281.840026999998</c:v>
                </c:pt>
                <c:pt idx="237">
                  <c:v>34312.693027000001</c:v>
                </c:pt>
                <c:pt idx="238">
                  <c:v>34343.237027000003</c:v>
                </c:pt>
                <c:pt idx="239">
                  <c:v>34382.582026999997</c:v>
                </c:pt>
                <c:pt idx="240">
                  <c:v>34419.321026999998</c:v>
                </c:pt>
                <c:pt idx="241">
                  <c:v>34459.574027000002</c:v>
                </c:pt>
                <c:pt idx="242">
                  <c:v>34506.770026999999</c:v>
                </c:pt>
                <c:pt idx="243">
                  <c:v>34549.647026999999</c:v>
                </c:pt>
                <c:pt idx="244">
                  <c:v>34598.334026999997</c:v>
                </c:pt>
                <c:pt idx="245">
                  <c:v>34650.809027000003</c:v>
                </c:pt>
                <c:pt idx="246">
                  <c:v>34705.447026999995</c:v>
                </c:pt>
                <c:pt idx="247">
                  <c:v>34761.294026999996</c:v>
                </c:pt>
                <c:pt idx="248">
                  <c:v>34819.666026999999</c:v>
                </c:pt>
                <c:pt idx="249">
                  <c:v>34876.608027000002</c:v>
                </c:pt>
                <c:pt idx="250">
                  <c:v>34933.253026999999</c:v>
                </c:pt>
                <c:pt idx="251">
                  <c:v>34985.545027</c:v>
                </c:pt>
                <c:pt idx="252">
                  <c:v>35039.671026999997</c:v>
                </c:pt>
                <c:pt idx="253">
                  <c:v>35089.789026999999</c:v>
                </c:pt>
                <c:pt idx="254">
                  <c:v>35136.454027</c:v>
                </c:pt>
                <c:pt idx="255">
                  <c:v>35184.786027000002</c:v>
                </c:pt>
                <c:pt idx="256">
                  <c:v>35227.793026999992</c:v>
                </c:pt>
                <c:pt idx="257">
                  <c:v>35269.041026999999</c:v>
                </c:pt>
                <c:pt idx="258">
                  <c:v>35309.393026999998</c:v>
                </c:pt>
                <c:pt idx="259">
                  <c:v>35346.983027000002</c:v>
                </c:pt>
                <c:pt idx="260">
                  <c:v>35381.979027000001</c:v>
                </c:pt>
                <c:pt idx="261">
                  <c:v>35417.586026999998</c:v>
                </c:pt>
                <c:pt idx="262">
                  <c:v>35453.524026999999</c:v>
                </c:pt>
                <c:pt idx="263">
                  <c:v>35489.169027000004</c:v>
                </c:pt>
                <c:pt idx="264">
                  <c:v>35530.394027000002</c:v>
                </c:pt>
                <c:pt idx="265">
                  <c:v>35572.169027000004</c:v>
                </c:pt>
                <c:pt idx="266">
                  <c:v>35615.675026999997</c:v>
                </c:pt>
                <c:pt idx="267">
                  <c:v>35664.664026999999</c:v>
                </c:pt>
                <c:pt idx="268">
                  <c:v>35714.053026999994</c:v>
                </c:pt>
                <c:pt idx="269">
                  <c:v>35764.899026999999</c:v>
                </c:pt>
                <c:pt idx="270">
                  <c:v>35821.154026999997</c:v>
                </c:pt>
                <c:pt idx="271">
                  <c:v>35877.810027</c:v>
                </c:pt>
                <c:pt idx="272">
                  <c:v>35934.687027</c:v>
                </c:pt>
                <c:pt idx="273">
                  <c:v>36000.201027000003</c:v>
                </c:pt>
                <c:pt idx="274">
                  <c:v>36062.811027000003</c:v>
                </c:pt>
                <c:pt idx="275">
                  <c:v>36122.492027</c:v>
                </c:pt>
                <c:pt idx="276">
                  <c:v>36185.938026999997</c:v>
                </c:pt>
                <c:pt idx="277">
                  <c:v>36239.912026999998</c:v>
                </c:pt>
                <c:pt idx="278">
                  <c:v>36291.396026999995</c:v>
                </c:pt>
                <c:pt idx="279">
                  <c:v>36343.043027</c:v>
                </c:pt>
                <c:pt idx="280">
                  <c:v>36387.328027000003</c:v>
                </c:pt>
                <c:pt idx="281">
                  <c:v>36434.332027000004</c:v>
                </c:pt>
                <c:pt idx="282">
                  <c:v>36493.216027000002</c:v>
                </c:pt>
                <c:pt idx="283">
                  <c:v>36568.324027000002</c:v>
                </c:pt>
                <c:pt idx="284">
                  <c:v>36661.311027000003</c:v>
                </c:pt>
                <c:pt idx="285">
                  <c:v>36776.598027</c:v>
                </c:pt>
                <c:pt idx="286">
                  <c:v>36911.269027000002</c:v>
                </c:pt>
                <c:pt idx="287">
                  <c:v>37062.098027</c:v>
                </c:pt>
                <c:pt idx="288">
                  <c:v>37225.508027000003</c:v>
                </c:pt>
                <c:pt idx="289">
                  <c:v>37391.062027</c:v>
                </c:pt>
                <c:pt idx="290">
                  <c:v>37552.775027000003</c:v>
                </c:pt>
                <c:pt idx="291">
                  <c:v>37710.116026999996</c:v>
                </c:pt>
                <c:pt idx="292">
                  <c:v>37859.454027</c:v>
                </c:pt>
                <c:pt idx="293">
                  <c:v>38001.093027000003</c:v>
                </c:pt>
                <c:pt idx="294">
                  <c:v>38138.129026999995</c:v>
                </c:pt>
                <c:pt idx="295">
                  <c:v>38266.245027000004</c:v>
                </c:pt>
                <c:pt idx="296">
                  <c:v>38386.877026999995</c:v>
                </c:pt>
                <c:pt idx="297">
                  <c:v>38503.512026999997</c:v>
                </c:pt>
                <c:pt idx="298">
                  <c:v>38613.299027000001</c:v>
                </c:pt>
                <c:pt idx="299">
                  <c:v>38722.006026999996</c:v>
                </c:pt>
                <c:pt idx="300">
                  <c:v>38834.620026999997</c:v>
                </c:pt>
                <c:pt idx="301">
                  <c:v>38949.545027</c:v>
                </c:pt>
                <c:pt idx="302">
                  <c:v>39070.200026999999</c:v>
                </c:pt>
                <c:pt idx="303">
                  <c:v>39195.898026999996</c:v>
                </c:pt>
                <c:pt idx="304">
                  <c:v>39324.034027000002</c:v>
                </c:pt>
                <c:pt idx="305">
                  <c:v>39456.793027</c:v>
                </c:pt>
                <c:pt idx="306">
                  <c:v>39592.440027000004</c:v>
                </c:pt>
                <c:pt idx="307">
                  <c:v>39733.942026999997</c:v>
                </c:pt>
                <c:pt idx="308">
                  <c:v>39878.779026999997</c:v>
                </c:pt>
                <c:pt idx="309">
                  <c:v>40025.607026999998</c:v>
                </c:pt>
                <c:pt idx="310">
                  <c:v>40179.308026999999</c:v>
                </c:pt>
                <c:pt idx="311">
                  <c:v>40335.566027000001</c:v>
                </c:pt>
                <c:pt idx="312">
                  <c:v>40493.315026999997</c:v>
                </c:pt>
                <c:pt idx="313">
                  <c:v>40659.609026999999</c:v>
                </c:pt>
                <c:pt idx="314">
                  <c:v>40827.464026999995</c:v>
                </c:pt>
                <c:pt idx="315">
                  <c:v>40996.203026999996</c:v>
                </c:pt>
                <c:pt idx="316">
                  <c:v>41174.204027</c:v>
                </c:pt>
                <c:pt idx="317">
                  <c:v>41352.457026999997</c:v>
                </c:pt>
                <c:pt idx="318">
                  <c:v>41532.183026999999</c:v>
                </c:pt>
                <c:pt idx="319">
                  <c:v>41719.889026999997</c:v>
                </c:pt>
                <c:pt idx="320">
                  <c:v>41908.213026999998</c:v>
                </c:pt>
                <c:pt idx="321">
                  <c:v>42098.940026999997</c:v>
                </c:pt>
                <c:pt idx="322">
                  <c:v>42296.782027000001</c:v>
                </c:pt>
                <c:pt idx="323">
                  <c:v>42495.207026999997</c:v>
                </c:pt>
                <c:pt idx="324">
                  <c:v>42696.261027</c:v>
                </c:pt>
                <c:pt idx="325">
                  <c:v>42903.757027</c:v>
                </c:pt>
                <c:pt idx="326">
                  <c:v>43112.582027000004</c:v>
                </c:pt>
                <c:pt idx="327">
                  <c:v>43326.601027000004</c:v>
                </c:pt>
                <c:pt idx="328">
                  <c:v>43549.197026999995</c:v>
                </c:pt>
                <c:pt idx="329">
                  <c:v>43783.270026999999</c:v>
                </c:pt>
                <c:pt idx="330">
                  <c:v>44035.681026999999</c:v>
                </c:pt>
                <c:pt idx="331">
                  <c:v>44309.901027</c:v>
                </c:pt>
                <c:pt idx="332">
                  <c:v>44605.048027000004</c:v>
                </c:pt>
                <c:pt idx="333">
                  <c:v>44923.918027</c:v>
                </c:pt>
                <c:pt idx="334">
                  <c:v>45262.003026999999</c:v>
                </c:pt>
                <c:pt idx="335">
                  <c:v>45624.972026999996</c:v>
                </c:pt>
                <c:pt idx="336">
                  <c:v>46009.978027000005</c:v>
                </c:pt>
                <c:pt idx="337">
                  <c:v>46415.511027</c:v>
                </c:pt>
                <c:pt idx="338">
                  <c:v>46845.511027</c:v>
                </c:pt>
                <c:pt idx="339">
                  <c:v>47296.763026999994</c:v>
                </c:pt>
                <c:pt idx="340">
                  <c:v>47772.696026999998</c:v>
                </c:pt>
                <c:pt idx="341">
                  <c:v>48279.353026999997</c:v>
                </c:pt>
                <c:pt idx="342">
                  <c:v>48830.122026999998</c:v>
                </c:pt>
                <c:pt idx="343">
                  <c:v>49451.224027000004</c:v>
                </c:pt>
                <c:pt idx="344">
                  <c:v>50161.322026999995</c:v>
                </c:pt>
                <c:pt idx="345">
                  <c:v>50984.267027000002</c:v>
                </c:pt>
                <c:pt idx="346">
                  <c:v>51949.866026999996</c:v>
                </c:pt>
                <c:pt idx="347">
                  <c:v>53066.180027000002</c:v>
                </c:pt>
                <c:pt idx="348">
                  <c:v>54322.035026999998</c:v>
                </c:pt>
                <c:pt idx="349">
                  <c:v>55639.487027000003</c:v>
                </c:pt>
                <c:pt idx="350">
                  <c:v>56910.845027000003</c:v>
                </c:pt>
                <c:pt idx="351">
                  <c:v>58072.577026999999</c:v>
                </c:pt>
                <c:pt idx="352">
                  <c:v>59079.802026999998</c:v>
                </c:pt>
                <c:pt idx="353">
                  <c:v>59924.876027000006</c:v>
                </c:pt>
                <c:pt idx="354">
                  <c:v>60639.601026999997</c:v>
                </c:pt>
                <c:pt idx="355">
                  <c:v>61224.158026999998</c:v>
                </c:pt>
                <c:pt idx="356">
                  <c:v>61700.991026999996</c:v>
                </c:pt>
                <c:pt idx="357">
                  <c:v>62140.067026999997</c:v>
                </c:pt>
                <c:pt idx="358">
                  <c:v>62541.296026999997</c:v>
                </c:pt>
                <c:pt idx="359">
                  <c:v>62935.252026999995</c:v>
                </c:pt>
                <c:pt idx="360">
                  <c:v>63360.949027000002</c:v>
                </c:pt>
                <c:pt idx="361">
                  <c:v>63819.907027000001</c:v>
                </c:pt>
                <c:pt idx="362">
                  <c:v>64343.439026999993</c:v>
                </c:pt>
                <c:pt idx="363">
                  <c:v>64973.055026999995</c:v>
                </c:pt>
                <c:pt idx="364">
                  <c:v>65725.581027000007</c:v>
                </c:pt>
                <c:pt idx="365">
                  <c:v>66622.981027000002</c:v>
                </c:pt>
                <c:pt idx="366">
                  <c:v>67691.698027000006</c:v>
                </c:pt>
                <c:pt idx="367">
                  <c:v>68920.794027000011</c:v>
                </c:pt>
                <c:pt idx="368">
                  <c:v>70306.918027000007</c:v>
                </c:pt>
                <c:pt idx="369">
                  <c:v>71880.762027000004</c:v>
                </c:pt>
                <c:pt idx="370">
                  <c:v>73652.37702700001</c:v>
                </c:pt>
                <c:pt idx="371">
                  <c:v>75635.310027</c:v>
                </c:pt>
                <c:pt idx="372">
                  <c:v>77839.831027000007</c:v>
                </c:pt>
                <c:pt idx="373">
                  <c:v>80232.241026999996</c:v>
                </c:pt>
                <c:pt idx="374">
                  <c:v>82742.617027000015</c:v>
                </c:pt>
                <c:pt idx="375">
                  <c:v>85335.352027000015</c:v>
                </c:pt>
                <c:pt idx="376">
                  <c:v>87947.138027000008</c:v>
                </c:pt>
                <c:pt idx="377">
                  <c:v>90491.91502700001</c:v>
                </c:pt>
                <c:pt idx="378">
                  <c:v>92935.297027000008</c:v>
                </c:pt>
                <c:pt idx="379">
                  <c:v>95197.268027000013</c:v>
                </c:pt>
                <c:pt idx="380">
                  <c:v>97244.921027000004</c:v>
                </c:pt>
                <c:pt idx="381">
                  <c:v>99088.496027000001</c:v>
                </c:pt>
                <c:pt idx="382">
                  <c:v>100679.45702700001</c:v>
                </c:pt>
                <c:pt idx="383">
                  <c:v>102054.58702700002</c:v>
                </c:pt>
                <c:pt idx="384">
                  <c:v>103275.147027</c:v>
                </c:pt>
                <c:pt idx="385">
                  <c:v>104370.35702700001</c:v>
                </c:pt>
                <c:pt idx="386">
                  <c:v>105376.777027</c:v>
                </c:pt>
                <c:pt idx="387">
                  <c:v>106321.167027</c:v>
                </c:pt>
                <c:pt idx="388">
                  <c:v>107178.56702700001</c:v>
                </c:pt>
                <c:pt idx="389">
                  <c:v>107964.54702700001</c:v>
                </c:pt>
                <c:pt idx="390">
                  <c:v>108689.337027</c:v>
                </c:pt>
                <c:pt idx="391">
                  <c:v>109335.447027</c:v>
                </c:pt>
                <c:pt idx="392">
                  <c:v>109926.17702700001</c:v>
                </c:pt>
                <c:pt idx="393">
                  <c:v>110457.84702700001</c:v>
                </c:pt>
                <c:pt idx="394">
                  <c:v>110912.20702700001</c:v>
                </c:pt>
                <c:pt idx="395">
                  <c:v>111320.647027</c:v>
                </c:pt>
                <c:pt idx="396">
                  <c:v>111673.95702700001</c:v>
                </c:pt>
                <c:pt idx="397">
                  <c:v>111964.057027</c:v>
                </c:pt>
                <c:pt idx="398">
                  <c:v>112240.387027</c:v>
                </c:pt>
                <c:pt idx="399">
                  <c:v>112495.85702700002</c:v>
                </c:pt>
                <c:pt idx="400">
                  <c:v>112728.62702699999</c:v>
                </c:pt>
                <c:pt idx="401">
                  <c:v>112966.677027</c:v>
                </c:pt>
                <c:pt idx="402">
                  <c:v>113204.04702700001</c:v>
                </c:pt>
                <c:pt idx="403">
                  <c:v>113420.477027</c:v>
                </c:pt>
                <c:pt idx="404">
                  <c:v>113650.22702700002</c:v>
                </c:pt>
                <c:pt idx="405">
                  <c:v>113876.597027</c:v>
                </c:pt>
                <c:pt idx="406">
                  <c:v>114100.387027</c:v>
                </c:pt>
                <c:pt idx="407">
                  <c:v>114335.387027</c:v>
                </c:pt>
                <c:pt idx="408">
                  <c:v>114576.007027</c:v>
                </c:pt>
                <c:pt idx="409">
                  <c:v>114816.917027</c:v>
                </c:pt>
                <c:pt idx="410">
                  <c:v>115078.337027</c:v>
                </c:pt>
                <c:pt idx="411">
                  <c:v>115338.73702700001</c:v>
                </c:pt>
                <c:pt idx="412">
                  <c:v>115617.65702700001</c:v>
                </c:pt>
                <c:pt idx="413">
                  <c:v>115919.51702700001</c:v>
                </c:pt>
                <c:pt idx="414">
                  <c:v>116235.06702700001</c:v>
                </c:pt>
                <c:pt idx="415">
                  <c:v>116575.337027</c:v>
                </c:pt>
                <c:pt idx="416">
                  <c:v>116944.337027</c:v>
                </c:pt>
                <c:pt idx="417">
                  <c:v>117329.337027</c:v>
                </c:pt>
                <c:pt idx="418">
                  <c:v>117745.307027</c:v>
                </c:pt>
                <c:pt idx="419">
                  <c:v>118200.29702700001</c:v>
                </c:pt>
                <c:pt idx="420">
                  <c:v>118675.35702700001</c:v>
                </c:pt>
                <c:pt idx="421">
                  <c:v>119203.557027</c:v>
                </c:pt>
                <c:pt idx="422">
                  <c:v>119762.747027</c:v>
                </c:pt>
                <c:pt idx="423">
                  <c:v>120340.957027</c:v>
                </c:pt>
                <c:pt idx="424">
                  <c:v>120955.037027</c:v>
                </c:pt>
                <c:pt idx="425">
                  <c:v>121579.43702700001</c:v>
                </c:pt>
                <c:pt idx="426">
                  <c:v>122171.647027</c:v>
                </c:pt>
                <c:pt idx="427">
                  <c:v>122745.00702700001</c:v>
                </c:pt>
                <c:pt idx="428">
                  <c:v>123267.47702700002</c:v>
                </c:pt>
                <c:pt idx="429">
                  <c:v>123737.057027</c:v>
                </c:pt>
                <c:pt idx="430">
                  <c:v>124180.32702700001</c:v>
                </c:pt>
                <c:pt idx="431">
                  <c:v>124573.167027</c:v>
                </c:pt>
                <c:pt idx="432">
                  <c:v>124930.51702700001</c:v>
                </c:pt>
                <c:pt idx="433">
                  <c:v>125275.84702700001</c:v>
                </c:pt>
                <c:pt idx="434">
                  <c:v>125572.617027</c:v>
                </c:pt>
                <c:pt idx="435">
                  <c:v>125845.207027</c:v>
                </c:pt>
                <c:pt idx="436">
                  <c:v>126093.887027</c:v>
                </c:pt>
                <c:pt idx="437">
                  <c:v>126305.647027</c:v>
                </c:pt>
                <c:pt idx="438">
                  <c:v>126493.417027</c:v>
                </c:pt>
                <c:pt idx="439">
                  <c:v>126664.04702700001</c:v>
                </c:pt>
                <c:pt idx="440">
                  <c:v>126798.43702700001</c:v>
                </c:pt>
                <c:pt idx="441">
                  <c:v>126936.35702700002</c:v>
                </c:pt>
                <c:pt idx="442">
                  <c:v>127054.90702700001</c:v>
                </c:pt>
                <c:pt idx="443">
                  <c:v>127155.207027</c:v>
                </c:pt>
                <c:pt idx="444">
                  <c:v>127258.997027</c:v>
                </c:pt>
                <c:pt idx="445">
                  <c:v>127353.39702700001</c:v>
                </c:pt>
                <c:pt idx="446">
                  <c:v>127425.43702700001</c:v>
                </c:pt>
                <c:pt idx="447">
                  <c:v>127501.10702700001</c:v>
                </c:pt>
                <c:pt idx="448">
                  <c:v>127565.21702700001</c:v>
                </c:pt>
                <c:pt idx="449">
                  <c:v>127614.787027</c:v>
                </c:pt>
                <c:pt idx="450">
                  <c:v>127672.90702700001</c:v>
                </c:pt>
                <c:pt idx="451">
                  <c:v>127716.11702700001</c:v>
                </c:pt>
                <c:pt idx="452">
                  <c:v>127765.257027</c:v>
                </c:pt>
                <c:pt idx="453">
                  <c:v>127817.727027</c:v>
                </c:pt>
                <c:pt idx="454">
                  <c:v>127863.137027</c:v>
                </c:pt>
                <c:pt idx="455">
                  <c:v>127912.03702700001</c:v>
                </c:pt>
                <c:pt idx="456">
                  <c:v>127962.94702700002</c:v>
                </c:pt>
                <c:pt idx="457">
                  <c:v>128010.197027</c:v>
                </c:pt>
                <c:pt idx="458">
                  <c:v>128068.17702700001</c:v>
                </c:pt>
                <c:pt idx="459">
                  <c:v>128120.30702699999</c:v>
                </c:pt>
                <c:pt idx="460">
                  <c:v>128167.93702699999</c:v>
                </c:pt>
                <c:pt idx="461">
                  <c:v>128221.777027</c:v>
                </c:pt>
                <c:pt idx="462">
                  <c:v>128279.54702700001</c:v>
                </c:pt>
                <c:pt idx="463">
                  <c:v>128324.757027</c:v>
                </c:pt>
                <c:pt idx="464">
                  <c:v>128381.637027</c:v>
                </c:pt>
                <c:pt idx="465">
                  <c:v>128435.92702700001</c:v>
                </c:pt>
                <c:pt idx="466">
                  <c:v>128484.57702700001</c:v>
                </c:pt>
                <c:pt idx="467">
                  <c:v>128546.007027</c:v>
                </c:pt>
                <c:pt idx="468">
                  <c:v>128594.527027</c:v>
                </c:pt>
                <c:pt idx="469">
                  <c:v>128645.79702700001</c:v>
                </c:pt>
                <c:pt idx="470">
                  <c:v>128699.89702700001</c:v>
                </c:pt>
                <c:pt idx="471">
                  <c:v>128748.24702700002</c:v>
                </c:pt>
                <c:pt idx="472">
                  <c:v>128802.03702700001</c:v>
                </c:pt>
                <c:pt idx="473">
                  <c:v>128856.73702700001</c:v>
                </c:pt>
                <c:pt idx="474">
                  <c:v>128900.927027</c:v>
                </c:pt>
                <c:pt idx="475">
                  <c:v>128956.71702699999</c:v>
                </c:pt>
                <c:pt idx="476">
                  <c:v>129012.317027</c:v>
                </c:pt>
                <c:pt idx="477">
                  <c:v>129056.197027</c:v>
                </c:pt>
                <c:pt idx="478">
                  <c:v>129109.78702700001</c:v>
                </c:pt>
                <c:pt idx="479">
                  <c:v>129162.82702700002</c:v>
                </c:pt>
                <c:pt idx="480">
                  <c:v>129208.92702700001</c:v>
                </c:pt>
                <c:pt idx="481">
                  <c:v>129268.20702700001</c:v>
                </c:pt>
                <c:pt idx="482">
                  <c:v>129315.977027</c:v>
                </c:pt>
                <c:pt idx="483">
                  <c:v>129367.32702700002</c:v>
                </c:pt>
                <c:pt idx="484">
                  <c:v>129424.17702700001</c:v>
                </c:pt>
                <c:pt idx="485">
                  <c:v>129478.27702700002</c:v>
                </c:pt>
                <c:pt idx="486">
                  <c:v>129539.097027</c:v>
                </c:pt>
                <c:pt idx="487">
                  <c:v>129603.867027</c:v>
                </c:pt>
                <c:pt idx="488">
                  <c:v>129661.02702700002</c:v>
                </c:pt>
                <c:pt idx="489">
                  <c:v>129733.26702700001</c:v>
                </c:pt>
                <c:pt idx="490">
                  <c:v>129806.67702700001</c:v>
                </c:pt>
                <c:pt idx="491">
                  <c:v>129871.29702699999</c:v>
                </c:pt>
                <c:pt idx="492">
                  <c:v>129949.207027</c:v>
                </c:pt>
                <c:pt idx="493">
                  <c:v>130027.48702700001</c:v>
                </c:pt>
                <c:pt idx="494">
                  <c:v>130103.85702700001</c:v>
                </c:pt>
                <c:pt idx="495">
                  <c:v>130195.40702700001</c:v>
                </c:pt>
                <c:pt idx="496">
                  <c:v>130276.737027</c:v>
                </c:pt>
                <c:pt idx="497">
                  <c:v>130365.497027</c:v>
                </c:pt>
                <c:pt idx="498">
                  <c:v>130455.23702700001</c:v>
                </c:pt>
                <c:pt idx="499">
                  <c:v>130542.867027</c:v>
                </c:pt>
                <c:pt idx="500">
                  <c:v>130645.647027</c:v>
                </c:pt>
                <c:pt idx="501">
                  <c:v>130741.69702700002</c:v>
                </c:pt>
                <c:pt idx="502">
                  <c:v>130838.087027</c:v>
                </c:pt>
                <c:pt idx="503">
                  <c:v>130945.51702699999</c:v>
                </c:pt>
                <c:pt idx="504">
                  <c:v>131048.32702699999</c:v>
                </c:pt>
                <c:pt idx="505">
                  <c:v>131150.60702699999</c:v>
                </c:pt>
                <c:pt idx="506">
                  <c:v>131260.89702699997</c:v>
                </c:pt>
                <c:pt idx="507">
                  <c:v>131359.25702699999</c:v>
                </c:pt>
                <c:pt idx="508">
                  <c:v>131462.43702700001</c:v>
                </c:pt>
                <c:pt idx="509">
                  <c:v>131564.01702699999</c:v>
                </c:pt>
                <c:pt idx="510">
                  <c:v>131661.33702699997</c:v>
                </c:pt>
                <c:pt idx="511">
                  <c:v>131762.34702699998</c:v>
                </c:pt>
                <c:pt idx="512">
                  <c:v>131862.76702699999</c:v>
                </c:pt>
                <c:pt idx="513">
                  <c:v>131952.88702699999</c:v>
                </c:pt>
                <c:pt idx="514">
                  <c:v>132052.00702699999</c:v>
                </c:pt>
                <c:pt idx="515">
                  <c:v>132150.63702699999</c:v>
                </c:pt>
                <c:pt idx="516">
                  <c:v>132243.117027</c:v>
                </c:pt>
                <c:pt idx="517">
                  <c:v>132340.22702699999</c:v>
                </c:pt>
                <c:pt idx="518">
                  <c:v>132429.84702699998</c:v>
                </c:pt>
                <c:pt idx="519">
                  <c:v>132522.18702699998</c:v>
                </c:pt>
                <c:pt idx="520">
                  <c:v>132611.96702700001</c:v>
                </c:pt>
                <c:pt idx="521">
                  <c:v>132698.867027</c:v>
                </c:pt>
                <c:pt idx="522">
                  <c:v>132789.18702699998</c:v>
                </c:pt>
                <c:pt idx="523">
                  <c:v>132876.647027</c:v>
                </c:pt>
                <c:pt idx="524">
                  <c:v>132956.34702700001</c:v>
                </c:pt>
                <c:pt idx="525">
                  <c:v>133046.987027</c:v>
                </c:pt>
                <c:pt idx="526">
                  <c:v>133136.747027</c:v>
                </c:pt>
                <c:pt idx="527">
                  <c:v>133226.56702700001</c:v>
                </c:pt>
                <c:pt idx="528">
                  <c:v>133325.88702700002</c:v>
                </c:pt>
                <c:pt idx="529">
                  <c:v>133422.33702699997</c:v>
                </c:pt>
                <c:pt idx="530">
                  <c:v>133528.62702699998</c:v>
                </c:pt>
                <c:pt idx="531">
                  <c:v>133638.12702699998</c:v>
                </c:pt>
                <c:pt idx="532">
                  <c:v>133750.68702699998</c:v>
                </c:pt>
                <c:pt idx="533">
                  <c:v>133871.677027</c:v>
                </c:pt>
                <c:pt idx="534">
                  <c:v>133997.02702699997</c:v>
                </c:pt>
                <c:pt idx="535">
                  <c:v>134122.927027</c:v>
                </c:pt>
                <c:pt idx="536">
                  <c:v>134258.987027</c:v>
                </c:pt>
                <c:pt idx="537">
                  <c:v>134400.457027</c:v>
                </c:pt>
                <c:pt idx="538">
                  <c:v>134546.03702699998</c:v>
                </c:pt>
                <c:pt idx="539">
                  <c:v>134699.237027</c:v>
                </c:pt>
                <c:pt idx="540">
                  <c:v>134848.177027</c:v>
                </c:pt>
                <c:pt idx="541">
                  <c:v>135010.777027</c:v>
                </c:pt>
                <c:pt idx="542">
                  <c:v>135175.29702699999</c:v>
                </c:pt>
                <c:pt idx="543">
                  <c:v>135342.02702699997</c:v>
                </c:pt>
                <c:pt idx="544">
                  <c:v>135520.32702699999</c:v>
                </c:pt>
                <c:pt idx="545">
                  <c:v>135698.10702699999</c:v>
                </c:pt>
                <c:pt idx="546">
                  <c:v>135882.82702699999</c:v>
                </c:pt>
                <c:pt idx="547">
                  <c:v>136071.41702699999</c:v>
                </c:pt>
                <c:pt idx="548">
                  <c:v>136260.43702699998</c:v>
                </c:pt>
                <c:pt idx="549">
                  <c:v>136447.60702699999</c:v>
                </c:pt>
                <c:pt idx="550">
                  <c:v>136637.05702699997</c:v>
                </c:pt>
                <c:pt idx="551">
                  <c:v>136815.97702699999</c:v>
                </c:pt>
                <c:pt idx="552">
                  <c:v>136994.93702700001</c:v>
                </c:pt>
                <c:pt idx="553">
                  <c:v>137167.927027</c:v>
                </c:pt>
                <c:pt idx="554">
                  <c:v>137333.177027</c:v>
                </c:pt>
                <c:pt idx="555">
                  <c:v>137503.76702699999</c:v>
                </c:pt>
                <c:pt idx="556">
                  <c:v>137666.277027</c:v>
                </c:pt>
                <c:pt idx="557">
                  <c:v>137824.207027</c:v>
                </c:pt>
                <c:pt idx="558">
                  <c:v>137980.66702699999</c:v>
                </c:pt>
                <c:pt idx="559">
                  <c:v>138125.00702699999</c:v>
                </c:pt>
                <c:pt idx="560">
                  <c:v>138277.677027</c:v>
                </c:pt>
                <c:pt idx="561">
                  <c:v>138417.237027</c:v>
                </c:pt>
                <c:pt idx="562">
                  <c:v>138556.12702699998</c:v>
                </c:pt>
                <c:pt idx="563">
                  <c:v>138690.41702699999</c:v>
                </c:pt>
                <c:pt idx="564">
                  <c:v>138820.987027</c:v>
                </c:pt>
                <c:pt idx="565">
                  <c:v>138949.677027</c:v>
                </c:pt>
                <c:pt idx="566">
                  <c:v>139072.15702699998</c:v>
                </c:pt>
                <c:pt idx="567">
                  <c:v>139190.41702699999</c:v>
                </c:pt>
                <c:pt idx="568">
                  <c:v>139307.15702700001</c:v>
                </c:pt>
                <c:pt idx="569">
                  <c:v>139424.04702699999</c:v>
                </c:pt>
                <c:pt idx="570">
                  <c:v>139541.85702699999</c:v>
                </c:pt>
                <c:pt idx="571">
                  <c:v>139662.20702699997</c:v>
                </c:pt>
                <c:pt idx="572">
                  <c:v>139791.65702700001</c:v>
                </c:pt>
                <c:pt idx="573">
                  <c:v>139932.87702700001</c:v>
                </c:pt>
                <c:pt idx="574">
                  <c:v>140084.277027</c:v>
                </c:pt>
                <c:pt idx="575">
                  <c:v>140247.29702699999</c:v>
                </c:pt>
                <c:pt idx="576">
                  <c:v>140425.29702699999</c:v>
                </c:pt>
                <c:pt idx="577">
                  <c:v>140611.837027</c:v>
                </c:pt>
                <c:pt idx="578">
                  <c:v>140810.367027</c:v>
                </c:pt>
                <c:pt idx="579">
                  <c:v>141018.63702699999</c:v>
                </c:pt>
                <c:pt idx="580">
                  <c:v>141231.147027</c:v>
                </c:pt>
                <c:pt idx="581">
                  <c:v>141463.13702699999</c:v>
                </c:pt>
                <c:pt idx="582">
                  <c:v>141706.65702699998</c:v>
                </c:pt>
                <c:pt idx="583">
                  <c:v>141957.18702699998</c:v>
                </c:pt>
                <c:pt idx="584">
                  <c:v>142221.25702699999</c:v>
                </c:pt>
                <c:pt idx="585">
                  <c:v>142485.29702699999</c:v>
                </c:pt>
                <c:pt idx="586">
                  <c:v>142749.207027</c:v>
                </c:pt>
                <c:pt idx="587">
                  <c:v>143024.00702699999</c:v>
                </c:pt>
                <c:pt idx="588">
                  <c:v>143283.737027</c:v>
                </c:pt>
                <c:pt idx="589">
                  <c:v>143550.707027</c:v>
                </c:pt>
                <c:pt idx="590">
                  <c:v>143814.57702699999</c:v>
                </c:pt>
                <c:pt idx="591">
                  <c:v>144074.41702699999</c:v>
                </c:pt>
                <c:pt idx="592">
                  <c:v>144334.277027</c:v>
                </c:pt>
                <c:pt idx="593">
                  <c:v>144594.33702699997</c:v>
                </c:pt>
                <c:pt idx="594">
                  <c:v>144841.277027</c:v>
                </c:pt>
                <c:pt idx="595">
                  <c:v>145105.81702699998</c:v>
                </c:pt>
                <c:pt idx="596">
                  <c:v>145353.057027</c:v>
                </c:pt>
                <c:pt idx="597">
                  <c:v>145608.65702700001</c:v>
                </c:pt>
                <c:pt idx="598">
                  <c:v>145857.14702699997</c:v>
                </c:pt>
                <c:pt idx="599">
                  <c:v>146104.69702699999</c:v>
                </c:pt>
                <c:pt idx="600">
                  <c:v>146355.27702699997</c:v>
                </c:pt>
                <c:pt idx="601">
                  <c:v>146605.69702700002</c:v>
                </c:pt>
                <c:pt idx="602">
                  <c:v>146855.457027</c:v>
                </c:pt>
                <c:pt idx="603">
                  <c:v>147126.78702699998</c:v>
                </c:pt>
                <c:pt idx="604">
                  <c:v>147382.85702699999</c:v>
                </c:pt>
                <c:pt idx="605">
                  <c:v>147651.19702699999</c:v>
                </c:pt>
                <c:pt idx="606">
                  <c:v>147916.21702700001</c:v>
                </c:pt>
                <c:pt idx="607">
                  <c:v>148180.03702699998</c:v>
                </c:pt>
                <c:pt idx="608">
                  <c:v>148453.76702699999</c:v>
                </c:pt>
                <c:pt idx="609">
                  <c:v>148722.22702699999</c:v>
                </c:pt>
                <c:pt idx="610">
                  <c:v>148988.027027</c:v>
                </c:pt>
                <c:pt idx="611">
                  <c:v>149273.69702699999</c:v>
                </c:pt>
                <c:pt idx="612">
                  <c:v>149545.68702700001</c:v>
                </c:pt>
                <c:pt idx="613">
                  <c:v>149830.03702699998</c:v>
                </c:pt>
                <c:pt idx="614">
                  <c:v>150116.13702699999</c:v>
                </c:pt>
                <c:pt idx="615">
                  <c:v>150400.83702699997</c:v>
                </c:pt>
                <c:pt idx="616">
                  <c:v>150699.28702699998</c:v>
                </c:pt>
                <c:pt idx="617">
                  <c:v>150989.47702700002</c:v>
                </c:pt>
                <c:pt idx="618">
                  <c:v>151280.19702699999</c:v>
                </c:pt>
                <c:pt idx="619">
                  <c:v>151592.07702699999</c:v>
                </c:pt>
                <c:pt idx="620">
                  <c:v>151886.15702699998</c:v>
                </c:pt>
                <c:pt idx="621">
                  <c:v>152199.40702699998</c:v>
                </c:pt>
                <c:pt idx="622">
                  <c:v>152512.13702699999</c:v>
                </c:pt>
                <c:pt idx="623">
                  <c:v>152825.16702700002</c:v>
                </c:pt>
                <c:pt idx="624">
                  <c:v>153158.43702700001</c:v>
                </c:pt>
                <c:pt idx="625">
                  <c:v>153486.457027</c:v>
                </c:pt>
                <c:pt idx="626">
                  <c:v>153821.51702699999</c:v>
                </c:pt>
                <c:pt idx="627">
                  <c:v>154171.60702700002</c:v>
                </c:pt>
                <c:pt idx="628">
                  <c:v>154514.677027</c:v>
                </c:pt>
                <c:pt idx="629">
                  <c:v>154876.867027</c:v>
                </c:pt>
                <c:pt idx="630">
                  <c:v>155241.21702699998</c:v>
                </c:pt>
                <c:pt idx="631">
                  <c:v>155602.46702700001</c:v>
                </c:pt>
                <c:pt idx="632">
                  <c:v>155994.04702699996</c:v>
                </c:pt>
                <c:pt idx="633">
                  <c:v>156373.587027</c:v>
                </c:pt>
                <c:pt idx="634">
                  <c:v>156763.90702700001</c:v>
                </c:pt>
                <c:pt idx="635">
                  <c:v>157164.47702699999</c:v>
                </c:pt>
                <c:pt idx="636">
                  <c:v>157562.057027</c:v>
                </c:pt>
                <c:pt idx="637">
                  <c:v>157980.68702700001</c:v>
                </c:pt>
                <c:pt idx="638">
                  <c:v>158400.34702699998</c:v>
                </c:pt>
                <c:pt idx="639">
                  <c:v>158820.61702699997</c:v>
                </c:pt>
                <c:pt idx="640">
                  <c:v>159274.56702700001</c:v>
                </c:pt>
                <c:pt idx="641">
                  <c:v>159716.49702699998</c:v>
                </c:pt>
                <c:pt idx="642">
                  <c:v>160174.57702699999</c:v>
                </c:pt>
                <c:pt idx="643">
                  <c:v>160648.397027</c:v>
                </c:pt>
                <c:pt idx="644">
                  <c:v>161119.91702699999</c:v>
                </c:pt>
                <c:pt idx="645">
                  <c:v>161612.01702699999</c:v>
                </c:pt>
                <c:pt idx="646">
                  <c:v>162109.26702699999</c:v>
                </c:pt>
                <c:pt idx="647">
                  <c:v>162610.15702700001</c:v>
                </c:pt>
                <c:pt idx="648">
                  <c:v>163130.38702699999</c:v>
                </c:pt>
                <c:pt idx="649">
                  <c:v>163653.337027</c:v>
                </c:pt>
                <c:pt idx="650">
                  <c:v>164189.747027</c:v>
                </c:pt>
                <c:pt idx="651">
                  <c:v>164735.55702699997</c:v>
                </c:pt>
                <c:pt idx="652">
                  <c:v>165280.60702699999</c:v>
                </c:pt>
                <c:pt idx="653">
                  <c:v>165847.39702699997</c:v>
                </c:pt>
                <c:pt idx="654">
                  <c:v>166412.177027</c:v>
                </c:pt>
                <c:pt idx="655">
                  <c:v>166979.177027</c:v>
                </c:pt>
                <c:pt idx="656">
                  <c:v>167555.83702699997</c:v>
                </c:pt>
                <c:pt idx="657">
                  <c:v>168134.707027</c:v>
                </c:pt>
                <c:pt idx="658">
                  <c:v>168716.177027</c:v>
                </c:pt>
                <c:pt idx="659">
                  <c:v>169313.04702699999</c:v>
                </c:pt>
                <c:pt idx="660">
                  <c:v>169905.67702699997</c:v>
                </c:pt>
                <c:pt idx="661">
                  <c:v>170527.45702699997</c:v>
                </c:pt>
                <c:pt idx="662">
                  <c:v>171158.677027</c:v>
                </c:pt>
                <c:pt idx="663">
                  <c:v>171805.84702699998</c:v>
                </c:pt>
                <c:pt idx="664">
                  <c:v>172477.63702699999</c:v>
                </c:pt>
                <c:pt idx="665">
                  <c:v>173157.30702699997</c:v>
                </c:pt>
                <c:pt idx="666">
                  <c:v>173871.32702699999</c:v>
                </c:pt>
                <c:pt idx="667">
                  <c:v>174593.32702699999</c:v>
                </c:pt>
                <c:pt idx="668">
                  <c:v>175333.14702699997</c:v>
                </c:pt>
                <c:pt idx="669">
                  <c:v>176089.027027</c:v>
                </c:pt>
                <c:pt idx="670">
                  <c:v>176860.82702699999</c:v>
                </c:pt>
                <c:pt idx="671">
                  <c:v>177642.85702699999</c:v>
                </c:pt>
                <c:pt idx="672">
                  <c:v>178447.32702699999</c:v>
                </c:pt>
                <c:pt idx="673">
                  <c:v>179263.68702699998</c:v>
                </c:pt>
                <c:pt idx="674">
                  <c:v>180096.28702700001</c:v>
                </c:pt>
                <c:pt idx="675">
                  <c:v>180946.837027</c:v>
                </c:pt>
                <c:pt idx="676">
                  <c:v>181826.08702699997</c:v>
                </c:pt>
                <c:pt idx="677">
                  <c:v>182735.587027</c:v>
                </c:pt>
                <c:pt idx="678">
                  <c:v>183674.427027</c:v>
                </c:pt>
                <c:pt idx="679">
                  <c:v>184655.277027</c:v>
                </c:pt>
                <c:pt idx="680">
                  <c:v>185656.29702699996</c:v>
                </c:pt>
                <c:pt idx="681">
                  <c:v>186703.59702699998</c:v>
                </c:pt>
                <c:pt idx="682">
                  <c:v>187777.427027</c:v>
                </c:pt>
                <c:pt idx="683">
                  <c:v>188886.87702699998</c:v>
                </c:pt>
                <c:pt idx="684">
                  <c:v>190045.53702699998</c:v>
                </c:pt>
                <c:pt idx="685">
                  <c:v>191237.94702700002</c:v>
                </c:pt>
                <c:pt idx="686">
                  <c:v>192475.08702699997</c:v>
                </c:pt>
                <c:pt idx="687">
                  <c:v>193756.16702699999</c:v>
                </c:pt>
                <c:pt idx="688">
                  <c:v>195070.51702699997</c:v>
                </c:pt>
                <c:pt idx="689">
                  <c:v>196436.93702699998</c:v>
                </c:pt>
                <c:pt idx="690">
                  <c:v>197830.55702699997</c:v>
                </c:pt>
                <c:pt idx="691">
                  <c:v>199248.84702699998</c:v>
                </c:pt>
                <c:pt idx="692">
                  <c:v>200711.97702700002</c:v>
                </c:pt>
                <c:pt idx="693">
                  <c:v>202159.08702699997</c:v>
                </c:pt>
                <c:pt idx="694">
                  <c:v>203629.47702699999</c:v>
                </c:pt>
                <c:pt idx="695">
                  <c:v>205102.44702699999</c:v>
                </c:pt>
                <c:pt idx="696">
                  <c:v>206546.18702699998</c:v>
                </c:pt>
                <c:pt idx="697">
                  <c:v>207989.707027</c:v>
                </c:pt>
                <c:pt idx="698">
                  <c:v>209381.897027</c:v>
                </c:pt>
                <c:pt idx="699">
                  <c:v>210735.26702699999</c:v>
                </c:pt>
                <c:pt idx="700">
                  <c:v>212057.55702699997</c:v>
                </c:pt>
                <c:pt idx="701">
                  <c:v>213311.38702699999</c:v>
                </c:pt>
                <c:pt idx="702">
                  <c:v>214530.07702699999</c:v>
                </c:pt>
                <c:pt idx="703">
                  <c:v>215702.747027</c:v>
                </c:pt>
                <c:pt idx="704">
                  <c:v>216816.10702699999</c:v>
                </c:pt>
                <c:pt idx="705">
                  <c:v>217897.09702699998</c:v>
                </c:pt>
                <c:pt idx="706">
                  <c:v>218931.617027</c:v>
                </c:pt>
                <c:pt idx="707">
                  <c:v>219939.71702699998</c:v>
                </c:pt>
                <c:pt idx="708">
                  <c:v>220940.90702699998</c:v>
                </c:pt>
                <c:pt idx="709">
                  <c:v>221895.41702699999</c:v>
                </c:pt>
                <c:pt idx="710">
                  <c:v>222860.07702699999</c:v>
                </c:pt>
                <c:pt idx="711">
                  <c:v>223793.07702699999</c:v>
                </c:pt>
                <c:pt idx="712">
                  <c:v>224702.307027</c:v>
                </c:pt>
                <c:pt idx="713">
                  <c:v>225609.16702699999</c:v>
                </c:pt>
                <c:pt idx="714">
                  <c:v>226482.78702699998</c:v>
                </c:pt>
                <c:pt idx="715">
                  <c:v>227365.66702699999</c:v>
                </c:pt>
                <c:pt idx="716">
                  <c:v>228225.40702700001</c:v>
                </c:pt>
                <c:pt idx="717">
                  <c:v>229068.16702699999</c:v>
                </c:pt>
                <c:pt idx="718">
                  <c:v>229912.97702699999</c:v>
                </c:pt>
                <c:pt idx="719">
                  <c:v>230738.32702699999</c:v>
                </c:pt>
                <c:pt idx="720">
                  <c:v>231565.71702699998</c:v>
                </c:pt>
                <c:pt idx="721">
                  <c:v>232381.05702699997</c:v>
                </c:pt>
                <c:pt idx="722">
                  <c:v>233190.26702699999</c:v>
                </c:pt>
                <c:pt idx="723">
                  <c:v>234015.16702699999</c:v>
                </c:pt>
                <c:pt idx="724">
                  <c:v>234843.527027</c:v>
                </c:pt>
                <c:pt idx="725">
                  <c:v>235688.307027</c:v>
                </c:pt>
                <c:pt idx="726">
                  <c:v>236543.60702699999</c:v>
                </c:pt>
                <c:pt idx="727">
                  <c:v>237405.71702700001</c:v>
                </c:pt>
                <c:pt idx="728">
                  <c:v>238283.03702699998</c:v>
                </c:pt>
                <c:pt idx="729">
                  <c:v>239168.06702699998</c:v>
                </c:pt>
                <c:pt idx="730">
                  <c:v>240074.81702699998</c:v>
                </c:pt>
                <c:pt idx="731">
                  <c:v>240994.07702699999</c:v>
                </c:pt>
                <c:pt idx="732">
                  <c:v>241924.46702700001</c:v>
                </c:pt>
                <c:pt idx="733">
                  <c:v>242882.78702699998</c:v>
                </c:pt>
                <c:pt idx="734">
                  <c:v>243850.26702699999</c:v>
                </c:pt>
                <c:pt idx="735">
                  <c:v>244838.66702699999</c:v>
                </c:pt>
                <c:pt idx="736">
                  <c:v>245852.15702699998</c:v>
                </c:pt>
                <c:pt idx="737">
                  <c:v>246860.36702699997</c:v>
                </c:pt>
                <c:pt idx="738">
                  <c:v>247901.10702699999</c:v>
                </c:pt>
                <c:pt idx="739">
                  <c:v>248936.707027</c:v>
                </c:pt>
                <c:pt idx="740">
                  <c:v>249981.237027</c:v>
                </c:pt>
                <c:pt idx="741">
                  <c:v>251040.80702699997</c:v>
                </c:pt>
                <c:pt idx="742">
                  <c:v>252091.47702699999</c:v>
                </c:pt>
                <c:pt idx="743">
                  <c:v>253178.25702699999</c:v>
                </c:pt>
                <c:pt idx="744">
                  <c:v>254250.41702699999</c:v>
                </c:pt>
                <c:pt idx="745">
                  <c:v>255326.96702699998</c:v>
                </c:pt>
                <c:pt idx="746">
                  <c:v>256415.77702699997</c:v>
                </c:pt>
                <c:pt idx="747">
                  <c:v>257481.62702699998</c:v>
                </c:pt>
                <c:pt idx="748">
                  <c:v>258572.087027</c:v>
                </c:pt>
                <c:pt idx="749">
                  <c:v>259649.53702699998</c:v>
                </c:pt>
                <c:pt idx="750">
                  <c:v>260714.66702700002</c:v>
                </c:pt>
                <c:pt idx="751">
                  <c:v>261798.52702700003</c:v>
                </c:pt>
                <c:pt idx="752">
                  <c:v>262864.65702700004</c:v>
                </c:pt>
                <c:pt idx="753">
                  <c:v>263958.52702700003</c:v>
                </c:pt>
                <c:pt idx="754">
                  <c:v>265057.80702700006</c:v>
                </c:pt>
                <c:pt idx="755">
                  <c:v>266171.02702699997</c:v>
                </c:pt>
                <c:pt idx="756">
                  <c:v>267314.367027</c:v>
                </c:pt>
                <c:pt idx="757">
                  <c:v>268469.94702700002</c:v>
                </c:pt>
                <c:pt idx="758">
                  <c:v>269655.307027</c:v>
                </c:pt>
                <c:pt idx="759">
                  <c:v>270850.79702699999</c:v>
                </c:pt>
                <c:pt idx="760">
                  <c:v>272066.13702700002</c:v>
                </c:pt>
                <c:pt idx="761">
                  <c:v>273306.307027</c:v>
                </c:pt>
                <c:pt idx="762">
                  <c:v>274554.90702700004</c:v>
                </c:pt>
                <c:pt idx="763">
                  <c:v>275836.247027</c:v>
                </c:pt>
                <c:pt idx="764">
                  <c:v>277120.48702700005</c:v>
                </c:pt>
                <c:pt idx="765">
                  <c:v>278427.67702700006</c:v>
                </c:pt>
                <c:pt idx="766">
                  <c:v>279751.64702700003</c:v>
                </c:pt>
                <c:pt idx="767">
                  <c:v>281082.557027</c:v>
                </c:pt>
                <c:pt idx="768">
                  <c:v>282447.60702699999</c:v>
                </c:pt>
                <c:pt idx="769">
                  <c:v>283799.10702699999</c:v>
                </c:pt>
                <c:pt idx="770">
                  <c:v>285159.85702699999</c:v>
                </c:pt>
                <c:pt idx="771">
                  <c:v>286528.04702700005</c:v>
                </c:pt>
                <c:pt idx="772">
                  <c:v>287881.31702700001</c:v>
                </c:pt>
                <c:pt idx="773">
                  <c:v>289260.62702700001</c:v>
                </c:pt>
                <c:pt idx="774">
                  <c:v>290618.987027</c:v>
                </c:pt>
                <c:pt idx="775">
                  <c:v>291982.307027</c:v>
                </c:pt>
                <c:pt idx="776">
                  <c:v>293363.15702700004</c:v>
                </c:pt>
                <c:pt idx="777">
                  <c:v>294731.68702700001</c:v>
                </c:pt>
                <c:pt idx="778">
                  <c:v>296133.11702700006</c:v>
                </c:pt>
                <c:pt idx="779">
                  <c:v>297532.867027</c:v>
                </c:pt>
                <c:pt idx="780">
                  <c:v>298945.09702700004</c:v>
                </c:pt>
                <c:pt idx="781">
                  <c:v>300385.52702700003</c:v>
                </c:pt>
                <c:pt idx="782">
                  <c:v>301811.88702700002</c:v>
                </c:pt>
                <c:pt idx="783">
                  <c:v>303275.78702700004</c:v>
                </c:pt>
                <c:pt idx="784">
                  <c:v>304746.76702700002</c:v>
                </c:pt>
                <c:pt idx="785">
                  <c:v>306218.17702700006</c:v>
                </c:pt>
                <c:pt idx="786">
                  <c:v>307717.987027</c:v>
                </c:pt>
                <c:pt idx="787">
                  <c:v>309211.97702699999</c:v>
                </c:pt>
                <c:pt idx="788">
                  <c:v>310740.66702700005</c:v>
                </c:pt>
                <c:pt idx="789">
                  <c:v>312270.20702700003</c:v>
                </c:pt>
                <c:pt idx="790">
                  <c:v>313811.82702700002</c:v>
                </c:pt>
                <c:pt idx="791">
                  <c:v>315374.45702700003</c:v>
                </c:pt>
                <c:pt idx="792">
                  <c:v>316943.87702700001</c:v>
                </c:pt>
                <c:pt idx="793">
                  <c:v>318542.60702700005</c:v>
                </c:pt>
                <c:pt idx="794">
                  <c:v>320156.03702700004</c:v>
                </c:pt>
                <c:pt idx="795">
                  <c:v>321792.81702700001</c:v>
                </c:pt>
                <c:pt idx="796">
                  <c:v>323448.307027</c:v>
                </c:pt>
                <c:pt idx="797">
                  <c:v>325119.44702700007</c:v>
                </c:pt>
                <c:pt idx="798">
                  <c:v>326827.78702699998</c:v>
                </c:pt>
                <c:pt idx="799">
                  <c:v>328542.72702700004</c:v>
                </c:pt>
                <c:pt idx="800">
                  <c:v>330285.58702700003</c:v>
                </c:pt>
                <c:pt idx="801">
                  <c:v>332054.71702699998</c:v>
                </c:pt>
                <c:pt idx="802">
                  <c:v>333833.03702699998</c:v>
                </c:pt>
                <c:pt idx="803">
                  <c:v>335645.01702700002</c:v>
                </c:pt>
                <c:pt idx="804">
                  <c:v>337468.20702700003</c:v>
                </c:pt>
                <c:pt idx="805">
                  <c:v>339315.82702700002</c:v>
                </c:pt>
                <c:pt idx="806">
                  <c:v>341197.60702699999</c:v>
                </c:pt>
                <c:pt idx="807">
                  <c:v>343075.92702700006</c:v>
                </c:pt>
                <c:pt idx="808">
                  <c:v>344995.23702700005</c:v>
                </c:pt>
                <c:pt idx="809">
                  <c:v>346921.117027</c:v>
                </c:pt>
                <c:pt idx="810">
                  <c:v>348877.16702699999</c:v>
                </c:pt>
                <c:pt idx="811">
                  <c:v>350850.617027</c:v>
                </c:pt>
                <c:pt idx="812">
                  <c:v>352825.89702700003</c:v>
                </c:pt>
                <c:pt idx="813">
                  <c:v>354840.79702699999</c:v>
                </c:pt>
                <c:pt idx="814">
                  <c:v>356859.13702700002</c:v>
                </c:pt>
                <c:pt idx="815">
                  <c:v>358905.70702700003</c:v>
                </c:pt>
                <c:pt idx="816">
                  <c:v>360971.03702700004</c:v>
                </c:pt>
                <c:pt idx="817">
                  <c:v>363043.30702700006</c:v>
                </c:pt>
                <c:pt idx="818">
                  <c:v>365149.53702700004</c:v>
                </c:pt>
                <c:pt idx="819">
                  <c:v>367262.35702700005</c:v>
                </c:pt>
                <c:pt idx="820">
                  <c:v>369401.94702700002</c:v>
                </c:pt>
                <c:pt idx="821">
                  <c:v>371555.32702700002</c:v>
                </c:pt>
                <c:pt idx="822">
                  <c:v>373732.72702700004</c:v>
                </c:pt>
                <c:pt idx="823">
                  <c:v>375932.95702700003</c:v>
                </c:pt>
                <c:pt idx="824">
                  <c:v>378154.177027</c:v>
                </c:pt>
                <c:pt idx="825">
                  <c:v>380431.79702700005</c:v>
                </c:pt>
                <c:pt idx="826">
                  <c:v>382731.41702700005</c:v>
                </c:pt>
                <c:pt idx="827">
                  <c:v>385077.177027</c:v>
                </c:pt>
                <c:pt idx="828">
                  <c:v>387470.39702700003</c:v>
                </c:pt>
                <c:pt idx="829">
                  <c:v>389898.77702700003</c:v>
                </c:pt>
                <c:pt idx="830">
                  <c:v>392379.487027</c:v>
                </c:pt>
                <c:pt idx="831">
                  <c:v>394887.02702699997</c:v>
                </c:pt>
                <c:pt idx="832">
                  <c:v>397440.85702699999</c:v>
                </c:pt>
                <c:pt idx="833">
                  <c:v>400054.59702700004</c:v>
                </c:pt>
                <c:pt idx="834">
                  <c:v>402684.057027</c:v>
                </c:pt>
                <c:pt idx="835">
                  <c:v>405381.01702700002</c:v>
                </c:pt>
                <c:pt idx="836">
                  <c:v>408106.68702700001</c:v>
                </c:pt>
                <c:pt idx="837">
                  <c:v>410878.54702700005</c:v>
                </c:pt>
                <c:pt idx="838">
                  <c:v>413696.31702700001</c:v>
                </c:pt>
                <c:pt idx="839">
                  <c:v>416542.20702700003</c:v>
                </c:pt>
                <c:pt idx="840">
                  <c:v>419451.78702700004</c:v>
                </c:pt>
                <c:pt idx="841">
                  <c:v>422394.07702700002</c:v>
                </c:pt>
                <c:pt idx="842">
                  <c:v>425393.987027</c:v>
                </c:pt>
                <c:pt idx="843">
                  <c:v>428443.69702700002</c:v>
                </c:pt>
                <c:pt idx="844">
                  <c:v>431531.43702700001</c:v>
                </c:pt>
                <c:pt idx="845">
                  <c:v>434675.50702700001</c:v>
                </c:pt>
                <c:pt idx="846">
                  <c:v>437866.88702700002</c:v>
                </c:pt>
                <c:pt idx="847">
                  <c:v>441109.77702700003</c:v>
                </c:pt>
                <c:pt idx="848">
                  <c:v>444387.45702699997</c:v>
                </c:pt>
                <c:pt idx="849">
                  <c:v>447734.40702700004</c:v>
                </c:pt>
                <c:pt idx="850">
                  <c:v>451117.15702700004</c:v>
                </c:pt>
                <c:pt idx="851">
                  <c:v>454540.58702700003</c:v>
                </c:pt>
                <c:pt idx="852">
                  <c:v>458037.96702699998</c:v>
                </c:pt>
                <c:pt idx="853">
                  <c:v>461558.28702700004</c:v>
                </c:pt>
                <c:pt idx="854">
                  <c:v>465142.76702700002</c:v>
                </c:pt>
                <c:pt idx="855">
                  <c:v>468765.35702699999</c:v>
                </c:pt>
                <c:pt idx="856">
                  <c:v>472417.41702699999</c:v>
                </c:pt>
                <c:pt idx="857">
                  <c:v>476123.32702700002</c:v>
                </c:pt>
                <c:pt idx="858">
                  <c:v>479822.93702700007</c:v>
                </c:pt>
                <c:pt idx="859">
                  <c:v>483592.16702700005</c:v>
                </c:pt>
                <c:pt idx="860">
                  <c:v>487372.04702699999</c:v>
                </c:pt>
                <c:pt idx="861">
                  <c:v>491164.58702699997</c:v>
                </c:pt>
                <c:pt idx="862">
                  <c:v>494989.83702700003</c:v>
                </c:pt>
                <c:pt idx="863">
                  <c:v>498850.64702699997</c:v>
                </c:pt>
                <c:pt idx="864">
                  <c:v>502738.497027</c:v>
                </c:pt>
                <c:pt idx="865">
                  <c:v>506652.31702700001</c:v>
                </c:pt>
                <c:pt idx="866">
                  <c:v>510593.81702700001</c:v>
                </c:pt>
                <c:pt idx="867">
                  <c:v>514569.33702699997</c:v>
                </c:pt>
                <c:pt idx="868">
                  <c:v>518580.07702700002</c:v>
                </c:pt>
                <c:pt idx="869">
                  <c:v>522611.75702699996</c:v>
                </c:pt>
                <c:pt idx="870">
                  <c:v>526669.557027</c:v>
                </c:pt>
                <c:pt idx="871">
                  <c:v>530787.65702699998</c:v>
                </c:pt>
                <c:pt idx="872">
                  <c:v>534922.66702699999</c:v>
                </c:pt>
                <c:pt idx="873">
                  <c:v>539127.74702700006</c:v>
                </c:pt>
                <c:pt idx="874">
                  <c:v>543379.27702700009</c:v>
                </c:pt>
                <c:pt idx="875">
                  <c:v>547686.34702700004</c:v>
                </c:pt>
                <c:pt idx="876">
                  <c:v>552077.45702700003</c:v>
                </c:pt>
                <c:pt idx="877">
                  <c:v>556499.38702700008</c:v>
                </c:pt>
                <c:pt idx="878">
                  <c:v>560992.43702700001</c:v>
                </c:pt>
                <c:pt idx="879">
                  <c:v>565571.71702700004</c:v>
                </c:pt>
                <c:pt idx="880">
                  <c:v>570180.72702700004</c:v>
                </c:pt>
                <c:pt idx="881">
                  <c:v>574871.52702699997</c:v>
                </c:pt>
                <c:pt idx="882">
                  <c:v>579637.87702700007</c:v>
                </c:pt>
                <c:pt idx="883">
                  <c:v>584480.34702700004</c:v>
                </c:pt>
                <c:pt idx="884">
                  <c:v>589395.63702700008</c:v>
                </c:pt>
                <c:pt idx="885">
                  <c:v>594390.25702699996</c:v>
                </c:pt>
                <c:pt idx="886">
                  <c:v>599451.96702700004</c:v>
                </c:pt>
                <c:pt idx="887">
                  <c:v>604598.99702700006</c:v>
                </c:pt>
                <c:pt idx="888">
                  <c:v>609827.45702700003</c:v>
                </c:pt>
                <c:pt idx="889">
                  <c:v>615137.57702700002</c:v>
                </c:pt>
                <c:pt idx="890">
                  <c:v>620544.86702700006</c:v>
                </c:pt>
                <c:pt idx="891">
                  <c:v>626050.04702699999</c:v>
                </c:pt>
                <c:pt idx="892">
                  <c:v>631655.51702699997</c:v>
                </c:pt>
                <c:pt idx="893">
                  <c:v>637356.20702700003</c:v>
                </c:pt>
                <c:pt idx="894">
                  <c:v>643148.49702699995</c:v>
                </c:pt>
                <c:pt idx="895">
                  <c:v>649081.9070270001</c:v>
                </c:pt>
                <c:pt idx="896">
                  <c:v>655083.31702700001</c:v>
                </c:pt>
                <c:pt idx="897">
                  <c:v>661240.47702700004</c:v>
                </c:pt>
                <c:pt idx="898">
                  <c:v>667562.74702700006</c:v>
                </c:pt>
                <c:pt idx="899">
                  <c:v>674006.65702699998</c:v>
                </c:pt>
                <c:pt idx="900">
                  <c:v>680636.04702699999</c:v>
                </c:pt>
                <c:pt idx="901">
                  <c:v>687412.65702699998</c:v>
                </c:pt>
                <c:pt idx="902">
                  <c:v>694342.28702699998</c:v>
                </c:pt>
                <c:pt idx="903">
                  <c:v>701434.81702700001</c:v>
                </c:pt>
                <c:pt idx="904">
                  <c:v>708669.06702700001</c:v>
                </c:pt>
                <c:pt idx="905">
                  <c:v>716076.11702700006</c:v>
                </c:pt>
                <c:pt idx="906">
                  <c:v>723634.94702700002</c:v>
                </c:pt>
                <c:pt idx="907">
                  <c:v>731318.35702700005</c:v>
                </c:pt>
                <c:pt idx="908">
                  <c:v>739168.39702699997</c:v>
                </c:pt>
                <c:pt idx="909">
                  <c:v>747157.34702700004</c:v>
                </c:pt>
                <c:pt idx="910">
                  <c:v>755289.85702700005</c:v>
                </c:pt>
                <c:pt idx="911">
                  <c:v>763590.39702699997</c:v>
                </c:pt>
                <c:pt idx="912">
                  <c:v>772044.677027</c:v>
                </c:pt>
                <c:pt idx="913">
                  <c:v>780689.51702699997</c:v>
                </c:pt>
                <c:pt idx="914">
                  <c:v>789603.14702699997</c:v>
                </c:pt>
                <c:pt idx="915">
                  <c:v>798701.66702699999</c:v>
                </c:pt>
                <c:pt idx="916">
                  <c:v>808059.20702700003</c:v>
                </c:pt>
                <c:pt idx="917">
                  <c:v>817677.677027</c:v>
                </c:pt>
                <c:pt idx="918">
                  <c:v>827493.40702699998</c:v>
                </c:pt>
                <c:pt idx="919">
                  <c:v>837594.97702700004</c:v>
                </c:pt>
                <c:pt idx="920">
                  <c:v>847940.12702700007</c:v>
                </c:pt>
                <c:pt idx="921">
                  <c:v>858561.70702700003</c:v>
                </c:pt>
                <c:pt idx="922">
                  <c:v>869505.00702700007</c:v>
                </c:pt>
                <c:pt idx="923">
                  <c:v>880764.58702700003</c:v>
                </c:pt>
                <c:pt idx="924">
                  <c:v>892361.14702700009</c:v>
                </c:pt>
                <c:pt idx="925">
                  <c:v>904315.557027</c:v>
                </c:pt>
                <c:pt idx="926">
                  <c:v>916565.307027</c:v>
                </c:pt>
                <c:pt idx="927">
                  <c:v>929145.26702700008</c:v>
                </c:pt>
                <c:pt idx="928">
                  <c:v>942058.34702700004</c:v>
                </c:pt>
                <c:pt idx="929">
                  <c:v>955250.67702700011</c:v>
                </c:pt>
                <c:pt idx="930">
                  <c:v>968718.38702700008</c:v>
                </c:pt>
                <c:pt idx="931">
                  <c:v>982438.78702699998</c:v>
                </c:pt>
                <c:pt idx="932">
                  <c:v>996378.60702700005</c:v>
                </c:pt>
                <c:pt idx="933">
                  <c:v>1010599.077027</c:v>
                </c:pt>
                <c:pt idx="934">
                  <c:v>1025007.4770269999</c:v>
                </c:pt>
                <c:pt idx="935">
                  <c:v>1039666.777027</c:v>
                </c:pt>
                <c:pt idx="936">
                  <c:v>1054576.4770269999</c:v>
                </c:pt>
                <c:pt idx="937">
                  <c:v>1069611.777027</c:v>
                </c:pt>
                <c:pt idx="938">
                  <c:v>1084824.277027</c:v>
                </c:pt>
                <c:pt idx="939">
                  <c:v>1100118.077027</c:v>
                </c:pt>
                <c:pt idx="940">
                  <c:v>1115491.077027</c:v>
                </c:pt>
                <c:pt idx="941">
                  <c:v>1130978.3770270001</c:v>
                </c:pt>
                <c:pt idx="942">
                  <c:v>1146476.777027</c:v>
                </c:pt>
                <c:pt idx="943">
                  <c:v>1162084.9770270002</c:v>
                </c:pt>
                <c:pt idx="944">
                  <c:v>1177772.4770270002</c:v>
                </c:pt>
                <c:pt idx="945">
                  <c:v>1193423.077027</c:v>
                </c:pt>
                <c:pt idx="946">
                  <c:v>1209039.277027</c:v>
                </c:pt>
                <c:pt idx="947">
                  <c:v>1224615.1770269999</c:v>
                </c:pt>
                <c:pt idx="948">
                  <c:v>1239997.277027</c:v>
                </c:pt>
                <c:pt idx="949">
                  <c:v>1255317.777027</c:v>
                </c:pt>
                <c:pt idx="950">
                  <c:v>1270445.4770270002</c:v>
                </c:pt>
                <c:pt idx="951">
                  <c:v>1285494.1770270001</c:v>
                </c:pt>
                <c:pt idx="952">
                  <c:v>1300425.6770270001</c:v>
                </c:pt>
                <c:pt idx="953">
                  <c:v>1315114.777027</c:v>
                </c:pt>
                <c:pt idx="954">
                  <c:v>1329752.777027</c:v>
                </c:pt>
                <c:pt idx="955">
                  <c:v>1344174.9770269999</c:v>
                </c:pt>
                <c:pt idx="956">
                  <c:v>1358454.2770270002</c:v>
                </c:pt>
                <c:pt idx="957">
                  <c:v>1372548.777027</c:v>
                </c:pt>
                <c:pt idx="958">
                  <c:v>1386505.6770269999</c:v>
                </c:pt>
                <c:pt idx="959">
                  <c:v>1400269.9770269999</c:v>
                </c:pt>
                <c:pt idx="960">
                  <c:v>1413872.7770270002</c:v>
                </c:pt>
                <c:pt idx="961">
                  <c:v>1427318.3770270001</c:v>
                </c:pt>
                <c:pt idx="962">
                  <c:v>1440642.3770270001</c:v>
                </c:pt>
                <c:pt idx="963">
                  <c:v>1453932.777027</c:v>
                </c:pt>
                <c:pt idx="964">
                  <c:v>1467129.4770269999</c:v>
                </c:pt>
                <c:pt idx="965">
                  <c:v>1480376.077027</c:v>
                </c:pt>
                <c:pt idx="966">
                  <c:v>1493569.2770270002</c:v>
                </c:pt>
                <c:pt idx="967">
                  <c:v>1506689.7770270002</c:v>
                </c:pt>
                <c:pt idx="968">
                  <c:v>1519832.1770270001</c:v>
                </c:pt>
                <c:pt idx="969">
                  <c:v>1532919.1770270001</c:v>
                </c:pt>
                <c:pt idx="970">
                  <c:v>1546016.277027</c:v>
                </c:pt>
                <c:pt idx="971">
                  <c:v>1559183.777027</c:v>
                </c:pt>
                <c:pt idx="972">
                  <c:v>1572315.4770269999</c:v>
                </c:pt>
                <c:pt idx="973">
                  <c:v>1585483.077027</c:v>
                </c:pt>
                <c:pt idx="974">
                  <c:v>1598647.3770270001</c:v>
                </c:pt>
                <c:pt idx="975">
                  <c:v>1611795.277027</c:v>
                </c:pt>
                <c:pt idx="976">
                  <c:v>1624996.6770269999</c:v>
                </c:pt>
                <c:pt idx="977">
                  <c:v>1638159.077027</c:v>
                </c:pt>
                <c:pt idx="978">
                  <c:v>1651332.4770269999</c:v>
                </c:pt>
                <c:pt idx="979">
                  <c:v>1664555.8770270001</c:v>
                </c:pt>
                <c:pt idx="980">
                  <c:v>1677803.077027</c:v>
                </c:pt>
                <c:pt idx="981">
                  <c:v>1691109.277027</c:v>
                </c:pt>
                <c:pt idx="982">
                  <c:v>1704401.077027</c:v>
                </c:pt>
                <c:pt idx="983">
                  <c:v>1717744.9770270002</c:v>
                </c:pt>
                <c:pt idx="984">
                  <c:v>1731135.1770269999</c:v>
                </c:pt>
                <c:pt idx="985">
                  <c:v>1744571.9770270002</c:v>
                </c:pt>
                <c:pt idx="986">
                  <c:v>1758040.577027</c:v>
                </c:pt>
                <c:pt idx="987">
                  <c:v>1771564.7770270002</c:v>
                </c:pt>
                <c:pt idx="988">
                  <c:v>1785142.9770269999</c:v>
                </c:pt>
                <c:pt idx="989">
                  <c:v>1798778.4770269999</c:v>
                </c:pt>
                <c:pt idx="990">
                  <c:v>1812371.3770270001</c:v>
                </c:pt>
                <c:pt idx="991">
                  <c:v>1826081.577027</c:v>
                </c:pt>
                <c:pt idx="992">
                  <c:v>1839743.077027</c:v>
                </c:pt>
                <c:pt idx="993">
                  <c:v>1853581.4770269999</c:v>
                </c:pt>
                <c:pt idx="994">
                  <c:v>1867409.3770270001</c:v>
                </c:pt>
                <c:pt idx="995">
                  <c:v>1881217.9770270002</c:v>
                </c:pt>
                <c:pt idx="996">
                  <c:v>1895057.6770270001</c:v>
                </c:pt>
                <c:pt idx="997">
                  <c:v>1908817.6770270001</c:v>
                </c:pt>
                <c:pt idx="998">
                  <c:v>1922605.577027</c:v>
                </c:pt>
                <c:pt idx="999">
                  <c:v>1936301.9770269999</c:v>
                </c:pt>
                <c:pt idx="1000">
                  <c:v>1949944.3770270001</c:v>
                </c:pt>
                <c:pt idx="1001">
                  <c:v>1963633.777027</c:v>
                </c:pt>
                <c:pt idx="1002">
                  <c:v>1977232.277027</c:v>
                </c:pt>
                <c:pt idx="1003">
                  <c:v>1990789.9770269999</c:v>
                </c:pt>
                <c:pt idx="1004">
                  <c:v>2004236.1770270001</c:v>
                </c:pt>
                <c:pt idx="1005">
                  <c:v>2017544.277027</c:v>
                </c:pt>
                <c:pt idx="1006">
                  <c:v>2030821.8770269998</c:v>
                </c:pt>
                <c:pt idx="1007">
                  <c:v>2043934.4770270002</c:v>
                </c:pt>
                <c:pt idx="1008">
                  <c:v>2056927.077027</c:v>
                </c:pt>
                <c:pt idx="1009">
                  <c:v>2069855.577027</c:v>
                </c:pt>
                <c:pt idx="1010">
                  <c:v>2082626.7770270002</c:v>
                </c:pt>
                <c:pt idx="1011">
                  <c:v>2095294.2770269997</c:v>
                </c:pt>
                <c:pt idx="1012">
                  <c:v>2107850.3770269998</c:v>
                </c:pt>
                <c:pt idx="1013">
                  <c:v>2120187.2770269997</c:v>
                </c:pt>
                <c:pt idx="1014">
                  <c:v>2132512.4770269999</c:v>
                </c:pt>
                <c:pt idx="1015">
                  <c:v>2144634.3770270003</c:v>
                </c:pt>
                <c:pt idx="1016">
                  <c:v>2156612.8770269998</c:v>
                </c:pt>
                <c:pt idx="1017">
                  <c:v>2168532.2770270002</c:v>
                </c:pt>
                <c:pt idx="1018">
                  <c:v>2180261.9770269999</c:v>
                </c:pt>
                <c:pt idx="1019">
                  <c:v>2191896.077027</c:v>
                </c:pt>
                <c:pt idx="1020">
                  <c:v>2203358.9770270004</c:v>
                </c:pt>
                <c:pt idx="1021">
                  <c:v>2214655.3770269998</c:v>
                </c:pt>
                <c:pt idx="1022">
                  <c:v>2225868.4770269999</c:v>
                </c:pt>
                <c:pt idx="1023">
                  <c:v>2236920.4770269999</c:v>
                </c:pt>
                <c:pt idx="1024">
                  <c:v>2247809.3770269998</c:v>
                </c:pt>
                <c:pt idx="1025">
                  <c:v>2258642.3770269998</c:v>
                </c:pt>
                <c:pt idx="1026">
                  <c:v>2269306.9770269999</c:v>
                </c:pt>
                <c:pt idx="1027">
                  <c:v>2279847.9770270004</c:v>
                </c:pt>
                <c:pt idx="1028">
                  <c:v>2290293.4770269999</c:v>
                </c:pt>
                <c:pt idx="1029">
                  <c:v>2300525.1770269996</c:v>
                </c:pt>
                <c:pt idx="1030">
                  <c:v>2310698.077027</c:v>
                </c:pt>
                <c:pt idx="1031">
                  <c:v>2320650.6770270001</c:v>
                </c:pt>
                <c:pt idx="1032">
                  <c:v>2330342.3770270003</c:v>
                </c:pt>
                <c:pt idx="1033">
                  <c:v>2339842.077027</c:v>
                </c:pt>
                <c:pt idx="1034">
                  <c:v>2349105.7770270002</c:v>
                </c:pt>
                <c:pt idx="1035">
                  <c:v>2358155.577027</c:v>
                </c:pt>
                <c:pt idx="1036">
                  <c:v>2367009.577027</c:v>
                </c:pt>
                <c:pt idx="1037">
                  <c:v>2375544.2770269997</c:v>
                </c:pt>
                <c:pt idx="1038">
                  <c:v>2383995.1770270001</c:v>
                </c:pt>
                <c:pt idx="1039">
                  <c:v>2392305.4770270004</c:v>
                </c:pt>
                <c:pt idx="1040">
                  <c:v>2400368.4770269999</c:v>
                </c:pt>
                <c:pt idx="1041">
                  <c:v>2408408.9770269999</c:v>
                </c:pt>
                <c:pt idx="1042">
                  <c:v>2416293.4770269999</c:v>
                </c:pt>
                <c:pt idx="1043">
                  <c:v>2424001.9770270004</c:v>
                </c:pt>
                <c:pt idx="1044">
                  <c:v>2431611.1770270001</c:v>
                </c:pt>
                <c:pt idx="1045">
                  <c:v>2439030.577027</c:v>
                </c:pt>
                <c:pt idx="1046">
                  <c:v>2446261.7770270002</c:v>
                </c:pt>
                <c:pt idx="1047">
                  <c:v>2453378.9770269999</c:v>
                </c:pt>
                <c:pt idx="1048">
                  <c:v>2460352.077027</c:v>
                </c:pt>
                <c:pt idx="1049">
                  <c:v>2467124.7770269997</c:v>
                </c:pt>
                <c:pt idx="1050">
                  <c:v>2473825.2770270002</c:v>
                </c:pt>
                <c:pt idx="1051">
                  <c:v>2480367.4770269999</c:v>
                </c:pt>
                <c:pt idx="1052">
                  <c:v>2486736.8770270003</c:v>
                </c:pt>
                <c:pt idx="1053">
                  <c:v>2492960.4770269999</c:v>
                </c:pt>
                <c:pt idx="1054">
                  <c:v>2499018.8770269998</c:v>
                </c:pt>
                <c:pt idx="1055">
                  <c:v>2504926.7770269997</c:v>
                </c:pt>
                <c:pt idx="1056">
                  <c:v>2510737.3770270003</c:v>
                </c:pt>
                <c:pt idx="1057">
                  <c:v>2516393.3770270003</c:v>
                </c:pt>
                <c:pt idx="1058">
                  <c:v>2521921.1770270001</c:v>
                </c:pt>
                <c:pt idx="1059">
                  <c:v>2527354.077027</c:v>
                </c:pt>
                <c:pt idx="1060">
                  <c:v>2532665.577027</c:v>
                </c:pt>
                <c:pt idx="1061">
                  <c:v>2537839.6770270001</c:v>
                </c:pt>
                <c:pt idx="1062">
                  <c:v>2542927.577027</c:v>
                </c:pt>
                <c:pt idx="1063">
                  <c:v>2547859.1770270001</c:v>
                </c:pt>
                <c:pt idx="1064">
                  <c:v>2552690.2770270002</c:v>
                </c:pt>
                <c:pt idx="1065">
                  <c:v>2557474.1770270001</c:v>
                </c:pt>
                <c:pt idx="1066">
                  <c:v>2562142.1770270001</c:v>
                </c:pt>
                <c:pt idx="1067">
                  <c:v>2566723.4770269999</c:v>
                </c:pt>
                <c:pt idx="1068">
                  <c:v>2571262.4770269999</c:v>
                </c:pt>
                <c:pt idx="1069">
                  <c:v>2575718.077027</c:v>
                </c:pt>
                <c:pt idx="1070">
                  <c:v>2580091.3770269998</c:v>
                </c:pt>
                <c:pt idx="1071">
                  <c:v>2584380.1770269996</c:v>
                </c:pt>
                <c:pt idx="1072">
                  <c:v>2588535.1770270001</c:v>
                </c:pt>
                <c:pt idx="1073">
                  <c:v>2592589.3770270003</c:v>
                </c:pt>
                <c:pt idx="1074">
                  <c:v>2596594.077027</c:v>
                </c:pt>
                <c:pt idx="1075">
                  <c:v>2600489.577027</c:v>
                </c:pt>
                <c:pt idx="1076">
                  <c:v>2604256.6770270001</c:v>
                </c:pt>
                <c:pt idx="1077">
                  <c:v>2608002.7770270002</c:v>
                </c:pt>
                <c:pt idx="1078">
                  <c:v>2611674.577027</c:v>
                </c:pt>
                <c:pt idx="1079">
                  <c:v>2615188.577027</c:v>
                </c:pt>
                <c:pt idx="1080">
                  <c:v>2618725.3770269998</c:v>
                </c:pt>
                <c:pt idx="1081">
                  <c:v>2622140.1770270001</c:v>
                </c:pt>
                <c:pt idx="1082">
                  <c:v>2625449.9770269999</c:v>
                </c:pt>
                <c:pt idx="1083">
                  <c:v>2628779.8770270003</c:v>
                </c:pt>
                <c:pt idx="1084">
                  <c:v>2632073.077027</c:v>
                </c:pt>
                <c:pt idx="1085">
                  <c:v>2635214.6770270001</c:v>
                </c:pt>
                <c:pt idx="1086">
                  <c:v>2638401.6770270001</c:v>
                </c:pt>
                <c:pt idx="1087">
                  <c:v>2641535.6770270001</c:v>
                </c:pt>
                <c:pt idx="1088">
                  <c:v>2644659.9770269999</c:v>
                </c:pt>
                <c:pt idx="1089">
                  <c:v>2647676.7770269997</c:v>
                </c:pt>
                <c:pt idx="1090">
                  <c:v>2650666.077027</c:v>
                </c:pt>
                <c:pt idx="1091">
                  <c:v>2653592.8770269998</c:v>
                </c:pt>
                <c:pt idx="1092">
                  <c:v>2656395.577027</c:v>
                </c:pt>
                <c:pt idx="1093">
                  <c:v>2659300.577027</c:v>
                </c:pt>
                <c:pt idx="1094">
                  <c:v>2662093.2770270002</c:v>
                </c:pt>
                <c:pt idx="1095">
                  <c:v>2664782.077027</c:v>
                </c:pt>
                <c:pt idx="1096">
                  <c:v>2667491.2770269997</c:v>
                </c:pt>
                <c:pt idx="1097">
                  <c:v>2670198.577027</c:v>
                </c:pt>
                <c:pt idx="1098">
                  <c:v>2672820.8770269998</c:v>
                </c:pt>
                <c:pt idx="1099">
                  <c:v>2675446.8770270003</c:v>
                </c:pt>
                <c:pt idx="1100">
                  <c:v>2678056.6770269996</c:v>
                </c:pt>
                <c:pt idx="1101">
                  <c:v>2680589.3770270003</c:v>
                </c:pt>
                <c:pt idx="1102">
                  <c:v>2683095.9770270004</c:v>
                </c:pt>
                <c:pt idx="1103">
                  <c:v>2685565.4770269999</c:v>
                </c:pt>
                <c:pt idx="1104">
                  <c:v>2688048.8770269998</c:v>
                </c:pt>
                <c:pt idx="1105">
                  <c:v>2690427.7770270002</c:v>
                </c:pt>
                <c:pt idx="1106">
                  <c:v>2692882.8770269998</c:v>
                </c:pt>
                <c:pt idx="1107">
                  <c:v>2695276.6770270001</c:v>
                </c:pt>
                <c:pt idx="1108">
                  <c:v>2697670.2770270002</c:v>
                </c:pt>
                <c:pt idx="1109">
                  <c:v>2699996.6770270001</c:v>
                </c:pt>
                <c:pt idx="1110">
                  <c:v>2702300.077027</c:v>
                </c:pt>
                <c:pt idx="1111">
                  <c:v>2704559.3770269998</c:v>
                </c:pt>
                <c:pt idx="1112">
                  <c:v>2706779.077027</c:v>
                </c:pt>
                <c:pt idx="1113">
                  <c:v>2709025.1770269996</c:v>
                </c:pt>
                <c:pt idx="1114">
                  <c:v>2711205.8770270003</c:v>
                </c:pt>
                <c:pt idx="1115">
                  <c:v>2713371.3770270003</c:v>
                </c:pt>
                <c:pt idx="1116">
                  <c:v>2715516.8770269998</c:v>
                </c:pt>
                <c:pt idx="1117">
                  <c:v>2717703.6770269996</c:v>
                </c:pt>
                <c:pt idx="1118">
                  <c:v>2719901.1770270001</c:v>
                </c:pt>
                <c:pt idx="1119">
                  <c:v>2722012.4770269999</c:v>
                </c:pt>
                <c:pt idx="1120">
                  <c:v>2724212.1770270001</c:v>
                </c:pt>
                <c:pt idx="1121">
                  <c:v>2726358.9770270004</c:v>
                </c:pt>
                <c:pt idx="1122">
                  <c:v>2728464.1770270001</c:v>
                </c:pt>
                <c:pt idx="1123">
                  <c:v>2730549.577027</c:v>
                </c:pt>
                <c:pt idx="1124">
                  <c:v>2732735.8770269998</c:v>
                </c:pt>
                <c:pt idx="1125">
                  <c:v>2734906.577027</c:v>
                </c:pt>
                <c:pt idx="1126">
                  <c:v>2737010.577027</c:v>
                </c:pt>
                <c:pt idx="1127">
                  <c:v>2739200.4770270004</c:v>
                </c:pt>
                <c:pt idx="1128">
                  <c:v>2741417.2770269997</c:v>
                </c:pt>
                <c:pt idx="1129">
                  <c:v>2743647.4770269999</c:v>
                </c:pt>
                <c:pt idx="1130">
                  <c:v>2745843.2770270002</c:v>
                </c:pt>
                <c:pt idx="1131">
                  <c:v>2748116.4770269999</c:v>
                </c:pt>
                <c:pt idx="1132">
                  <c:v>2750345.077027</c:v>
                </c:pt>
                <c:pt idx="1133">
                  <c:v>2752524.2770269997</c:v>
                </c:pt>
                <c:pt idx="1134">
                  <c:v>2754673.8770269998</c:v>
                </c:pt>
                <c:pt idx="1135">
                  <c:v>2756932.1770270001</c:v>
                </c:pt>
                <c:pt idx="1136">
                  <c:v>2759151.4770270004</c:v>
                </c:pt>
                <c:pt idx="1137">
                  <c:v>2761321.577027</c:v>
                </c:pt>
                <c:pt idx="1138">
                  <c:v>2763491.4770269999</c:v>
                </c:pt>
                <c:pt idx="1139">
                  <c:v>2765730.9770269999</c:v>
                </c:pt>
                <c:pt idx="1140">
                  <c:v>2767973.4770269999</c:v>
                </c:pt>
                <c:pt idx="1141">
                  <c:v>2770166.7770270002</c:v>
                </c:pt>
                <c:pt idx="1142">
                  <c:v>2772424.1770270001</c:v>
                </c:pt>
                <c:pt idx="1143">
                  <c:v>2774668.9770269999</c:v>
                </c:pt>
                <c:pt idx="1144">
                  <c:v>2776915.8770270003</c:v>
                </c:pt>
                <c:pt idx="1145">
                  <c:v>2779102.3770269998</c:v>
                </c:pt>
                <c:pt idx="1146">
                  <c:v>2781446.8770270003</c:v>
                </c:pt>
                <c:pt idx="1147">
                  <c:v>2783729.7770269997</c:v>
                </c:pt>
                <c:pt idx="1148">
                  <c:v>2785978.577027</c:v>
                </c:pt>
                <c:pt idx="1149">
                  <c:v>2788251.9770270004</c:v>
                </c:pt>
                <c:pt idx="1150">
                  <c:v>2790619.6770270001</c:v>
                </c:pt>
                <c:pt idx="1151">
                  <c:v>2792962.4770269999</c:v>
                </c:pt>
                <c:pt idx="1152">
                  <c:v>2795358.6770270001</c:v>
                </c:pt>
                <c:pt idx="1153">
                  <c:v>2797708.077027</c:v>
                </c:pt>
                <c:pt idx="1154">
                  <c:v>2800096.9770269999</c:v>
                </c:pt>
                <c:pt idx="1155">
                  <c:v>2802509.077027</c:v>
                </c:pt>
                <c:pt idx="1156">
                  <c:v>2804944.1770270001</c:v>
                </c:pt>
                <c:pt idx="1157">
                  <c:v>2807342.8770269998</c:v>
                </c:pt>
                <c:pt idx="1158">
                  <c:v>2809794.2770269997</c:v>
                </c:pt>
                <c:pt idx="1159">
                  <c:v>2812273.2770270002</c:v>
                </c:pt>
                <c:pt idx="1160">
                  <c:v>2814736.6770270001</c:v>
                </c:pt>
                <c:pt idx="1161">
                  <c:v>2817199.077027</c:v>
                </c:pt>
                <c:pt idx="1162">
                  <c:v>2819692.4770269999</c:v>
                </c:pt>
                <c:pt idx="1163">
                  <c:v>2822239.077027</c:v>
                </c:pt>
                <c:pt idx="1164">
                  <c:v>2824795.6770270001</c:v>
                </c:pt>
                <c:pt idx="1165">
                  <c:v>2827328.6770269996</c:v>
                </c:pt>
                <c:pt idx="1166">
                  <c:v>2829934.3770269998</c:v>
                </c:pt>
                <c:pt idx="1167">
                  <c:v>2832514.4770269999</c:v>
                </c:pt>
                <c:pt idx="1168">
                  <c:v>2835093.077027</c:v>
                </c:pt>
                <c:pt idx="1169">
                  <c:v>2837682.1770270001</c:v>
                </c:pt>
                <c:pt idx="1170">
                  <c:v>2840318.6770270001</c:v>
                </c:pt>
                <c:pt idx="1171">
                  <c:v>2842948.7770269997</c:v>
                </c:pt>
                <c:pt idx="1172">
                  <c:v>2845610.8770269998</c:v>
                </c:pt>
                <c:pt idx="1173">
                  <c:v>2848251.577027</c:v>
                </c:pt>
                <c:pt idx="1174">
                  <c:v>2850972.9770270004</c:v>
                </c:pt>
                <c:pt idx="1175">
                  <c:v>2853646.7770270002</c:v>
                </c:pt>
                <c:pt idx="1176">
                  <c:v>2856422.3770270003</c:v>
                </c:pt>
                <c:pt idx="1177">
                  <c:v>2859170.2770270002</c:v>
                </c:pt>
                <c:pt idx="1178">
                  <c:v>2861950.7770269997</c:v>
                </c:pt>
                <c:pt idx="1179">
                  <c:v>2864804.9770269999</c:v>
                </c:pt>
                <c:pt idx="1180">
                  <c:v>2867634.8770269998</c:v>
                </c:pt>
                <c:pt idx="1181">
                  <c:v>2870469.077027</c:v>
                </c:pt>
                <c:pt idx="1182">
                  <c:v>2873324.2770270002</c:v>
                </c:pt>
                <c:pt idx="1183">
                  <c:v>2876241.077027</c:v>
                </c:pt>
                <c:pt idx="1184">
                  <c:v>2879160.1770270001</c:v>
                </c:pt>
                <c:pt idx="1185">
                  <c:v>2882125.7770270002</c:v>
                </c:pt>
                <c:pt idx="1186">
                  <c:v>2885131.3770269998</c:v>
                </c:pt>
                <c:pt idx="1187">
                  <c:v>2888105.9770269999</c:v>
                </c:pt>
                <c:pt idx="1188">
                  <c:v>2891111.3770269998</c:v>
                </c:pt>
                <c:pt idx="1189">
                  <c:v>2894190.7770270002</c:v>
                </c:pt>
                <c:pt idx="1190">
                  <c:v>2897310.3770270003</c:v>
                </c:pt>
                <c:pt idx="1191">
                  <c:v>2900387.7770270002</c:v>
                </c:pt>
                <c:pt idx="1192">
                  <c:v>2903574.4770269999</c:v>
                </c:pt>
                <c:pt idx="1193">
                  <c:v>2906759.3770270003</c:v>
                </c:pt>
                <c:pt idx="1194">
                  <c:v>2909988.077027</c:v>
                </c:pt>
                <c:pt idx="1195">
                  <c:v>2913292.077027</c:v>
                </c:pt>
                <c:pt idx="1196">
                  <c:v>2916594.7770270002</c:v>
                </c:pt>
                <c:pt idx="1197">
                  <c:v>2919982.7770270002</c:v>
                </c:pt>
                <c:pt idx="1198">
                  <c:v>2923455.1770270001</c:v>
                </c:pt>
                <c:pt idx="1199">
                  <c:v>2926943.1770270001</c:v>
                </c:pt>
                <c:pt idx="1200">
                  <c:v>2930457.8770270003</c:v>
                </c:pt>
                <c:pt idx="1201">
                  <c:v>2933993.6770270001</c:v>
                </c:pt>
                <c:pt idx="1202">
                  <c:v>2937649.6770270001</c:v>
                </c:pt>
                <c:pt idx="1203">
                  <c:v>2941345.9770270004</c:v>
                </c:pt>
                <c:pt idx="1204">
                  <c:v>2945114.7770270002</c:v>
                </c:pt>
                <c:pt idx="1205">
                  <c:v>2948880.8770269998</c:v>
                </c:pt>
                <c:pt idx="1206">
                  <c:v>2952739.577027</c:v>
                </c:pt>
                <c:pt idx="1207">
                  <c:v>2956660.4770270004</c:v>
                </c:pt>
                <c:pt idx="1208">
                  <c:v>2960585.4770269999</c:v>
                </c:pt>
                <c:pt idx="1209">
                  <c:v>2964549.3770270003</c:v>
                </c:pt>
                <c:pt idx="1210">
                  <c:v>2968624.3770269998</c:v>
                </c:pt>
                <c:pt idx="1211">
                  <c:v>2972696.577027</c:v>
                </c:pt>
                <c:pt idx="1212">
                  <c:v>2976906.077027</c:v>
                </c:pt>
                <c:pt idx="1213">
                  <c:v>2981191.1770270001</c:v>
                </c:pt>
                <c:pt idx="1214">
                  <c:v>2985534.2770270002</c:v>
                </c:pt>
                <c:pt idx="1215">
                  <c:v>2989913.1770270001</c:v>
                </c:pt>
                <c:pt idx="1216">
                  <c:v>2994332.3770269998</c:v>
                </c:pt>
                <c:pt idx="1217">
                  <c:v>2998896.7770270002</c:v>
                </c:pt>
                <c:pt idx="1218">
                  <c:v>3003524.2770269997</c:v>
                </c:pt>
                <c:pt idx="1219">
                  <c:v>3008231.2770270002</c:v>
                </c:pt>
                <c:pt idx="1220">
                  <c:v>3012982.2770269997</c:v>
                </c:pt>
                <c:pt idx="1221">
                  <c:v>3017805.2770270002</c:v>
                </c:pt>
                <c:pt idx="1222">
                  <c:v>3022743.4770269999</c:v>
                </c:pt>
                <c:pt idx="1223">
                  <c:v>3027706.8770269998</c:v>
                </c:pt>
                <c:pt idx="1224">
                  <c:v>3032728.077027</c:v>
                </c:pt>
                <c:pt idx="1225">
                  <c:v>3037847.9770270004</c:v>
                </c:pt>
                <c:pt idx="1226">
                  <c:v>3042989.577027</c:v>
                </c:pt>
                <c:pt idx="1227">
                  <c:v>3048249.7770269997</c:v>
                </c:pt>
                <c:pt idx="1228">
                  <c:v>3053651.1770270001</c:v>
                </c:pt>
                <c:pt idx="1229">
                  <c:v>3059114.577027</c:v>
                </c:pt>
                <c:pt idx="1230">
                  <c:v>3064644.077027</c:v>
                </c:pt>
                <c:pt idx="1231">
                  <c:v>3070284.4770269999</c:v>
                </c:pt>
                <c:pt idx="1232">
                  <c:v>3076005.8770269998</c:v>
                </c:pt>
                <c:pt idx="1233">
                  <c:v>3081809.6770270001</c:v>
                </c:pt>
                <c:pt idx="1234">
                  <c:v>3087764.4770269999</c:v>
                </c:pt>
                <c:pt idx="1235">
                  <c:v>3093789.577027</c:v>
                </c:pt>
                <c:pt idx="1236">
                  <c:v>3099936.077027</c:v>
                </c:pt>
                <c:pt idx="1237">
                  <c:v>3106154.3770270003</c:v>
                </c:pt>
                <c:pt idx="1238">
                  <c:v>3112481.9770270004</c:v>
                </c:pt>
                <c:pt idx="1239">
                  <c:v>3118928.577027</c:v>
                </c:pt>
                <c:pt idx="1240">
                  <c:v>3125423.3770269998</c:v>
                </c:pt>
                <c:pt idx="1241">
                  <c:v>3132002.2770269997</c:v>
                </c:pt>
                <c:pt idx="1242">
                  <c:v>3138713.1770270001</c:v>
                </c:pt>
                <c:pt idx="1243">
                  <c:v>3145450.9770269999</c:v>
                </c:pt>
                <c:pt idx="1244">
                  <c:v>3152331.077027</c:v>
                </c:pt>
                <c:pt idx="1245">
                  <c:v>3159376.9770270004</c:v>
                </c:pt>
                <c:pt idx="1246">
                  <c:v>3166412.6770270001</c:v>
                </c:pt>
                <c:pt idx="1247">
                  <c:v>3173529.077027</c:v>
                </c:pt>
                <c:pt idx="1248">
                  <c:v>3180757.1770269996</c:v>
                </c:pt>
                <c:pt idx="1249">
                  <c:v>3187992.7770270002</c:v>
                </c:pt>
                <c:pt idx="1250">
                  <c:v>3195373.3770270003</c:v>
                </c:pt>
                <c:pt idx="1251">
                  <c:v>3202830.3770269998</c:v>
                </c:pt>
                <c:pt idx="1252">
                  <c:v>3210370.3770269998</c:v>
                </c:pt>
                <c:pt idx="1253">
                  <c:v>3217997.577027</c:v>
                </c:pt>
                <c:pt idx="1254">
                  <c:v>3225676.3770270003</c:v>
                </c:pt>
                <c:pt idx="1255">
                  <c:v>3233459.077027</c:v>
                </c:pt>
                <c:pt idx="1256">
                  <c:v>3241326.4770269999</c:v>
                </c:pt>
                <c:pt idx="1257">
                  <c:v>3249261.577027</c:v>
                </c:pt>
                <c:pt idx="1258">
                  <c:v>3257287.1770270001</c:v>
                </c:pt>
                <c:pt idx="1259">
                  <c:v>3265406.577027</c:v>
                </c:pt>
                <c:pt idx="1260">
                  <c:v>3273522.7770270002</c:v>
                </c:pt>
                <c:pt idx="1261">
                  <c:v>3281809.1770270001</c:v>
                </c:pt>
                <c:pt idx="1262">
                  <c:v>3290099.4770269999</c:v>
                </c:pt>
                <c:pt idx="1263">
                  <c:v>3298556.6770269996</c:v>
                </c:pt>
                <c:pt idx="1264">
                  <c:v>3307184.8770269998</c:v>
                </c:pt>
                <c:pt idx="1265">
                  <c:v>3315924.577027</c:v>
                </c:pt>
                <c:pt idx="1266">
                  <c:v>3324755.4770269999</c:v>
                </c:pt>
                <c:pt idx="1267">
                  <c:v>3333768.1770270001</c:v>
                </c:pt>
                <c:pt idx="1268">
                  <c:v>3342873.077027</c:v>
                </c:pt>
                <c:pt idx="1269">
                  <c:v>3352098.6770269996</c:v>
                </c:pt>
                <c:pt idx="1270">
                  <c:v>3361498.3770270003</c:v>
                </c:pt>
                <c:pt idx="1271">
                  <c:v>3371044.7770269997</c:v>
                </c:pt>
                <c:pt idx="1272">
                  <c:v>3380733.1770270001</c:v>
                </c:pt>
                <c:pt idx="1273">
                  <c:v>3390551.577027</c:v>
                </c:pt>
                <c:pt idx="1274">
                  <c:v>3400493.9770269999</c:v>
                </c:pt>
                <c:pt idx="1275">
                  <c:v>3410555.9770269999</c:v>
                </c:pt>
                <c:pt idx="1276">
                  <c:v>3420769.8770269998</c:v>
                </c:pt>
                <c:pt idx="1277">
                  <c:v>3431148.7770270002</c:v>
                </c:pt>
                <c:pt idx="1278">
                  <c:v>3441596.4770269999</c:v>
                </c:pt>
                <c:pt idx="1279">
                  <c:v>3452239.7770270002</c:v>
                </c:pt>
                <c:pt idx="1280">
                  <c:v>3463026.6770270001</c:v>
                </c:pt>
                <c:pt idx="1281">
                  <c:v>3473958.2770270002</c:v>
                </c:pt>
                <c:pt idx="1282">
                  <c:v>3485084.2770270002</c:v>
                </c:pt>
                <c:pt idx="1283">
                  <c:v>3496375.577027</c:v>
                </c:pt>
                <c:pt idx="1284">
                  <c:v>3507854.7770269997</c:v>
                </c:pt>
                <c:pt idx="1285">
                  <c:v>3519626.2770270002</c:v>
                </c:pt>
                <c:pt idx="1286">
                  <c:v>3531487.077027</c:v>
                </c:pt>
                <c:pt idx="1287">
                  <c:v>3543554.9770269999</c:v>
                </c:pt>
                <c:pt idx="1288">
                  <c:v>3555848.1770270001</c:v>
                </c:pt>
                <c:pt idx="1289">
                  <c:v>3568232.9770269999</c:v>
                </c:pt>
                <c:pt idx="1290">
                  <c:v>3580798.6770270001</c:v>
                </c:pt>
                <c:pt idx="1291">
                  <c:v>3593705.1770270001</c:v>
                </c:pt>
                <c:pt idx="1292">
                  <c:v>3606671.1770270001</c:v>
                </c:pt>
                <c:pt idx="1293">
                  <c:v>3619883.577027</c:v>
                </c:pt>
                <c:pt idx="1294">
                  <c:v>3633296.6770270001</c:v>
                </c:pt>
                <c:pt idx="1295">
                  <c:v>3646893.8770269998</c:v>
                </c:pt>
                <c:pt idx="1296">
                  <c:v>3660694.6770269996</c:v>
                </c:pt>
                <c:pt idx="1297">
                  <c:v>3674673.1770270001</c:v>
                </c:pt>
                <c:pt idx="1298">
                  <c:v>3688817.1770270001</c:v>
                </c:pt>
                <c:pt idx="1299">
                  <c:v>3703201.6770269996</c:v>
                </c:pt>
                <c:pt idx="1300">
                  <c:v>3717817.1770270001</c:v>
                </c:pt>
                <c:pt idx="1301">
                  <c:v>3732608.4770269999</c:v>
                </c:pt>
                <c:pt idx="1302">
                  <c:v>3747707.577027</c:v>
                </c:pt>
                <c:pt idx="1303">
                  <c:v>3762980.577027</c:v>
                </c:pt>
                <c:pt idx="1304">
                  <c:v>3778395.2770269997</c:v>
                </c:pt>
                <c:pt idx="1305">
                  <c:v>3794119.6770270001</c:v>
                </c:pt>
                <c:pt idx="1306">
                  <c:v>3809988.077027</c:v>
                </c:pt>
                <c:pt idx="1307">
                  <c:v>3826057.8770269998</c:v>
                </c:pt>
                <c:pt idx="1308">
                  <c:v>3842275.6770270001</c:v>
                </c:pt>
                <c:pt idx="1309">
                  <c:v>3858578.8770270003</c:v>
                </c:pt>
                <c:pt idx="1310">
                  <c:v>3875036.6770270001</c:v>
                </c:pt>
                <c:pt idx="1311">
                  <c:v>3891544.7770269997</c:v>
                </c:pt>
                <c:pt idx="1312">
                  <c:v>3908177.077027</c:v>
                </c:pt>
                <c:pt idx="1313">
                  <c:v>3924910.9770269999</c:v>
                </c:pt>
                <c:pt idx="1314">
                  <c:v>3941657.7770270002</c:v>
                </c:pt>
                <c:pt idx="1315">
                  <c:v>3958521.077027</c:v>
                </c:pt>
                <c:pt idx="1316">
                  <c:v>3975380.1770269996</c:v>
                </c:pt>
                <c:pt idx="1317">
                  <c:v>3992196.3770269998</c:v>
                </c:pt>
                <c:pt idx="1318">
                  <c:v>4008925.077027</c:v>
                </c:pt>
                <c:pt idx="1319">
                  <c:v>4025480.7770270002</c:v>
                </c:pt>
                <c:pt idx="1320">
                  <c:v>4041897.9770269999</c:v>
                </c:pt>
                <c:pt idx="1321">
                  <c:v>4058216.3770269998</c:v>
                </c:pt>
                <c:pt idx="1322">
                  <c:v>4074414.577027</c:v>
                </c:pt>
                <c:pt idx="1323">
                  <c:v>4090535.6770270001</c:v>
                </c:pt>
                <c:pt idx="1324">
                  <c:v>4106473.9770270004</c:v>
                </c:pt>
                <c:pt idx="1325">
                  <c:v>4122370.3770269998</c:v>
                </c:pt>
                <c:pt idx="1326">
                  <c:v>4138320.577027</c:v>
                </c:pt>
                <c:pt idx="1327">
                  <c:v>4154320.1770270006</c:v>
                </c:pt>
                <c:pt idx="1328">
                  <c:v>4170384.0770270005</c:v>
                </c:pt>
                <c:pt idx="1329">
                  <c:v>4186634.0770270005</c:v>
                </c:pt>
                <c:pt idx="1330">
                  <c:v>4202810.8770269994</c:v>
                </c:pt>
                <c:pt idx="1331">
                  <c:v>4219193.6770269992</c:v>
                </c:pt>
                <c:pt idx="1332">
                  <c:v>4235593.5770269996</c:v>
                </c:pt>
                <c:pt idx="1333">
                  <c:v>4252057.8770269994</c:v>
                </c:pt>
                <c:pt idx="1334">
                  <c:v>4268637.9770269999</c:v>
                </c:pt>
                <c:pt idx="1335">
                  <c:v>4285310.3770269994</c:v>
                </c:pt>
                <c:pt idx="1336">
                  <c:v>4302101.3770269994</c:v>
                </c:pt>
                <c:pt idx="1337">
                  <c:v>4318964.1770269992</c:v>
                </c:pt>
                <c:pt idx="1338">
                  <c:v>4335898.7770269997</c:v>
                </c:pt>
                <c:pt idx="1339">
                  <c:v>4353080.3770269994</c:v>
                </c:pt>
                <c:pt idx="1340">
                  <c:v>4370218.5770269996</c:v>
                </c:pt>
                <c:pt idx="1341">
                  <c:v>4387580.8770269994</c:v>
                </c:pt>
                <c:pt idx="1342">
                  <c:v>4404928.5770269996</c:v>
                </c:pt>
                <c:pt idx="1343">
                  <c:v>4422445.1770270001</c:v>
                </c:pt>
                <c:pt idx="1344">
                  <c:v>4440095.477026999</c:v>
                </c:pt>
                <c:pt idx="1345">
                  <c:v>4457774.6770270001</c:v>
                </c:pt>
                <c:pt idx="1346">
                  <c:v>4475612.5770269996</c:v>
                </c:pt>
                <c:pt idx="1347">
                  <c:v>4493470.977026999</c:v>
                </c:pt>
                <c:pt idx="1348">
                  <c:v>4511508.0770269996</c:v>
                </c:pt>
                <c:pt idx="1349">
                  <c:v>4529629.6770269992</c:v>
                </c:pt>
                <c:pt idx="1350">
                  <c:v>4547805.977026999</c:v>
                </c:pt>
                <c:pt idx="1351">
                  <c:v>4566186.8770269994</c:v>
                </c:pt>
                <c:pt idx="1352">
                  <c:v>4584624.3770269994</c:v>
                </c:pt>
                <c:pt idx="1353">
                  <c:v>4603151.6770269992</c:v>
                </c:pt>
                <c:pt idx="1354">
                  <c:v>4621859.1770269992</c:v>
                </c:pt>
                <c:pt idx="1355">
                  <c:v>4640606.7770269997</c:v>
                </c:pt>
                <c:pt idx="1356">
                  <c:v>4659546.6770269992</c:v>
                </c:pt>
                <c:pt idx="1357">
                  <c:v>4678522.2770269997</c:v>
                </c:pt>
                <c:pt idx="1358">
                  <c:v>4697714.1770269992</c:v>
                </c:pt>
                <c:pt idx="1359">
                  <c:v>4716928.9770269999</c:v>
                </c:pt>
                <c:pt idx="1360">
                  <c:v>4736353.3770269994</c:v>
                </c:pt>
                <c:pt idx="1361">
                  <c:v>4755785.9770269999</c:v>
                </c:pt>
                <c:pt idx="1362">
                  <c:v>4775395.2770269997</c:v>
                </c:pt>
                <c:pt idx="1363">
                  <c:v>4795115.5770269996</c:v>
                </c:pt>
                <c:pt idx="1364">
                  <c:v>4814983.6770269992</c:v>
                </c:pt>
                <c:pt idx="1365">
                  <c:v>4834808.8770269994</c:v>
                </c:pt>
                <c:pt idx="1366">
                  <c:v>4854959.7770269997</c:v>
                </c:pt>
                <c:pt idx="1367">
                  <c:v>4875004.6770269992</c:v>
                </c:pt>
                <c:pt idx="1368">
                  <c:v>4895438.2770269997</c:v>
                </c:pt>
                <c:pt idx="1369">
                  <c:v>4915729.2770269997</c:v>
                </c:pt>
                <c:pt idx="1370">
                  <c:v>4936372.8770269994</c:v>
                </c:pt>
                <c:pt idx="1371">
                  <c:v>4956778.6770269992</c:v>
                </c:pt>
                <c:pt idx="1372">
                  <c:v>4977546.1770269992</c:v>
                </c:pt>
                <c:pt idx="1373">
                  <c:v>4998040.8770269994</c:v>
                </c:pt>
                <c:pt idx="1374">
                  <c:v>5018776.1770269992</c:v>
                </c:pt>
                <c:pt idx="1375">
                  <c:v>5039420.6770269992</c:v>
                </c:pt>
                <c:pt idx="1376">
                  <c:v>5060169.7770269997</c:v>
                </c:pt>
                <c:pt idx="1377">
                  <c:v>5080851.8770269994</c:v>
                </c:pt>
                <c:pt idx="1378">
                  <c:v>5101716.5770269996</c:v>
                </c:pt>
                <c:pt idx="1379">
                  <c:v>5122454.3770269994</c:v>
                </c:pt>
                <c:pt idx="1380">
                  <c:v>5143365.0770269996</c:v>
                </c:pt>
                <c:pt idx="1381">
                  <c:v>5164178.5770269996</c:v>
                </c:pt>
                <c:pt idx="1382">
                  <c:v>5185077.977026999</c:v>
                </c:pt>
                <c:pt idx="1383">
                  <c:v>5205891.3770269994</c:v>
                </c:pt>
                <c:pt idx="1384">
                  <c:v>5226842.0770269996</c:v>
                </c:pt>
                <c:pt idx="1385">
                  <c:v>5247688.2770269997</c:v>
                </c:pt>
                <c:pt idx="1386">
                  <c:v>5268728.3770269994</c:v>
                </c:pt>
                <c:pt idx="1387">
                  <c:v>5289563.7770269997</c:v>
                </c:pt>
                <c:pt idx="1388">
                  <c:v>5310607.7770269997</c:v>
                </c:pt>
                <c:pt idx="1389">
                  <c:v>5331466.1770269992</c:v>
                </c:pt>
                <c:pt idx="1390">
                  <c:v>5352324.0770269996</c:v>
                </c:pt>
                <c:pt idx="1391">
                  <c:v>5373232.7770269997</c:v>
                </c:pt>
                <c:pt idx="1392">
                  <c:v>5393973.4770269999</c:v>
                </c:pt>
                <c:pt idx="1393">
                  <c:v>5414828.8770269994</c:v>
                </c:pt>
                <c:pt idx="1394">
                  <c:v>5435488.0770269996</c:v>
                </c:pt>
                <c:pt idx="1395">
                  <c:v>5456248.3770269994</c:v>
                </c:pt>
                <c:pt idx="1396">
                  <c:v>5476813.2770269997</c:v>
                </c:pt>
                <c:pt idx="1397">
                  <c:v>5497542.7770269997</c:v>
                </c:pt>
                <c:pt idx="1398">
                  <c:v>5517988.0770269996</c:v>
                </c:pt>
                <c:pt idx="1399">
                  <c:v>5538669.7770269997</c:v>
                </c:pt>
                <c:pt idx="1400">
                  <c:v>5559024.6770270001</c:v>
                </c:pt>
                <c:pt idx="1401">
                  <c:v>5579553.9770269999</c:v>
                </c:pt>
                <c:pt idx="1402">
                  <c:v>5599834.2770269997</c:v>
                </c:pt>
                <c:pt idx="1403">
                  <c:v>5620327.477026999</c:v>
                </c:pt>
                <c:pt idx="1404">
                  <c:v>5640503.2770269988</c:v>
                </c:pt>
                <c:pt idx="1405">
                  <c:v>5660926.0770269996</c:v>
                </c:pt>
                <c:pt idx="1406">
                  <c:v>5680936.8770269994</c:v>
                </c:pt>
                <c:pt idx="1407">
                  <c:v>5701217.0770269996</c:v>
                </c:pt>
                <c:pt idx="1408">
                  <c:v>5721008.0770269996</c:v>
                </c:pt>
                <c:pt idx="1409">
                  <c:v>5740945.1770270001</c:v>
                </c:pt>
                <c:pt idx="1410">
                  <c:v>5760473.4770269999</c:v>
                </c:pt>
                <c:pt idx="1411">
                  <c:v>5780042.2770269997</c:v>
                </c:pt>
                <c:pt idx="1412">
                  <c:v>5799184.3770270003</c:v>
                </c:pt>
                <c:pt idx="1413">
                  <c:v>5818342.5770269996</c:v>
                </c:pt>
                <c:pt idx="1414">
                  <c:v>5837219.5770269996</c:v>
                </c:pt>
                <c:pt idx="1415">
                  <c:v>5856008.5770269996</c:v>
                </c:pt>
                <c:pt idx="1416">
                  <c:v>5874597.9770269999</c:v>
                </c:pt>
                <c:pt idx="1417">
                  <c:v>5892993.9770269999</c:v>
                </c:pt>
                <c:pt idx="1418">
                  <c:v>5911259.0770269996</c:v>
                </c:pt>
                <c:pt idx="1419">
                  <c:v>5929336.2770269997</c:v>
                </c:pt>
                <c:pt idx="1420">
                  <c:v>5947239.0770269996</c:v>
                </c:pt>
                <c:pt idx="1421">
                  <c:v>5964981.7770269997</c:v>
                </c:pt>
                <c:pt idx="1422">
                  <c:v>5982524.6770270001</c:v>
                </c:pt>
                <c:pt idx="1423">
                  <c:v>5999922.6770270001</c:v>
                </c:pt>
                <c:pt idx="1424">
                  <c:v>6017124.3770269994</c:v>
                </c:pt>
                <c:pt idx="1425">
                  <c:v>6034128.6770270001</c:v>
                </c:pt>
                <c:pt idx="1426">
                  <c:v>6050915.8770269994</c:v>
                </c:pt>
                <c:pt idx="1427">
                  <c:v>6067445.5770269996</c:v>
                </c:pt>
                <c:pt idx="1428">
                  <c:v>6083780.5770269996</c:v>
                </c:pt>
                <c:pt idx="1429">
                  <c:v>6099839.1770269992</c:v>
                </c:pt>
                <c:pt idx="1430">
                  <c:v>6115665.8770269994</c:v>
                </c:pt>
                <c:pt idx="1431">
                  <c:v>6131260.5770269996</c:v>
                </c:pt>
                <c:pt idx="1432">
                  <c:v>6146607.2770269997</c:v>
                </c:pt>
                <c:pt idx="1433">
                  <c:v>6161704.8770269994</c:v>
                </c:pt>
                <c:pt idx="1434">
                  <c:v>6176559.8770270003</c:v>
                </c:pt>
                <c:pt idx="1435">
                  <c:v>6191191.6770269992</c:v>
                </c:pt>
                <c:pt idx="1436">
                  <c:v>6205550.5770269996</c:v>
                </c:pt>
                <c:pt idx="1437">
                  <c:v>6219707.8770269994</c:v>
                </c:pt>
                <c:pt idx="1438">
                  <c:v>6233595.477026999</c:v>
                </c:pt>
                <c:pt idx="1439">
                  <c:v>6247241.0770269996</c:v>
                </c:pt>
                <c:pt idx="1440">
                  <c:v>6260651.6770269992</c:v>
                </c:pt>
                <c:pt idx="1441">
                  <c:v>6273832.3770270003</c:v>
                </c:pt>
                <c:pt idx="1442">
                  <c:v>6286719.0770269996</c:v>
                </c:pt>
                <c:pt idx="1443">
                  <c:v>6299402.1770269992</c:v>
                </c:pt>
                <c:pt idx="1444">
                  <c:v>6311746.8770270003</c:v>
                </c:pt>
                <c:pt idx="1445">
                  <c:v>6323872.8770269994</c:v>
                </c:pt>
                <c:pt idx="1446">
                  <c:v>6335632.1770270001</c:v>
                </c:pt>
                <c:pt idx="1447">
                  <c:v>6347140.977026999</c:v>
                </c:pt>
                <c:pt idx="1448">
                  <c:v>6358308.3770269994</c:v>
                </c:pt>
                <c:pt idx="1449">
                  <c:v>6369220.477026999</c:v>
                </c:pt>
                <c:pt idx="1450">
                  <c:v>6379817.6770269992</c:v>
                </c:pt>
                <c:pt idx="1451">
                  <c:v>6390089.6770269992</c:v>
                </c:pt>
                <c:pt idx="1452">
                  <c:v>6400096.477026999</c:v>
                </c:pt>
                <c:pt idx="1453">
                  <c:v>6409851.8770269994</c:v>
                </c:pt>
                <c:pt idx="1454">
                  <c:v>6419303.0770269996</c:v>
                </c:pt>
                <c:pt idx="1455">
                  <c:v>6428621.8770270003</c:v>
                </c:pt>
                <c:pt idx="1456">
                  <c:v>6437531.0770269996</c:v>
                </c:pt>
                <c:pt idx="1457">
                  <c:v>6446416.2770269997</c:v>
                </c:pt>
                <c:pt idx="1458">
                  <c:v>6454834.2770269997</c:v>
                </c:pt>
                <c:pt idx="1459">
                  <c:v>6463270.2770269997</c:v>
                </c:pt>
                <c:pt idx="1460">
                  <c:v>6471243.9770269999</c:v>
                </c:pt>
                <c:pt idx="1461">
                  <c:v>6479226.3770269994</c:v>
                </c:pt>
                <c:pt idx="1462">
                  <c:v>6486768.8770269994</c:v>
                </c:pt>
                <c:pt idx="1463">
                  <c:v>6494386.0770269996</c:v>
                </c:pt>
                <c:pt idx="1464">
                  <c:v>6501601.8770269994</c:v>
                </c:pt>
                <c:pt idx="1465">
                  <c:v>6508888.4770269999</c:v>
                </c:pt>
                <c:pt idx="1466">
                  <c:v>6515802.5770269996</c:v>
                </c:pt>
                <c:pt idx="1467">
                  <c:v>6522765.977026999</c:v>
                </c:pt>
                <c:pt idx="1468">
                  <c:v>6529362.5770269996</c:v>
                </c:pt>
                <c:pt idx="1469">
                  <c:v>6535980.2770269997</c:v>
                </c:pt>
                <c:pt idx="1470">
                  <c:v>6542298.1770270001</c:v>
                </c:pt>
                <c:pt idx="1471">
                  <c:v>6548605.7770269988</c:v>
                </c:pt>
                <c:pt idx="1472">
                  <c:v>6554617.977026999</c:v>
                </c:pt>
                <c:pt idx="1473">
                  <c:v>6560628.6770270001</c:v>
                </c:pt>
                <c:pt idx="1474">
                  <c:v>6566342.5770269996</c:v>
                </c:pt>
                <c:pt idx="1475">
                  <c:v>6572016.3770269994</c:v>
                </c:pt>
                <c:pt idx="1476">
                  <c:v>6577414.3770269994</c:v>
                </c:pt>
                <c:pt idx="1477">
                  <c:v>6582754.1770269992</c:v>
                </c:pt>
                <c:pt idx="1478">
                  <c:v>6587951.4770269999</c:v>
                </c:pt>
                <c:pt idx="1479">
                  <c:v>6592900.1770270001</c:v>
                </c:pt>
                <c:pt idx="1480">
                  <c:v>6597903.1770269992</c:v>
                </c:pt>
                <c:pt idx="1481">
                  <c:v>6602605.7770269988</c:v>
                </c:pt>
                <c:pt idx="1482">
                  <c:v>6607538.3770269994</c:v>
                </c:pt>
                <c:pt idx="1483">
                  <c:v>6612225.8770269994</c:v>
                </c:pt>
                <c:pt idx="1484">
                  <c:v>6617099.477026999</c:v>
                </c:pt>
                <c:pt idx="1485">
                  <c:v>6621806.4770269999</c:v>
                </c:pt>
                <c:pt idx="1486">
                  <c:v>6626709.2770269997</c:v>
                </c:pt>
                <c:pt idx="1487">
                  <c:v>6631312.7770269997</c:v>
                </c:pt>
                <c:pt idx="1488">
                  <c:v>6636309.3770270003</c:v>
                </c:pt>
                <c:pt idx="1489">
                  <c:v>6640991.9770269999</c:v>
                </c:pt>
                <c:pt idx="1490">
                  <c:v>6645922.1770270001</c:v>
                </c:pt>
                <c:pt idx="1491">
                  <c:v>6650634.5770269996</c:v>
                </c:pt>
                <c:pt idx="1492">
                  <c:v>6655660.9770269999</c:v>
                </c:pt>
                <c:pt idx="1493">
                  <c:v>6660254.1770269992</c:v>
                </c:pt>
                <c:pt idx="1494">
                  <c:v>6665302.0770269996</c:v>
                </c:pt>
                <c:pt idx="1495">
                  <c:v>6669859.6770270001</c:v>
                </c:pt>
                <c:pt idx="1496">
                  <c:v>6674938.2770269997</c:v>
                </c:pt>
                <c:pt idx="1497">
                  <c:v>6679573.0770269996</c:v>
                </c:pt>
                <c:pt idx="1498">
                  <c:v>6684642.8770269994</c:v>
                </c:pt>
                <c:pt idx="1499">
                  <c:v>6689394.3770270003</c:v>
                </c:pt>
                <c:pt idx="1500">
                  <c:v>6694457.8770269994</c:v>
                </c:pt>
                <c:pt idx="1501">
                  <c:v>6699463.1770270001</c:v>
                </c:pt>
                <c:pt idx="1502">
                  <c:v>6704626.7770269997</c:v>
                </c:pt>
                <c:pt idx="1503">
                  <c:v>6709867.977026999</c:v>
                </c:pt>
                <c:pt idx="1504">
                  <c:v>6715198.0770269996</c:v>
                </c:pt>
                <c:pt idx="1505">
                  <c:v>6720660.9770269999</c:v>
                </c:pt>
                <c:pt idx="1506">
                  <c:v>6726241.0770269996</c:v>
                </c:pt>
                <c:pt idx="1507">
                  <c:v>6731934.8770270003</c:v>
                </c:pt>
                <c:pt idx="1508">
                  <c:v>6737607.7770269997</c:v>
                </c:pt>
                <c:pt idx="1509">
                  <c:v>6743497.8770269994</c:v>
                </c:pt>
                <c:pt idx="1510">
                  <c:v>6749426.5770269996</c:v>
                </c:pt>
                <c:pt idx="1511">
                  <c:v>6755552.5770269996</c:v>
                </c:pt>
                <c:pt idx="1512">
                  <c:v>6761668.7770269988</c:v>
                </c:pt>
                <c:pt idx="1513">
                  <c:v>6768034.9770269999</c:v>
                </c:pt>
                <c:pt idx="1514">
                  <c:v>6774406.5770269996</c:v>
                </c:pt>
                <c:pt idx="1515">
                  <c:v>6780901.1770269992</c:v>
                </c:pt>
                <c:pt idx="1516">
                  <c:v>6787488.0770269996</c:v>
                </c:pt>
                <c:pt idx="1517">
                  <c:v>6794209.2770269997</c:v>
                </c:pt>
                <c:pt idx="1518">
                  <c:v>6801071.0770269996</c:v>
                </c:pt>
                <c:pt idx="1519">
                  <c:v>6807809.8770270003</c:v>
                </c:pt>
                <c:pt idx="1520">
                  <c:v>6814921.6770269992</c:v>
                </c:pt>
                <c:pt idx="1521">
                  <c:v>6821848.4770269999</c:v>
                </c:pt>
                <c:pt idx="1522">
                  <c:v>6829065.2770269997</c:v>
                </c:pt>
                <c:pt idx="1523">
                  <c:v>6836155.5770269996</c:v>
                </c:pt>
                <c:pt idx="1524">
                  <c:v>6843537.3770270003</c:v>
                </c:pt>
                <c:pt idx="1525">
                  <c:v>6850798.6770269992</c:v>
                </c:pt>
                <c:pt idx="1526">
                  <c:v>6858284.9770269999</c:v>
                </c:pt>
                <c:pt idx="1527">
                  <c:v>6865883.5770269996</c:v>
                </c:pt>
                <c:pt idx="1528">
                  <c:v>6873379.6770269992</c:v>
                </c:pt>
                <c:pt idx="1529">
                  <c:v>6881231.7770269997</c:v>
                </c:pt>
                <c:pt idx="1530">
                  <c:v>6888899.2770269997</c:v>
                </c:pt>
                <c:pt idx="1531">
                  <c:v>6896901.6770269992</c:v>
                </c:pt>
                <c:pt idx="1532">
                  <c:v>6904695.1770270001</c:v>
                </c:pt>
                <c:pt idx="1533">
                  <c:v>6912812.7770269997</c:v>
                </c:pt>
                <c:pt idx="1534">
                  <c:v>6920799.1770269992</c:v>
                </c:pt>
                <c:pt idx="1535">
                  <c:v>6929193.1770269992</c:v>
                </c:pt>
                <c:pt idx="1536">
                  <c:v>6937169.7770269997</c:v>
                </c:pt>
                <c:pt idx="1537">
                  <c:v>6945741.4770269999</c:v>
                </c:pt>
                <c:pt idx="1538">
                  <c:v>6954079.3770269994</c:v>
                </c:pt>
                <c:pt idx="1539">
                  <c:v>6962754.1770269992</c:v>
                </c:pt>
                <c:pt idx="1540">
                  <c:v>6971359.1770269992</c:v>
                </c:pt>
                <c:pt idx="1541">
                  <c:v>6980104.7770269997</c:v>
                </c:pt>
                <c:pt idx="1542">
                  <c:v>6988961.7770269997</c:v>
                </c:pt>
                <c:pt idx="1543">
                  <c:v>6997945.5770269996</c:v>
                </c:pt>
                <c:pt idx="1544">
                  <c:v>7006980.7770269988</c:v>
                </c:pt>
                <c:pt idx="1545">
                  <c:v>7016064.7770269997</c:v>
                </c:pt>
                <c:pt idx="1546">
                  <c:v>7025374.7770269997</c:v>
                </c:pt>
                <c:pt idx="1547">
                  <c:v>7034643.8770269994</c:v>
                </c:pt>
                <c:pt idx="1548">
                  <c:v>7044199.0770269996</c:v>
                </c:pt>
                <c:pt idx="1549">
                  <c:v>7053736.1770269992</c:v>
                </c:pt>
                <c:pt idx="1550">
                  <c:v>7063411.977026999</c:v>
                </c:pt>
                <c:pt idx="1551">
                  <c:v>7073262.4770269999</c:v>
                </c:pt>
                <c:pt idx="1552">
                  <c:v>7082977.3770269994</c:v>
                </c:pt>
                <c:pt idx="1553">
                  <c:v>7093058.3770269994</c:v>
                </c:pt>
                <c:pt idx="1554">
                  <c:v>7103008.0770269996</c:v>
                </c:pt>
                <c:pt idx="1555">
                  <c:v>7113228.7770269997</c:v>
                </c:pt>
                <c:pt idx="1556">
                  <c:v>7123424.1770269992</c:v>
                </c:pt>
                <c:pt idx="1557">
                  <c:v>7133778.1770269992</c:v>
                </c:pt>
                <c:pt idx="1558">
                  <c:v>7144302.0770269996</c:v>
                </c:pt>
                <c:pt idx="1559">
                  <c:v>7154708.2770269988</c:v>
                </c:pt>
                <c:pt idx="1560">
                  <c:v>7165486.6770269992</c:v>
                </c:pt>
                <c:pt idx="1561">
                  <c:v>7176053.9770269999</c:v>
                </c:pt>
                <c:pt idx="1562">
                  <c:v>7187006.1770269992</c:v>
                </c:pt>
                <c:pt idx="1563">
                  <c:v>7197772.7770269997</c:v>
                </c:pt>
                <c:pt idx="1564">
                  <c:v>7208935.8770269994</c:v>
                </c:pt>
                <c:pt idx="1565">
                  <c:v>7219733.6770269992</c:v>
                </c:pt>
                <c:pt idx="1566">
                  <c:v>7231169.7770269997</c:v>
                </c:pt>
                <c:pt idx="1567">
                  <c:v>7242281.0770269996</c:v>
                </c:pt>
                <c:pt idx="1568">
                  <c:v>7253717.0770269996</c:v>
                </c:pt>
                <c:pt idx="1569">
                  <c:v>7265163.8770269994</c:v>
                </c:pt>
                <c:pt idx="1570">
                  <c:v>7276706.3770269994</c:v>
                </c:pt>
                <c:pt idx="1571">
                  <c:v>7288317.1770269992</c:v>
                </c:pt>
                <c:pt idx="1572">
                  <c:v>7299926.0770269996</c:v>
                </c:pt>
                <c:pt idx="1573">
                  <c:v>7311792.7770269997</c:v>
                </c:pt>
                <c:pt idx="1574">
                  <c:v>7323697.5770269996</c:v>
                </c:pt>
                <c:pt idx="1575">
                  <c:v>7335722.9770269999</c:v>
                </c:pt>
                <c:pt idx="1576">
                  <c:v>7347888.4770269999</c:v>
                </c:pt>
                <c:pt idx="1577">
                  <c:v>7360144.8770270003</c:v>
                </c:pt>
                <c:pt idx="1578">
                  <c:v>7372723.9770269999</c:v>
                </c:pt>
                <c:pt idx="1579">
                  <c:v>7385094.0770269996</c:v>
                </c:pt>
                <c:pt idx="1580">
                  <c:v>7397857.2770269997</c:v>
                </c:pt>
                <c:pt idx="1581">
                  <c:v>7410610.1770270001</c:v>
                </c:pt>
                <c:pt idx="1582">
                  <c:v>7423562.7770269997</c:v>
                </c:pt>
                <c:pt idx="1583">
                  <c:v>7436746.8770270003</c:v>
                </c:pt>
                <c:pt idx="1584">
                  <c:v>7449917.2770269997</c:v>
                </c:pt>
                <c:pt idx="1585">
                  <c:v>7463382.6770270001</c:v>
                </c:pt>
                <c:pt idx="1586">
                  <c:v>7476791.7770269997</c:v>
                </c:pt>
                <c:pt idx="1587">
                  <c:v>7490535.4770269999</c:v>
                </c:pt>
                <c:pt idx="1588">
                  <c:v>7504051.5770269996</c:v>
                </c:pt>
                <c:pt idx="1589">
                  <c:v>7518103.7770269997</c:v>
                </c:pt>
                <c:pt idx="1590">
                  <c:v>7532052.0770269996</c:v>
                </c:pt>
                <c:pt idx="1591">
                  <c:v>7546271.2770269988</c:v>
                </c:pt>
                <c:pt idx="1592">
                  <c:v>7560573.0770269996</c:v>
                </c:pt>
                <c:pt idx="1593">
                  <c:v>7574998.8770269994</c:v>
                </c:pt>
                <c:pt idx="1594">
                  <c:v>7589554.977026999</c:v>
                </c:pt>
                <c:pt idx="1595">
                  <c:v>7604192.1770269992</c:v>
                </c:pt>
                <c:pt idx="1596">
                  <c:v>7619087.1770270001</c:v>
                </c:pt>
                <c:pt idx="1597">
                  <c:v>7634120.8770269994</c:v>
                </c:pt>
                <c:pt idx="1598">
                  <c:v>7649249.3770269994</c:v>
                </c:pt>
                <c:pt idx="1599">
                  <c:v>7664652.1770269992</c:v>
                </c:pt>
                <c:pt idx="1600">
                  <c:v>7679890.477026999</c:v>
                </c:pt>
                <c:pt idx="1601">
                  <c:v>7695592.5770269996</c:v>
                </c:pt>
                <c:pt idx="1602">
                  <c:v>7711180.977026999</c:v>
                </c:pt>
                <c:pt idx="1603">
                  <c:v>7727037.8770269994</c:v>
                </c:pt>
                <c:pt idx="1604">
                  <c:v>7743037.3770270003</c:v>
                </c:pt>
                <c:pt idx="1605">
                  <c:v>7759004.6770269992</c:v>
                </c:pt>
                <c:pt idx="1606">
                  <c:v>7775142.3770269994</c:v>
                </c:pt>
                <c:pt idx="1607">
                  <c:v>7791208.7770269988</c:v>
                </c:pt>
                <c:pt idx="1608">
                  <c:v>7807554.977026999</c:v>
                </c:pt>
                <c:pt idx="1609">
                  <c:v>7823576.4770269999</c:v>
                </c:pt>
                <c:pt idx="1610">
                  <c:v>7840116.4770269999</c:v>
                </c:pt>
                <c:pt idx="1611">
                  <c:v>7856501.7770269997</c:v>
                </c:pt>
                <c:pt idx="1612">
                  <c:v>7873041.2770269997</c:v>
                </c:pt>
                <c:pt idx="1613">
                  <c:v>7889618.477026999</c:v>
                </c:pt>
                <c:pt idx="1614">
                  <c:v>7906240.5770269996</c:v>
                </c:pt>
                <c:pt idx="1615">
                  <c:v>7923070.5770269996</c:v>
                </c:pt>
                <c:pt idx="1616">
                  <c:v>7940054.4770269999</c:v>
                </c:pt>
                <c:pt idx="1617">
                  <c:v>7957022.2770269997</c:v>
                </c:pt>
                <c:pt idx="1618">
                  <c:v>7974336.2770269997</c:v>
                </c:pt>
                <c:pt idx="1619">
                  <c:v>7991450.9770269999</c:v>
                </c:pt>
                <c:pt idx="1620">
                  <c:v>8008974.8770270003</c:v>
                </c:pt>
                <c:pt idx="1621">
                  <c:v>8026351.8770269994</c:v>
                </c:pt>
                <c:pt idx="1622">
                  <c:v>8043991.4770269999</c:v>
                </c:pt>
                <c:pt idx="1623">
                  <c:v>8061833.2770269988</c:v>
                </c:pt>
                <c:pt idx="1624">
                  <c:v>8079618.477026999</c:v>
                </c:pt>
                <c:pt idx="1625">
                  <c:v>8097655.0770269996</c:v>
                </c:pt>
                <c:pt idx="1626">
                  <c:v>8115641.3770269994</c:v>
                </c:pt>
                <c:pt idx="1627">
                  <c:v>8133972.9770269999</c:v>
                </c:pt>
                <c:pt idx="1628">
                  <c:v>8152121.3770269994</c:v>
                </c:pt>
                <c:pt idx="1629">
                  <c:v>8170624.7770269997</c:v>
                </c:pt>
                <c:pt idx="1630">
                  <c:v>8189143.3770269994</c:v>
                </c:pt>
                <c:pt idx="1631">
                  <c:v>8207766.3770269994</c:v>
                </c:pt>
                <c:pt idx="1632">
                  <c:v>8226402.1770269992</c:v>
                </c:pt>
                <c:pt idx="1633">
                  <c:v>8245087.6770269992</c:v>
                </c:pt>
                <c:pt idx="1634">
                  <c:v>8263875.7770269988</c:v>
                </c:pt>
                <c:pt idx="1635">
                  <c:v>8282675.5770269996</c:v>
                </c:pt>
                <c:pt idx="1636">
                  <c:v>8301325.9770269999</c:v>
                </c:pt>
                <c:pt idx="1637">
                  <c:v>8320260.5770270005</c:v>
                </c:pt>
                <c:pt idx="1638">
                  <c:v>8338842.5770269986</c:v>
                </c:pt>
                <c:pt idx="1639">
                  <c:v>8357629.6770270001</c:v>
                </c:pt>
                <c:pt idx="1640">
                  <c:v>8376503.6770270001</c:v>
                </c:pt>
                <c:pt idx="1641">
                  <c:v>8395215.6770270001</c:v>
                </c:pt>
                <c:pt idx="1642">
                  <c:v>8414026.1770270001</c:v>
                </c:pt>
                <c:pt idx="1643">
                  <c:v>8432722.477026999</c:v>
                </c:pt>
                <c:pt idx="1644">
                  <c:v>8451622.8770269994</c:v>
                </c:pt>
                <c:pt idx="1645">
                  <c:v>8470294.7770270016</c:v>
                </c:pt>
                <c:pt idx="1646">
                  <c:v>8489123.8770270012</c:v>
                </c:pt>
                <c:pt idx="1647">
                  <c:v>8507910.977026999</c:v>
                </c:pt>
                <c:pt idx="1648">
                  <c:v>8526630.677027002</c:v>
                </c:pt>
                <c:pt idx="1649">
                  <c:v>8545418.7770270016</c:v>
                </c:pt>
                <c:pt idx="1650">
                  <c:v>8564290.8770269994</c:v>
                </c:pt>
                <c:pt idx="1651">
                  <c:v>8583116.0770270005</c:v>
                </c:pt>
                <c:pt idx="1652">
                  <c:v>8602072.0770270005</c:v>
                </c:pt>
                <c:pt idx="1653">
                  <c:v>8620705.8770270012</c:v>
                </c:pt>
                <c:pt idx="1654">
                  <c:v>8639755.677027002</c:v>
                </c:pt>
                <c:pt idx="1655">
                  <c:v>8658591.5770270005</c:v>
                </c:pt>
                <c:pt idx="1656">
                  <c:v>8677463.6770270001</c:v>
                </c:pt>
                <c:pt idx="1657">
                  <c:v>8696549.5770270005</c:v>
                </c:pt>
                <c:pt idx="1658">
                  <c:v>8715437.2770270016</c:v>
                </c:pt>
                <c:pt idx="1659">
                  <c:v>8734562.2770270016</c:v>
                </c:pt>
                <c:pt idx="1660">
                  <c:v>8753447.0770270005</c:v>
                </c:pt>
                <c:pt idx="1661">
                  <c:v>8772573.0770270005</c:v>
                </c:pt>
                <c:pt idx="1662">
                  <c:v>8791583.7770269997</c:v>
                </c:pt>
                <c:pt idx="1663">
                  <c:v>8810666.7770269997</c:v>
                </c:pt>
                <c:pt idx="1664">
                  <c:v>8829775.1770270001</c:v>
                </c:pt>
                <c:pt idx="1665">
                  <c:v>8848964.6770270001</c:v>
                </c:pt>
                <c:pt idx="1666">
                  <c:v>8868116.0770270005</c:v>
                </c:pt>
                <c:pt idx="1667">
                  <c:v>8887456.8770270012</c:v>
                </c:pt>
                <c:pt idx="1668">
                  <c:v>8906452.9770270009</c:v>
                </c:pt>
                <c:pt idx="1669">
                  <c:v>8925798.6770270001</c:v>
                </c:pt>
                <c:pt idx="1670">
                  <c:v>8945070.1770270001</c:v>
                </c:pt>
                <c:pt idx="1671">
                  <c:v>8964190.2770269997</c:v>
                </c:pt>
                <c:pt idx="1672">
                  <c:v>8983355.2770270016</c:v>
                </c:pt>
                <c:pt idx="1673">
                  <c:v>9002274.2770270016</c:v>
                </c:pt>
                <c:pt idx="1674">
                  <c:v>9021353.3770269994</c:v>
                </c:pt>
                <c:pt idx="1675">
                  <c:v>9040107.2770270016</c:v>
                </c:pt>
                <c:pt idx="1676">
                  <c:v>9058922.6770270001</c:v>
                </c:pt>
                <c:pt idx="1677">
                  <c:v>9077626.7770269997</c:v>
                </c:pt>
                <c:pt idx="1678">
                  <c:v>9096155.0770270005</c:v>
                </c:pt>
                <c:pt idx="1679">
                  <c:v>9114719.5770270005</c:v>
                </c:pt>
                <c:pt idx="1680">
                  <c:v>9133125.7770269997</c:v>
                </c:pt>
                <c:pt idx="1681">
                  <c:v>9151350.3770270012</c:v>
                </c:pt>
                <c:pt idx="1682">
                  <c:v>9169642.3770270012</c:v>
                </c:pt>
                <c:pt idx="1683">
                  <c:v>9187495.8770269994</c:v>
                </c:pt>
                <c:pt idx="1684">
                  <c:v>9205301.5770270005</c:v>
                </c:pt>
                <c:pt idx="1685">
                  <c:v>9223105.2770270016</c:v>
                </c:pt>
                <c:pt idx="1686">
                  <c:v>9240634.5770270005</c:v>
                </c:pt>
                <c:pt idx="1687">
                  <c:v>9258131.6770270001</c:v>
                </c:pt>
                <c:pt idx="1688">
                  <c:v>9275174.5770270005</c:v>
                </c:pt>
                <c:pt idx="1689">
                  <c:v>9292313.2770269997</c:v>
                </c:pt>
                <c:pt idx="1690">
                  <c:v>9309081.8770270012</c:v>
                </c:pt>
                <c:pt idx="1691">
                  <c:v>9325730.2770270016</c:v>
                </c:pt>
                <c:pt idx="1692">
                  <c:v>9342157.9770270009</c:v>
                </c:pt>
                <c:pt idx="1693">
                  <c:v>9358369.9770270009</c:v>
                </c:pt>
                <c:pt idx="1694">
                  <c:v>9374220.4770270009</c:v>
                </c:pt>
                <c:pt idx="1695">
                  <c:v>9390089.6770270001</c:v>
                </c:pt>
                <c:pt idx="1696">
                  <c:v>9405336.7770270016</c:v>
                </c:pt>
                <c:pt idx="1697">
                  <c:v>9420529.0770270005</c:v>
                </c:pt>
                <c:pt idx="1698">
                  <c:v>9435642.3770270012</c:v>
                </c:pt>
                <c:pt idx="1699">
                  <c:v>9450328.8770269994</c:v>
                </c:pt>
                <c:pt idx="1700">
                  <c:v>9464915.8770269994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2C-4040-9FB1-1ED69002CCF8}"/>
            </c:ext>
          </c:extLst>
        </c:ser>
        <c:ser>
          <c:idx val="1"/>
          <c:order val="1"/>
          <c:tx>
            <c:v>PERYA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'4-3A'!$I$3:$I$1703</c:f>
              <c:numCache>
                <c:formatCode>0.00000E+00</c:formatCode>
                <c:ptCount val="1701"/>
                <c:pt idx="0">
                  <c:v>0</c:v>
                </c:pt>
                <c:pt idx="1">
                  <c:v>37.101907916613207</c:v>
                </c:pt>
                <c:pt idx="2">
                  <c:v>57.539245872644344</c:v>
                </c:pt>
                <c:pt idx="3">
                  <c:v>74.642199606813648</c:v>
                </c:pt>
                <c:pt idx="4">
                  <c:v>94.656516369539162</c:v>
                </c:pt>
                <c:pt idx="5">
                  <c:v>112.98262201822673</c:v>
                </c:pt>
                <c:pt idx="6">
                  <c:v>120.5692276005208</c:v>
                </c:pt>
                <c:pt idx="7">
                  <c:v>141.44393689648348</c:v>
                </c:pt>
                <c:pt idx="8">
                  <c:v>151.52641153817751</c:v>
                </c:pt>
                <c:pt idx="9">
                  <c:v>176.56895805018547</c:v>
                </c:pt>
                <c:pt idx="10">
                  <c:v>202.39433587352818</c:v>
                </c:pt>
                <c:pt idx="11">
                  <c:v>221.00740043576047</c:v>
                </c:pt>
                <c:pt idx="12">
                  <c:v>250.77422650561911</c:v>
                </c:pt>
                <c:pt idx="13">
                  <c:v>279.88226639658819</c:v>
                </c:pt>
                <c:pt idx="14">
                  <c:v>295.19506134932533</c:v>
                </c:pt>
                <c:pt idx="15">
                  <c:v>327.95336476322058</c:v>
                </c:pt>
                <c:pt idx="16">
                  <c:v>354.55734808783706</c:v>
                </c:pt>
                <c:pt idx="17">
                  <c:v>377.91304807030718</c:v>
                </c:pt>
                <c:pt idx="18">
                  <c:v>397.45931235139943</c:v>
                </c:pt>
                <c:pt idx="19">
                  <c:v>424.58267414217863</c:v>
                </c:pt>
                <c:pt idx="20">
                  <c:v>449.53405760618466</c:v>
                </c:pt>
                <c:pt idx="21">
                  <c:v>473.17152227736034</c:v>
                </c:pt>
                <c:pt idx="22">
                  <c:v>500.42707268869185</c:v>
                </c:pt>
                <c:pt idx="23">
                  <c:v>511.0917407021592</c:v>
                </c:pt>
                <c:pt idx="24">
                  <c:v>541.8177376151134</c:v>
                </c:pt>
                <c:pt idx="25">
                  <c:v>565.48262603273986</c:v>
                </c:pt>
                <c:pt idx="26">
                  <c:v>589.40731373058975</c:v>
                </c:pt>
                <c:pt idx="27">
                  <c:v>604.65240768486012</c:v>
                </c:pt>
                <c:pt idx="28">
                  <c:v>627.57874775894516</c:v>
                </c:pt>
                <c:pt idx="29">
                  <c:v>653.41033224079069</c:v>
                </c:pt>
                <c:pt idx="30">
                  <c:v>673.66358334662777</c:v>
                </c:pt>
                <c:pt idx="31">
                  <c:v>701.48869371844319</c:v>
                </c:pt>
                <c:pt idx="32">
                  <c:v>729.36367745259679</c:v>
                </c:pt>
                <c:pt idx="33">
                  <c:v>746.8643415386473</c:v>
                </c:pt>
                <c:pt idx="34">
                  <c:v>772.69720256727783</c:v>
                </c:pt>
                <c:pt idx="35">
                  <c:v>798.68302911585727</c:v>
                </c:pt>
                <c:pt idx="36">
                  <c:v>821.44178941025416</c:v>
                </c:pt>
                <c:pt idx="37">
                  <c:v>845.6795832213146</c:v>
                </c:pt>
                <c:pt idx="38">
                  <c:v>870.06968226951244</c:v>
                </c:pt>
                <c:pt idx="39">
                  <c:v>894.09838652092935</c:v>
                </c:pt>
                <c:pt idx="40">
                  <c:v>922.3785197933986</c:v>
                </c:pt>
                <c:pt idx="41">
                  <c:v>943.67286083086344</c:v>
                </c:pt>
                <c:pt idx="42">
                  <c:v>962.0116879285473</c:v>
                </c:pt>
                <c:pt idx="43">
                  <c:v>976.954900577535</c:v>
                </c:pt>
                <c:pt idx="44">
                  <c:v>1012.0211125414116</c:v>
                </c:pt>
                <c:pt idx="45">
                  <c:v>1023.1132476524973</c:v>
                </c:pt>
                <c:pt idx="46">
                  <c:v>1043.2859882731559</c:v>
                </c:pt>
                <c:pt idx="47">
                  <c:v>1061.7093755906492</c:v>
                </c:pt>
                <c:pt idx="48">
                  <c:v>1083.2205975250363</c:v>
                </c:pt>
                <c:pt idx="49">
                  <c:v>1098.6376291256163</c:v>
                </c:pt>
                <c:pt idx="50">
                  <c:v>1118.089164831473</c:v>
                </c:pt>
                <c:pt idx="51">
                  <c:v>1136.8470074066934</c:v>
                </c:pt>
                <c:pt idx="52">
                  <c:v>1154.3094191080393</c:v>
                </c:pt>
                <c:pt idx="53">
                  <c:v>1163.748514169971</c:v>
                </c:pt>
                <c:pt idx="54">
                  <c:v>1178.7214395458582</c:v>
                </c:pt>
                <c:pt idx="55">
                  <c:v>1197.2189105957511</c:v>
                </c:pt>
                <c:pt idx="56">
                  <c:v>1213.9981936915854</c:v>
                </c:pt>
                <c:pt idx="57">
                  <c:v>1233.9995248921771</c:v>
                </c:pt>
                <c:pt idx="58">
                  <c:v>1253.4579275393639</c:v>
                </c:pt>
                <c:pt idx="59">
                  <c:v>1269.1497688496042</c:v>
                </c:pt>
                <c:pt idx="60">
                  <c:v>1290.8741300782656</c:v>
                </c:pt>
                <c:pt idx="61">
                  <c:v>1310.8394098368942</c:v>
                </c:pt>
                <c:pt idx="62">
                  <c:v>1333.7230956408155</c:v>
                </c:pt>
                <c:pt idx="63">
                  <c:v>1349.5931692935835</c:v>
                </c:pt>
                <c:pt idx="64">
                  <c:v>1378.8453269147217</c:v>
                </c:pt>
                <c:pt idx="65">
                  <c:v>1404.8968736133179</c:v>
                </c:pt>
                <c:pt idx="66">
                  <c:v>1426.3636805233509</c:v>
                </c:pt>
                <c:pt idx="67">
                  <c:v>1454.1232908394331</c:v>
                </c:pt>
                <c:pt idx="68">
                  <c:v>1478.0536129506816</c:v>
                </c:pt>
                <c:pt idx="69">
                  <c:v>1506.5374214636713</c:v>
                </c:pt>
                <c:pt idx="70">
                  <c:v>1537.1999431882118</c:v>
                </c:pt>
                <c:pt idx="71">
                  <c:v>1567.8400152968725</c:v>
                </c:pt>
                <c:pt idx="72">
                  <c:v>1596.1981059609502</c:v>
                </c:pt>
                <c:pt idx="73">
                  <c:v>1625.8982874848432</c:v>
                </c:pt>
                <c:pt idx="74">
                  <c:v>1657.4661449932332</c:v>
                </c:pt>
                <c:pt idx="75">
                  <c:v>1685.4971755671643</c:v>
                </c:pt>
                <c:pt idx="76">
                  <c:v>1715.6150520029635</c:v>
                </c:pt>
                <c:pt idx="77">
                  <c:v>1742.7862182699077</c:v>
                </c:pt>
                <c:pt idx="78">
                  <c:v>1776.308953113881</c:v>
                </c:pt>
                <c:pt idx="79">
                  <c:v>1802.581870632574</c:v>
                </c:pt>
                <c:pt idx="80">
                  <c:v>1833.2077246511776</c:v>
                </c:pt>
                <c:pt idx="81">
                  <c:v>1859.2757784202718</c:v>
                </c:pt>
                <c:pt idx="82">
                  <c:v>1891.3853759729968</c:v>
                </c:pt>
                <c:pt idx="83">
                  <c:v>1918.2101578726056</c:v>
                </c:pt>
                <c:pt idx="84">
                  <c:v>1948.671513431334</c:v>
                </c:pt>
                <c:pt idx="85">
                  <c:v>1976.8387383415866</c:v>
                </c:pt>
                <c:pt idx="86">
                  <c:v>2000.7743867342508</c:v>
                </c:pt>
                <c:pt idx="87">
                  <c:v>2029.3924967728194</c:v>
                </c:pt>
                <c:pt idx="88">
                  <c:v>2057.7994043467179</c:v>
                </c:pt>
                <c:pt idx="89">
                  <c:v>2282.4565840979994</c:v>
                </c:pt>
                <c:pt idx="90">
                  <c:v>2805.0287062093721</c:v>
                </c:pt>
                <c:pt idx="91">
                  <c:v>3640.1372495210999</c:v>
                </c:pt>
                <c:pt idx="92">
                  <c:v>4875.9422077372765</c:v>
                </c:pt>
                <c:pt idx="93">
                  <c:v>6486.0898007031919</c:v>
                </c:pt>
                <c:pt idx="94">
                  <c:v>8242.254933583934</c:v>
                </c:pt>
                <c:pt idx="95">
                  <c:v>10085.018887469298</c:v>
                </c:pt>
                <c:pt idx="96">
                  <c:v>11789.651763460115</c:v>
                </c:pt>
                <c:pt idx="97">
                  <c:v>13258.86110813192</c:v>
                </c:pt>
                <c:pt idx="98">
                  <c:v>14518.280157007435</c:v>
                </c:pt>
                <c:pt idx="99">
                  <c:v>15622.085731727044</c:v>
                </c:pt>
                <c:pt idx="100">
                  <c:v>16562.807040315049</c:v>
                </c:pt>
                <c:pt idx="101">
                  <c:v>17379.587805261599</c:v>
                </c:pt>
                <c:pt idx="102">
                  <c:v>18164.551830095505</c:v>
                </c:pt>
                <c:pt idx="103">
                  <c:v>18825.414114242179</c:v>
                </c:pt>
                <c:pt idx="104">
                  <c:v>19382.895080912007</c:v>
                </c:pt>
                <c:pt idx="105">
                  <c:v>19846.48440283092</c:v>
                </c:pt>
                <c:pt idx="106">
                  <c:v>20212.153474420171</c:v>
                </c:pt>
                <c:pt idx="107">
                  <c:v>20487.926448677419</c:v>
                </c:pt>
                <c:pt idx="108">
                  <c:v>20706.094104761152</c:v>
                </c:pt>
                <c:pt idx="109">
                  <c:v>20870.669861745308</c:v>
                </c:pt>
                <c:pt idx="110">
                  <c:v>21014.057275094012</c:v>
                </c:pt>
                <c:pt idx="111">
                  <c:v>21122.95028140091</c:v>
                </c:pt>
                <c:pt idx="112">
                  <c:v>21215.179245973501</c:v>
                </c:pt>
                <c:pt idx="113">
                  <c:v>21340.137813666741</c:v>
                </c:pt>
                <c:pt idx="114">
                  <c:v>21405.304382562255</c:v>
                </c:pt>
                <c:pt idx="115">
                  <c:v>21477.259010997608</c:v>
                </c:pt>
                <c:pt idx="116">
                  <c:v>21549.824489079143</c:v>
                </c:pt>
                <c:pt idx="117">
                  <c:v>21605.405556202102</c:v>
                </c:pt>
                <c:pt idx="118">
                  <c:v>21652.563703523036</c:v>
                </c:pt>
                <c:pt idx="119">
                  <c:v>21700.848821561038</c:v>
                </c:pt>
                <c:pt idx="120">
                  <c:v>21756.144734543486</c:v>
                </c:pt>
                <c:pt idx="121">
                  <c:v>21816.774104013461</c:v>
                </c:pt>
                <c:pt idx="122">
                  <c:v>21895.843411890302</c:v>
                </c:pt>
                <c:pt idx="123">
                  <c:v>21959.987951018244</c:v>
                </c:pt>
                <c:pt idx="124">
                  <c:v>22020.390403292429</c:v>
                </c:pt>
                <c:pt idx="125">
                  <c:v>22056.743022264978</c:v>
                </c:pt>
                <c:pt idx="126">
                  <c:v>22093.283073520673</c:v>
                </c:pt>
                <c:pt idx="127">
                  <c:v>22128.30315372485</c:v>
                </c:pt>
                <c:pt idx="128">
                  <c:v>22212.078649410269</c:v>
                </c:pt>
                <c:pt idx="129">
                  <c:v>22262.597152077302</c:v>
                </c:pt>
                <c:pt idx="130">
                  <c:v>22318.48036461867</c:v>
                </c:pt>
                <c:pt idx="131">
                  <c:v>22379.875354027801</c:v>
                </c:pt>
                <c:pt idx="132">
                  <c:v>22448.284703908615</c:v>
                </c:pt>
                <c:pt idx="133">
                  <c:v>22569.593448267475</c:v>
                </c:pt>
                <c:pt idx="134">
                  <c:v>22709.94039128692</c:v>
                </c:pt>
                <c:pt idx="135">
                  <c:v>22913.937189545588</c:v>
                </c:pt>
                <c:pt idx="136">
                  <c:v>23163.232734685367</c:v>
                </c:pt>
                <c:pt idx="137">
                  <c:v>23431.854317776353</c:v>
                </c:pt>
                <c:pt idx="138">
                  <c:v>23716.1758856657</c:v>
                </c:pt>
                <c:pt idx="139">
                  <c:v>24088.200663604308</c:v>
                </c:pt>
                <c:pt idx="140">
                  <c:v>24449.726196385283</c:v>
                </c:pt>
                <c:pt idx="141">
                  <c:v>24868.405413890912</c:v>
                </c:pt>
                <c:pt idx="142">
                  <c:v>25345.666904030411</c:v>
                </c:pt>
                <c:pt idx="143">
                  <c:v>25881.985498189053</c:v>
                </c:pt>
                <c:pt idx="144">
                  <c:v>26483.18894057336</c:v>
                </c:pt>
                <c:pt idx="145">
                  <c:v>27094.589086527205</c:v>
                </c:pt>
                <c:pt idx="146">
                  <c:v>27681.300905692518</c:v>
                </c:pt>
                <c:pt idx="147">
                  <c:v>28265.889475403161</c:v>
                </c:pt>
                <c:pt idx="148">
                  <c:v>28745.287552710295</c:v>
                </c:pt>
                <c:pt idx="149">
                  <c:v>29171.928592515371</c:v>
                </c:pt>
                <c:pt idx="150">
                  <c:v>29540.746684929487</c:v>
                </c:pt>
                <c:pt idx="151">
                  <c:v>29859.988894430338</c:v>
                </c:pt>
                <c:pt idx="152">
                  <c:v>30164.03377043422</c:v>
                </c:pt>
                <c:pt idx="153">
                  <c:v>30429.523059865103</c:v>
                </c:pt>
                <c:pt idx="154">
                  <c:v>30681.205263285854</c:v>
                </c:pt>
                <c:pt idx="155">
                  <c:v>30898.831047268694</c:v>
                </c:pt>
                <c:pt idx="156">
                  <c:v>31088.201436575389</c:v>
                </c:pt>
                <c:pt idx="157">
                  <c:v>31214.31338629852</c:v>
                </c:pt>
                <c:pt idx="158">
                  <c:v>31282.330440146576</c:v>
                </c:pt>
                <c:pt idx="159">
                  <c:v>31338.658287138885</c:v>
                </c:pt>
                <c:pt idx="160">
                  <c:v>31388.414295205457</c:v>
                </c:pt>
                <c:pt idx="161">
                  <c:v>31472.486477971288</c:v>
                </c:pt>
                <c:pt idx="162">
                  <c:v>31536.69211526951</c:v>
                </c:pt>
                <c:pt idx="163">
                  <c:v>31590.990516986451</c:v>
                </c:pt>
                <c:pt idx="164">
                  <c:v>31664.558260369788</c:v>
                </c:pt>
                <c:pt idx="165">
                  <c:v>31745.576899206517</c:v>
                </c:pt>
                <c:pt idx="166">
                  <c:v>31813.563007799745</c:v>
                </c:pt>
                <c:pt idx="167">
                  <c:v>31888.411391721802</c:v>
                </c:pt>
                <c:pt idx="168">
                  <c:v>31956.618959172847</c:v>
                </c:pt>
                <c:pt idx="169">
                  <c:v>32049.502968321667</c:v>
                </c:pt>
                <c:pt idx="170">
                  <c:v>32133.274722404421</c:v>
                </c:pt>
                <c:pt idx="171">
                  <c:v>32214.46318598244</c:v>
                </c:pt>
                <c:pt idx="172">
                  <c:v>32294.078503732497</c:v>
                </c:pt>
                <c:pt idx="173">
                  <c:v>32351.936534150624</c:v>
                </c:pt>
                <c:pt idx="174">
                  <c:v>32413.710349822977</c:v>
                </c:pt>
                <c:pt idx="175">
                  <c:v>32454.502138231721</c:v>
                </c:pt>
                <c:pt idx="176">
                  <c:v>32523.259501177501</c:v>
                </c:pt>
                <c:pt idx="177">
                  <c:v>32570.773100749826</c:v>
                </c:pt>
                <c:pt idx="178">
                  <c:v>32628.946086073051</c:v>
                </c:pt>
                <c:pt idx="179">
                  <c:v>32660.46983668907</c:v>
                </c:pt>
                <c:pt idx="180">
                  <c:v>32711.81017137265</c:v>
                </c:pt>
                <c:pt idx="181">
                  <c:v>32750.358538853496</c:v>
                </c:pt>
                <c:pt idx="182">
                  <c:v>32766.820974233458</c:v>
                </c:pt>
                <c:pt idx="183">
                  <c:v>32781.778933198766</c:v>
                </c:pt>
                <c:pt idx="184">
                  <c:v>32817.169167951812</c:v>
                </c:pt>
                <c:pt idx="185">
                  <c:v>32842.930806473596</c:v>
                </c:pt>
                <c:pt idx="186">
                  <c:v>32860.260545346988</c:v>
                </c:pt>
                <c:pt idx="187">
                  <c:v>32890.289195564372</c:v>
                </c:pt>
                <c:pt idx="188">
                  <c:v>32911.879739474862</c:v>
                </c:pt>
                <c:pt idx="189">
                  <c:v>32945.378968250458</c:v>
                </c:pt>
                <c:pt idx="190">
                  <c:v>32968.14424333533</c:v>
                </c:pt>
                <c:pt idx="191">
                  <c:v>32997.211873917717</c:v>
                </c:pt>
                <c:pt idx="192">
                  <c:v>33023.324122616905</c:v>
                </c:pt>
                <c:pt idx="193">
                  <c:v>33064.201615735656</c:v>
                </c:pt>
                <c:pt idx="194">
                  <c:v>33097.199689850902</c:v>
                </c:pt>
                <c:pt idx="195">
                  <c:v>33137.452203271154</c:v>
                </c:pt>
                <c:pt idx="196">
                  <c:v>33173.810984883341</c:v>
                </c:pt>
                <c:pt idx="197">
                  <c:v>33209.692029865888</c:v>
                </c:pt>
                <c:pt idx="198">
                  <c:v>33259.81044516289</c:v>
                </c:pt>
                <c:pt idx="199">
                  <c:v>33298.950646144673</c:v>
                </c:pt>
                <c:pt idx="200">
                  <c:v>33346.855573334949</c:v>
                </c:pt>
                <c:pt idx="201">
                  <c:v>33391.736449228738</c:v>
                </c:pt>
                <c:pt idx="202">
                  <c:v>33419.514371388359</c:v>
                </c:pt>
                <c:pt idx="203">
                  <c:v>33442.572768026446</c:v>
                </c:pt>
                <c:pt idx="204">
                  <c:v>33465.231517483036</c:v>
                </c:pt>
                <c:pt idx="205">
                  <c:v>33493.067368455391</c:v>
                </c:pt>
                <c:pt idx="206">
                  <c:v>33519.329457335843</c:v>
                </c:pt>
                <c:pt idx="207">
                  <c:v>33536.807539749454</c:v>
                </c:pt>
                <c:pt idx="208">
                  <c:v>33559.389784436637</c:v>
                </c:pt>
                <c:pt idx="209">
                  <c:v>33576.59235283891</c:v>
                </c:pt>
                <c:pt idx="210">
                  <c:v>33589.283076675943</c:v>
                </c:pt>
                <c:pt idx="211">
                  <c:v>33607.235726361665</c:v>
                </c:pt>
                <c:pt idx="212">
                  <c:v>33615.953616508807</c:v>
                </c:pt>
                <c:pt idx="213">
                  <c:v>33636.999118960855</c:v>
                </c:pt>
                <c:pt idx="214">
                  <c:v>33653.584543020763</c:v>
                </c:pt>
                <c:pt idx="215">
                  <c:v>33668.306781019332</c:v>
                </c:pt>
                <c:pt idx="216">
                  <c:v>33695.177606640922</c:v>
                </c:pt>
                <c:pt idx="217">
                  <c:v>33725.625096260424</c:v>
                </c:pt>
                <c:pt idx="218">
                  <c:v>33759.036419383257</c:v>
                </c:pt>
                <c:pt idx="219">
                  <c:v>33789.114854925268</c:v>
                </c:pt>
                <c:pt idx="220">
                  <c:v>33832.45859241423</c:v>
                </c:pt>
                <c:pt idx="221">
                  <c:v>33873.357038507798</c:v>
                </c:pt>
                <c:pt idx="222">
                  <c:v>33916.407434349298</c:v>
                </c:pt>
                <c:pt idx="223">
                  <c:v>33964.109918826987</c:v>
                </c:pt>
                <c:pt idx="224">
                  <c:v>34007.311475415379</c:v>
                </c:pt>
                <c:pt idx="225">
                  <c:v>34038.55368143697</c:v>
                </c:pt>
                <c:pt idx="226">
                  <c:v>34073.956945770995</c:v>
                </c:pt>
                <c:pt idx="227">
                  <c:v>34113.836135284866</c:v>
                </c:pt>
                <c:pt idx="228">
                  <c:v>34152.723051776913</c:v>
                </c:pt>
                <c:pt idx="229">
                  <c:v>34186.040482682729</c:v>
                </c:pt>
                <c:pt idx="230">
                  <c:v>34216.196875616348</c:v>
                </c:pt>
                <c:pt idx="231">
                  <c:v>34251.864429153771</c:v>
                </c:pt>
                <c:pt idx="232">
                  <c:v>34268.314187103606</c:v>
                </c:pt>
                <c:pt idx="233">
                  <c:v>34310.304080698552</c:v>
                </c:pt>
                <c:pt idx="234">
                  <c:v>34332.25386248195</c:v>
                </c:pt>
                <c:pt idx="235">
                  <c:v>34363.617164372721</c:v>
                </c:pt>
                <c:pt idx="236">
                  <c:v>34395.347363417095</c:v>
                </c:pt>
                <c:pt idx="237">
                  <c:v>34425.31601593559</c:v>
                </c:pt>
                <c:pt idx="238">
                  <c:v>34460.611610151107</c:v>
                </c:pt>
                <c:pt idx="239">
                  <c:v>34495.916624401529</c:v>
                </c:pt>
                <c:pt idx="240">
                  <c:v>34526.310719150337</c:v>
                </c:pt>
                <c:pt idx="241">
                  <c:v>34567.214623581887</c:v>
                </c:pt>
                <c:pt idx="242">
                  <c:v>34607.234761468382</c:v>
                </c:pt>
                <c:pt idx="243">
                  <c:v>34649.159551177276</c:v>
                </c:pt>
                <c:pt idx="244">
                  <c:v>34691.710685169179</c:v>
                </c:pt>
                <c:pt idx="245">
                  <c:v>34728.885312233695</c:v>
                </c:pt>
                <c:pt idx="246">
                  <c:v>34782.538661654413</c:v>
                </c:pt>
                <c:pt idx="247">
                  <c:v>34833.160608629893</c:v>
                </c:pt>
                <c:pt idx="248">
                  <c:v>34880.503194951852</c:v>
                </c:pt>
                <c:pt idx="249">
                  <c:v>34934.486993914521</c:v>
                </c:pt>
                <c:pt idx="250">
                  <c:v>34992.129992227608</c:v>
                </c:pt>
                <c:pt idx="251">
                  <c:v>35035.385692007236</c:v>
                </c:pt>
                <c:pt idx="252">
                  <c:v>35076.181574169459</c:v>
                </c:pt>
                <c:pt idx="253">
                  <c:v>35125.267263117217</c:v>
                </c:pt>
                <c:pt idx="254">
                  <c:v>35166.076791124375</c:v>
                </c:pt>
                <c:pt idx="255">
                  <c:v>35200.334640841218</c:v>
                </c:pt>
                <c:pt idx="256">
                  <c:v>35247.259488232441</c:v>
                </c:pt>
                <c:pt idx="257">
                  <c:v>35298.188730832328</c:v>
                </c:pt>
                <c:pt idx="258">
                  <c:v>35354.358946306107</c:v>
                </c:pt>
                <c:pt idx="259">
                  <c:v>35403.206625306695</c:v>
                </c:pt>
                <c:pt idx="260">
                  <c:v>35448.493619153611</c:v>
                </c:pt>
                <c:pt idx="261">
                  <c:v>35487.168716917018</c:v>
                </c:pt>
                <c:pt idx="262">
                  <c:v>35536.791039721968</c:v>
                </c:pt>
                <c:pt idx="263">
                  <c:v>35572.474352009362</c:v>
                </c:pt>
                <c:pt idx="264">
                  <c:v>35615.979814770355</c:v>
                </c:pt>
                <c:pt idx="265">
                  <c:v>35659.598538044396</c:v>
                </c:pt>
                <c:pt idx="266">
                  <c:v>35703.876619742434</c:v>
                </c:pt>
                <c:pt idx="267">
                  <c:v>35752.366645548886</c:v>
                </c:pt>
                <c:pt idx="268">
                  <c:v>35798.647541115221</c:v>
                </c:pt>
                <c:pt idx="269">
                  <c:v>35847.401019766839</c:v>
                </c:pt>
                <c:pt idx="270">
                  <c:v>35899.066653786402</c:v>
                </c:pt>
                <c:pt idx="271">
                  <c:v>35950.734620805255</c:v>
                </c:pt>
                <c:pt idx="272">
                  <c:v>36012.07489477803</c:v>
                </c:pt>
                <c:pt idx="273">
                  <c:v>36066.616104497291</c:v>
                </c:pt>
                <c:pt idx="274">
                  <c:v>36128.127303682748</c:v>
                </c:pt>
                <c:pt idx="275">
                  <c:v>36189.306204534339</c:v>
                </c:pt>
                <c:pt idx="276">
                  <c:v>36252.460627564345</c:v>
                </c:pt>
                <c:pt idx="277">
                  <c:v>36314.627311514581</c:v>
                </c:pt>
                <c:pt idx="278">
                  <c:v>36377.122508177155</c:v>
                </c:pt>
                <c:pt idx="279">
                  <c:v>36433.408845389524</c:v>
                </c:pt>
                <c:pt idx="280">
                  <c:v>36486.533528365748</c:v>
                </c:pt>
                <c:pt idx="281">
                  <c:v>36532.545248635812</c:v>
                </c:pt>
                <c:pt idx="282">
                  <c:v>36588.251109211757</c:v>
                </c:pt>
                <c:pt idx="283">
                  <c:v>36649.472356201535</c:v>
                </c:pt>
                <c:pt idx="284">
                  <c:v>36719.98673173118</c:v>
                </c:pt>
                <c:pt idx="285">
                  <c:v>36804.547083595229</c:v>
                </c:pt>
                <c:pt idx="286">
                  <c:v>36907.196191443618</c:v>
                </c:pt>
                <c:pt idx="287">
                  <c:v>37035.541745890034</c:v>
                </c:pt>
                <c:pt idx="288">
                  <c:v>37174.96160781142</c:v>
                </c:pt>
                <c:pt idx="289">
                  <c:v>37312.634933636327</c:v>
                </c:pt>
                <c:pt idx="290">
                  <c:v>37458.479083282626</c:v>
                </c:pt>
                <c:pt idx="291">
                  <c:v>37617.368308546</c:v>
                </c:pt>
                <c:pt idx="292">
                  <c:v>37754.617732800514</c:v>
                </c:pt>
                <c:pt idx="293">
                  <c:v>37892.762852709711</c:v>
                </c:pt>
                <c:pt idx="294">
                  <c:v>38032.044187295454</c:v>
                </c:pt>
                <c:pt idx="295">
                  <c:v>38162.640425780788</c:v>
                </c:pt>
                <c:pt idx="296">
                  <c:v>38287.817767181703</c:v>
                </c:pt>
                <c:pt idx="297">
                  <c:v>38419.928958569115</c:v>
                </c:pt>
                <c:pt idx="298">
                  <c:v>38544.341692464535</c:v>
                </c:pt>
                <c:pt idx="299">
                  <c:v>38658.092575553193</c:v>
                </c:pt>
                <c:pt idx="300">
                  <c:v>38781.055724545709</c:v>
                </c:pt>
                <c:pt idx="301">
                  <c:v>38904.109904529651</c:v>
                </c:pt>
                <c:pt idx="302">
                  <c:v>39026.29537241684</c:v>
                </c:pt>
                <c:pt idx="303">
                  <c:v>39154.220634838945</c:v>
                </c:pt>
                <c:pt idx="304">
                  <c:v>39279.23942032535</c:v>
                </c:pt>
                <c:pt idx="305">
                  <c:v>39409.267155302718</c:v>
                </c:pt>
                <c:pt idx="306">
                  <c:v>39538.211542247969</c:v>
                </c:pt>
                <c:pt idx="307">
                  <c:v>39676.361240118043</c:v>
                </c:pt>
                <c:pt idx="308">
                  <c:v>39815.658377472617</c:v>
                </c:pt>
                <c:pt idx="309">
                  <c:v>39957.464281411005</c:v>
                </c:pt>
                <c:pt idx="310">
                  <c:v>40097.262661463632</c:v>
                </c:pt>
                <c:pt idx="311">
                  <c:v>40246.665031207747</c:v>
                </c:pt>
                <c:pt idx="312">
                  <c:v>40397.735451430461</c:v>
                </c:pt>
                <c:pt idx="313">
                  <c:v>40550.165570054873</c:v>
                </c:pt>
                <c:pt idx="314">
                  <c:v>40706.877182578064</c:v>
                </c:pt>
                <c:pt idx="315">
                  <c:v>40872.972778557159</c:v>
                </c:pt>
                <c:pt idx="316">
                  <c:v>41037.73913718199</c:v>
                </c:pt>
                <c:pt idx="317">
                  <c:v>41205.290700797923</c:v>
                </c:pt>
                <c:pt idx="318">
                  <c:v>41379.453104044827</c:v>
                </c:pt>
                <c:pt idx="319">
                  <c:v>41554.69242857107</c:v>
                </c:pt>
                <c:pt idx="320">
                  <c:v>41734.191325606465</c:v>
                </c:pt>
                <c:pt idx="321">
                  <c:v>41916.029824767211</c:v>
                </c:pt>
                <c:pt idx="322">
                  <c:v>42101.686827513397</c:v>
                </c:pt>
                <c:pt idx="323">
                  <c:v>42294.565783649843</c:v>
                </c:pt>
                <c:pt idx="324">
                  <c:v>42488.221496495687</c:v>
                </c:pt>
                <c:pt idx="325">
                  <c:v>42678.571965601448</c:v>
                </c:pt>
                <c:pt idx="326">
                  <c:v>42885.198230143411</c:v>
                </c:pt>
                <c:pt idx="327">
                  <c:v>43080.951001225403</c:v>
                </c:pt>
                <c:pt idx="328">
                  <c:v>43283.045084491263</c:v>
                </c:pt>
                <c:pt idx="329">
                  <c:v>43502.161390911853</c:v>
                </c:pt>
                <c:pt idx="330">
                  <c:v>43726.204727734861</c:v>
                </c:pt>
                <c:pt idx="331">
                  <c:v>43968.308076230132</c:v>
                </c:pt>
                <c:pt idx="332">
                  <c:v>44221.228530032538</c:v>
                </c:pt>
                <c:pt idx="333">
                  <c:v>44497.279175224998</c:v>
                </c:pt>
                <c:pt idx="334">
                  <c:v>44797.186631041397</c:v>
                </c:pt>
                <c:pt idx="335">
                  <c:v>45113.931738954932</c:v>
                </c:pt>
                <c:pt idx="336">
                  <c:v>45440.884863283631</c:v>
                </c:pt>
                <c:pt idx="337">
                  <c:v>45795.702935047644</c:v>
                </c:pt>
                <c:pt idx="338">
                  <c:v>46169.496522623165</c:v>
                </c:pt>
                <c:pt idx="339">
                  <c:v>46558.131023029448</c:v>
                </c:pt>
                <c:pt idx="340">
                  <c:v>46965.628747149021</c:v>
                </c:pt>
                <c:pt idx="341">
                  <c:v>47407.696898872389</c:v>
                </c:pt>
                <c:pt idx="342">
                  <c:v>47857.464740615695</c:v>
                </c:pt>
                <c:pt idx="343">
                  <c:v>48370.985089567308</c:v>
                </c:pt>
                <c:pt idx="344">
                  <c:v>48933.56564054983</c:v>
                </c:pt>
                <c:pt idx="345">
                  <c:v>49562.738663186967</c:v>
                </c:pt>
                <c:pt idx="346">
                  <c:v>50302.211842858014</c:v>
                </c:pt>
                <c:pt idx="347">
                  <c:v>51151.649491777323</c:v>
                </c:pt>
                <c:pt idx="348">
                  <c:v>52136.161637361089</c:v>
                </c:pt>
                <c:pt idx="349">
                  <c:v>53220.555205306329</c:v>
                </c:pt>
                <c:pt idx="350">
                  <c:v>54315.39339101057</c:v>
                </c:pt>
                <c:pt idx="351">
                  <c:v>55435.28930973167</c:v>
                </c:pt>
                <c:pt idx="352">
                  <c:v>56509.15154277422</c:v>
                </c:pt>
                <c:pt idx="353">
                  <c:v>57449.776714183645</c:v>
                </c:pt>
                <c:pt idx="354">
                  <c:v>58280.338505978383</c:v>
                </c:pt>
                <c:pt idx="355">
                  <c:v>59005.391505031541</c:v>
                </c:pt>
                <c:pt idx="356">
                  <c:v>59652.528182068068</c:v>
                </c:pt>
                <c:pt idx="357">
                  <c:v>60247.206753644539</c:v>
                </c:pt>
                <c:pt idx="358">
                  <c:v>60782.926779417481</c:v>
                </c:pt>
                <c:pt idx="359">
                  <c:v>61299.300254452937</c:v>
                </c:pt>
                <c:pt idx="360">
                  <c:v>61837.660619166243</c:v>
                </c:pt>
                <c:pt idx="361">
                  <c:v>62358.206113208951</c:v>
                </c:pt>
                <c:pt idx="362">
                  <c:v>62885.215291851491</c:v>
                </c:pt>
                <c:pt idx="363">
                  <c:v>63437.076415365351</c:v>
                </c:pt>
                <c:pt idx="364">
                  <c:v>63962.546782886595</c:v>
                </c:pt>
                <c:pt idx="365">
                  <c:v>64497.710762487412</c:v>
                </c:pt>
                <c:pt idx="366">
                  <c:v>65145.821576777635</c:v>
                </c:pt>
                <c:pt idx="367">
                  <c:v>65985.836373592378</c:v>
                </c:pt>
                <c:pt idx="368">
                  <c:v>67027.713142252353</c:v>
                </c:pt>
                <c:pt idx="369">
                  <c:v>68252.161588116331</c:v>
                </c:pt>
                <c:pt idx="370">
                  <c:v>69662.752652731142</c:v>
                </c:pt>
                <c:pt idx="371">
                  <c:v>71258.675024586482</c:v>
                </c:pt>
                <c:pt idx="372">
                  <c:v>73032.182837883869</c:v>
                </c:pt>
                <c:pt idx="373">
                  <c:v>74990.289572717928</c:v>
                </c:pt>
                <c:pt idx="374">
                  <c:v>77088.486312516732</c:v>
                </c:pt>
                <c:pt idx="375">
                  <c:v>79322.785741387241</c:v>
                </c:pt>
                <c:pt idx="376">
                  <c:v>81674.70531067127</c:v>
                </c:pt>
                <c:pt idx="377">
                  <c:v>84022.968321736174</c:v>
                </c:pt>
                <c:pt idx="378">
                  <c:v>86367.197224865464</c:v>
                </c:pt>
                <c:pt idx="379">
                  <c:v>88663.130005243118</c:v>
                </c:pt>
                <c:pt idx="380">
                  <c:v>90840.320824696129</c:v>
                </c:pt>
                <c:pt idx="381">
                  <c:v>92860.809583717419</c:v>
                </c:pt>
                <c:pt idx="382">
                  <c:v>94720.383765953462</c:v>
                </c:pt>
                <c:pt idx="383">
                  <c:v>96420.447220717135</c:v>
                </c:pt>
                <c:pt idx="384">
                  <c:v>98000.187337202442</c:v>
                </c:pt>
                <c:pt idx="385">
                  <c:v>99424.605736500511</c:v>
                </c:pt>
                <c:pt idx="386">
                  <c:v>100731.72405647734</c:v>
                </c:pt>
                <c:pt idx="387">
                  <c:v>101958.0055354872</c:v>
                </c:pt>
                <c:pt idx="388">
                  <c:v>103128.93629804053</c:v>
                </c:pt>
                <c:pt idx="389">
                  <c:v>104189.78814232348</c:v>
                </c:pt>
                <c:pt idx="390">
                  <c:v>105164.63924978011</c:v>
                </c:pt>
                <c:pt idx="391">
                  <c:v>106014.59337192118</c:v>
                </c:pt>
                <c:pt idx="392">
                  <c:v>106820.69005653934</c:v>
                </c:pt>
                <c:pt idx="393">
                  <c:v>107518.51343228658</c:v>
                </c:pt>
                <c:pt idx="394">
                  <c:v>108140.08039300765</c:v>
                </c:pt>
                <c:pt idx="395">
                  <c:v>108692.468070061</c:v>
                </c:pt>
                <c:pt idx="396">
                  <c:v>109199.86323940514</c:v>
                </c:pt>
                <c:pt idx="397">
                  <c:v>109636.0150809864</c:v>
                </c:pt>
                <c:pt idx="398">
                  <c:v>110059.93276229117</c:v>
                </c:pt>
                <c:pt idx="399">
                  <c:v>110448.54424083646</c:v>
                </c:pt>
                <c:pt idx="400">
                  <c:v>110819.96890972946</c:v>
                </c:pt>
                <c:pt idx="401">
                  <c:v>111181.3113680939</c:v>
                </c:pt>
                <c:pt idx="402">
                  <c:v>111516.113362341</c:v>
                </c:pt>
                <c:pt idx="403">
                  <c:v>111831.00620086915</c:v>
                </c:pt>
                <c:pt idx="404">
                  <c:v>112137.39723780772</c:v>
                </c:pt>
                <c:pt idx="405">
                  <c:v>112417.05492000781</c:v>
                </c:pt>
                <c:pt idx="406">
                  <c:v>112692.15194073285</c:v>
                </c:pt>
                <c:pt idx="407">
                  <c:v>112964.56227066355</c:v>
                </c:pt>
                <c:pt idx="408">
                  <c:v>113235.75279411265</c:v>
                </c:pt>
                <c:pt idx="409">
                  <c:v>113527.90100239876</c:v>
                </c:pt>
                <c:pt idx="410">
                  <c:v>113807.62563727681</c:v>
                </c:pt>
                <c:pt idx="411">
                  <c:v>114080.02166107974</c:v>
                </c:pt>
                <c:pt idx="412">
                  <c:v>114376.08644695947</c:v>
                </c:pt>
                <c:pt idx="413">
                  <c:v>114687.10175261811</c:v>
                </c:pt>
                <c:pt idx="414">
                  <c:v>114990.64613424448</c:v>
                </c:pt>
                <c:pt idx="415">
                  <c:v>115328.99701659218</c:v>
                </c:pt>
                <c:pt idx="416">
                  <c:v>115659.74733938069</c:v>
                </c:pt>
                <c:pt idx="417">
                  <c:v>116005.6335013262</c:v>
                </c:pt>
                <c:pt idx="418">
                  <c:v>116385.51445631305</c:v>
                </c:pt>
                <c:pt idx="419">
                  <c:v>116801.09919235476</c:v>
                </c:pt>
                <c:pt idx="420">
                  <c:v>117224.01680930045</c:v>
                </c:pt>
                <c:pt idx="421">
                  <c:v>117687.17122493529</c:v>
                </c:pt>
                <c:pt idx="422">
                  <c:v>118184.04901335365</c:v>
                </c:pt>
                <c:pt idx="423">
                  <c:v>118714.35573243668</c:v>
                </c:pt>
                <c:pt idx="424">
                  <c:v>119278.17875961094</c:v>
                </c:pt>
                <c:pt idx="425">
                  <c:v>119848.08171501009</c:v>
                </c:pt>
                <c:pt idx="426">
                  <c:v>120415.41779893725</c:v>
                </c:pt>
                <c:pt idx="427">
                  <c:v>120969.1417563616</c:v>
                </c:pt>
                <c:pt idx="428">
                  <c:v>121503.91638919292</c:v>
                </c:pt>
                <c:pt idx="429">
                  <c:v>122006.96086699874</c:v>
                </c:pt>
                <c:pt idx="430">
                  <c:v>122453.94130280823</c:v>
                </c:pt>
                <c:pt idx="431">
                  <c:v>122884.86832643526</c:v>
                </c:pt>
                <c:pt idx="432">
                  <c:v>123327.68691159294</c:v>
                </c:pt>
                <c:pt idx="433">
                  <c:v>123740.81680414776</c:v>
                </c:pt>
                <c:pt idx="434">
                  <c:v>124120.1727022362</c:v>
                </c:pt>
                <c:pt idx="435">
                  <c:v>124476.01931855828</c:v>
                </c:pt>
                <c:pt idx="436">
                  <c:v>124843.45627538848</c:v>
                </c:pt>
                <c:pt idx="437">
                  <c:v>125182.51418857982</c:v>
                </c:pt>
                <c:pt idx="438">
                  <c:v>125497.72999344466</c:v>
                </c:pt>
                <c:pt idx="439">
                  <c:v>125779.72181943209</c:v>
                </c:pt>
                <c:pt idx="440">
                  <c:v>126032.74382473223</c:v>
                </c:pt>
                <c:pt idx="441">
                  <c:v>126278.74447056277</c:v>
                </c:pt>
                <c:pt idx="442">
                  <c:v>126495.53653743828</c:v>
                </c:pt>
                <c:pt idx="443">
                  <c:v>126688.6715952712</c:v>
                </c:pt>
                <c:pt idx="444">
                  <c:v>126865.02785421563</c:v>
                </c:pt>
                <c:pt idx="445">
                  <c:v>127014.31515867366</c:v>
                </c:pt>
                <c:pt idx="446">
                  <c:v>127157.67792146376</c:v>
                </c:pt>
                <c:pt idx="447">
                  <c:v>127261.68329424318</c:v>
                </c:pt>
                <c:pt idx="448">
                  <c:v>127371.76555794654</c:v>
                </c:pt>
                <c:pt idx="449">
                  <c:v>127454.18404038038</c:v>
                </c:pt>
                <c:pt idx="450">
                  <c:v>127558.94314800817</c:v>
                </c:pt>
                <c:pt idx="451">
                  <c:v>127632.01052907058</c:v>
                </c:pt>
                <c:pt idx="452">
                  <c:v>127682.26791189176</c:v>
                </c:pt>
                <c:pt idx="453">
                  <c:v>127735.45813894254</c:v>
                </c:pt>
                <c:pt idx="454">
                  <c:v>127783.66032545836</c:v>
                </c:pt>
                <c:pt idx="455">
                  <c:v>127820.6681210637</c:v>
                </c:pt>
                <c:pt idx="456">
                  <c:v>127890.62609827041</c:v>
                </c:pt>
                <c:pt idx="457">
                  <c:v>127936.51518201141</c:v>
                </c:pt>
                <c:pt idx="458">
                  <c:v>127970.12639475326</c:v>
                </c:pt>
                <c:pt idx="459">
                  <c:v>128019.19315559353</c:v>
                </c:pt>
                <c:pt idx="460">
                  <c:v>128080.19294372549</c:v>
                </c:pt>
                <c:pt idx="461">
                  <c:v>128150.24807054443</c:v>
                </c:pt>
                <c:pt idx="462">
                  <c:v>128244.50568805299</c:v>
                </c:pt>
                <c:pt idx="463">
                  <c:v>128328.47675950969</c:v>
                </c:pt>
                <c:pt idx="464">
                  <c:v>128437.78481959722</c:v>
                </c:pt>
                <c:pt idx="465">
                  <c:v>128536.94160357321</c:v>
                </c:pt>
                <c:pt idx="466">
                  <c:v>128627.68119019827</c:v>
                </c:pt>
                <c:pt idx="467">
                  <c:v>128731.05577279035</c:v>
                </c:pt>
                <c:pt idx="468">
                  <c:v>128840.44610411726</c:v>
                </c:pt>
                <c:pt idx="469">
                  <c:v>128936.20163923115</c:v>
                </c:pt>
                <c:pt idx="470">
                  <c:v>129029.82613355314</c:v>
                </c:pt>
                <c:pt idx="471">
                  <c:v>129119.56882517664</c:v>
                </c:pt>
                <c:pt idx="472">
                  <c:v>129185.73171682858</c:v>
                </c:pt>
                <c:pt idx="473">
                  <c:v>129276.2021281574</c:v>
                </c:pt>
                <c:pt idx="474">
                  <c:v>129358.65454912819</c:v>
                </c:pt>
                <c:pt idx="475">
                  <c:v>129431.32760929051</c:v>
                </c:pt>
                <c:pt idx="476">
                  <c:v>129507.68711647428</c:v>
                </c:pt>
                <c:pt idx="477">
                  <c:v>129574.2622006813</c:v>
                </c:pt>
                <c:pt idx="478">
                  <c:v>129639.77524198186</c:v>
                </c:pt>
                <c:pt idx="479">
                  <c:v>129713.1049313992</c:v>
                </c:pt>
                <c:pt idx="480">
                  <c:v>129783.11432262813</c:v>
                </c:pt>
                <c:pt idx="481">
                  <c:v>129855.4405142157</c:v>
                </c:pt>
                <c:pt idx="482">
                  <c:v>129909.31571866394</c:v>
                </c:pt>
                <c:pt idx="483">
                  <c:v>129965.42197474188</c:v>
                </c:pt>
                <c:pt idx="484">
                  <c:v>130028.16627410299</c:v>
                </c:pt>
                <c:pt idx="485">
                  <c:v>130086.974759631</c:v>
                </c:pt>
                <c:pt idx="486">
                  <c:v>130147.8874344496</c:v>
                </c:pt>
                <c:pt idx="487">
                  <c:v>130213.18830487068</c:v>
                </c:pt>
                <c:pt idx="488">
                  <c:v>130283.04292580664</c:v>
                </c:pt>
                <c:pt idx="489">
                  <c:v>130347.6954425174</c:v>
                </c:pt>
                <c:pt idx="490">
                  <c:v>130413.55209499745</c:v>
                </c:pt>
                <c:pt idx="491">
                  <c:v>130487.40191120145</c:v>
                </c:pt>
                <c:pt idx="492">
                  <c:v>130551.61058580068</c:v>
                </c:pt>
                <c:pt idx="493">
                  <c:v>130617.59885465617</c:v>
                </c:pt>
                <c:pt idx="494">
                  <c:v>130692.05564684715</c:v>
                </c:pt>
                <c:pt idx="495">
                  <c:v>130756.03678798655</c:v>
                </c:pt>
                <c:pt idx="496">
                  <c:v>130837.64994547436</c:v>
                </c:pt>
                <c:pt idx="497">
                  <c:v>130914.44585558328</c:v>
                </c:pt>
                <c:pt idx="498">
                  <c:v>130996.50985418052</c:v>
                </c:pt>
                <c:pt idx="499">
                  <c:v>131069.91098619899</c:v>
                </c:pt>
                <c:pt idx="500">
                  <c:v>131164.05750011839</c:v>
                </c:pt>
                <c:pt idx="501">
                  <c:v>131261.19663587207</c:v>
                </c:pt>
                <c:pt idx="502">
                  <c:v>131356.30447755844</c:v>
                </c:pt>
                <c:pt idx="503">
                  <c:v>131451.00840223447</c:v>
                </c:pt>
                <c:pt idx="504">
                  <c:v>131546.80623946773</c:v>
                </c:pt>
                <c:pt idx="505">
                  <c:v>131645.79601590909</c:v>
                </c:pt>
                <c:pt idx="506">
                  <c:v>131745.52469284486</c:v>
                </c:pt>
                <c:pt idx="507">
                  <c:v>131842.44316208013</c:v>
                </c:pt>
                <c:pt idx="508">
                  <c:v>131944.36406601581</c:v>
                </c:pt>
                <c:pt idx="509">
                  <c:v>132037.60273507668</c:v>
                </c:pt>
                <c:pt idx="510">
                  <c:v>132131.73687969791</c:v>
                </c:pt>
                <c:pt idx="511">
                  <c:v>132240.93185534782</c:v>
                </c:pt>
                <c:pt idx="512">
                  <c:v>132342.95166964995</c:v>
                </c:pt>
                <c:pt idx="513">
                  <c:v>132443.86524611557</c:v>
                </c:pt>
                <c:pt idx="514">
                  <c:v>132548.19864739993</c:v>
                </c:pt>
                <c:pt idx="515">
                  <c:v>132650.94723785986</c:v>
                </c:pt>
                <c:pt idx="516">
                  <c:v>132757.63419524647</c:v>
                </c:pt>
                <c:pt idx="517">
                  <c:v>132868.91038234482</c:v>
                </c:pt>
                <c:pt idx="518">
                  <c:v>132967.23340519465</c:v>
                </c:pt>
                <c:pt idx="519">
                  <c:v>133070.18016853827</c:v>
                </c:pt>
                <c:pt idx="520">
                  <c:v>133183.08117959995</c:v>
                </c:pt>
                <c:pt idx="521">
                  <c:v>133285.0126040419</c:v>
                </c:pt>
                <c:pt idx="522">
                  <c:v>133391.22877977791</c:v>
                </c:pt>
                <c:pt idx="523">
                  <c:v>133489.09735197219</c:v>
                </c:pt>
                <c:pt idx="524">
                  <c:v>133580.59102559651</c:v>
                </c:pt>
                <c:pt idx="525">
                  <c:v>133682.42151480471</c:v>
                </c:pt>
                <c:pt idx="526">
                  <c:v>133772.27095215081</c:v>
                </c:pt>
                <c:pt idx="527">
                  <c:v>133864.85246373038</c:v>
                </c:pt>
                <c:pt idx="528">
                  <c:v>133953.3363481671</c:v>
                </c:pt>
                <c:pt idx="529">
                  <c:v>134045.89611443249</c:v>
                </c:pt>
                <c:pt idx="530">
                  <c:v>134145.08085038114</c:v>
                </c:pt>
                <c:pt idx="531">
                  <c:v>134251.87525779204</c:v>
                </c:pt>
                <c:pt idx="532">
                  <c:v>134343.44077018712</c:v>
                </c:pt>
                <c:pt idx="533">
                  <c:v>134452.24032446559</c:v>
                </c:pt>
                <c:pt idx="534">
                  <c:v>134550.99090245075</c:v>
                </c:pt>
                <c:pt idx="535">
                  <c:v>134658.31027872232</c:v>
                </c:pt>
                <c:pt idx="536">
                  <c:v>134749.6622116346</c:v>
                </c:pt>
                <c:pt idx="537">
                  <c:v>134846.13516604181</c:v>
                </c:pt>
                <c:pt idx="538">
                  <c:v>134924.01944233227</c:v>
                </c:pt>
                <c:pt idx="539">
                  <c:v>135033.9711901315</c:v>
                </c:pt>
                <c:pt idx="540">
                  <c:v>135156.34673143312</c:v>
                </c:pt>
                <c:pt idx="541">
                  <c:v>135295.58888923822</c:v>
                </c:pt>
                <c:pt idx="542">
                  <c:v>135463.31564789568</c:v>
                </c:pt>
                <c:pt idx="543">
                  <c:v>135646.90763813193</c:v>
                </c:pt>
                <c:pt idx="544">
                  <c:v>135846.81843022539</c:v>
                </c:pt>
                <c:pt idx="545">
                  <c:v>136028.73660351307</c:v>
                </c:pt>
                <c:pt idx="546">
                  <c:v>136233.82405693372</c:v>
                </c:pt>
                <c:pt idx="547">
                  <c:v>136436.32557871836</c:v>
                </c:pt>
                <c:pt idx="548">
                  <c:v>136627.34654301833</c:v>
                </c:pt>
                <c:pt idx="549">
                  <c:v>136811.71766698209</c:v>
                </c:pt>
                <c:pt idx="550">
                  <c:v>136977.63652725972</c:v>
                </c:pt>
                <c:pt idx="551">
                  <c:v>137141.31425558988</c:v>
                </c:pt>
                <c:pt idx="552">
                  <c:v>137279.35795605794</c:v>
                </c:pt>
                <c:pt idx="553">
                  <c:v>137420.32243958942</c:v>
                </c:pt>
                <c:pt idx="554">
                  <c:v>137520.67820912876</c:v>
                </c:pt>
                <c:pt idx="555">
                  <c:v>137641.91625920701</c:v>
                </c:pt>
                <c:pt idx="556">
                  <c:v>137721.08839512835</c:v>
                </c:pt>
                <c:pt idx="557">
                  <c:v>137813.49400736467</c:v>
                </c:pt>
                <c:pt idx="558">
                  <c:v>137886.31708378368</c:v>
                </c:pt>
                <c:pt idx="559">
                  <c:v>137986.292442381</c:v>
                </c:pt>
                <c:pt idx="560">
                  <c:v>138104.14936021378</c:v>
                </c:pt>
                <c:pt idx="561">
                  <c:v>138243.85622506755</c:v>
                </c:pt>
                <c:pt idx="562">
                  <c:v>138386.99479983086</c:v>
                </c:pt>
                <c:pt idx="563">
                  <c:v>138545.05004387375</c:v>
                </c:pt>
                <c:pt idx="564">
                  <c:v>138755.49727705706</c:v>
                </c:pt>
                <c:pt idx="565">
                  <c:v>138939.28884878033</c:v>
                </c:pt>
                <c:pt idx="566">
                  <c:v>139133.56113372344</c:v>
                </c:pt>
                <c:pt idx="567">
                  <c:v>139306.93309039716</c:v>
                </c:pt>
                <c:pt idx="568">
                  <c:v>139484.66740360568</c:v>
                </c:pt>
                <c:pt idx="569">
                  <c:v>139678.23146919609</c:v>
                </c:pt>
                <c:pt idx="570">
                  <c:v>139837.93447102563</c:v>
                </c:pt>
                <c:pt idx="571">
                  <c:v>140022.27680665845</c:v>
                </c:pt>
                <c:pt idx="572">
                  <c:v>140190.83349680176</c:v>
                </c:pt>
                <c:pt idx="573">
                  <c:v>140379.33376540834</c:v>
                </c:pt>
                <c:pt idx="574">
                  <c:v>140555.42872843149</c:v>
                </c:pt>
                <c:pt idx="575">
                  <c:v>140753.82923362145</c:v>
                </c:pt>
                <c:pt idx="576">
                  <c:v>140947.26617275961</c:v>
                </c:pt>
                <c:pt idx="577">
                  <c:v>141152.19639083144</c:v>
                </c:pt>
                <c:pt idx="578">
                  <c:v>141350.37587735211</c:v>
                </c:pt>
                <c:pt idx="579">
                  <c:v>141551.94763288856</c:v>
                </c:pt>
                <c:pt idx="580">
                  <c:v>141774.03389143324</c:v>
                </c:pt>
                <c:pt idx="581">
                  <c:v>141990.8723541816</c:v>
                </c:pt>
                <c:pt idx="582">
                  <c:v>142213.53838506105</c:v>
                </c:pt>
                <c:pt idx="583">
                  <c:v>142449.79488516686</c:v>
                </c:pt>
                <c:pt idx="584">
                  <c:v>142691.92350048467</c:v>
                </c:pt>
                <c:pt idx="585">
                  <c:v>142942.25793461336</c:v>
                </c:pt>
                <c:pt idx="586">
                  <c:v>143189.87627335277</c:v>
                </c:pt>
                <c:pt idx="587">
                  <c:v>143442.03911864758</c:v>
                </c:pt>
                <c:pt idx="588">
                  <c:v>143698.38732066262</c:v>
                </c:pt>
                <c:pt idx="589">
                  <c:v>143955.67884673306</c:v>
                </c:pt>
                <c:pt idx="590">
                  <c:v>144209.60006919623</c:v>
                </c:pt>
                <c:pt idx="591">
                  <c:v>144458.85868251696</c:v>
                </c:pt>
                <c:pt idx="592">
                  <c:v>144708.48379682159</c:v>
                </c:pt>
                <c:pt idx="593">
                  <c:v>144957.18574770624</c:v>
                </c:pt>
                <c:pt idx="594">
                  <c:v>145202.37547819619</c:v>
                </c:pt>
                <c:pt idx="595">
                  <c:v>145443.86560002711</c:v>
                </c:pt>
                <c:pt idx="596">
                  <c:v>145683.16173410398</c:v>
                </c:pt>
                <c:pt idx="597">
                  <c:v>145937.07529728644</c:v>
                </c:pt>
                <c:pt idx="598">
                  <c:v>146183.85133524187</c:v>
                </c:pt>
                <c:pt idx="599">
                  <c:v>146432.99660001186</c:v>
                </c:pt>
                <c:pt idx="600">
                  <c:v>146694.28811940551</c:v>
                </c:pt>
                <c:pt idx="601">
                  <c:v>146955.75162046435</c:v>
                </c:pt>
                <c:pt idx="602">
                  <c:v>147221.60666255862</c:v>
                </c:pt>
                <c:pt idx="603">
                  <c:v>147486.36633947346</c:v>
                </c:pt>
                <c:pt idx="604">
                  <c:v>147766.37203473854</c:v>
                </c:pt>
                <c:pt idx="605">
                  <c:v>148035.22806224943</c:v>
                </c:pt>
                <c:pt idx="606">
                  <c:v>148313.74301498249</c:v>
                </c:pt>
                <c:pt idx="607">
                  <c:v>148596.42809391202</c:v>
                </c:pt>
                <c:pt idx="608">
                  <c:v>148878.90769282801</c:v>
                </c:pt>
                <c:pt idx="609">
                  <c:v>149156.68370104782</c:v>
                </c:pt>
                <c:pt idx="610">
                  <c:v>149439.85681701903</c:v>
                </c:pt>
                <c:pt idx="611">
                  <c:v>149723.85343772324</c:v>
                </c:pt>
                <c:pt idx="612">
                  <c:v>150004.49102364699</c:v>
                </c:pt>
                <c:pt idx="613">
                  <c:v>150297.18083992088</c:v>
                </c:pt>
                <c:pt idx="614">
                  <c:v>150578.38094278838</c:v>
                </c:pt>
                <c:pt idx="615">
                  <c:v>150879.1900808237</c:v>
                </c:pt>
                <c:pt idx="616">
                  <c:v>151158.99170467854</c:v>
                </c:pt>
                <c:pt idx="617">
                  <c:v>151461.88689623633</c:v>
                </c:pt>
                <c:pt idx="618">
                  <c:v>151763.19212676369</c:v>
                </c:pt>
                <c:pt idx="619">
                  <c:v>152059.44874681209</c:v>
                </c:pt>
                <c:pt idx="620">
                  <c:v>152362.67280323306</c:v>
                </c:pt>
                <c:pt idx="621">
                  <c:v>152668.24526555033</c:v>
                </c:pt>
                <c:pt idx="622">
                  <c:v>152978.23691274377</c:v>
                </c:pt>
                <c:pt idx="623">
                  <c:v>153281.89081328054</c:v>
                </c:pt>
                <c:pt idx="624">
                  <c:v>153602.35313739491</c:v>
                </c:pt>
                <c:pt idx="625">
                  <c:v>153915.20063984118</c:v>
                </c:pt>
                <c:pt idx="626">
                  <c:v>154241.70864551153</c:v>
                </c:pt>
                <c:pt idx="627">
                  <c:v>154575.14138926551</c:v>
                </c:pt>
                <c:pt idx="628">
                  <c:v>154913.68771532792</c:v>
                </c:pt>
                <c:pt idx="629">
                  <c:v>155253.5014322538</c:v>
                </c:pt>
                <c:pt idx="630">
                  <c:v>155605.80567526573</c:v>
                </c:pt>
                <c:pt idx="631">
                  <c:v>155962.71019672189</c:v>
                </c:pt>
                <c:pt idx="632">
                  <c:v>156321.29232074809</c:v>
                </c:pt>
                <c:pt idx="633">
                  <c:v>156689.64931565966</c:v>
                </c:pt>
                <c:pt idx="634">
                  <c:v>157068.25020235288</c:v>
                </c:pt>
                <c:pt idx="635">
                  <c:v>157443.86705088857</c:v>
                </c:pt>
                <c:pt idx="636">
                  <c:v>157829.25362010355</c:v>
                </c:pt>
                <c:pt idx="637">
                  <c:v>158233.24423001558</c:v>
                </c:pt>
                <c:pt idx="638">
                  <c:v>158632.59305170336</c:v>
                </c:pt>
                <c:pt idx="639">
                  <c:v>159038.44328214947</c:v>
                </c:pt>
                <c:pt idx="640">
                  <c:v>159458.82779008476</c:v>
                </c:pt>
                <c:pt idx="641">
                  <c:v>159882.96120779624</c:v>
                </c:pt>
                <c:pt idx="642">
                  <c:v>160317.61174232038</c:v>
                </c:pt>
                <c:pt idx="643">
                  <c:v>160764.4729750714</c:v>
                </c:pt>
                <c:pt idx="644">
                  <c:v>161222.08669345098</c:v>
                </c:pt>
                <c:pt idx="645">
                  <c:v>161674.69150635845</c:v>
                </c:pt>
                <c:pt idx="646">
                  <c:v>162152.06757757664</c:v>
                </c:pt>
                <c:pt idx="647">
                  <c:v>162634.03217420491</c:v>
                </c:pt>
                <c:pt idx="648">
                  <c:v>163114.89924872987</c:v>
                </c:pt>
                <c:pt idx="649">
                  <c:v>163616.45434858816</c:v>
                </c:pt>
                <c:pt idx="650">
                  <c:v>164127.09190274787</c:v>
                </c:pt>
                <c:pt idx="651">
                  <c:v>164643.32161220402</c:v>
                </c:pt>
                <c:pt idx="652">
                  <c:v>165171.02237107218</c:v>
                </c:pt>
                <c:pt idx="653">
                  <c:v>165702.72079026425</c:v>
                </c:pt>
                <c:pt idx="654">
                  <c:v>166237.73770287164</c:v>
                </c:pt>
                <c:pt idx="655">
                  <c:v>166796.36606500711</c:v>
                </c:pt>
                <c:pt idx="656">
                  <c:v>167354.78643805426</c:v>
                </c:pt>
                <c:pt idx="657">
                  <c:v>167903.94321921308</c:v>
                </c:pt>
                <c:pt idx="658">
                  <c:v>168471.51304325848</c:v>
                </c:pt>
                <c:pt idx="659">
                  <c:v>169048.67941780903</c:v>
                </c:pt>
                <c:pt idx="660">
                  <c:v>169614.61570215796</c:v>
                </c:pt>
                <c:pt idx="661">
                  <c:v>170213.30549186555</c:v>
                </c:pt>
                <c:pt idx="662">
                  <c:v>170816.80597014271</c:v>
                </c:pt>
                <c:pt idx="663">
                  <c:v>171421.02215097786</c:v>
                </c:pt>
                <c:pt idx="664">
                  <c:v>172060.64247652417</c:v>
                </c:pt>
                <c:pt idx="665">
                  <c:v>172709.34952620079</c:v>
                </c:pt>
                <c:pt idx="666">
                  <c:v>173355.40228296007</c:v>
                </c:pt>
                <c:pt idx="667">
                  <c:v>174038.61404009047</c:v>
                </c:pt>
                <c:pt idx="668">
                  <c:v>174737.01969724719</c:v>
                </c:pt>
                <c:pt idx="669">
                  <c:v>175430.99815809616</c:v>
                </c:pt>
                <c:pt idx="670">
                  <c:v>176174.48528506738</c:v>
                </c:pt>
                <c:pt idx="671">
                  <c:v>176911.24091672697</c:v>
                </c:pt>
                <c:pt idx="672">
                  <c:v>177648.14084219208</c:v>
                </c:pt>
                <c:pt idx="673">
                  <c:v>178431.91376083769</c:v>
                </c:pt>
                <c:pt idx="674">
                  <c:v>179207.95943366035</c:v>
                </c:pt>
                <c:pt idx="675">
                  <c:v>179990.43106692436</c:v>
                </c:pt>
                <c:pt idx="676">
                  <c:v>180833.90667011155</c:v>
                </c:pt>
                <c:pt idx="677">
                  <c:v>181667.71181513672</c:v>
                </c:pt>
                <c:pt idx="678">
                  <c:v>182518.90682879073</c:v>
                </c:pt>
                <c:pt idx="679">
                  <c:v>183428.54809681771</c:v>
                </c:pt>
                <c:pt idx="680">
                  <c:v>184354.76624924678</c:v>
                </c:pt>
                <c:pt idx="681">
                  <c:v>185286.02218351662</c:v>
                </c:pt>
                <c:pt idx="682">
                  <c:v>186286.74792589498</c:v>
                </c:pt>
                <c:pt idx="683">
                  <c:v>187300.25956087411</c:v>
                </c:pt>
                <c:pt idx="684">
                  <c:v>188339.37331004575</c:v>
                </c:pt>
                <c:pt idx="685">
                  <c:v>189443.06751706306</c:v>
                </c:pt>
                <c:pt idx="686">
                  <c:v>190564.61660788988</c:v>
                </c:pt>
                <c:pt idx="687">
                  <c:v>191714.30237454182</c:v>
                </c:pt>
                <c:pt idx="688">
                  <c:v>192918.49510424412</c:v>
                </c:pt>
                <c:pt idx="689">
                  <c:v>194150.82706286508</c:v>
                </c:pt>
                <c:pt idx="690">
                  <c:v>195436.68137079527</c:v>
                </c:pt>
                <c:pt idx="691">
                  <c:v>196750.82386744837</c:v>
                </c:pt>
                <c:pt idx="692">
                  <c:v>198086.02177079584</c:v>
                </c:pt>
                <c:pt idx="693">
                  <c:v>199453.36637959047</c:v>
                </c:pt>
                <c:pt idx="694">
                  <c:v>200850.12082154371</c:v>
                </c:pt>
                <c:pt idx="695">
                  <c:v>202243.38813384934</c:v>
                </c:pt>
                <c:pt idx="696">
                  <c:v>203656.03391056208</c:v>
                </c:pt>
                <c:pt idx="697">
                  <c:v>205053.27616946262</c:v>
                </c:pt>
                <c:pt idx="698">
                  <c:v>206453.93336708911</c:v>
                </c:pt>
                <c:pt idx="699">
                  <c:v>207827.86548552179</c:v>
                </c:pt>
                <c:pt idx="700">
                  <c:v>209167.00439692719</c:v>
                </c:pt>
                <c:pt idx="701">
                  <c:v>210488.01762052919</c:v>
                </c:pt>
                <c:pt idx="702">
                  <c:v>211754.99651152341</c:v>
                </c:pt>
                <c:pt idx="703">
                  <c:v>212992.23423943997</c:v>
                </c:pt>
                <c:pt idx="704">
                  <c:v>214196.14969437671</c:v>
                </c:pt>
                <c:pt idx="705">
                  <c:v>215362.73416727723</c:v>
                </c:pt>
                <c:pt idx="706">
                  <c:v>216492.92217842594</c:v>
                </c:pt>
                <c:pt idx="707">
                  <c:v>217594.53605437189</c:v>
                </c:pt>
                <c:pt idx="708">
                  <c:v>218660.0951429159</c:v>
                </c:pt>
                <c:pt idx="709">
                  <c:v>219709.99333540455</c:v>
                </c:pt>
                <c:pt idx="710">
                  <c:v>220728.9456568012</c:v>
                </c:pt>
                <c:pt idx="711">
                  <c:v>221735.26073726921</c:v>
                </c:pt>
                <c:pt idx="712">
                  <c:v>222715.43662949899</c:v>
                </c:pt>
                <c:pt idx="713">
                  <c:v>223683.63195407402</c:v>
                </c:pt>
                <c:pt idx="714">
                  <c:v>224637.03852816107</c:v>
                </c:pt>
                <c:pt idx="715">
                  <c:v>225562.49044438702</c:v>
                </c:pt>
                <c:pt idx="716">
                  <c:v>226465.21053985765</c:v>
                </c:pt>
                <c:pt idx="717">
                  <c:v>227364.59127697587</c:v>
                </c:pt>
                <c:pt idx="718">
                  <c:v>228241.38395891804</c:v>
                </c:pt>
                <c:pt idx="719">
                  <c:v>229108.94518273574</c:v>
                </c:pt>
                <c:pt idx="720">
                  <c:v>229959.22222719461</c:v>
                </c:pt>
                <c:pt idx="721">
                  <c:v>230805.45732836172</c:v>
                </c:pt>
                <c:pt idx="722">
                  <c:v>231639.39985623231</c:v>
                </c:pt>
                <c:pt idx="723">
                  <c:v>232475.36447822952</c:v>
                </c:pt>
                <c:pt idx="724">
                  <c:v>233313.93057051845</c:v>
                </c:pt>
                <c:pt idx="725">
                  <c:v>234145.96747815178</c:v>
                </c:pt>
                <c:pt idx="726">
                  <c:v>235000.82565285315</c:v>
                </c:pt>
                <c:pt idx="727">
                  <c:v>235858.19343049655</c:v>
                </c:pt>
                <c:pt idx="728">
                  <c:v>236716.92121467364</c:v>
                </c:pt>
                <c:pt idx="729">
                  <c:v>237591.83688863408</c:v>
                </c:pt>
                <c:pt idx="730">
                  <c:v>238466.14805166353</c:v>
                </c:pt>
                <c:pt idx="731">
                  <c:v>239361.08085959346</c:v>
                </c:pt>
                <c:pt idx="732">
                  <c:v>240264.27789935435</c:v>
                </c:pt>
                <c:pt idx="733">
                  <c:v>241184.6696281425</c:v>
                </c:pt>
                <c:pt idx="734">
                  <c:v>242124.00808441127</c:v>
                </c:pt>
                <c:pt idx="735">
                  <c:v>243070.30803450727</c:v>
                </c:pt>
                <c:pt idx="736">
                  <c:v>244038.45727134153</c:v>
                </c:pt>
                <c:pt idx="737">
                  <c:v>245022.68862065134</c:v>
                </c:pt>
                <c:pt idx="738">
                  <c:v>246016.60579070359</c:v>
                </c:pt>
                <c:pt idx="739">
                  <c:v>247020.51044270914</c:v>
                </c:pt>
                <c:pt idx="740">
                  <c:v>248034.86895643311</c:v>
                </c:pt>
                <c:pt idx="741">
                  <c:v>249066.93757595366</c:v>
                </c:pt>
                <c:pt idx="742">
                  <c:v>250105.85090728002</c:v>
                </c:pt>
                <c:pt idx="743">
                  <c:v>251148.7692940979</c:v>
                </c:pt>
                <c:pt idx="744">
                  <c:v>252210.55755147606</c:v>
                </c:pt>
                <c:pt idx="745">
                  <c:v>253259.89947769835</c:v>
                </c:pt>
                <c:pt idx="746">
                  <c:v>254323.89889018395</c:v>
                </c:pt>
                <c:pt idx="747">
                  <c:v>255388.88956325775</c:v>
                </c:pt>
                <c:pt idx="748">
                  <c:v>256456.27125247911</c:v>
                </c:pt>
                <c:pt idx="749">
                  <c:v>257529.81183975065</c:v>
                </c:pt>
                <c:pt idx="750">
                  <c:v>258599.3844354063</c:v>
                </c:pt>
                <c:pt idx="751">
                  <c:v>259671.12588405004</c:v>
                </c:pt>
                <c:pt idx="752">
                  <c:v>260724.97014676488</c:v>
                </c:pt>
                <c:pt idx="753">
                  <c:v>261816.41086922854</c:v>
                </c:pt>
                <c:pt idx="754">
                  <c:v>262895.35538717394</c:v>
                </c:pt>
                <c:pt idx="755">
                  <c:v>263983.10063875094</c:v>
                </c:pt>
                <c:pt idx="756">
                  <c:v>265086.75764983601</c:v>
                </c:pt>
                <c:pt idx="757">
                  <c:v>266212.30237611942</c:v>
                </c:pt>
                <c:pt idx="758">
                  <c:v>267351.18750051589</c:v>
                </c:pt>
                <c:pt idx="759">
                  <c:v>268507.19138141535</c:v>
                </c:pt>
                <c:pt idx="760">
                  <c:v>269682.42199372983</c:v>
                </c:pt>
                <c:pt idx="761">
                  <c:v>270873.07980600034</c:v>
                </c:pt>
                <c:pt idx="762">
                  <c:v>272079.93827352219</c:v>
                </c:pt>
                <c:pt idx="763">
                  <c:v>273297.68480474496</c:v>
                </c:pt>
                <c:pt idx="764">
                  <c:v>274531.31179807009</c:v>
                </c:pt>
                <c:pt idx="765">
                  <c:v>275783.28664235811</c:v>
                </c:pt>
                <c:pt idx="766">
                  <c:v>277055.56073745515</c:v>
                </c:pt>
                <c:pt idx="767">
                  <c:v>278339.01614986279</c:v>
                </c:pt>
                <c:pt idx="768">
                  <c:v>279645.47691618861</c:v>
                </c:pt>
                <c:pt idx="769">
                  <c:v>280959.82991100469</c:v>
                </c:pt>
                <c:pt idx="770">
                  <c:v>282285.79596005799</c:v>
                </c:pt>
                <c:pt idx="771">
                  <c:v>283611.31085986982</c:v>
                </c:pt>
                <c:pt idx="772">
                  <c:v>284961.46386095701</c:v>
                </c:pt>
                <c:pt idx="773">
                  <c:v>286308.21768206824</c:v>
                </c:pt>
                <c:pt idx="774">
                  <c:v>287651.44277571433</c:v>
                </c:pt>
                <c:pt idx="775">
                  <c:v>288996.87779193994</c:v>
                </c:pt>
                <c:pt idx="776">
                  <c:v>290358.98336469027</c:v>
                </c:pt>
                <c:pt idx="777">
                  <c:v>291718.45705012034</c:v>
                </c:pt>
                <c:pt idx="778">
                  <c:v>293084.93611617578</c:v>
                </c:pt>
                <c:pt idx="779">
                  <c:v>294462.22194310749</c:v>
                </c:pt>
                <c:pt idx="780">
                  <c:v>295836.33189771301</c:v>
                </c:pt>
                <c:pt idx="781">
                  <c:v>297244.86543302314</c:v>
                </c:pt>
                <c:pt idx="782">
                  <c:v>298644.10738045332</c:v>
                </c:pt>
                <c:pt idx="783">
                  <c:v>300054.23426624568</c:v>
                </c:pt>
                <c:pt idx="784">
                  <c:v>301483.44680302398</c:v>
                </c:pt>
                <c:pt idx="785">
                  <c:v>302919.65983433474</c:v>
                </c:pt>
                <c:pt idx="786">
                  <c:v>304378.26393644686</c:v>
                </c:pt>
                <c:pt idx="787">
                  <c:v>305832.25495062803</c:v>
                </c:pt>
                <c:pt idx="788">
                  <c:v>307308.6027449228</c:v>
                </c:pt>
                <c:pt idx="789">
                  <c:v>308780.80264254269</c:v>
                </c:pt>
                <c:pt idx="790">
                  <c:v>310293.55482198315</c:v>
                </c:pt>
                <c:pt idx="791">
                  <c:v>311793.90605370665</c:v>
                </c:pt>
                <c:pt idx="792">
                  <c:v>313328.14207535394</c:v>
                </c:pt>
                <c:pt idx="793">
                  <c:v>314855.10310089093</c:v>
                </c:pt>
                <c:pt idx="794">
                  <c:v>316424.43236207881</c:v>
                </c:pt>
                <c:pt idx="795">
                  <c:v>317991.34406374965</c:v>
                </c:pt>
                <c:pt idx="796">
                  <c:v>319577.81858079095</c:v>
                </c:pt>
                <c:pt idx="797">
                  <c:v>321191.1089879233</c:v>
                </c:pt>
                <c:pt idx="798">
                  <c:v>322820.82529478619</c:v>
                </c:pt>
                <c:pt idx="799">
                  <c:v>324471.11390141351</c:v>
                </c:pt>
                <c:pt idx="800">
                  <c:v>326146.32382662705</c:v>
                </c:pt>
                <c:pt idx="801">
                  <c:v>327844.5468090584</c:v>
                </c:pt>
                <c:pt idx="802">
                  <c:v>329571.18400619359</c:v>
                </c:pt>
                <c:pt idx="803">
                  <c:v>331308.01209640939</c:v>
                </c:pt>
                <c:pt idx="804">
                  <c:v>333067.2413377444</c:v>
                </c:pt>
                <c:pt idx="805">
                  <c:v>334852.28244311432</c:v>
                </c:pt>
                <c:pt idx="806">
                  <c:v>336652.21829637425</c:v>
                </c:pt>
                <c:pt idx="807">
                  <c:v>338488.50734085182</c:v>
                </c:pt>
                <c:pt idx="808">
                  <c:v>340319.03999568633</c:v>
                </c:pt>
                <c:pt idx="809">
                  <c:v>342203.68612902926</c:v>
                </c:pt>
                <c:pt idx="810">
                  <c:v>344073.3179152541</c:v>
                </c:pt>
                <c:pt idx="811">
                  <c:v>345966.61670280161</c:v>
                </c:pt>
                <c:pt idx="812">
                  <c:v>347876.29662290448</c:v>
                </c:pt>
                <c:pt idx="813">
                  <c:v>349821.74036577996</c:v>
                </c:pt>
                <c:pt idx="814">
                  <c:v>351766.84577973839</c:v>
                </c:pt>
                <c:pt idx="815">
                  <c:v>353743.55541077926</c:v>
                </c:pt>
                <c:pt idx="816">
                  <c:v>355730.40033908741</c:v>
                </c:pt>
                <c:pt idx="817">
                  <c:v>357728.18474511872</c:v>
                </c:pt>
                <c:pt idx="818">
                  <c:v>359754.47554133547</c:v>
                </c:pt>
                <c:pt idx="819">
                  <c:v>361804.26052085136</c:v>
                </c:pt>
                <c:pt idx="820">
                  <c:v>363881.0448610445</c:v>
                </c:pt>
                <c:pt idx="821">
                  <c:v>365956.46937077946</c:v>
                </c:pt>
                <c:pt idx="822">
                  <c:v>368067.29067407665</c:v>
                </c:pt>
                <c:pt idx="823">
                  <c:v>370183.8201663713</c:v>
                </c:pt>
                <c:pt idx="824">
                  <c:v>372333.43040019018</c:v>
                </c:pt>
                <c:pt idx="825">
                  <c:v>374512.20977207023</c:v>
                </c:pt>
                <c:pt idx="826">
                  <c:v>376712.16665894748</c:v>
                </c:pt>
                <c:pt idx="827">
                  <c:v>378950.49979958392</c:v>
                </c:pt>
                <c:pt idx="828">
                  <c:v>381241.85646786849</c:v>
                </c:pt>
                <c:pt idx="829">
                  <c:v>383559.29791708698</c:v>
                </c:pt>
                <c:pt idx="830">
                  <c:v>385924.57210257405</c:v>
                </c:pt>
                <c:pt idx="831">
                  <c:v>388318.79990980995</c:v>
                </c:pt>
                <c:pt idx="832">
                  <c:v>390749.38548622438</c:v>
                </c:pt>
                <c:pt idx="833">
                  <c:v>393222.48447247222</c:v>
                </c:pt>
                <c:pt idx="834">
                  <c:v>395739.95006233489</c:v>
                </c:pt>
                <c:pt idx="835">
                  <c:v>398291.35330876557</c:v>
                </c:pt>
                <c:pt idx="836">
                  <c:v>400880.44285742741</c:v>
                </c:pt>
                <c:pt idx="837">
                  <c:v>403514.74813341041</c:v>
                </c:pt>
                <c:pt idx="838">
                  <c:v>406192.30501541955</c:v>
                </c:pt>
                <c:pt idx="839">
                  <c:v>408913.25876567524</c:v>
                </c:pt>
                <c:pt idx="840">
                  <c:v>411654.32341006084</c:v>
                </c:pt>
                <c:pt idx="841">
                  <c:v>414461.23277781677</c:v>
                </c:pt>
                <c:pt idx="842">
                  <c:v>417305.88039005239</c:v>
                </c:pt>
                <c:pt idx="843">
                  <c:v>420176.53918369685</c:v>
                </c:pt>
                <c:pt idx="844">
                  <c:v>423130.57232920424</c:v>
                </c:pt>
                <c:pt idx="845">
                  <c:v>426103.98565585411</c:v>
                </c:pt>
                <c:pt idx="846">
                  <c:v>429125.74929246563</c:v>
                </c:pt>
                <c:pt idx="847">
                  <c:v>432207.31518426794</c:v>
                </c:pt>
                <c:pt idx="848">
                  <c:v>435331.80914351484</c:v>
                </c:pt>
                <c:pt idx="849">
                  <c:v>438501.279807702</c:v>
                </c:pt>
                <c:pt idx="850">
                  <c:v>441713.25243682048</c:v>
                </c:pt>
                <c:pt idx="851">
                  <c:v>444980.5774551119</c:v>
                </c:pt>
                <c:pt idx="852">
                  <c:v>448290.56378658832</c:v>
                </c:pt>
                <c:pt idx="853">
                  <c:v>451648.25863312569</c:v>
                </c:pt>
                <c:pt idx="854">
                  <c:v>455044.79703758314</c:v>
                </c:pt>
                <c:pt idx="855">
                  <c:v>458502.58635773853</c:v>
                </c:pt>
                <c:pt idx="856">
                  <c:v>461995.11271686258</c:v>
                </c:pt>
                <c:pt idx="857">
                  <c:v>465520.99172197614</c:v>
                </c:pt>
                <c:pt idx="858">
                  <c:v>469088.54733849608</c:v>
                </c:pt>
                <c:pt idx="859">
                  <c:v>472695.24540095933</c:v>
                </c:pt>
                <c:pt idx="860">
                  <c:v>476326.41574567248</c:v>
                </c:pt>
                <c:pt idx="861">
                  <c:v>479989.74406465964</c:v>
                </c:pt>
                <c:pt idx="862">
                  <c:v>483673.04946045851</c:v>
                </c:pt>
                <c:pt idx="863">
                  <c:v>487379.68440903997</c:v>
                </c:pt>
                <c:pt idx="864">
                  <c:v>491141.62684756285</c:v>
                </c:pt>
                <c:pt idx="865">
                  <c:v>494907.3716347515</c:v>
                </c:pt>
                <c:pt idx="866">
                  <c:v>498710.02226987813</c:v>
                </c:pt>
                <c:pt idx="867">
                  <c:v>502554.74304497166</c:v>
                </c:pt>
                <c:pt idx="868">
                  <c:v>506427.42239560437</c:v>
                </c:pt>
                <c:pt idx="869">
                  <c:v>510322.16531675984</c:v>
                </c:pt>
                <c:pt idx="870">
                  <c:v>514247.32746743003</c:v>
                </c:pt>
                <c:pt idx="871">
                  <c:v>518212.93546233024</c:v>
                </c:pt>
                <c:pt idx="872">
                  <c:v>522192.54145301325</c:v>
                </c:pt>
                <c:pt idx="873">
                  <c:v>526222.6603999876</c:v>
                </c:pt>
                <c:pt idx="874">
                  <c:v>530321.6191132036</c:v>
                </c:pt>
                <c:pt idx="875">
                  <c:v>534441.2917788584</c:v>
                </c:pt>
                <c:pt idx="876">
                  <c:v>538623.38406080229</c:v>
                </c:pt>
                <c:pt idx="877">
                  <c:v>542863.94042475545</c:v>
                </c:pt>
                <c:pt idx="878">
                  <c:v>547167.20120698714</c:v>
                </c:pt>
                <c:pt idx="879">
                  <c:v>551516.55149080523</c:v>
                </c:pt>
                <c:pt idx="880">
                  <c:v>555915.56956890505</c:v>
                </c:pt>
                <c:pt idx="881">
                  <c:v>560406.02713341929</c:v>
                </c:pt>
                <c:pt idx="882">
                  <c:v>564931.41233854275</c:v>
                </c:pt>
                <c:pt idx="883">
                  <c:v>569517.15311586019</c:v>
                </c:pt>
                <c:pt idx="884">
                  <c:v>574206.06792586797</c:v>
                </c:pt>
                <c:pt idx="885">
                  <c:v>578935.1899979132</c:v>
                </c:pt>
                <c:pt idx="886">
                  <c:v>583743.57814211596</c:v>
                </c:pt>
                <c:pt idx="887">
                  <c:v>588625.9663828921</c:v>
                </c:pt>
                <c:pt idx="888">
                  <c:v>593568.73264547857</c:v>
                </c:pt>
                <c:pt idx="889">
                  <c:v>598607.45208783599</c:v>
                </c:pt>
                <c:pt idx="890">
                  <c:v>603719.45588019071</c:v>
                </c:pt>
                <c:pt idx="891">
                  <c:v>608896.29592395551</c:v>
                </c:pt>
                <c:pt idx="892">
                  <c:v>614184.3518049689</c:v>
                </c:pt>
                <c:pt idx="893">
                  <c:v>619554.33777922357</c:v>
                </c:pt>
                <c:pt idx="894">
                  <c:v>625039.09191229811</c:v>
                </c:pt>
                <c:pt idx="895">
                  <c:v>630594.26388755429</c:v>
                </c:pt>
                <c:pt idx="896">
                  <c:v>636256.98052758002</c:v>
                </c:pt>
                <c:pt idx="897">
                  <c:v>642020.18869129289</c:v>
                </c:pt>
                <c:pt idx="898">
                  <c:v>647916.84397461335</c:v>
                </c:pt>
                <c:pt idx="899">
                  <c:v>653948.85723602213</c:v>
                </c:pt>
                <c:pt idx="900">
                  <c:v>660099.84817932255</c:v>
                </c:pt>
                <c:pt idx="901">
                  <c:v>666396.01374548941</c:v>
                </c:pt>
                <c:pt idx="902">
                  <c:v>672838.72952373163</c:v>
                </c:pt>
                <c:pt idx="903">
                  <c:v>679430.08156757161</c:v>
                </c:pt>
                <c:pt idx="904">
                  <c:v>686143.90110810043</c:v>
                </c:pt>
                <c:pt idx="905">
                  <c:v>693052.58287426247</c:v>
                </c:pt>
                <c:pt idx="906">
                  <c:v>700081.82524032949</c:v>
                </c:pt>
                <c:pt idx="907">
                  <c:v>707248.51163800759</c:v>
                </c:pt>
                <c:pt idx="908">
                  <c:v>714558.48292912182</c:v>
                </c:pt>
                <c:pt idx="909">
                  <c:v>722021.55663882766</c:v>
                </c:pt>
                <c:pt idx="910">
                  <c:v>729594.6647197234</c:v>
                </c:pt>
                <c:pt idx="911">
                  <c:v>737342.45898421714</c:v>
                </c:pt>
                <c:pt idx="912">
                  <c:v>745231.54848991672</c:v>
                </c:pt>
                <c:pt idx="913">
                  <c:v>753264.97053779312</c:v>
                </c:pt>
                <c:pt idx="914">
                  <c:v>761541.82477534947</c:v>
                </c:pt>
                <c:pt idx="915">
                  <c:v>769971.73741264292</c:v>
                </c:pt>
                <c:pt idx="916">
                  <c:v>778575.68123297743</c:v>
                </c:pt>
                <c:pt idx="917">
                  <c:v>787445.96949703258</c:v>
                </c:pt>
                <c:pt idx="918">
                  <c:v>796544.41496801062</c:v>
                </c:pt>
                <c:pt idx="919">
                  <c:v>805847.63527050382</c:v>
                </c:pt>
                <c:pt idx="920">
                  <c:v>815384.16034478426</c:v>
                </c:pt>
                <c:pt idx="921">
                  <c:v>825164.00976255094</c:v>
                </c:pt>
                <c:pt idx="922">
                  <c:v>835197.91972245555</c:v>
                </c:pt>
                <c:pt idx="923">
                  <c:v>845520.99834241194</c:v>
                </c:pt>
                <c:pt idx="924">
                  <c:v>856108.3120225732</c:v>
                </c:pt>
                <c:pt idx="925">
                  <c:v>867007.43678124784</c:v>
                </c:pt>
                <c:pt idx="926">
                  <c:v>878199.71302594407</c:v>
                </c:pt>
                <c:pt idx="927">
                  <c:v>889720.05167010624</c:v>
                </c:pt>
                <c:pt idx="928">
                  <c:v>901557.27060408506</c:v>
                </c:pt>
                <c:pt idx="929">
                  <c:v>913673.66855923797</c:v>
                </c:pt>
                <c:pt idx="930">
                  <c:v>926073.95511282596</c:v>
                </c:pt>
                <c:pt idx="931">
                  <c:v>938928.10687118687</c:v>
                </c:pt>
                <c:pt idx="932">
                  <c:v>951894.68586567685</c:v>
                </c:pt>
                <c:pt idx="933">
                  <c:v>965077.13508418784</c:v>
                </c:pt>
                <c:pt idx="934">
                  <c:v>978488.9300186981</c:v>
                </c:pt>
                <c:pt idx="935">
                  <c:v>992116.1048071885</c:v>
                </c:pt>
                <c:pt idx="936">
                  <c:v>1006061.6468424059</c:v>
                </c:pt>
                <c:pt idx="937">
                  <c:v>1020175.5253414364</c:v>
                </c:pt>
                <c:pt idx="938">
                  <c:v>1034533.2167932395</c:v>
                </c:pt>
                <c:pt idx="939">
                  <c:v>1048965.5527776487</c:v>
                </c:pt>
                <c:pt idx="940">
                  <c:v>1063651.3524085274</c:v>
                </c:pt>
                <c:pt idx="941">
                  <c:v>1078389.6454039682</c:v>
                </c:pt>
                <c:pt idx="942">
                  <c:v>1093250.3715613913</c:v>
                </c:pt>
                <c:pt idx="943">
                  <c:v>1108213.2989348168</c:v>
                </c:pt>
                <c:pt idx="944">
                  <c:v>1123246.2149665907</c:v>
                </c:pt>
                <c:pt idx="945">
                  <c:v>1138382.904127667</c:v>
                </c:pt>
                <c:pt idx="946">
                  <c:v>1153519.8824926184</c:v>
                </c:pt>
                <c:pt idx="947">
                  <c:v>1168698.5555167063</c:v>
                </c:pt>
                <c:pt idx="948">
                  <c:v>1183858.0011050776</c:v>
                </c:pt>
                <c:pt idx="949">
                  <c:v>1198958.8303062024</c:v>
                </c:pt>
                <c:pt idx="950">
                  <c:v>1213940.0065762056</c:v>
                </c:pt>
                <c:pt idx="951">
                  <c:v>1228904.3412324144</c:v>
                </c:pt>
                <c:pt idx="952">
                  <c:v>1243668.0568771774</c:v>
                </c:pt>
                <c:pt idx="953">
                  <c:v>1258456.5058359986</c:v>
                </c:pt>
                <c:pt idx="954">
                  <c:v>1273023.441793819</c:v>
                </c:pt>
                <c:pt idx="955">
                  <c:v>1287531.0887562942</c:v>
                </c:pt>
                <c:pt idx="956">
                  <c:v>1301909.3066402152</c:v>
                </c:pt>
                <c:pt idx="957">
                  <c:v>1316250.5310786776</c:v>
                </c:pt>
                <c:pt idx="958">
                  <c:v>1330332.1926181689</c:v>
                </c:pt>
                <c:pt idx="959">
                  <c:v>1344306.1087669132</c:v>
                </c:pt>
                <c:pt idx="960">
                  <c:v>1358107.0959647375</c:v>
                </c:pt>
                <c:pt idx="961">
                  <c:v>1371742.2293621507</c:v>
                </c:pt>
                <c:pt idx="962">
                  <c:v>1385246.9525007401</c:v>
                </c:pt>
                <c:pt idx="963">
                  <c:v>1398686.0241587304</c:v>
                </c:pt>
                <c:pt idx="964">
                  <c:v>1412020.8129490821</c:v>
                </c:pt>
                <c:pt idx="965">
                  <c:v>1425228.1601121677</c:v>
                </c:pt>
                <c:pt idx="966">
                  <c:v>1438487.8558177839</c:v>
                </c:pt>
                <c:pt idx="967">
                  <c:v>1451586.5816149148</c:v>
                </c:pt>
                <c:pt idx="968">
                  <c:v>1464763.5795384643</c:v>
                </c:pt>
                <c:pt idx="969">
                  <c:v>1477839.2557427278</c:v>
                </c:pt>
                <c:pt idx="970">
                  <c:v>1490859.0205183644</c:v>
                </c:pt>
                <c:pt idx="971">
                  <c:v>1504009.1039936075</c:v>
                </c:pt>
                <c:pt idx="972">
                  <c:v>1517146.8599886019</c:v>
                </c:pt>
                <c:pt idx="973">
                  <c:v>1530181.7500828893</c:v>
                </c:pt>
                <c:pt idx="974">
                  <c:v>1543196.3096289614</c:v>
                </c:pt>
                <c:pt idx="975">
                  <c:v>1556244.0637933356</c:v>
                </c:pt>
                <c:pt idx="976">
                  <c:v>1569293.070734313</c:v>
                </c:pt>
                <c:pt idx="977">
                  <c:v>1582343.6200959578</c:v>
                </c:pt>
                <c:pt idx="978">
                  <c:v>1595349.668156293</c:v>
                </c:pt>
                <c:pt idx="979">
                  <c:v>1608477.129901936</c:v>
                </c:pt>
                <c:pt idx="980">
                  <c:v>1621528.8937437809</c:v>
                </c:pt>
                <c:pt idx="981">
                  <c:v>1634650.6378803921</c:v>
                </c:pt>
                <c:pt idx="982">
                  <c:v>1647857.4911519282</c:v>
                </c:pt>
                <c:pt idx="983">
                  <c:v>1660997.767666541</c:v>
                </c:pt>
                <c:pt idx="984">
                  <c:v>1674172.6223120571</c:v>
                </c:pt>
                <c:pt idx="985">
                  <c:v>1687402.2852737028</c:v>
                </c:pt>
                <c:pt idx="986">
                  <c:v>1700672.4482227692</c:v>
                </c:pt>
                <c:pt idx="987">
                  <c:v>1713971.1516766336</c:v>
                </c:pt>
                <c:pt idx="988">
                  <c:v>1727332.4578652226</c:v>
                </c:pt>
                <c:pt idx="989">
                  <c:v>1740705.5976425107</c:v>
                </c:pt>
                <c:pt idx="990">
                  <c:v>1754111.8682107609</c:v>
                </c:pt>
                <c:pt idx="991">
                  <c:v>1767580.8330729529</c:v>
                </c:pt>
                <c:pt idx="992">
                  <c:v>1781083.5335451702</c:v>
                </c:pt>
                <c:pt idx="993">
                  <c:v>1794627.0522611281</c:v>
                </c:pt>
                <c:pt idx="994">
                  <c:v>1808231.4037136645</c:v>
                </c:pt>
                <c:pt idx="995">
                  <c:v>1821847.2810631054</c:v>
                </c:pt>
                <c:pt idx="996">
                  <c:v>1835458.0944835064</c:v>
                </c:pt>
                <c:pt idx="997">
                  <c:v>1849084.1331453579</c:v>
                </c:pt>
                <c:pt idx="998">
                  <c:v>1862719.1336058306</c:v>
                </c:pt>
                <c:pt idx="999">
                  <c:v>1876393.302923559</c:v>
                </c:pt>
                <c:pt idx="1000">
                  <c:v>1889976.2290789653</c:v>
                </c:pt>
                <c:pt idx="1001">
                  <c:v>1903603.5671774065</c:v>
                </c:pt>
                <c:pt idx="1002">
                  <c:v>1917117.131943143</c:v>
                </c:pt>
                <c:pt idx="1003">
                  <c:v>1930677.0384385036</c:v>
                </c:pt>
                <c:pt idx="1004">
                  <c:v>1944150.5746587524</c:v>
                </c:pt>
                <c:pt idx="1005">
                  <c:v>1957574.0099391895</c:v>
                </c:pt>
                <c:pt idx="1006">
                  <c:v>1970879.8052707291</c:v>
                </c:pt>
                <c:pt idx="1007">
                  <c:v>1984153.3928866882</c:v>
                </c:pt>
                <c:pt idx="1008">
                  <c:v>1997289.866172258</c:v>
                </c:pt>
                <c:pt idx="1009">
                  <c:v>2010379.0266722706</c:v>
                </c:pt>
                <c:pt idx="1010">
                  <c:v>2023391.7356656932</c:v>
                </c:pt>
                <c:pt idx="1011">
                  <c:v>2036249.6871315886</c:v>
                </c:pt>
                <c:pt idx="1012">
                  <c:v>2049000.8338896611</c:v>
                </c:pt>
                <c:pt idx="1013">
                  <c:v>2061620.368674177</c:v>
                </c:pt>
                <c:pt idx="1014">
                  <c:v>2074144.0867373713</c:v>
                </c:pt>
                <c:pt idx="1015">
                  <c:v>2086577.8830842597</c:v>
                </c:pt>
                <c:pt idx="1016">
                  <c:v>2098871.9561032434</c:v>
                </c:pt>
                <c:pt idx="1017">
                  <c:v>2111048.1624762267</c:v>
                </c:pt>
                <c:pt idx="1018">
                  <c:v>2123071.4900464001</c:v>
                </c:pt>
                <c:pt idx="1019">
                  <c:v>2134970.9173061657</c:v>
                </c:pt>
                <c:pt idx="1020">
                  <c:v>2146812.5235993885</c:v>
                </c:pt>
                <c:pt idx="1021">
                  <c:v>2158456.5904402374</c:v>
                </c:pt>
                <c:pt idx="1022">
                  <c:v>2170019.763831872</c:v>
                </c:pt>
                <c:pt idx="1023">
                  <c:v>2181418.3348791348</c:v>
                </c:pt>
                <c:pt idx="1024">
                  <c:v>2192773.3373846174</c:v>
                </c:pt>
                <c:pt idx="1025">
                  <c:v>2203909.0982620004</c:v>
                </c:pt>
                <c:pt idx="1026">
                  <c:v>2215003.0786434799</c:v>
                </c:pt>
                <c:pt idx="1027">
                  <c:v>2225842.1365936473</c:v>
                </c:pt>
                <c:pt idx="1028">
                  <c:v>2236662.4680426633</c:v>
                </c:pt>
                <c:pt idx="1029">
                  <c:v>2247364.8131143958</c:v>
                </c:pt>
                <c:pt idx="1030">
                  <c:v>2257874.5765773547</c:v>
                </c:pt>
                <c:pt idx="1031">
                  <c:v>2268304.9322274444</c:v>
                </c:pt>
                <c:pt idx="1032">
                  <c:v>2278552.2803696501</c:v>
                </c:pt>
                <c:pt idx="1033">
                  <c:v>2288573.2443843982</c:v>
                </c:pt>
                <c:pt idx="1034">
                  <c:v>2298454.8160930281</c:v>
                </c:pt>
                <c:pt idx="1035">
                  <c:v>2308060.5084338295</c:v>
                </c:pt>
                <c:pt idx="1036">
                  <c:v>2317447.4543586457</c:v>
                </c:pt>
                <c:pt idx="1037">
                  <c:v>2326687.8135357373</c:v>
                </c:pt>
                <c:pt idx="1038">
                  <c:v>2335718.415387155</c:v>
                </c:pt>
                <c:pt idx="1039">
                  <c:v>2344585.5985612017</c:v>
                </c:pt>
                <c:pt idx="1040">
                  <c:v>2353314.3846954345</c:v>
                </c:pt>
                <c:pt idx="1041">
                  <c:v>2361836.7030330016</c:v>
                </c:pt>
                <c:pt idx="1042">
                  <c:v>2370158.3138812254</c:v>
                </c:pt>
                <c:pt idx="1043">
                  <c:v>2378481.2307688668</c:v>
                </c:pt>
                <c:pt idx="1044">
                  <c:v>2386598.9128279616</c:v>
                </c:pt>
                <c:pt idx="1045">
                  <c:v>2394533.3712465968</c:v>
                </c:pt>
                <c:pt idx="1046">
                  <c:v>2402369.8564602197</c:v>
                </c:pt>
                <c:pt idx="1047">
                  <c:v>2410063.9353967458</c:v>
                </c:pt>
                <c:pt idx="1048">
                  <c:v>2417553.3068506042</c:v>
                </c:pt>
                <c:pt idx="1049">
                  <c:v>2424936.5440037963</c:v>
                </c:pt>
                <c:pt idx="1050">
                  <c:v>2432138.1078605899</c:v>
                </c:pt>
                <c:pt idx="1051">
                  <c:v>2439232.2960850154</c:v>
                </c:pt>
                <c:pt idx="1052">
                  <c:v>2446138.4243174181</c:v>
                </c:pt>
                <c:pt idx="1053">
                  <c:v>2452895.4466030449</c:v>
                </c:pt>
                <c:pt idx="1054">
                  <c:v>2459505.5559612331</c:v>
                </c:pt>
                <c:pt idx="1055">
                  <c:v>2466008.1787595404</c:v>
                </c:pt>
                <c:pt idx="1056">
                  <c:v>2472340.3565908964</c:v>
                </c:pt>
                <c:pt idx="1057">
                  <c:v>2478538.4855649006</c:v>
                </c:pt>
                <c:pt idx="1058">
                  <c:v>2484611.0635214467</c:v>
                </c:pt>
                <c:pt idx="1059">
                  <c:v>2490577.4385079136</c:v>
                </c:pt>
                <c:pt idx="1060">
                  <c:v>2496409.0009099017</c:v>
                </c:pt>
                <c:pt idx="1061">
                  <c:v>2502103.4626273443</c:v>
                </c:pt>
                <c:pt idx="1062">
                  <c:v>2507675.1900938391</c:v>
                </c:pt>
                <c:pt idx="1063">
                  <c:v>2513150.9458926436</c:v>
                </c:pt>
                <c:pt idx="1064">
                  <c:v>2518545.5115551534</c:v>
                </c:pt>
                <c:pt idx="1065">
                  <c:v>2523805.1356579401</c:v>
                </c:pt>
                <c:pt idx="1066">
                  <c:v>2528967.3953364748</c:v>
                </c:pt>
                <c:pt idx="1067">
                  <c:v>2534078.7639367566</c:v>
                </c:pt>
                <c:pt idx="1068">
                  <c:v>2539058.2582111079</c:v>
                </c:pt>
                <c:pt idx="1069">
                  <c:v>2543964.4236764191</c:v>
                </c:pt>
                <c:pt idx="1070">
                  <c:v>2548803.0193194458</c:v>
                </c:pt>
                <c:pt idx="1071">
                  <c:v>2553538.873635123</c:v>
                </c:pt>
                <c:pt idx="1072">
                  <c:v>2558155.7700773939</c:v>
                </c:pt>
                <c:pt idx="1073">
                  <c:v>2562748.4772786503</c:v>
                </c:pt>
                <c:pt idx="1074">
                  <c:v>2567206.4145937166</c:v>
                </c:pt>
                <c:pt idx="1075">
                  <c:v>2571590.9288993939</c:v>
                </c:pt>
                <c:pt idx="1076">
                  <c:v>2575871.538019204</c:v>
                </c:pt>
                <c:pt idx="1077">
                  <c:v>2580104.6987753855</c:v>
                </c:pt>
                <c:pt idx="1078">
                  <c:v>2584178.8528639991</c:v>
                </c:pt>
                <c:pt idx="1079">
                  <c:v>2588183.0121316244</c:v>
                </c:pt>
                <c:pt idx="1080">
                  <c:v>2592138.812725706</c:v>
                </c:pt>
                <c:pt idx="1081">
                  <c:v>2595973.4663887378</c:v>
                </c:pt>
                <c:pt idx="1082">
                  <c:v>2599725.3641648153</c:v>
                </c:pt>
                <c:pt idx="1083">
                  <c:v>2603439.1556987879</c:v>
                </c:pt>
                <c:pt idx="1084">
                  <c:v>2607089.1212140652</c:v>
                </c:pt>
                <c:pt idx="1085">
                  <c:v>2610673.6597449025</c:v>
                </c:pt>
                <c:pt idx="1086">
                  <c:v>2614216.9662547656</c:v>
                </c:pt>
                <c:pt idx="1087">
                  <c:v>2617713.4173349715</c:v>
                </c:pt>
                <c:pt idx="1088">
                  <c:v>2621142.5864762021</c:v>
                </c:pt>
                <c:pt idx="1089">
                  <c:v>2624532.4850766221</c:v>
                </c:pt>
                <c:pt idx="1090">
                  <c:v>2627844.4548976896</c:v>
                </c:pt>
                <c:pt idx="1091">
                  <c:v>2631108.2821777896</c:v>
                </c:pt>
                <c:pt idx="1092">
                  <c:v>2634328.8023881069</c:v>
                </c:pt>
                <c:pt idx="1093">
                  <c:v>2637511.2317629182</c:v>
                </c:pt>
                <c:pt idx="1094">
                  <c:v>2640644.1544524557</c:v>
                </c:pt>
                <c:pt idx="1095">
                  <c:v>2643753.4214094975</c:v>
                </c:pt>
                <c:pt idx="1096">
                  <c:v>2646781.9032037081</c:v>
                </c:pt>
                <c:pt idx="1097">
                  <c:v>2649798.4189124661</c:v>
                </c:pt>
                <c:pt idx="1098">
                  <c:v>2652796.9661247516</c:v>
                </c:pt>
                <c:pt idx="1099">
                  <c:v>2655727.3206479587</c:v>
                </c:pt>
                <c:pt idx="1100">
                  <c:v>2658626.6929404996</c:v>
                </c:pt>
                <c:pt idx="1101">
                  <c:v>2661506.2545474996</c:v>
                </c:pt>
                <c:pt idx="1102">
                  <c:v>2664347.7077114526</c:v>
                </c:pt>
                <c:pt idx="1103">
                  <c:v>2667182.2622405025</c:v>
                </c:pt>
                <c:pt idx="1104">
                  <c:v>2669950.4631882217</c:v>
                </c:pt>
                <c:pt idx="1105">
                  <c:v>2672723.5858840817</c:v>
                </c:pt>
                <c:pt idx="1106">
                  <c:v>2675466.2809868441</c:v>
                </c:pt>
                <c:pt idx="1107">
                  <c:v>2678134.2796147512</c:v>
                </c:pt>
                <c:pt idx="1108">
                  <c:v>2680780.1015436803</c:v>
                </c:pt>
                <c:pt idx="1109">
                  <c:v>2683430.8056037789</c:v>
                </c:pt>
                <c:pt idx="1110">
                  <c:v>2686057.3908530315</c:v>
                </c:pt>
                <c:pt idx="1111">
                  <c:v>2688604.5242705597</c:v>
                </c:pt>
                <c:pt idx="1112">
                  <c:v>2691158.4013766227</c:v>
                </c:pt>
                <c:pt idx="1113">
                  <c:v>2693670.8875536458</c:v>
                </c:pt>
                <c:pt idx="1114">
                  <c:v>2696168.159493932</c:v>
                </c:pt>
                <c:pt idx="1115">
                  <c:v>2698593.3712485684</c:v>
                </c:pt>
                <c:pt idx="1116">
                  <c:v>2700986.1397867533</c:v>
                </c:pt>
                <c:pt idx="1117">
                  <c:v>2703434.2056905436</c:v>
                </c:pt>
                <c:pt idx="1118">
                  <c:v>2705843.1832915805</c:v>
                </c:pt>
                <c:pt idx="1119">
                  <c:v>2708253.6430074549</c:v>
                </c:pt>
                <c:pt idx="1120">
                  <c:v>2710660.5834158985</c:v>
                </c:pt>
                <c:pt idx="1121">
                  <c:v>2713009.7512785397</c:v>
                </c:pt>
                <c:pt idx="1122">
                  <c:v>2715367.3593163742</c:v>
                </c:pt>
                <c:pt idx="1123">
                  <c:v>2717735.1269058646</c:v>
                </c:pt>
                <c:pt idx="1124">
                  <c:v>2720111.0652751583</c:v>
                </c:pt>
                <c:pt idx="1125">
                  <c:v>2722499.1321594766</c:v>
                </c:pt>
                <c:pt idx="1126">
                  <c:v>2724843.0921514225</c:v>
                </c:pt>
                <c:pt idx="1127">
                  <c:v>2727149.5203473172</c:v>
                </c:pt>
                <c:pt idx="1128">
                  <c:v>2729548.4484438351</c:v>
                </c:pt>
                <c:pt idx="1129">
                  <c:v>2731968.6847473299</c:v>
                </c:pt>
                <c:pt idx="1130">
                  <c:v>2734309.0545614897</c:v>
                </c:pt>
                <c:pt idx="1131">
                  <c:v>2736685.7909926181</c:v>
                </c:pt>
                <c:pt idx="1132">
                  <c:v>2739059.838752103</c:v>
                </c:pt>
                <c:pt idx="1133">
                  <c:v>2741456.7063260349</c:v>
                </c:pt>
                <c:pt idx="1134">
                  <c:v>2743813.3626762312</c:v>
                </c:pt>
                <c:pt idx="1135">
                  <c:v>2746182.2082874724</c:v>
                </c:pt>
                <c:pt idx="1136">
                  <c:v>2748605.067234328</c:v>
                </c:pt>
                <c:pt idx="1137">
                  <c:v>2750978.6316667893</c:v>
                </c:pt>
                <c:pt idx="1138">
                  <c:v>2753303.0587321674</c:v>
                </c:pt>
                <c:pt idx="1139">
                  <c:v>2755664.2912824941</c:v>
                </c:pt>
                <c:pt idx="1140">
                  <c:v>2758031.9030452399</c:v>
                </c:pt>
                <c:pt idx="1141">
                  <c:v>2760424.6702628587</c:v>
                </c:pt>
                <c:pt idx="1142">
                  <c:v>2762767.9382784101</c:v>
                </c:pt>
                <c:pt idx="1143">
                  <c:v>2765090.8083968987</c:v>
                </c:pt>
                <c:pt idx="1144">
                  <c:v>2767515.3039647704</c:v>
                </c:pt>
                <c:pt idx="1145">
                  <c:v>2769909.9745576652</c:v>
                </c:pt>
                <c:pt idx="1146">
                  <c:v>2772286.3051349535</c:v>
                </c:pt>
                <c:pt idx="1147">
                  <c:v>2774651.6860221438</c:v>
                </c:pt>
                <c:pt idx="1148">
                  <c:v>2777093.300082406</c:v>
                </c:pt>
                <c:pt idx="1149">
                  <c:v>2779530.4154157215</c:v>
                </c:pt>
                <c:pt idx="1150">
                  <c:v>2781925.2634046008</c:v>
                </c:pt>
                <c:pt idx="1151">
                  <c:v>2784383.3735306468</c:v>
                </c:pt>
                <c:pt idx="1152">
                  <c:v>2786807.3386713197</c:v>
                </c:pt>
                <c:pt idx="1153">
                  <c:v>2789274.0447993055</c:v>
                </c:pt>
                <c:pt idx="1154">
                  <c:v>2791744.3657556348</c:v>
                </c:pt>
                <c:pt idx="1155">
                  <c:v>2794246.5193869034</c:v>
                </c:pt>
                <c:pt idx="1156">
                  <c:v>2796768.9837579015</c:v>
                </c:pt>
                <c:pt idx="1157">
                  <c:v>2799282.5197846084</c:v>
                </c:pt>
                <c:pt idx="1158">
                  <c:v>2801816.7666824344</c:v>
                </c:pt>
                <c:pt idx="1159">
                  <c:v>2804410.5763728814</c:v>
                </c:pt>
                <c:pt idx="1160">
                  <c:v>2806993.5076837763</c:v>
                </c:pt>
                <c:pt idx="1161">
                  <c:v>2809533.7213373519</c:v>
                </c:pt>
                <c:pt idx="1162">
                  <c:v>2812158.2271359093</c:v>
                </c:pt>
                <c:pt idx="1163">
                  <c:v>2814799.7735134843</c:v>
                </c:pt>
                <c:pt idx="1164">
                  <c:v>2817428.6596282697</c:v>
                </c:pt>
                <c:pt idx="1165">
                  <c:v>2820031.6344844466</c:v>
                </c:pt>
                <c:pt idx="1166">
                  <c:v>2822691.0987368119</c:v>
                </c:pt>
                <c:pt idx="1167">
                  <c:v>2825387.6374293296</c:v>
                </c:pt>
                <c:pt idx="1168">
                  <c:v>2828044.8030171045</c:v>
                </c:pt>
                <c:pt idx="1169">
                  <c:v>2830718.6376647628</c:v>
                </c:pt>
                <c:pt idx="1170">
                  <c:v>2833416.2314892262</c:v>
                </c:pt>
                <c:pt idx="1171">
                  <c:v>2836150.6470856154</c:v>
                </c:pt>
                <c:pt idx="1172">
                  <c:v>2838888.2276376542</c:v>
                </c:pt>
                <c:pt idx="1173">
                  <c:v>2841615.7762927152</c:v>
                </c:pt>
                <c:pt idx="1174">
                  <c:v>2844384.2616022364</c:v>
                </c:pt>
                <c:pt idx="1175">
                  <c:v>2847145.5938478741</c:v>
                </c:pt>
                <c:pt idx="1176">
                  <c:v>2849940.5820294102</c:v>
                </c:pt>
                <c:pt idx="1177">
                  <c:v>2852780.872215223</c:v>
                </c:pt>
                <c:pt idx="1178">
                  <c:v>2855617.9741153922</c:v>
                </c:pt>
                <c:pt idx="1179">
                  <c:v>2858447.1693488867</c:v>
                </c:pt>
                <c:pt idx="1180">
                  <c:v>2861328.5022745985</c:v>
                </c:pt>
                <c:pt idx="1181">
                  <c:v>2864237.3857210665</c:v>
                </c:pt>
                <c:pt idx="1182">
                  <c:v>2867163.731887368</c:v>
                </c:pt>
                <c:pt idx="1183">
                  <c:v>2870091.0957695893</c:v>
                </c:pt>
                <c:pt idx="1184">
                  <c:v>2873068.8652020963</c:v>
                </c:pt>
                <c:pt idx="1185">
                  <c:v>2876067.3076495077</c:v>
                </c:pt>
                <c:pt idx="1186">
                  <c:v>2879101.5920091397</c:v>
                </c:pt>
                <c:pt idx="1187">
                  <c:v>2882144.4138256335</c:v>
                </c:pt>
                <c:pt idx="1188">
                  <c:v>2885186.3121265564</c:v>
                </c:pt>
                <c:pt idx="1189">
                  <c:v>2888292.8956942181</c:v>
                </c:pt>
                <c:pt idx="1190">
                  <c:v>2891397.7502012681</c:v>
                </c:pt>
                <c:pt idx="1191">
                  <c:v>2894498.1037804293</c:v>
                </c:pt>
                <c:pt idx="1192">
                  <c:v>2897664.979533134</c:v>
                </c:pt>
                <c:pt idx="1193">
                  <c:v>2900830.9612629008</c:v>
                </c:pt>
                <c:pt idx="1194">
                  <c:v>2904034.4937168257</c:v>
                </c:pt>
                <c:pt idx="1195">
                  <c:v>2907283.5302215703</c:v>
                </c:pt>
                <c:pt idx="1196">
                  <c:v>2910586.535162698</c:v>
                </c:pt>
                <c:pt idx="1197">
                  <c:v>2913922.5031829504</c:v>
                </c:pt>
                <c:pt idx="1198">
                  <c:v>2917307.1719032479</c:v>
                </c:pt>
                <c:pt idx="1199">
                  <c:v>2920738.3861604668</c:v>
                </c:pt>
                <c:pt idx="1200">
                  <c:v>2924249.4088021312</c:v>
                </c:pt>
                <c:pt idx="1201">
                  <c:v>2927753.488790039</c:v>
                </c:pt>
                <c:pt idx="1202">
                  <c:v>2931333.3366717231</c:v>
                </c:pt>
                <c:pt idx="1203">
                  <c:v>2934965.0198360928</c:v>
                </c:pt>
                <c:pt idx="1204">
                  <c:v>2938623.4184835465</c:v>
                </c:pt>
                <c:pt idx="1205">
                  <c:v>2942333.1963783512</c:v>
                </c:pt>
                <c:pt idx="1206">
                  <c:v>2946094.363644843</c:v>
                </c:pt>
                <c:pt idx="1207">
                  <c:v>2949892.1391918161</c:v>
                </c:pt>
                <c:pt idx="1208">
                  <c:v>2953744.2824261831</c:v>
                </c:pt>
                <c:pt idx="1209">
                  <c:v>2957641.5128528154</c:v>
                </c:pt>
                <c:pt idx="1210">
                  <c:v>2961594.1700604851</c:v>
                </c:pt>
                <c:pt idx="1211">
                  <c:v>2965580.7974986755</c:v>
                </c:pt>
                <c:pt idx="1212">
                  <c:v>2969664.165613947</c:v>
                </c:pt>
                <c:pt idx="1213">
                  <c:v>2973769.8997092722</c:v>
                </c:pt>
                <c:pt idx="1214">
                  <c:v>2977949.0572541761</c:v>
                </c:pt>
                <c:pt idx="1215">
                  <c:v>2982213.4775598077</c:v>
                </c:pt>
                <c:pt idx="1216">
                  <c:v>2986510.8803128609</c:v>
                </c:pt>
                <c:pt idx="1217">
                  <c:v>2990896.1609867979</c:v>
                </c:pt>
                <c:pt idx="1218">
                  <c:v>2995333.516405989</c:v>
                </c:pt>
                <c:pt idx="1219">
                  <c:v>2999858.3570978804</c:v>
                </c:pt>
                <c:pt idx="1220">
                  <c:v>3004430.6897320673</c:v>
                </c:pt>
                <c:pt idx="1221">
                  <c:v>3009041.9834545171</c:v>
                </c:pt>
                <c:pt idx="1222">
                  <c:v>3013767.4053016389</c:v>
                </c:pt>
                <c:pt idx="1223">
                  <c:v>3018495.273716704</c:v>
                </c:pt>
                <c:pt idx="1224">
                  <c:v>3023370.0643031653</c:v>
                </c:pt>
                <c:pt idx="1225">
                  <c:v>3028282.3232985279</c:v>
                </c:pt>
                <c:pt idx="1226">
                  <c:v>3033265.0230258754</c:v>
                </c:pt>
                <c:pt idx="1227">
                  <c:v>3038313.4173722994</c:v>
                </c:pt>
                <c:pt idx="1228">
                  <c:v>3043436.6604988156</c:v>
                </c:pt>
                <c:pt idx="1229">
                  <c:v>3048647.9162439094</c:v>
                </c:pt>
                <c:pt idx="1230">
                  <c:v>3053980.5759901642</c:v>
                </c:pt>
                <c:pt idx="1231">
                  <c:v>3059360.7338413545</c:v>
                </c:pt>
                <c:pt idx="1232">
                  <c:v>3064831.9385307757</c:v>
                </c:pt>
                <c:pt idx="1233">
                  <c:v>3070368.2796801953</c:v>
                </c:pt>
                <c:pt idx="1234">
                  <c:v>3076029.3359290231</c:v>
                </c:pt>
                <c:pt idx="1235">
                  <c:v>3081739.6580799893</c:v>
                </c:pt>
                <c:pt idx="1236">
                  <c:v>3087572.2822167519</c:v>
                </c:pt>
                <c:pt idx="1237">
                  <c:v>3093488.8481084132</c:v>
                </c:pt>
                <c:pt idx="1238">
                  <c:v>3099481.4455667911</c:v>
                </c:pt>
                <c:pt idx="1239">
                  <c:v>3105569.3064294886</c:v>
                </c:pt>
                <c:pt idx="1240">
                  <c:v>3111746.6805135189</c:v>
                </c:pt>
                <c:pt idx="1241">
                  <c:v>3118023.1551254299</c:v>
                </c:pt>
                <c:pt idx="1242">
                  <c:v>3124376.6939863875</c:v>
                </c:pt>
                <c:pt idx="1243">
                  <c:v>3130858.5037898333</c:v>
                </c:pt>
                <c:pt idx="1244">
                  <c:v>3137413.5794553566</c:v>
                </c:pt>
                <c:pt idx="1245">
                  <c:v>3144047.5888506845</c:v>
                </c:pt>
                <c:pt idx="1246">
                  <c:v>3150747.6194849899</c:v>
                </c:pt>
                <c:pt idx="1247">
                  <c:v>3157565.1434854083</c:v>
                </c:pt>
                <c:pt idx="1248">
                  <c:v>3164475.4204948633</c:v>
                </c:pt>
                <c:pt idx="1249">
                  <c:v>3171437.0252496093</c:v>
                </c:pt>
                <c:pt idx="1250">
                  <c:v>3178497.5535764401</c:v>
                </c:pt>
                <c:pt idx="1251">
                  <c:v>3185617.8841584609</c:v>
                </c:pt>
                <c:pt idx="1252">
                  <c:v>3192849.1264074445</c:v>
                </c:pt>
                <c:pt idx="1253">
                  <c:v>3200121.7754322556</c:v>
                </c:pt>
                <c:pt idx="1254">
                  <c:v>3207474.8526269873</c:v>
                </c:pt>
                <c:pt idx="1255">
                  <c:v>3214905.7419511066</c:v>
                </c:pt>
                <c:pt idx="1256">
                  <c:v>3222417.4093950405</c:v>
                </c:pt>
                <c:pt idx="1257">
                  <c:v>3229980.7157975687</c:v>
                </c:pt>
                <c:pt idx="1258">
                  <c:v>3237663.9176751068</c:v>
                </c:pt>
                <c:pt idx="1259">
                  <c:v>3245462.0136053902</c:v>
                </c:pt>
                <c:pt idx="1260">
                  <c:v>3253233.6150272395</c:v>
                </c:pt>
                <c:pt idx="1261">
                  <c:v>3261150.8704372835</c:v>
                </c:pt>
                <c:pt idx="1262">
                  <c:v>3269145.6963132028</c:v>
                </c:pt>
                <c:pt idx="1263">
                  <c:v>3277219.5166649465</c:v>
                </c:pt>
                <c:pt idx="1264">
                  <c:v>3285421.1884594928</c:v>
                </c:pt>
                <c:pt idx="1265">
                  <c:v>3293699.1603357694</c:v>
                </c:pt>
                <c:pt idx="1266">
                  <c:v>3302084.6592692737</c:v>
                </c:pt>
                <c:pt idx="1267">
                  <c:v>3310619.2465420128</c:v>
                </c:pt>
                <c:pt idx="1268">
                  <c:v>3319264.9070309112</c:v>
                </c:pt>
                <c:pt idx="1269">
                  <c:v>3328045.6340930806</c:v>
                </c:pt>
                <c:pt idx="1270">
                  <c:v>3336948.9937226437</c:v>
                </c:pt>
                <c:pt idx="1271">
                  <c:v>3345980.5635486757</c:v>
                </c:pt>
                <c:pt idx="1272">
                  <c:v>3355112.2890345324</c:v>
                </c:pt>
                <c:pt idx="1273">
                  <c:v>3364409.4180079172</c:v>
                </c:pt>
                <c:pt idx="1274">
                  <c:v>3373802.0590921501</c:v>
                </c:pt>
                <c:pt idx="1275">
                  <c:v>3383301.2795076692</c:v>
                </c:pt>
                <c:pt idx="1276">
                  <c:v>3393011.9444915624</c:v>
                </c:pt>
                <c:pt idx="1277">
                  <c:v>3402792.4673978053</c:v>
                </c:pt>
                <c:pt idx="1278">
                  <c:v>3412699.4692389625</c:v>
                </c:pt>
                <c:pt idx="1279">
                  <c:v>3422744.4913185383</c:v>
                </c:pt>
                <c:pt idx="1280">
                  <c:v>3432953.6016022637</c:v>
                </c:pt>
                <c:pt idx="1281">
                  <c:v>3443268.2219992965</c:v>
                </c:pt>
                <c:pt idx="1282">
                  <c:v>3453801.7397969854</c:v>
                </c:pt>
                <c:pt idx="1283">
                  <c:v>3464394.7072588396</c:v>
                </c:pt>
                <c:pt idx="1284">
                  <c:v>3475229.3809310826</c:v>
                </c:pt>
                <c:pt idx="1285">
                  <c:v>3486218.6532227872</c:v>
                </c:pt>
                <c:pt idx="1286">
                  <c:v>3497369.517409394</c:v>
                </c:pt>
                <c:pt idx="1287">
                  <c:v>3508703.5827868446</c:v>
                </c:pt>
                <c:pt idx="1288">
                  <c:v>3520223.3267362802</c:v>
                </c:pt>
                <c:pt idx="1289">
                  <c:v>3531929.3267850741</c:v>
                </c:pt>
                <c:pt idx="1290">
                  <c:v>3543809.3725431315</c:v>
                </c:pt>
                <c:pt idx="1291">
                  <c:v>3555835.3342015678</c:v>
                </c:pt>
                <c:pt idx="1292">
                  <c:v>3568123.9832172799</c:v>
                </c:pt>
                <c:pt idx="1293">
                  <c:v>3580529.1122850697</c:v>
                </c:pt>
                <c:pt idx="1294">
                  <c:v>3593101.2044284064</c:v>
                </c:pt>
                <c:pt idx="1295">
                  <c:v>3605862.950926682</c:v>
                </c:pt>
                <c:pt idx="1296">
                  <c:v>3618822.3544076732</c:v>
                </c:pt>
                <c:pt idx="1297">
                  <c:v>3631975.0429187352</c:v>
                </c:pt>
                <c:pt idx="1298">
                  <c:v>3645279.3662597747</c:v>
                </c:pt>
                <c:pt idx="1299">
                  <c:v>3658799.3855101704</c:v>
                </c:pt>
                <c:pt idx="1300">
                  <c:v>3672534.4645974734</c:v>
                </c:pt>
                <c:pt idx="1301">
                  <c:v>3686432.7202584459</c:v>
                </c:pt>
                <c:pt idx="1302">
                  <c:v>3700552.182109002</c:v>
                </c:pt>
                <c:pt idx="1303">
                  <c:v>3714868.9857672746</c:v>
                </c:pt>
                <c:pt idx="1304">
                  <c:v>3729403.8663147525</c:v>
                </c:pt>
                <c:pt idx="1305">
                  <c:v>3744109.4414160876</c:v>
                </c:pt>
                <c:pt idx="1306">
                  <c:v>3759113.8768087062</c:v>
                </c:pt>
                <c:pt idx="1307">
                  <c:v>3774249.9954854259</c:v>
                </c:pt>
                <c:pt idx="1308">
                  <c:v>3789508.2594408183</c:v>
                </c:pt>
                <c:pt idx="1309">
                  <c:v>3805029.6632673121</c:v>
                </c:pt>
                <c:pt idx="1310">
                  <c:v>3820671.5361344935</c:v>
                </c:pt>
                <c:pt idx="1311">
                  <c:v>3836378.8650385579</c:v>
                </c:pt>
                <c:pt idx="1312">
                  <c:v>3852238.9772245181</c:v>
                </c:pt>
                <c:pt idx="1313">
                  <c:v>3868267.9818324256</c:v>
                </c:pt>
                <c:pt idx="1314">
                  <c:v>3884331.417548262</c:v>
                </c:pt>
                <c:pt idx="1315">
                  <c:v>3900562.8556248047</c:v>
                </c:pt>
                <c:pt idx="1316">
                  <c:v>3916788.1187364166</c:v>
                </c:pt>
                <c:pt idx="1317">
                  <c:v>3933039.9300594628</c:v>
                </c:pt>
                <c:pt idx="1318">
                  <c:v>3949362.572121548</c:v>
                </c:pt>
                <c:pt idx="1319">
                  <c:v>3965584.3894372159</c:v>
                </c:pt>
                <c:pt idx="1320">
                  <c:v>3981728.1903760107</c:v>
                </c:pt>
                <c:pt idx="1321">
                  <c:v>3997983.7600288684</c:v>
                </c:pt>
                <c:pt idx="1322">
                  <c:v>4014017.7339252788</c:v>
                </c:pt>
                <c:pt idx="1323">
                  <c:v>4029855.1742001446</c:v>
                </c:pt>
                <c:pt idx="1324">
                  <c:v>4045706.2435927917</c:v>
                </c:pt>
                <c:pt idx="1325">
                  <c:v>4061408.7242602035</c:v>
                </c:pt>
                <c:pt idx="1326">
                  <c:v>4077151.8779091355</c:v>
                </c:pt>
                <c:pt idx="1327">
                  <c:v>4092891.9502382409</c:v>
                </c:pt>
                <c:pt idx="1328">
                  <c:v>4108624.0366667341</c:v>
                </c:pt>
                <c:pt idx="1329">
                  <c:v>4124403.7805484165</c:v>
                </c:pt>
                <c:pt idx="1330">
                  <c:v>4140223.0419166829</c:v>
                </c:pt>
                <c:pt idx="1331">
                  <c:v>4156098.8164513209</c:v>
                </c:pt>
                <c:pt idx="1332">
                  <c:v>4172078.2919243393</c:v>
                </c:pt>
                <c:pt idx="1333">
                  <c:v>4188133.2368432991</c:v>
                </c:pt>
                <c:pt idx="1334">
                  <c:v>4204209.8139480073</c:v>
                </c:pt>
                <c:pt idx="1335">
                  <c:v>4220408.1287167938</c:v>
                </c:pt>
                <c:pt idx="1336">
                  <c:v>4236668.2789716674</c:v>
                </c:pt>
                <c:pt idx="1337">
                  <c:v>4252986.4504788723</c:v>
                </c:pt>
                <c:pt idx="1338">
                  <c:v>4269383.4637164772</c:v>
                </c:pt>
                <c:pt idx="1339">
                  <c:v>4285891.9278520122</c:v>
                </c:pt>
                <c:pt idx="1340">
                  <c:v>4302578.6819947781</c:v>
                </c:pt>
                <c:pt idx="1341">
                  <c:v>4319255.5169288348</c:v>
                </c:pt>
                <c:pt idx="1342">
                  <c:v>4336098.1163050262</c:v>
                </c:pt>
                <c:pt idx="1343">
                  <c:v>4352994.6497828932</c:v>
                </c:pt>
                <c:pt idx="1344">
                  <c:v>4369917.1614280287</c:v>
                </c:pt>
                <c:pt idx="1345">
                  <c:v>4387041.9132990269</c:v>
                </c:pt>
                <c:pt idx="1346">
                  <c:v>4404265.654770392</c:v>
                </c:pt>
                <c:pt idx="1347">
                  <c:v>4421550.0718310233</c:v>
                </c:pt>
                <c:pt idx="1348">
                  <c:v>4438872.8821366923</c:v>
                </c:pt>
                <c:pt idx="1349">
                  <c:v>4456425.4928731285</c:v>
                </c:pt>
                <c:pt idx="1350">
                  <c:v>4474046.6981907869</c:v>
                </c:pt>
                <c:pt idx="1351">
                  <c:v>4491728.1697223643</c:v>
                </c:pt>
                <c:pt idx="1352">
                  <c:v>4509524.6405117474</c:v>
                </c:pt>
                <c:pt idx="1353">
                  <c:v>4527412.7365471125</c:v>
                </c:pt>
                <c:pt idx="1354">
                  <c:v>4545449.7615734581</c:v>
                </c:pt>
                <c:pt idx="1355">
                  <c:v>4563559.5145514775</c:v>
                </c:pt>
                <c:pt idx="1356">
                  <c:v>4581762.4598467043</c:v>
                </c:pt>
                <c:pt idx="1357">
                  <c:v>4600117.3054056019</c:v>
                </c:pt>
                <c:pt idx="1358">
                  <c:v>4618577.4132516552</c:v>
                </c:pt>
                <c:pt idx="1359">
                  <c:v>4637128.336396764</c:v>
                </c:pt>
                <c:pt idx="1360">
                  <c:v>4655811.6638548132</c:v>
                </c:pt>
                <c:pt idx="1361">
                  <c:v>4674567.4287400953</c:v>
                </c:pt>
                <c:pt idx="1362">
                  <c:v>4693494.6426624041</c:v>
                </c:pt>
                <c:pt idx="1363">
                  <c:v>4712514.6087133717</c:v>
                </c:pt>
                <c:pt idx="1364">
                  <c:v>4731623.2859621439</c:v>
                </c:pt>
                <c:pt idx="1365">
                  <c:v>4750838.0530525381</c:v>
                </c:pt>
                <c:pt idx="1366">
                  <c:v>4770127.3220544495</c:v>
                </c:pt>
                <c:pt idx="1367">
                  <c:v>4789600.4093915466</c:v>
                </c:pt>
                <c:pt idx="1368">
                  <c:v>4809196.441389719</c:v>
                </c:pt>
                <c:pt idx="1369">
                  <c:v>4828859.175158361</c:v>
                </c:pt>
                <c:pt idx="1370">
                  <c:v>4848704.5167436879</c:v>
                </c:pt>
                <c:pt idx="1371">
                  <c:v>4868555.5631725779</c:v>
                </c:pt>
                <c:pt idx="1372">
                  <c:v>4888472.5234344406</c:v>
                </c:pt>
                <c:pt idx="1373">
                  <c:v>4908506.1512687029</c:v>
                </c:pt>
                <c:pt idx="1374">
                  <c:v>4928511.796317054</c:v>
                </c:pt>
                <c:pt idx="1375">
                  <c:v>4948631.7231158828</c:v>
                </c:pt>
                <c:pt idx="1376">
                  <c:v>4968830.0827099495</c:v>
                </c:pt>
                <c:pt idx="1377">
                  <c:v>4989095.6150762308</c:v>
                </c:pt>
                <c:pt idx="1378">
                  <c:v>5009342.3073727172</c:v>
                </c:pt>
                <c:pt idx="1379">
                  <c:v>5029605.7752547152</c:v>
                </c:pt>
                <c:pt idx="1380">
                  <c:v>5049878.856854572</c:v>
                </c:pt>
                <c:pt idx="1381">
                  <c:v>5070255.8053438915</c:v>
                </c:pt>
                <c:pt idx="1382">
                  <c:v>5090659.239978062</c:v>
                </c:pt>
                <c:pt idx="1383">
                  <c:v>5111086.7397200763</c:v>
                </c:pt>
                <c:pt idx="1384">
                  <c:v>5131522.9111764589</c:v>
                </c:pt>
                <c:pt idx="1385">
                  <c:v>5151974.3923904942</c:v>
                </c:pt>
                <c:pt idx="1386">
                  <c:v>5172438.0184065299</c:v>
                </c:pt>
                <c:pt idx="1387">
                  <c:v>5192961.1579140704</c:v>
                </c:pt>
                <c:pt idx="1388">
                  <c:v>5213452.0448067989</c:v>
                </c:pt>
                <c:pt idx="1389">
                  <c:v>5233945.4803912127</c:v>
                </c:pt>
                <c:pt idx="1390">
                  <c:v>5254428.4482919881</c:v>
                </c:pt>
                <c:pt idx="1391">
                  <c:v>5274966.4177516643</c:v>
                </c:pt>
                <c:pt idx="1392">
                  <c:v>5295445.3183102682</c:v>
                </c:pt>
                <c:pt idx="1393">
                  <c:v>5315898.437025697</c:v>
                </c:pt>
                <c:pt idx="1394">
                  <c:v>5336312.0752303777</c:v>
                </c:pt>
                <c:pt idx="1395">
                  <c:v>5356777.1318591898</c:v>
                </c:pt>
                <c:pt idx="1396">
                  <c:v>5377148.3314860901</c:v>
                </c:pt>
                <c:pt idx="1397">
                  <c:v>5397549.8028793428</c:v>
                </c:pt>
                <c:pt idx="1398">
                  <c:v>5417877.4986721799</c:v>
                </c:pt>
                <c:pt idx="1399">
                  <c:v>5438102.1771394489</c:v>
                </c:pt>
                <c:pt idx="1400">
                  <c:v>5458365.1652159328</c:v>
                </c:pt>
                <c:pt idx="1401">
                  <c:v>5478651.3908457905</c:v>
                </c:pt>
                <c:pt idx="1402">
                  <c:v>5498818.9592510201</c:v>
                </c:pt>
                <c:pt idx="1403">
                  <c:v>5518927.0405760584</c:v>
                </c:pt>
                <c:pt idx="1404">
                  <c:v>5539026.9652073281</c:v>
                </c:pt>
                <c:pt idx="1405">
                  <c:v>5559026.3023538077</c:v>
                </c:pt>
                <c:pt idx="1406">
                  <c:v>5579034.0603071833</c:v>
                </c:pt>
                <c:pt idx="1407">
                  <c:v>5599031.3989976607</c:v>
                </c:pt>
                <c:pt idx="1408">
                  <c:v>5618902.9141939692</c:v>
                </c:pt>
                <c:pt idx="1409">
                  <c:v>5638638.8205047185</c:v>
                </c:pt>
                <c:pt idx="1410">
                  <c:v>5658321.6488805143</c:v>
                </c:pt>
                <c:pt idx="1411">
                  <c:v>5677888.3026950825</c:v>
                </c:pt>
                <c:pt idx="1412">
                  <c:v>5697233.7485593157</c:v>
                </c:pt>
                <c:pt idx="1413">
                  <c:v>5716463.7945941631</c:v>
                </c:pt>
                <c:pt idx="1414">
                  <c:v>5735575.350676029</c:v>
                </c:pt>
                <c:pt idx="1415">
                  <c:v>5754414.5312908981</c:v>
                </c:pt>
                <c:pt idx="1416">
                  <c:v>5773191.45163773</c:v>
                </c:pt>
                <c:pt idx="1417">
                  <c:v>5791850.5203049751</c:v>
                </c:pt>
                <c:pt idx="1418">
                  <c:v>5810346.8996872706</c:v>
                </c:pt>
                <c:pt idx="1419">
                  <c:v>5828689.2835084116</c:v>
                </c:pt>
                <c:pt idx="1420">
                  <c:v>5846874.5112146372</c:v>
                </c:pt>
                <c:pt idx="1421">
                  <c:v>5864897.0144208297</c:v>
                </c:pt>
                <c:pt idx="1422">
                  <c:v>5882793.7645630213</c:v>
                </c:pt>
                <c:pt idx="1423">
                  <c:v>5900522.6355972998</c:v>
                </c:pt>
                <c:pt idx="1424">
                  <c:v>5918071.0381312296</c:v>
                </c:pt>
                <c:pt idx="1425">
                  <c:v>5935500.7790386463</c:v>
                </c:pt>
                <c:pt idx="1426">
                  <c:v>5952677.7108599627</c:v>
                </c:pt>
                <c:pt idx="1427">
                  <c:v>5969669.3144993763</c:v>
                </c:pt>
                <c:pt idx="1428">
                  <c:v>5986479.0850539487</c:v>
                </c:pt>
                <c:pt idx="1429">
                  <c:v>6003061.2517186021</c:v>
                </c:pt>
                <c:pt idx="1430">
                  <c:v>6019422.7738742558</c:v>
                </c:pt>
                <c:pt idx="1431">
                  <c:v>6035566.1077730022</c:v>
                </c:pt>
                <c:pt idx="1432">
                  <c:v>6051492.5167559702</c:v>
                </c:pt>
                <c:pt idx="1433">
                  <c:v>6067131.9888348188</c:v>
                </c:pt>
                <c:pt idx="1434">
                  <c:v>6082680.0073412182</c:v>
                </c:pt>
                <c:pt idx="1435">
                  <c:v>6097856.8016405888</c:v>
                </c:pt>
                <c:pt idx="1436">
                  <c:v>6112912.1831350289</c:v>
                </c:pt>
                <c:pt idx="1437">
                  <c:v>6127657.6630888712</c:v>
                </c:pt>
                <c:pt idx="1438">
                  <c:v>6142269.290509453</c:v>
                </c:pt>
                <c:pt idx="1439">
                  <c:v>6156591.2254456133</c:v>
                </c:pt>
                <c:pt idx="1440">
                  <c:v>6170694.1841873676</c:v>
                </c:pt>
                <c:pt idx="1441">
                  <c:v>6184586.6931868652</c:v>
                </c:pt>
                <c:pt idx="1442">
                  <c:v>6198240.5847790046</c:v>
                </c:pt>
                <c:pt idx="1443">
                  <c:v>6211655.4055695841</c:v>
                </c:pt>
                <c:pt idx="1444">
                  <c:v>6224788.2415771922</c:v>
                </c:pt>
                <c:pt idx="1445">
                  <c:v>6237673.4671254372</c:v>
                </c:pt>
                <c:pt idx="1446">
                  <c:v>6250301.0018966002</c:v>
                </c:pt>
                <c:pt idx="1447">
                  <c:v>6262714.3761360561</c:v>
                </c:pt>
                <c:pt idx="1448">
                  <c:v>6274784.7114411239</c:v>
                </c:pt>
                <c:pt idx="1449">
                  <c:v>6286618.3353552427</c:v>
                </c:pt>
                <c:pt idx="1450">
                  <c:v>6298150.9319298621</c:v>
                </c:pt>
                <c:pt idx="1451">
                  <c:v>6309420.5554648414</c:v>
                </c:pt>
                <c:pt idx="1452">
                  <c:v>6320348.7291460847</c:v>
                </c:pt>
                <c:pt idx="1453">
                  <c:v>6331046.1735987272</c:v>
                </c:pt>
                <c:pt idx="1454">
                  <c:v>6341519.2803604668</c:v>
                </c:pt>
                <c:pt idx="1455">
                  <c:v>6351672.3040205231</c:v>
                </c:pt>
                <c:pt idx="1456">
                  <c:v>6361610.1767246434</c:v>
                </c:pt>
                <c:pt idx="1457">
                  <c:v>6371300.8351390921</c:v>
                </c:pt>
                <c:pt idx="1458">
                  <c:v>6380806.4646998513</c:v>
                </c:pt>
                <c:pt idx="1459">
                  <c:v>6390076.4877429111</c:v>
                </c:pt>
                <c:pt idx="1460">
                  <c:v>6399127.8911442887</c:v>
                </c:pt>
                <c:pt idx="1461">
                  <c:v>6407996.0176423918</c:v>
                </c:pt>
                <c:pt idx="1462">
                  <c:v>6416607.1664688559</c:v>
                </c:pt>
                <c:pt idx="1463">
                  <c:v>6425027.4803547021</c:v>
                </c:pt>
                <c:pt idx="1464">
                  <c:v>6433290.712957683</c:v>
                </c:pt>
                <c:pt idx="1465">
                  <c:v>6441388.3862463906</c:v>
                </c:pt>
                <c:pt idx="1466">
                  <c:v>6449271.1242715511</c:v>
                </c:pt>
                <c:pt idx="1467">
                  <c:v>6456984.1299950164</c:v>
                </c:pt>
                <c:pt idx="1468">
                  <c:v>6464515.3818675783</c:v>
                </c:pt>
                <c:pt idx="1469">
                  <c:v>6471938.8843876962</c:v>
                </c:pt>
                <c:pt idx="1470">
                  <c:v>6479143.3622926688</c:v>
                </c:pt>
                <c:pt idx="1471">
                  <c:v>6486226.6650945237</c:v>
                </c:pt>
                <c:pt idx="1472">
                  <c:v>6493137.9818293257</c:v>
                </c:pt>
                <c:pt idx="1473">
                  <c:v>6499903.7766324989</c:v>
                </c:pt>
                <c:pt idx="1474">
                  <c:v>6506518.886092389</c:v>
                </c:pt>
                <c:pt idx="1475">
                  <c:v>6512940.0396748632</c:v>
                </c:pt>
                <c:pt idx="1476">
                  <c:v>6519208.6283089612</c:v>
                </c:pt>
                <c:pt idx="1477">
                  <c:v>6525362.2044795956</c:v>
                </c:pt>
                <c:pt idx="1478">
                  <c:v>6531336.7735758582</c:v>
                </c:pt>
                <c:pt idx="1479">
                  <c:v>6537133.8806595467</c:v>
                </c:pt>
                <c:pt idx="1480">
                  <c:v>6542817.419098204</c:v>
                </c:pt>
                <c:pt idx="1481">
                  <c:v>6548338.5367669286</c:v>
                </c:pt>
                <c:pt idx="1482">
                  <c:v>6553799.5202782955</c:v>
                </c:pt>
                <c:pt idx="1483">
                  <c:v>6559165.4494749056</c:v>
                </c:pt>
                <c:pt idx="1484">
                  <c:v>6564451.5460766964</c:v>
                </c:pt>
                <c:pt idx="1485">
                  <c:v>6569666.7106960844</c:v>
                </c:pt>
                <c:pt idx="1486">
                  <c:v>6574896.0405829046</c:v>
                </c:pt>
                <c:pt idx="1487">
                  <c:v>6580131.9909054656</c:v>
                </c:pt>
                <c:pt idx="1488">
                  <c:v>6585397.8300303416</c:v>
                </c:pt>
                <c:pt idx="1489">
                  <c:v>6590619.4125987394</c:v>
                </c:pt>
                <c:pt idx="1490">
                  <c:v>6595809.7637897553</c:v>
                </c:pt>
                <c:pt idx="1491">
                  <c:v>6601000.0049336338</c:v>
                </c:pt>
                <c:pt idx="1492">
                  <c:v>6606189.788281423</c:v>
                </c:pt>
                <c:pt idx="1493">
                  <c:v>6611427.8647146644</c:v>
                </c:pt>
                <c:pt idx="1494">
                  <c:v>6616584.6999497386</c:v>
                </c:pt>
                <c:pt idx="1495">
                  <c:v>6621772.3747943891</c:v>
                </c:pt>
                <c:pt idx="1496">
                  <c:v>6626953.7945597926</c:v>
                </c:pt>
                <c:pt idx="1497">
                  <c:v>6632129.3862288399</c:v>
                </c:pt>
                <c:pt idx="1498">
                  <c:v>6637306.6814275617</c:v>
                </c:pt>
                <c:pt idx="1499">
                  <c:v>6642504.3221409088</c:v>
                </c:pt>
                <c:pt idx="1500">
                  <c:v>6647767.0447308756</c:v>
                </c:pt>
                <c:pt idx="1501">
                  <c:v>6652981.9496390214</c:v>
                </c:pt>
                <c:pt idx="1502">
                  <c:v>6658307.6852194369</c:v>
                </c:pt>
                <c:pt idx="1503">
                  <c:v>6663627.5178714441</c:v>
                </c:pt>
                <c:pt idx="1504">
                  <c:v>6669045.1384090828</c:v>
                </c:pt>
                <c:pt idx="1505">
                  <c:v>6674525.3141410835</c:v>
                </c:pt>
                <c:pt idx="1506">
                  <c:v>6680117.3153714705</c:v>
                </c:pt>
                <c:pt idx="1507">
                  <c:v>6685803.4465206694</c:v>
                </c:pt>
                <c:pt idx="1508">
                  <c:v>6691553.9200297277</c:v>
                </c:pt>
                <c:pt idx="1509">
                  <c:v>6697414.1633566599</c:v>
                </c:pt>
                <c:pt idx="1510">
                  <c:v>6703373.0441331202</c:v>
                </c:pt>
                <c:pt idx="1511">
                  <c:v>6709324.2964420682</c:v>
                </c:pt>
                <c:pt idx="1512">
                  <c:v>6715428.7343652425</c:v>
                </c:pt>
                <c:pt idx="1513">
                  <c:v>6721627.2185714031</c:v>
                </c:pt>
                <c:pt idx="1514">
                  <c:v>6727909.5939107817</c:v>
                </c:pt>
                <c:pt idx="1515">
                  <c:v>6734324.8709761593</c:v>
                </c:pt>
                <c:pt idx="1516">
                  <c:v>6740824.9503650442</c:v>
                </c:pt>
                <c:pt idx="1517">
                  <c:v>6747425.7140801987</c:v>
                </c:pt>
                <c:pt idx="1518">
                  <c:v>6754108.8546799701</c:v>
                </c:pt>
                <c:pt idx="1519">
                  <c:v>6760902.4738011751</c:v>
                </c:pt>
                <c:pt idx="1520">
                  <c:v>6767725.6075644316</c:v>
                </c:pt>
                <c:pt idx="1521">
                  <c:v>6774680.2212446798</c:v>
                </c:pt>
                <c:pt idx="1522">
                  <c:v>6781716.5999474656</c:v>
                </c:pt>
                <c:pt idx="1523">
                  <c:v>6788840.6642087381</c:v>
                </c:pt>
                <c:pt idx="1524">
                  <c:v>6796031.1661273548</c:v>
                </c:pt>
                <c:pt idx="1525">
                  <c:v>6803327.8899441585</c:v>
                </c:pt>
                <c:pt idx="1526">
                  <c:v>6810654.5641896753</c:v>
                </c:pt>
                <c:pt idx="1527">
                  <c:v>6818062.6292974623</c:v>
                </c:pt>
                <c:pt idx="1528">
                  <c:v>6825526.25940549</c:v>
                </c:pt>
                <c:pt idx="1529">
                  <c:v>6833129.2135904133</c:v>
                </c:pt>
                <c:pt idx="1530">
                  <c:v>6840764.0946506225</c:v>
                </c:pt>
                <c:pt idx="1531">
                  <c:v>6848424.6695162989</c:v>
                </c:pt>
                <c:pt idx="1532">
                  <c:v>6856237.9369850308</c:v>
                </c:pt>
                <c:pt idx="1533">
                  <c:v>6864112.4698956814</c:v>
                </c:pt>
                <c:pt idx="1534">
                  <c:v>6872071.9635977177</c:v>
                </c:pt>
                <c:pt idx="1535">
                  <c:v>6880109.2870366825</c:v>
                </c:pt>
                <c:pt idx="1536">
                  <c:v>6888178.2424246082</c:v>
                </c:pt>
                <c:pt idx="1537">
                  <c:v>6896303.6607974106</c:v>
                </c:pt>
                <c:pt idx="1538">
                  <c:v>6904600.3521318212</c:v>
                </c:pt>
                <c:pt idx="1539">
                  <c:v>6912965.1318306234</c:v>
                </c:pt>
                <c:pt idx="1540">
                  <c:v>6921383.8214207329</c:v>
                </c:pt>
                <c:pt idx="1541">
                  <c:v>6929913.3328793403</c:v>
                </c:pt>
                <c:pt idx="1542">
                  <c:v>6938476.5935938181</c:v>
                </c:pt>
                <c:pt idx="1543">
                  <c:v>6947224.1656546565</c:v>
                </c:pt>
                <c:pt idx="1544">
                  <c:v>6956021.0080195172</c:v>
                </c:pt>
                <c:pt idx="1545">
                  <c:v>6964911.126337409</c:v>
                </c:pt>
                <c:pt idx="1546">
                  <c:v>6973877.8286586432</c:v>
                </c:pt>
                <c:pt idx="1547">
                  <c:v>6982969.7734251646</c:v>
                </c:pt>
                <c:pt idx="1548">
                  <c:v>6992089.9915020373</c:v>
                </c:pt>
                <c:pt idx="1549">
                  <c:v>7001291.613646837</c:v>
                </c:pt>
                <c:pt idx="1550">
                  <c:v>7010633.7307700636</c:v>
                </c:pt>
                <c:pt idx="1551">
                  <c:v>7020044.2531934371</c:v>
                </c:pt>
                <c:pt idx="1552">
                  <c:v>7029580.1677262038</c:v>
                </c:pt>
                <c:pt idx="1553">
                  <c:v>7039206.065601672</c:v>
                </c:pt>
                <c:pt idx="1554">
                  <c:v>7048906.6326603051</c:v>
                </c:pt>
                <c:pt idx="1555">
                  <c:v>7058756.8594229063</c:v>
                </c:pt>
                <c:pt idx="1556">
                  <c:v>7068635.1526072426</c:v>
                </c:pt>
                <c:pt idx="1557">
                  <c:v>7078649.8250070922</c:v>
                </c:pt>
                <c:pt idx="1558">
                  <c:v>7088738.4534846628</c:v>
                </c:pt>
                <c:pt idx="1559">
                  <c:v>7098945.4574661925</c:v>
                </c:pt>
                <c:pt idx="1560">
                  <c:v>7109260.7654377371</c:v>
                </c:pt>
                <c:pt idx="1561">
                  <c:v>7119611.2224647282</c:v>
                </c:pt>
                <c:pt idx="1562">
                  <c:v>7130095.4527910389</c:v>
                </c:pt>
                <c:pt idx="1563">
                  <c:v>7140665.7091650181</c:v>
                </c:pt>
                <c:pt idx="1564">
                  <c:v>7151300.8097138023</c:v>
                </c:pt>
                <c:pt idx="1565">
                  <c:v>7162028.6799987871</c:v>
                </c:pt>
                <c:pt idx="1566">
                  <c:v>7172767.3172956239</c:v>
                </c:pt>
                <c:pt idx="1567">
                  <c:v>7183683.8039709544</c:v>
                </c:pt>
                <c:pt idx="1568">
                  <c:v>7194672.8293168833</c:v>
                </c:pt>
                <c:pt idx="1569">
                  <c:v>7205785.6929066358</c:v>
                </c:pt>
                <c:pt idx="1570">
                  <c:v>7216922.5599778378</c:v>
                </c:pt>
                <c:pt idx="1571">
                  <c:v>7228108.3496041102</c:v>
                </c:pt>
                <c:pt idx="1572">
                  <c:v>7239489.8778714137</c:v>
                </c:pt>
                <c:pt idx="1573">
                  <c:v>7250851.5228220643</c:v>
                </c:pt>
                <c:pt idx="1574">
                  <c:v>7262379.5634452272</c:v>
                </c:pt>
                <c:pt idx="1575">
                  <c:v>7274002.5791492108</c:v>
                </c:pt>
                <c:pt idx="1576">
                  <c:v>7285685.8654689994</c:v>
                </c:pt>
                <c:pt idx="1577">
                  <c:v>7297512.8161247503</c:v>
                </c:pt>
                <c:pt idx="1578">
                  <c:v>7309471.7000916963</c:v>
                </c:pt>
                <c:pt idx="1579">
                  <c:v>7321484.1021821434</c:v>
                </c:pt>
                <c:pt idx="1580">
                  <c:v>7333644.108296046</c:v>
                </c:pt>
                <c:pt idx="1581">
                  <c:v>7345946.1412445167</c:v>
                </c:pt>
                <c:pt idx="1582">
                  <c:v>7358360.5411232868</c:v>
                </c:pt>
                <c:pt idx="1583">
                  <c:v>7370914.6260335585</c:v>
                </c:pt>
                <c:pt idx="1584">
                  <c:v>7383567.2163367951</c:v>
                </c:pt>
                <c:pt idx="1585">
                  <c:v>7396390.4853471015</c:v>
                </c:pt>
                <c:pt idx="1586">
                  <c:v>7409303.8389434768</c:v>
                </c:pt>
                <c:pt idx="1587">
                  <c:v>7422381.3652602015</c:v>
                </c:pt>
                <c:pt idx="1588">
                  <c:v>7435546.0048903041</c:v>
                </c:pt>
                <c:pt idx="1589">
                  <c:v>7448828.2364887539</c:v>
                </c:pt>
                <c:pt idx="1590">
                  <c:v>7462250.2455583001</c:v>
                </c:pt>
                <c:pt idx="1591">
                  <c:v>7475820.0875493474</c:v>
                </c:pt>
                <c:pt idx="1592">
                  <c:v>7489477.6635196209</c:v>
                </c:pt>
                <c:pt idx="1593">
                  <c:v>7503328.0772884041</c:v>
                </c:pt>
                <c:pt idx="1594">
                  <c:v>7517252.6584254075</c:v>
                </c:pt>
                <c:pt idx="1595">
                  <c:v>7531280.8467406314</c:v>
                </c:pt>
                <c:pt idx="1596">
                  <c:v>7545512.7191001521</c:v>
                </c:pt>
                <c:pt idx="1597">
                  <c:v>7559832.3122332441</c:v>
                </c:pt>
                <c:pt idx="1598">
                  <c:v>7574241.9503354356</c:v>
                </c:pt>
                <c:pt idx="1599">
                  <c:v>7588904.8157028453</c:v>
                </c:pt>
                <c:pt idx="1600">
                  <c:v>7603652.9896105919</c:v>
                </c:pt>
                <c:pt idx="1601">
                  <c:v>7618485.0678572124</c:v>
                </c:pt>
                <c:pt idx="1602">
                  <c:v>7633581.0083243381</c:v>
                </c:pt>
                <c:pt idx="1603">
                  <c:v>7648780.6484092791</c:v>
                </c:pt>
                <c:pt idx="1604">
                  <c:v>7663962.9362617126</c:v>
                </c:pt>
                <c:pt idx="1605">
                  <c:v>7679353.6225777762</c:v>
                </c:pt>
                <c:pt idx="1606">
                  <c:v>7694916.8540003467</c:v>
                </c:pt>
                <c:pt idx="1607">
                  <c:v>7710400.3232582686</c:v>
                </c:pt>
                <c:pt idx="1608">
                  <c:v>7726110.4720101636</c:v>
                </c:pt>
                <c:pt idx="1609">
                  <c:v>7741786.6910288846</c:v>
                </c:pt>
                <c:pt idx="1610">
                  <c:v>7757577.6716035958</c:v>
                </c:pt>
                <c:pt idx="1611">
                  <c:v>7773424.1995710069</c:v>
                </c:pt>
                <c:pt idx="1612">
                  <c:v>7789424.0320035527</c:v>
                </c:pt>
                <c:pt idx="1613">
                  <c:v>7805413.8545485474</c:v>
                </c:pt>
                <c:pt idx="1614">
                  <c:v>7821478.2494352274</c:v>
                </c:pt>
                <c:pt idx="1615">
                  <c:v>7837665.3292717384</c:v>
                </c:pt>
                <c:pt idx="1616">
                  <c:v>7853999.5245224172</c:v>
                </c:pt>
                <c:pt idx="1617">
                  <c:v>7870333.297192093</c:v>
                </c:pt>
                <c:pt idx="1618">
                  <c:v>7886864.2083023749</c:v>
                </c:pt>
                <c:pt idx="1619">
                  <c:v>7903458.079580483</c:v>
                </c:pt>
                <c:pt idx="1620">
                  <c:v>7920154.7877068529</c:v>
                </c:pt>
                <c:pt idx="1621">
                  <c:v>7936986.1671171803</c:v>
                </c:pt>
                <c:pt idx="1622">
                  <c:v>7953898.8273426415</c:v>
                </c:pt>
                <c:pt idx="1623">
                  <c:v>7970948.3465891359</c:v>
                </c:pt>
                <c:pt idx="1624">
                  <c:v>7988113.6002083104</c:v>
                </c:pt>
                <c:pt idx="1625">
                  <c:v>8005354.4650141383</c:v>
                </c:pt>
                <c:pt idx="1626">
                  <c:v>8022729.8866549004</c:v>
                </c:pt>
                <c:pt idx="1627">
                  <c:v>8040205.72410692</c:v>
                </c:pt>
                <c:pt idx="1628">
                  <c:v>8057749.1040895339</c:v>
                </c:pt>
                <c:pt idx="1629">
                  <c:v>8075499.0865665078</c:v>
                </c:pt>
                <c:pt idx="1630">
                  <c:v>8093299.4662301866</c:v>
                </c:pt>
                <c:pt idx="1631">
                  <c:v>8111265.9070230806</c:v>
                </c:pt>
                <c:pt idx="1632">
                  <c:v>8129244.0348218866</c:v>
                </c:pt>
                <c:pt idx="1633">
                  <c:v>8147372.5222244514</c:v>
                </c:pt>
                <c:pt idx="1634">
                  <c:v>8165527.9755773805</c:v>
                </c:pt>
                <c:pt idx="1635">
                  <c:v>8183729.5078673735</c:v>
                </c:pt>
                <c:pt idx="1636">
                  <c:v>8201961.0918294452</c:v>
                </c:pt>
                <c:pt idx="1637">
                  <c:v>8220229.0749824354</c:v>
                </c:pt>
                <c:pt idx="1638">
                  <c:v>8238471.1398338014</c:v>
                </c:pt>
                <c:pt idx="1639">
                  <c:v>8256798.2227010624</c:v>
                </c:pt>
                <c:pt idx="1640">
                  <c:v>8275075.4718229612</c:v>
                </c:pt>
                <c:pt idx="1641">
                  <c:v>8293394.3583794842</c:v>
                </c:pt>
                <c:pt idx="1642">
                  <c:v>8311732.3623245871</c:v>
                </c:pt>
                <c:pt idx="1643">
                  <c:v>8330055.0873252377</c:v>
                </c:pt>
                <c:pt idx="1644">
                  <c:v>8348377.7771108039</c:v>
                </c:pt>
                <c:pt idx="1645">
                  <c:v>8366705.753560815</c:v>
                </c:pt>
                <c:pt idx="1646">
                  <c:v>8385064.9437806681</c:v>
                </c:pt>
                <c:pt idx="1647">
                  <c:v>8403483.8367731012</c:v>
                </c:pt>
                <c:pt idx="1648">
                  <c:v>8421845.1090847775</c:v>
                </c:pt>
                <c:pt idx="1649">
                  <c:v>8440237.7404285204</c:v>
                </c:pt>
                <c:pt idx="1650">
                  <c:v>8458671.348924065</c:v>
                </c:pt>
                <c:pt idx="1651">
                  <c:v>8477062.6200851966</c:v>
                </c:pt>
                <c:pt idx="1652">
                  <c:v>8495495.3129885644</c:v>
                </c:pt>
                <c:pt idx="1653">
                  <c:v>8513920.5182847567</c:v>
                </c:pt>
                <c:pt idx="1654">
                  <c:v>8532403.5687578581</c:v>
                </c:pt>
                <c:pt idx="1655">
                  <c:v>8550829.8657216467</c:v>
                </c:pt>
                <c:pt idx="1656">
                  <c:v>8569349.1349083651</c:v>
                </c:pt>
                <c:pt idx="1657">
                  <c:v>8587824.0771084409</c:v>
                </c:pt>
                <c:pt idx="1658">
                  <c:v>8606363.5289400239</c:v>
                </c:pt>
                <c:pt idx="1659">
                  <c:v>8624924.1318312716</c:v>
                </c:pt>
                <c:pt idx="1660">
                  <c:v>8643515.5039019305</c:v>
                </c:pt>
                <c:pt idx="1661">
                  <c:v>8662127.3799550906</c:v>
                </c:pt>
                <c:pt idx="1662">
                  <c:v>8680713.4389499892</c:v>
                </c:pt>
                <c:pt idx="1663">
                  <c:v>8699393.1700676121</c:v>
                </c:pt>
                <c:pt idx="1664">
                  <c:v>8718087.9776429571</c:v>
                </c:pt>
                <c:pt idx="1665">
                  <c:v>8736776.811859725</c:v>
                </c:pt>
                <c:pt idx="1666">
                  <c:v>8755529.7771458495</c:v>
                </c:pt>
                <c:pt idx="1667">
                  <c:v>8774259.0646900516</c:v>
                </c:pt>
                <c:pt idx="1668">
                  <c:v>8793021.6304883808</c:v>
                </c:pt>
                <c:pt idx="1669">
                  <c:v>8811836.1165257823</c:v>
                </c:pt>
                <c:pt idx="1670">
                  <c:v>8830662.9674594589</c:v>
                </c:pt>
                <c:pt idx="1671">
                  <c:v>8849418.8599994201</c:v>
                </c:pt>
                <c:pt idx="1672">
                  <c:v>8868263.5297654644</c:v>
                </c:pt>
                <c:pt idx="1673">
                  <c:v>8886971.3493142482</c:v>
                </c:pt>
                <c:pt idx="1674">
                  <c:v>8905669.6960055064</c:v>
                </c:pt>
                <c:pt idx="1675">
                  <c:v>8924330.8467645776</c:v>
                </c:pt>
                <c:pt idx="1676">
                  <c:v>8942947.0674786922</c:v>
                </c:pt>
                <c:pt idx="1677">
                  <c:v>8961502.6786318216</c:v>
                </c:pt>
                <c:pt idx="1678">
                  <c:v>8979939.4476811346</c:v>
                </c:pt>
                <c:pt idx="1679">
                  <c:v>8998324.9875873867</c:v>
                </c:pt>
                <c:pt idx="1680">
                  <c:v>9016626.3678454123</c:v>
                </c:pt>
                <c:pt idx="1681">
                  <c:v>9034850.5786493253</c:v>
                </c:pt>
                <c:pt idx="1682">
                  <c:v>9052959.270772947</c:v>
                </c:pt>
                <c:pt idx="1683">
                  <c:v>9070943.7284830548</c:v>
                </c:pt>
                <c:pt idx="1684">
                  <c:v>9088857.324640926</c:v>
                </c:pt>
                <c:pt idx="1685">
                  <c:v>9106656.6038332377</c:v>
                </c:pt>
                <c:pt idx="1686">
                  <c:v>9124268.8777252845</c:v>
                </c:pt>
                <c:pt idx="1687">
                  <c:v>9141780.2207854763</c:v>
                </c:pt>
                <c:pt idx="1688">
                  <c:v>9159137.0840771105</c:v>
                </c:pt>
                <c:pt idx="1689">
                  <c:v>9176422.5619921405</c:v>
                </c:pt>
                <c:pt idx="1690">
                  <c:v>9193482.7690165453</c:v>
                </c:pt>
                <c:pt idx="1691">
                  <c:v>9210399.1708446555</c:v>
                </c:pt>
                <c:pt idx="1692">
                  <c:v>9227117.7167248242</c:v>
                </c:pt>
                <c:pt idx="1693">
                  <c:v>9243652.0525020007</c:v>
                </c:pt>
                <c:pt idx="1694">
                  <c:v>9259971.4133986589</c:v>
                </c:pt>
                <c:pt idx="1695">
                  <c:v>9276160.6677665897</c:v>
                </c:pt>
                <c:pt idx="1696">
                  <c:v>9292103.4737729188</c:v>
                </c:pt>
                <c:pt idx="1697">
                  <c:v>9307803.5642165244</c:v>
                </c:pt>
                <c:pt idx="1698">
                  <c:v>9323293.2753480375</c:v>
                </c:pt>
                <c:pt idx="1699">
                  <c:v>9338572.3782694153</c:v>
                </c:pt>
                <c:pt idx="1700">
                  <c:v>9353545.9595262352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2C-4040-9FB1-1ED69002CCF8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'4-3A'!$S$3:$S$1703</c:f>
              <c:numCache>
                <c:formatCode>0.00000E+00</c:formatCode>
                <c:ptCount val="1701"/>
                <c:pt idx="0">
                  <c:v>0</c:v>
                </c:pt>
                <c:pt idx="1">
                  <c:v>4.2265499999999996</c:v>
                </c:pt>
                <c:pt idx="2">
                  <c:v>12.678599999999999</c:v>
                </c:pt>
                <c:pt idx="3">
                  <c:v>25.372699999999998</c:v>
                </c:pt>
                <c:pt idx="4">
                  <c:v>42.298000000000002</c:v>
                </c:pt>
                <c:pt idx="5">
                  <c:v>59.483400000000003</c:v>
                </c:pt>
                <c:pt idx="6">
                  <c:v>76.589699999999993</c:v>
                </c:pt>
                <c:pt idx="7">
                  <c:v>93.5946</c:v>
                </c:pt>
                <c:pt idx="8">
                  <c:v>110.496</c:v>
                </c:pt>
                <c:pt idx="9">
                  <c:v>127.318</c:v>
                </c:pt>
                <c:pt idx="10">
                  <c:v>144.03899999999999</c:v>
                </c:pt>
                <c:pt idx="11">
                  <c:v>160.65799999999999</c:v>
                </c:pt>
                <c:pt idx="12">
                  <c:v>177.196</c:v>
                </c:pt>
                <c:pt idx="13">
                  <c:v>193.63300000000001</c:v>
                </c:pt>
                <c:pt idx="14">
                  <c:v>209.96899999999999</c:v>
                </c:pt>
                <c:pt idx="15">
                  <c:v>226.22300000000001</c:v>
                </c:pt>
                <c:pt idx="16">
                  <c:v>242.40700000000001</c:v>
                </c:pt>
                <c:pt idx="17">
                  <c:v>258.96899999999999</c:v>
                </c:pt>
                <c:pt idx="18">
                  <c:v>275.92700000000002</c:v>
                </c:pt>
                <c:pt idx="19">
                  <c:v>293.26400000000001</c:v>
                </c:pt>
                <c:pt idx="20">
                  <c:v>310.98099999999999</c:v>
                </c:pt>
                <c:pt idx="21">
                  <c:v>329.07499999999999</c:v>
                </c:pt>
                <c:pt idx="22">
                  <c:v>347.56900000000002</c:v>
                </c:pt>
                <c:pt idx="23">
                  <c:v>366.44400000000002</c:v>
                </c:pt>
                <c:pt idx="24">
                  <c:v>385.69799999999998</c:v>
                </c:pt>
                <c:pt idx="25">
                  <c:v>405.35199999999998</c:v>
                </c:pt>
                <c:pt idx="26">
                  <c:v>425.38900000000001</c:v>
                </c:pt>
                <c:pt idx="27">
                  <c:v>445.80599999999998</c:v>
                </c:pt>
                <c:pt idx="28">
                  <c:v>466.60399999999998</c:v>
                </c:pt>
                <c:pt idx="29">
                  <c:v>487.80500000000001</c:v>
                </c:pt>
                <c:pt idx="30">
                  <c:v>509.38900000000001</c:v>
                </c:pt>
                <c:pt idx="31">
                  <c:v>531.35599999999999</c:v>
                </c:pt>
                <c:pt idx="32">
                  <c:v>553.70399999999995</c:v>
                </c:pt>
                <c:pt idx="33">
                  <c:v>576.45699999999999</c:v>
                </c:pt>
                <c:pt idx="34">
                  <c:v>599.43499999999995</c:v>
                </c:pt>
                <c:pt idx="35">
                  <c:v>621.75199999999995</c:v>
                </c:pt>
                <c:pt idx="36">
                  <c:v>643.40700000000004</c:v>
                </c:pt>
                <c:pt idx="37">
                  <c:v>664.42</c:v>
                </c:pt>
                <c:pt idx="38">
                  <c:v>684.77200000000005</c:v>
                </c:pt>
                <c:pt idx="39">
                  <c:v>704.46199999999999</c:v>
                </c:pt>
                <c:pt idx="40">
                  <c:v>723.48900000000003</c:v>
                </c:pt>
                <c:pt idx="41">
                  <c:v>741.86900000000003</c:v>
                </c:pt>
                <c:pt idx="42">
                  <c:v>759.58500000000004</c:v>
                </c:pt>
                <c:pt idx="43">
                  <c:v>776.63800000000003</c:v>
                </c:pt>
                <c:pt idx="44">
                  <c:v>793.02599999999995</c:v>
                </c:pt>
                <c:pt idx="45">
                  <c:v>808.76300000000003</c:v>
                </c:pt>
                <c:pt idx="46">
                  <c:v>823.83500000000004</c:v>
                </c:pt>
                <c:pt idx="47">
                  <c:v>838.24099999999999</c:v>
                </c:pt>
                <c:pt idx="48">
                  <c:v>851.98199999999997</c:v>
                </c:pt>
                <c:pt idx="49">
                  <c:v>865.05600000000004</c:v>
                </c:pt>
                <c:pt idx="50">
                  <c:v>877.47400000000005</c:v>
                </c:pt>
                <c:pt idx="51">
                  <c:v>889.226</c:v>
                </c:pt>
                <c:pt idx="52">
                  <c:v>900.45299999999997</c:v>
                </c:pt>
                <c:pt idx="53">
                  <c:v>912.68799999999999</c:v>
                </c:pt>
                <c:pt idx="54">
                  <c:v>925.94200000000001</c:v>
                </c:pt>
                <c:pt idx="55">
                  <c:v>940.20799999999997</c:v>
                </c:pt>
                <c:pt idx="56">
                  <c:v>955.48400000000004</c:v>
                </c:pt>
                <c:pt idx="57">
                  <c:v>971.77200000000005</c:v>
                </c:pt>
                <c:pt idx="58">
                  <c:v>989.072</c:v>
                </c:pt>
                <c:pt idx="59">
                  <c:v>1007.4</c:v>
                </c:pt>
                <c:pt idx="60">
                  <c:v>1026.74</c:v>
                </c:pt>
                <c:pt idx="61">
                  <c:v>1047.0899999999999</c:v>
                </c:pt>
                <c:pt idx="62">
                  <c:v>1068.46</c:v>
                </c:pt>
                <c:pt idx="63">
                  <c:v>1090.8499999999999</c:v>
                </c:pt>
                <c:pt idx="64">
                  <c:v>1114.26</c:v>
                </c:pt>
                <c:pt idx="65">
                  <c:v>1138.7</c:v>
                </c:pt>
                <c:pt idx="66">
                  <c:v>1164.1500000000001</c:v>
                </c:pt>
                <c:pt idx="67">
                  <c:v>1190.6300000000001</c:v>
                </c:pt>
                <c:pt idx="68">
                  <c:v>1218.1199999999999</c:v>
                </c:pt>
                <c:pt idx="69">
                  <c:v>1246.6500000000001</c:v>
                </c:pt>
                <c:pt idx="70">
                  <c:v>1276.2</c:v>
                </c:pt>
                <c:pt idx="71">
                  <c:v>1305.6199999999999</c:v>
                </c:pt>
                <c:pt idx="72">
                  <c:v>1334.72</c:v>
                </c:pt>
                <c:pt idx="73">
                  <c:v>1363.51</c:v>
                </c:pt>
                <c:pt idx="74">
                  <c:v>1391.99</c:v>
                </c:pt>
                <c:pt idx="75">
                  <c:v>1420.16</c:v>
                </c:pt>
                <c:pt idx="76">
                  <c:v>1448</c:v>
                </c:pt>
                <c:pt idx="77">
                  <c:v>1475.52</c:v>
                </c:pt>
                <c:pt idx="78">
                  <c:v>1502.73</c:v>
                </c:pt>
                <c:pt idx="79">
                  <c:v>1529.61</c:v>
                </c:pt>
                <c:pt idx="80">
                  <c:v>1556.19</c:v>
                </c:pt>
                <c:pt idx="81">
                  <c:v>1582.45</c:v>
                </c:pt>
                <c:pt idx="82">
                  <c:v>1608.39</c:v>
                </c:pt>
                <c:pt idx="83">
                  <c:v>1634</c:v>
                </c:pt>
                <c:pt idx="84">
                  <c:v>1659.3</c:v>
                </c:pt>
                <c:pt idx="85">
                  <c:v>1684.29</c:v>
                </c:pt>
                <c:pt idx="86">
                  <c:v>1708.96</c:v>
                </c:pt>
                <c:pt idx="87">
                  <c:v>1733.31</c:v>
                </c:pt>
                <c:pt idx="88">
                  <c:v>1757.33</c:v>
                </c:pt>
                <c:pt idx="89">
                  <c:v>2137.71</c:v>
                </c:pt>
                <c:pt idx="90">
                  <c:v>3270.56</c:v>
                </c:pt>
                <c:pt idx="91">
                  <c:v>5157.5600000000004</c:v>
                </c:pt>
                <c:pt idx="92">
                  <c:v>7603.11</c:v>
                </c:pt>
                <c:pt idx="93">
                  <c:v>10308.200000000001</c:v>
                </c:pt>
                <c:pt idx="94">
                  <c:v>12812.2</c:v>
                </c:pt>
                <c:pt idx="95">
                  <c:v>15016.8</c:v>
                </c:pt>
                <c:pt idx="96">
                  <c:v>16799.400000000001</c:v>
                </c:pt>
                <c:pt idx="97">
                  <c:v>18160.5</c:v>
                </c:pt>
                <c:pt idx="98">
                  <c:v>19139.400000000001</c:v>
                </c:pt>
                <c:pt idx="99">
                  <c:v>19877</c:v>
                </c:pt>
                <c:pt idx="100">
                  <c:v>20373.2</c:v>
                </c:pt>
                <c:pt idx="101">
                  <c:v>20654.599999999999</c:v>
                </c:pt>
                <c:pt idx="102">
                  <c:v>20897.8</c:v>
                </c:pt>
                <c:pt idx="103">
                  <c:v>21102.9</c:v>
                </c:pt>
                <c:pt idx="104">
                  <c:v>21269.7</c:v>
                </c:pt>
                <c:pt idx="105">
                  <c:v>21398.3</c:v>
                </c:pt>
                <c:pt idx="106">
                  <c:v>21488.6</c:v>
                </c:pt>
                <c:pt idx="107">
                  <c:v>21540.6</c:v>
                </c:pt>
                <c:pt idx="108">
                  <c:v>21590.6</c:v>
                </c:pt>
                <c:pt idx="109">
                  <c:v>21641.4</c:v>
                </c:pt>
                <c:pt idx="110">
                  <c:v>21692.799999999999</c:v>
                </c:pt>
                <c:pt idx="111">
                  <c:v>21744.799999999999</c:v>
                </c:pt>
                <c:pt idx="112">
                  <c:v>21797.599999999999</c:v>
                </c:pt>
                <c:pt idx="113">
                  <c:v>21851</c:v>
                </c:pt>
                <c:pt idx="114">
                  <c:v>21902.9</c:v>
                </c:pt>
                <c:pt idx="115">
                  <c:v>21952.5</c:v>
                </c:pt>
                <c:pt idx="116">
                  <c:v>21999.7</c:v>
                </c:pt>
                <c:pt idx="117">
                  <c:v>22044.7</c:v>
                </c:pt>
                <c:pt idx="118">
                  <c:v>22087.200000000001</c:v>
                </c:pt>
                <c:pt idx="119">
                  <c:v>22127.5</c:v>
                </c:pt>
                <c:pt idx="120">
                  <c:v>22167.1</c:v>
                </c:pt>
                <c:pt idx="121">
                  <c:v>22208</c:v>
                </c:pt>
                <c:pt idx="122">
                  <c:v>22250.1</c:v>
                </c:pt>
                <c:pt idx="123">
                  <c:v>22293.5</c:v>
                </c:pt>
                <c:pt idx="124">
                  <c:v>22338.1</c:v>
                </c:pt>
                <c:pt idx="125">
                  <c:v>22383.9</c:v>
                </c:pt>
                <c:pt idx="126">
                  <c:v>22431.599999999999</c:v>
                </c:pt>
                <c:pt idx="127">
                  <c:v>22482.6</c:v>
                </c:pt>
                <c:pt idx="128">
                  <c:v>22537.1</c:v>
                </c:pt>
                <c:pt idx="129">
                  <c:v>22595</c:v>
                </c:pt>
                <c:pt idx="130">
                  <c:v>22656.400000000001</c:v>
                </c:pt>
                <c:pt idx="131">
                  <c:v>22721.3</c:v>
                </c:pt>
                <c:pt idx="132">
                  <c:v>22789.599999999999</c:v>
                </c:pt>
                <c:pt idx="133">
                  <c:v>22923.4</c:v>
                </c:pt>
                <c:pt idx="134">
                  <c:v>23125.1</c:v>
                </c:pt>
                <c:pt idx="135">
                  <c:v>23394.7</c:v>
                </c:pt>
                <c:pt idx="136">
                  <c:v>23732.400000000001</c:v>
                </c:pt>
                <c:pt idx="137">
                  <c:v>24138</c:v>
                </c:pt>
                <c:pt idx="138">
                  <c:v>24611.7</c:v>
                </c:pt>
                <c:pt idx="139">
                  <c:v>25132.7</c:v>
                </c:pt>
                <c:pt idx="140">
                  <c:v>25691.200000000001</c:v>
                </c:pt>
                <c:pt idx="141">
                  <c:v>26287.1</c:v>
                </c:pt>
                <c:pt idx="142">
                  <c:v>26920.9</c:v>
                </c:pt>
                <c:pt idx="143">
                  <c:v>27592.3</c:v>
                </c:pt>
                <c:pt idx="144">
                  <c:v>28301.4</c:v>
                </c:pt>
                <c:pt idx="145">
                  <c:v>28998.1</c:v>
                </c:pt>
                <c:pt idx="146">
                  <c:v>29599.9</c:v>
                </c:pt>
                <c:pt idx="147">
                  <c:v>30106.5</c:v>
                </c:pt>
                <c:pt idx="148">
                  <c:v>30518</c:v>
                </c:pt>
                <c:pt idx="149">
                  <c:v>30834.2</c:v>
                </c:pt>
                <c:pt idx="150">
                  <c:v>31055.3</c:v>
                </c:pt>
                <c:pt idx="151">
                  <c:v>31185.599999999999</c:v>
                </c:pt>
                <c:pt idx="152">
                  <c:v>31305.3</c:v>
                </c:pt>
                <c:pt idx="153">
                  <c:v>31414.400000000001</c:v>
                </c:pt>
                <c:pt idx="154">
                  <c:v>31512.9</c:v>
                </c:pt>
                <c:pt idx="155">
                  <c:v>31600.7</c:v>
                </c:pt>
                <c:pt idx="156">
                  <c:v>31678</c:v>
                </c:pt>
                <c:pt idx="157">
                  <c:v>31744.5</c:v>
                </c:pt>
                <c:pt idx="158">
                  <c:v>31806.7</c:v>
                </c:pt>
                <c:pt idx="159">
                  <c:v>31866.9</c:v>
                </c:pt>
                <c:pt idx="160">
                  <c:v>31925.200000000001</c:v>
                </c:pt>
                <c:pt idx="161">
                  <c:v>31981.5</c:v>
                </c:pt>
                <c:pt idx="162">
                  <c:v>32035.8</c:v>
                </c:pt>
                <c:pt idx="163">
                  <c:v>32088.2</c:v>
                </c:pt>
                <c:pt idx="164">
                  <c:v>32138.6</c:v>
                </c:pt>
                <c:pt idx="165">
                  <c:v>32187</c:v>
                </c:pt>
                <c:pt idx="166">
                  <c:v>32233.5</c:v>
                </c:pt>
                <c:pt idx="167">
                  <c:v>32278</c:v>
                </c:pt>
                <c:pt idx="168">
                  <c:v>32320.6</c:v>
                </c:pt>
                <c:pt idx="169">
                  <c:v>32361.200000000001</c:v>
                </c:pt>
                <c:pt idx="170">
                  <c:v>32399.7</c:v>
                </c:pt>
                <c:pt idx="171">
                  <c:v>32437.4</c:v>
                </c:pt>
                <c:pt idx="172">
                  <c:v>32474.2</c:v>
                </c:pt>
                <c:pt idx="173">
                  <c:v>32510.1</c:v>
                </c:pt>
                <c:pt idx="174">
                  <c:v>32545.1</c:v>
                </c:pt>
                <c:pt idx="175">
                  <c:v>32579.200000000001</c:v>
                </c:pt>
                <c:pt idx="176">
                  <c:v>32612.400000000001</c:v>
                </c:pt>
                <c:pt idx="177">
                  <c:v>32644.7</c:v>
                </c:pt>
                <c:pt idx="178">
                  <c:v>32676.1</c:v>
                </c:pt>
                <c:pt idx="179">
                  <c:v>32706.6</c:v>
                </c:pt>
                <c:pt idx="180">
                  <c:v>32736.2</c:v>
                </c:pt>
                <c:pt idx="181">
                  <c:v>32764.9</c:v>
                </c:pt>
                <c:pt idx="182">
                  <c:v>32792.6</c:v>
                </c:pt>
                <c:pt idx="183">
                  <c:v>32819.800000000003</c:v>
                </c:pt>
                <c:pt idx="184">
                  <c:v>32847.4</c:v>
                </c:pt>
                <c:pt idx="185">
                  <c:v>32875.699999999997</c:v>
                </c:pt>
                <c:pt idx="186">
                  <c:v>32904.400000000001</c:v>
                </c:pt>
                <c:pt idx="187">
                  <c:v>32933.699999999997</c:v>
                </c:pt>
                <c:pt idx="188">
                  <c:v>32963.599999999999</c:v>
                </c:pt>
                <c:pt idx="189">
                  <c:v>32994</c:v>
                </c:pt>
                <c:pt idx="190">
                  <c:v>33025</c:v>
                </c:pt>
                <c:pt idx="191">
                  <c:v>33056.5</c:v>
                </c:pt>
                <c:pt idx="192">
                  <c:v>33088.5</c:v>
                </c:pt>
                <c:pt idx="193">
                  <c:v>33121.1</c:v>
                </c:pt>
                <c:pt idx="194">
                  <c:v>33154.300000000003</c:v>
                </c:pt>
                <c:pt idx="195">
                  <c:v>33188</c:v>
                </c:pt>
                <c:pt idx="196">
                  <c:v>33221.5</c:v>
                </c:pt>
                <c:pt idx="197">
                  <c:v>33253.199999999997</c:v>
                </c:pt>
                <c:pt idx="198">
                  <c:v>33283.300000000003</c:v>
                </c:pt>
                <c:pt idx="199">
                  <c:v>33311.5</c:v>
                </c:pt>
                <c:pt idx="200">
                  <c:v>33338</c:v>
                </c:pt>
                <c:pt idx="201">
                  <c:v>33362.800000000003</c:v>
                </c:pt>
                <c:pt idx="202">
                  <c:v>33385.800000000003</c:v>
                </c:pt>
                <c:pt idx="203">
                  <c:v>33407</c:v>
                </c:pt>
                <c:pt idx="204">
                  <c:v>33426.5</c:v>
                </c:pt>
                <c:pt idx="205">
                  <c:v>33444.199999999997</c:v>
                </c:pt>
                <c:pt idx="206">
                  <c:v>33460.199999999997</c:v>
                </c:pt>
                <c:pt idx="207">
                  <c:v>33474.400000000001</c:v>
                </c:pt>
                <c:pt idx="208">
                  <c:v>33486.800000000003</c:v>
                </c:pt>
                <c:pt idx="209">
                  <c:v>33498.699999999997</c:v>
                </c:pt>
                <c:pt idx="210">
                  <c:v>33512.1</c:v>
                </c:pt>
                <c:pt idx="211">
                  <c:v>33527</c:v>
                </c:pt>
                <c:pt idx="212">
                  <c:v>33543.4</c:v>
                </c:pt>
                <c:pt idx="213">
                  <c:v>33561.4</c:v>
                </c:pt>
                <c:pt idx="214">
                  <c:v>33580.800000000003</c:v>
                </c:pt>
                <c:pt idx="215">
                  <c:v>33601.800000000003</c:v>
                </c:pt>
                <c:pt idx="216">
                  <c:v>33624.300000000003</c:v>
                </c:pt>
                <c:pt idx="217">
                  <c:v>33648.300000000003</c:v>
                </c:pt>
                <c:pt idx="218">
                  <c:v>33673.9</c:v>
                </c:pt>
                <c:pt idx="219">
                  <c:v>33700.9</c:v>
                </c:pt>
                <c:pt idx="220">
                  <c:v>33729.5</c:v>
                </c:pt>
                <c:pt idx="221">
                  <c:v>33759.599999999999</c:v>
                </c:pt>
                <c:pt idx="222">
                  <c:v>33790.6</c:v>
                </c:pt>
                <c:pt idx="223">
                  <c:v>33821</c:v>
                </c:pt>
                <c:pt idx="224">
                  <c:v>33851</c:v>
                </c:pt>
                <c:pt idx="225">
                  <c:v>33880.6</c:v>
                </c:pt>
                <c:pt idx="226">
                  <c:v>33909.699999999997</c:v>
                </c:pt>
                <c:pt idx="227">
                  <c:v>33938.300000000003</c:v>
                </c:pt>
                <c:pt idx="228">
                  <c:v>33966.5</c:v>
                </c:pt>
                <c:pt idx="229">
                  <c:v>33994.199999999997</c:v>
                </c:pt>
                <c:pt idx="230">
                  <c:v>34021.5</c:v>
                </c:pt>
                <c:pt idx="231">
                  <c:v>34048.300000000003</c:v>
                </c:pt>
                <c:pt idx="232">
                  <c:v>34074.699999999997</c:v>
                </c:pt>
                <c:pt idx="233">
                  <c:v>34100.6</c:v>
                </c:pt>
                <c:pt idx="234">
                  <c:v>34126</c:v>
                </c:pt>
                <c:pt idx="235">
                  <c:v>34151.9</c:v>
                </c:pt>
                <c:pt idx="236">
                  <c:v>34180.400000000001</c:v>
                </c:pt>
                <c:pt idx="237">
                  <c:v>34211.5</c:v>
                </c:pt>
                <c:pt idx="238">
                  <c:v>34245.300000000003</c:v>
                </c:pt>
                <c:pt idx="239">
                  <c:v>34281.699999999997</c:v>
                </c:pt>
                <c:pt idx="240">
                  <c:v>34320.699999999997</c:v>
                </c:pt>
                <c:pt idx="241">
                  <c:v>34362.400000000001</c:v>
                </c:pt>
                <c:pt idx="242">
                  <c:v>34406.800000000003</c:v>
                </c:pt>
                <c:pt idx="243">
                  <c:v>34453.699999999997</c:v>
                </c:pt>
                <c:pt idx="244">
                  <c:v>34503.4</c:v>
                </c:pt>
                <c:pt idx="245">
                  <c:v>34555.599999999999</c:v>
                </c:pt>
                <c:pt idx="246">
                  <c:v>34610.6</c:v>
                </c:pt>
                <c:pt idx="247">
                  <c:v>34668.199999999997</c:v>
                </c:pt>
                <c:pt idx="248">
                  <c:v>34727.800000000003</c:v>
                </c:pt>
                <c:pt idx="249">
                  <c:v>34785.300000000003</c:v>
                </c:pt>
                <c:pt idx="250">
                  <c:v>34840.9</c:v>
                </c:pt>
                <c:pt idx="251">
                  <c:v>34894.300000000003</c:v>
                </c:pt>
                <c:pt idx="252">
                  <c:v>34945.800000000003</c:v>
                </c:pt>
                <c:pt idx="253">
                  <c:v>34995.199999999997</c:v>
                </c:pt>
                <c:pt idx="254">
                  <c:v>35042.5</c:v>
                </c:pt>
                <c:pt idx="255">
                  <c:v>35087.699999999997</c:v>
                </c:pt>
                <c:pt idx="256">
                  <c:v>35130.9</c:v>
                </c:pt>
                <c:pt idx="257">
                  <c:v>35172.1</c:v>
                </c:pt>
                <c:pt idx="258">
                  <c:v>35211.199999999997</c:v>
                </c:pt>
                <c:pt idx="259">
                  <c:v>35248.199999999997</c:v>
                </c:pt>
                <c:pt idx="260">
                  <c:v>35283.199999999997</c:v>
                </c:pt>
                <c:pt idx="261">
                  <c:v>35316.1</c:v>
                </c:pt>
                <c:pt idx="262">
                  <c:v>35351.1</c:v>
                </c:pt>
                <c:pt idx="263">
                  <c:v>35388.6</c:v>
                </c:pt>
                <c:pt idx="264">
                  <c:v>35428.6</c:v>
                </c:pt>
                <c:pt idx="265">
                  <c:v>35471.199999999997</c:v>
                </c:pt>
                <c:pt idx="266">
                  <c:v>35516.199999999997</c:v>
                </c:pt>
                <c:pt idx="267">
                  <c:v>35563.699999999997</c:v>
                </c:pt>
                <c:pt idx="268">
                  <c:v>35613.800000000003</c:v>
                </c:pt>
                <c:pt idx="269">
                  <c:v>35666.400000000001</c:v>
                </c:pt>
                <c:pt idx="270">
                  <c:v>35721.5</c:v>
                </c:pt>
                <c:pt idx="271">
                  <c:v>35779.1</c:v>
                </c:pt>
                <c:pt idx="272">
                  <c:v>35839.199999999997</c:v>
                </c:pt>
                <c:pt idx="273">
                  <c:v>35901.9</c:v>
                </c:pt>
                <c:pt idx="274">
                  <c:v>35967.1</c:v>
                </c:pt>
                <c:pt idx="275">
                  <c:v>36030.6</c:v>
                </c:pt>
                <c:pt idx="276">
                  <c:v>36089.9</c:v>
                </c:pt>
                <c:pt idx="277">
                  <c:v>36144.9</c:v>
                </c:pt>
                <c:pt idx="278">
                  <c:v>36195.800000000003</c:v>
                </c:pt>
                <c:pt idx="279">
                  <c:v>36242.400000000001</c:v>
                </c:pt>
                <c:pt idx="280">
                  <c:v>36284.800000000003</c:v>
                </c:pt>
                <c:pt idx="281">
                  <c:v>36322.9</c:v>
                </c:pt>
                <c:pt idx="282">
                  <c:v>36380.6</c:v>
                </c:pt>
                <c:pt idx="283">
                  <c:v>36459</c:v>
                </c:pt>
                <c:pt idx="284">
                  <c:v>36558.1</c:v>
                </c:pt>
                <c:pt idx="285">
                  <c:v>36678</c:v>
                </c:pt>
                <c:pt idx="286">
                  <c:v>36818.5</c:v>
                </c:pt>
                <c:pt idx="287">
                  <c:v>36979.9</c:v>
                </c:pt>
                <c:pt idx="288">
                  <c:v>37154.6</c:v>
                </c:pt>
                <c:pt idx="289">
                  <c:v>37322.400000000001</c:v>
                </c:pt>
                <c:pt idx="290">
                  <c:v>37483.4</c:v>
                </c:pt>
                <c:pt idx="291">
                  <c:v>37637.4</c:v>
                </c:pt>
                <c:pt idx="292">
                  <c:v>37784.5</c:v>
                </c:pt>
                <c:pt idx="293">
                  <c:v>37924.6</c:v>
                </c:pt>
                <c:pt idx="294">
                  <c:v>38057.800000000003</c:v>
                </c:pt>
                <c:pt idx="295">
                  <c:v>38184</c:v>
                </c:pt>
                <c:pt idx="296">
                  <c:v>38303.199999999997</c:v>
                </c:pt>
                <c:pt idx="297">
                  <c:v>38415.5</c:v>
                </c:pt>
                <c:pt idx="298">
                  <c:v>38520.800000000003</c:v>
                </c:pt>
                <c:pt idx="299">
                  <c:v>38626</c:v>
                </c:pt>
                <c:pt idx="300">
                  <c:v>38737.4</c:v>
                </c:pt>
                <c:pt idx="301">
                  <c:v>38855</c:v>
                </c:pt>
                <c:pt idx="302">
                  <c:v>38976.800000000003</c:v>
                </c:pt>
                <c:pt idx="303">
                  <c:v>39102.5</c:v>
                </c:pt>
                <c:pt idx="304">
                  <c:v>39232</c:v>
                </c:pt>
                <c:pt idx="305">
                  <c:v>39365.4</c:v>
                </c:pt>
                <c:pt idx="306">
                  <c:v>39502.6</c:v>
                </c:pt>
                <c:pt idx="307">
                  <c:v>39643.800000000003</c:v>
                </c:pt>
                <c:pt idx="308">
                  <c:v>39788.800000000003</c:v>
                </c:pt>
                <c:pt idx="309">
                  <c:v>39937.699999999997</c:v>
                </c:pt>
                <c:pt idx="310">
                  <c:v>40090.5</c:v>
                </c:pt>
                <c:pt idx="311">
                  <c:v>40247.199999999997</c:v>
                </c:pt>
                <c:pt idx="312">
                  <c:v>40407.800000000003</c:v>
                </c:pt>
                <c:pt idx="313">
                  <c:v>40572.300000000003</c:v>
                </c:pt>
                <c:pt idx="314">
                  <c:v>40740.699999999997</c:v>
                </c:pt>
                <c:pt idx="315">
                  <c:v>40912.9</c:v>
                </c:pt>
                <c:pt idx="316">
                  <c:v>41088.400000000001</c:v>
                </c:pt>
                <c:pt idx="317">
                  <c:v>41267.300000000003</c:v>
                </c:pt>
                <c:pt idx="318">
                  <c:v>41449.599999999999</c:v>
                </c:pt>
                <c:pt idx="319">
                  <c:v>41635.300000000003</c:v>
                </c:pt>
                <c:pt idx="320">
                  <c:v>41824.300000000003</c:v>
                </c:pt>
                <c:pt idx="321">
                  <c:v>42016.9</c:v>
                </c:pt>
                <c:pt idx="322">
                  <c:v>42212.800000000003</c:v>
                </c:pt>
                <c:pt idx="323">
                  <c:v>42412.2</c:v>
                </c:pt>
                <c:pt idx="324">
                  <c:v>42615</c:v>
                </c:pt>
                <c:pt idx="325">
                  <c:v>42821.1</c:v>
                </c:pt>
                <c:pt idx="326">
                  <c:v>43030.7</c:v>
                </c:pt>
                <c:pt idx="327">
                  <c:v>43243.7</c:v>
                </c:pt>
                <c:pt idx="328">
                  <c:v>43460.1</c:v>
                </c:pt>
                <c:pt idx="329">
                  <c:v>43694.2</c:v>
                </c:pt>
                <c:pt idx="330">
                  <c:v>43950.3</c:v>
                </c:pt>
                <c:pt idx="331">
                  <c:v>44228.6</c:v>
                </c:pt>
                <c:pt idx="332">
                  <c:v>44529</c:v>
                </c:pt>
                <c:pt idx="333">
                  <c:v>44851.6</c:v>
                </c:pt>
                <c:pt idx="334">
                  <c:v>45196.4</c:v>
                </c:pt>
                <c:pt idx="335">
                  <c:v>45563.3</c:v>
                </c:pt>
                <c:pt idx="336">
                  <c:v>45952.5</c:v>
                </c:pt>
                <c:pt idx="337">
                  <c:v>46363.8</c:v>
                </c:pt>
                <c:pt idx="338">
                  <c:v>46797.4</c:v>
                </c:pt>
                <c:pt idx="339">
                  <c:v>47253.2</c:v>
                </c:pt>
                <c:pt idx="340">
                  <c:v>47731.199999999997</c:v>
                </c:pt>
                <c:pt idx="341">
                  <c:v>48231.6</c:v>
                </c:pt>
                <c:pt idx="342">
                  <c:v>48763.199999999997</c:v>
                </c:pt>
                <c:pt idx="343">
                  <c:v>49390.8</c:v>
                </c:pt>
                <c:pt idx="344">
                  <c:v>50114.3</c:v>
                </c:pt>
                <c:pt idx="345">
                  <c:v>50933.7</c:v>
                </c:pt>
                <c:pt idx="346">
                  <c:v>51914.8</c:v>
                </c:pt>
                <c:pt idx="347">
                  <c:v>53085.7</c:v>
                </c:pt>
                <c:pt idx="348">
                  <c:v>54446.6</c:v>
                </c:pt>
                <c:pt idx="349">
                  <c:v>55899.5</c:v>
                </c:pt>
                <c:pt idx="350">
                  <c:v>57185.8</c:v>
                </c:pt>
                <c:pt idx="351">
                  <c:v>58305.4</c:v>
                </c:pt>
                <c:pt idx="352">
                  <c:v>59258.2</c:v>
                </c:pt>
                <c:pt idx="353">
                  <c:v>60063.3</c:v>
                </c:pt>
                <c:pt idx="354">
                  <c:v>60724.5</c:v>
                </c:pt>
                <c:pt idx="355">
                  <c:v>61241.4</c:v>
                </c:pt>
                <c:pt idx="356">
                  <c:v>61665.4</c:v>
                </c:pt>
                <c:pt idx="357">
                  <c:v>62070.2</c:v>
                </c:pt>
                <c:pt idx="358">
                  <c:v>62455.8</c:v>
                </c:pt>
                <c:pt idx="359">
                  <c:v>62822.3</c:v>
                </c:pt>
                <c:pt idx="360">
                  <c:v>63235.4</c:v>
                </c:pt>
                <c:pt idx="361">
                  <c:v>63697.1</c:v>
                </c:pt>
                <c:pt idx="362">
                  <c:v>64207.4</c:v>
                </c:pt>
                <c:pt idx="363">
                  <c:v>64825.8</c:v>
                </c:pt>
                <c:pt idx="364">
                  <c:v>65605.3</c:v>
                </c:pt>
                <c:pt idx="365">
                  <c:v>66546</c:v>
                </c:pt>
                <c:pt idx="366">
                  <c:v>67648.5</c:v>
                </c:pt>
                <c:pt idx="367">
                  <c:v>68912.5</c:v>
                </c:pt>
                <c:pt idx="368">
                  <c:v>70338.2</c:v>
                </c:pt>
                <c:pt idx="369">
                  <c:v>71925.7</c:v>
                </c:pt>
                <c:pt idx="370">
                  <c:v>73726.100000000006</c:v>
                </c:pt>
                <c:pt idx="371">
                  <c:v>75769.8</c:v>
                </c:pt>
                <c:pt idx="372">
                  <c:v>78056.800000000003</c:v>
                </c:pt>
                <c:pt idx="373">
                  <c:v>80556.2</c:v>
                </c:pt>
                <c:pt idx="374">
                  <c:v>83118</c:v>
                </c:pt>
                <c:pt idx="375">
                  <c:v>85742.3</c:v>
                </c:pt>
                <c:pt idx="376">
                  <c:v>88429.2</c:v>
                </c:pt>
                <c:pt idx="377">
                  <c:v>91009.600000000006</c:v>
                </c:pt>
                <c:pt idx="378">
                  <c:v>93413.7</c:v>
                </c:pt>
                <c:pt idx="379">
                  <c:v>95641.3</c:v>
                </c:pt>
                <c:pt idx="380">
                  <c:v>97671.7</c:v>
                </c:pt>
                <c:pt idx="381">
                  <c:v>99441.600000000006</c:v>
                </c:pt>
                <c:pt idx="382">
                  <c:v>100951</c:v>
                </c:pt>
                <c:pt idx="383">
                  <c:v>102199</c:v>
                </c:pt>
                <c:pt idx="384">
                  <c:v>103333</c:v>
                </c:pt>
                <c:pt idx="385">
                  <c:v>104394</c:v>
                </c:pt>
                <c:pt idx="386">
                  <c:v>105381</c:v>
                </c:pt>
                <c:pt idx="387">
                  <c:v>106294</c:v>
                </c:pt>
                <c:pt idx="388">
                  <c:v>107135</c:v>
                </c:pt>
                <c:pt idx="389">
                  <c:v>107902</c:v>
                </c:pt>
                <c:pt idx="390">
                  <c:v>108595</c:v>
                </c:pt>
                <c:pt idx="391">
                  <c:v>109226</c:v>
                </c:pt>
                <c:pt idx="392">
                  <c:v>109795</c:v>
                </c:pt>
                <c:pt idx="393">
                  <c:v>110304</c:v>
                </c:pt>
                <c:pt idx="394">
                  <c:v>110751</c:v>
                </c:pt>
                <c:pt idx="395">
                  <c:v>111138</c:v>
                </c:pt>
                <c:pt idx="396">
                  <c:v>111463</c:v>
                </c:pt>
                <c:pt idx="397">
                  <c:v>111727</c:v>
                </c:pt>
                <c:pt idx="398">
                  <c:v>111978</c:v>
                </c:pt>
                <c:pt idx="399">
                  <c:v>112223</c:v>
                </c:pt>
                <c:pt idx="400">
                  <c:v>112463</c:v>
                </c:pt>
                <c:pt idx="401">
                  <c:v>112697</c:v>
                </c:pt>
                <c:pt idx="402">
                  <c:v>112926</c:v>
                </c:pt>
                <c:pt idx="403">
                  <c:v>113149</c:v>
                </c:pt>
                <c:pt idx="404">
                  <c:v>113366</c:v>
                </c:pt>
                <c:pt idx="405">
                  <c:v>113588</c:v>
                </c:pt>
                <c:pt idx="406">
                  <c:v>113816</c:v>
                </c:pt>
                <c:pt idx="407">
                  <c:v>114051</c:v>
                </c:pt>
                <c:pt idx="408">
                  <c:v>114291</c:v>
                </c:pt>
                <c:pt idx="409">
                  <c:v>114537</c:v>
                </c:pt>
                <c:pt idx="410">
                  <c:v>114789</c:v>
                </c:pt>
                <c:pt idx="411">
                  <c:v>115047</c:v>
                </c:pt>
                <c:pt idx="412">
                  <c:v>115326</c:v>
                </c:pt>
                <c:pt idx="413">
                  <c:v>115628</c:v>
                </c:pt>
                <c:pt idx="414">
                  <c:v>115952</c:v>
                </c:pt>
                <c:pt idx="415">
                  <c:v>116299</c:v>
                </c:pt>
                <c:pt idx="416">
                  <c:v>116668</c:v>
                </c:pt>
                <c:pt idx="417">
                  <c:v>117061</c:v>
                </c:pt>
                <c:pt idx="418">
                  <c:v>117476</c:v>
                </c:pt>
                <c:pt idx="419">
                  <c:v>117928</c:v>
                </c:pt>
                <c:pt idx="420">
                  <c:v>118421</c:v>
                </c:pt>
                <c:pt idx="421">
                  <c:v>118954</c:v>
                </c:pt>
                <c:pt idx="422">
                  <c:v>119523</c:v>
                </c:pt>
                <c:pt idx="423">
                  <c:v>120119</c:v>
                </c:pt>
                <c:pt idx="424">
                  <c:v>120741</c:v>
                </c:pt>
                <c:pt idx="425">
                  <c:v>121390</c:v>
                </c:pt>
                <c:pt idx="426">
                  <c:v>122001</c:v>
                </c:pt>
                <c:pt idx="427">
                  <c:v>122559</c:v>
                </c:pt>
                <c:pt idx="428">
                  <c:v>123062</c:v>
                </c:pt>
                <c:pt idx="429">
                  <c:v>123517</c:v>
                </c:pt>
                <c:pt idx="430">
                  <c:v>123938</c:v>
                </c:pt>
                <c:pt idx="431">
                  <c:v>124325</c:v>
                </c:pt>
                <c:pt idx="432">
                  <c:v>124678</c:v>
                </c:pt>
                <c:pt idx="433">
                  <c:v>125000</c:v>
                </c:pt>
                <c:pt idx="434">
                  <c:v>125294</c:v>
                </c:pt>
                <c:pt idx="435">
                  <c:v>125560</c:v>
                </c:pt>
                <c:pt idx="436">
                  <c:v>125797</c:v>
                </c:pt>
                <c:pt idx="437">
                  <c:v>126005</c:v>
                </c:pt>
                <c:pt idx="438">
                  <c:v>126184</c:v>
                </c:pt>
                <c:pt idx="439">
                  <c:v>126335</c:v>
                </c:pt>
                <c:pt idx="440">
                  <c:v>126469</c:v>
                </c:pt>
                <c:pt idx="441">
                  <c:v>126594</c:v>
                </c:pt>
                <c:pt idx="442">
                  <c:v>126710</c:v>
                </c:pt>
                <c:pt idx="443">
                  <c:v>126816</c:v>
                </c:pt>
                <c:pt idx="444">
                  <c:v>126913</c:v>
                </c:pt>
                <c:pt idx="445">
                  <c:v>127000</c:v>
                </c:pt>
                <c:pt idx="446">
                  <c:v>127078</c:v>
                </c:pt>
                <c:pt idx="447">
                  <c:v>127146</c:v>
                </c:pt>
                <c:pt idx="448">
                  <c:v>127204</c:v>
                </c:pt>
                <c:pt idx="449">
                  <c:v>127253</c:v>
                </c:pt>
                <c:pt idx="450">
                  <c:v>127300</c:v>
                </c:pt>
                <c:pt idx="451">
                  <c:v>127347</c:v>
                </c:pt>
                <c:pt idx="452">
                  <c:v>127395</c:v>
                </c:pt>
                <c:pt idx="453">
                  <c:v>127444</c:v>
                </c:pt>
                <c:pt idx="454">
                  <c:v>127493</c:v>
                </c:pt>
                <c:pt idx="455">
                  <c:v>127543</c:v>
                </c:pt>
                <c:pt idx="456">
                  <c:v>127593</c:v>
                </c:pt>
                <c:pt idx="457">
                  <c:v>127644</c:v>
                </c:pt>
                <c:pt idx="458">
                  <c:v>127696</c:v>
                </c:pt>
                <c:pt idx="459">
                  <c:v>127748</c:v>
                </c:pt>
                <c:pt idx="460">
                  <c:v>127801</c:v>
                </c:pt>
                <c:pt idx="461">
                  <c:v>127854</c:v>
                </c:pt>
                <c:pt idx="462">
                  <c:v>127907</c:v>
                </c:pt>
                <c:pt idx="463">
                  <c:v>127960</c:v>
                </c:pt>
                <c:pt idx="464">
                  <c:v>128013</c:v>
                </c:pt>
                <c:pt idx="465">
                  <c:v>128065</c:v>
                </c:pt>
                <c:pt idx="466">
                  <c:v>128118</c:v>
                </c:pt>
                <c:pt idx="467">
                  <c:v>128170</c:v>
                </c:pt>
                <c:pt idx="468">
                  <c:v>128222</c:v>
                </c:pt>
                <c:pt idx="469">
                  <c:v>128275</c:v>
                </c:pt>
                <c:pt idx="470">
                  <c:v>128326</c:v>
                </c:pt>
                <c:pt idx="471">
                  <c:v>128378</c:v>
                </c:pt>
                <c:pt idx="472">
                  <c:v>128430</c:v>
                </c:pt>
                <c:pt idx="473">
                  <c:v>128481</c:v>
                </c:pt>
                <c:pt idx="474">
                  <c:v>128533</c:v>
                </c:pt>
                <c:pt idx="475">
                  <c:v>128584</c:v>
                </c:pt>
                <c:pt idx="476">
                  <c:v>128635</c:v>
                </c:pt>
                <c:pt idx="477">
                  <c:v>128686</c:v>
                </c:pt>
                <c:pt idx="478">
                  <c:v>128737</c:v>
                </c:pt>
                <c:pt idx="479">
                  <c:v>128788</c:v>
                </c:pt>
                <c:pt idx="480">
                  <c:v>128838</c:v>
                </c:pt>
                <c:pt idx="481">
                  <c:v>128889</c:v>
                </c:pt>
                <c:pt idx="482">
                  <c:v>128939</c:v>
                </c:pt>
                <c:pt idx="483">
                  <c:v>128992</c:v>
                </c:pt>
                <c:pt idx="484">
                  <c:v>129047</c:v>
                </c:pt>
                <c:pt idx="485">
                  <c:v>129104</c:v>
                </c:pt>
                <c:pt idx="486">
                  <c:v>129164</c:v>
                </c:pt>
                <c:pt idx="487">
                  <c:v>129227</c:v>
                </c:pt>
                <c:pt idx="488">
                  <c:v>129292</c:v>
                </c:pt>
                <c:pt idx="489">
                  <c:v>129360</c:v>
                </c:pt>
                <c:pt idx="490">
                  <c:v>129430</c:v>
                </c:pt>
                <c:pt idx="491">
                  <c:v>129503</c:v>
                </c:pt>
                <c:pt idx="492">
                  <c:v>129578</c:v>
                </c:pt>
                <c:pt idx="493">
                  <c:v>129656</c:v>
                </c:pt>
                <c:pt idx="494">
                  <c:v>129737</c:v>
                </c:pt>
                <c:pt idx="495">
                  <c:v>129820</c:v>
                </c:pt>
                <c:pt idx="496">
                  <c:v>129905</c:v>
                </c:pt>
                <c:pt idx="497">
                  <c:v>129994</c:v>
                </c:pt>
                <c:pt idx="498">
                  <c:v>130084</c:v>
                </c:pt>
                <c:pt idx="499">
                  <c:v>130178</c:v>
                </c:pt>
                <c:pt idx="500">
                  <c:v>130274</c:v>
                </c:pt>
                <c:pt idx="501">
                  <c:v>130372</c:v>
                </c:pt>
                <c:pt idx="502">
                  <c:v>130473</c:v>
                </c:pt>
                <c:pt idx="503">
                  <c:v>130577</c:v>
                </c:pt>
                <c:pt idx="504">
                  <c:v>130682</c:v>
                </c:pt>
                <c:pt idx="505">
                  <c:v>130787</c:v>
                </c:pt>
                <c:pt idx="506">
                  <c:v>130890</c:v>
                </c:pt>
                <c:pt idx="507">
                  <c:v>130993</c:v>
                </c:pt>
                <c:pt idx="508">
                  <c:v>131094</c:v>
                </c:pt>
                <c:pt idx="509">
                  <c:v>131195</c:v>
                </c:pt>
                <c:pt idx="510">
                  <c:v>131294</c:v>
                </c:pt>
                <c:pt idx="511">
                  <c:v>131393</c:v>
                </c:pt>
                <c:pt idx="512">
                  <c:v>131491</c:v>
                </c:pt>
                <c:pt idx="513">
                  <c:v>131587</c:v>
                </c:pt>
                <c:pt idx="514">
                  <c:v>131683</c:v>
                </c:pt>
                <c:pt idx="515">
                  <c:v>131778</c:v>
                </c:pt>
                <c:pt idx="516">
                  <c:v>131871</c:v>
                </c:pt>
                <c:pt idx="517">
                  <c:v>131964</c:v>
                </c:pt>
                <c:pt idx="518">
                  <c:v>132056</c:v>
                </c:pt>
                <c:pt idx="519">
                  <c:v>132146</c:v>
                </c:pt>
                <c:pt idx="520">
                  <c:v>132236</c:v>
                </c:pt>
                <c:pt idx="521">
                  <c:v>132325</c:v>
                </c:pt>
                <c:pt idx="522">
                  <c:v>132412</c:v>
                </c:pt>
                <c:pt idx="523">
                  <c:v>132499</c:v>
                </c:pt>
                <c:pt idx="524">
                  <c:v>132585</c:v>
                </c:pt>
                <c:pt idx="525">
                  <c:v>132670</c:v>
                </c:pt>
                <c:pt idx="526">
                  <c:v>132756</c:v>
                </c:pt>
                <c:pt idx="527">
                  <c:v>132847</c:v>
                </c:pt>
                <c:pt idx="528">
                  <c:v>132943</c:v>
                </c:pt>
                <c:pt idx="529">
                  <c:v>133044</c:v>
                </c:pt>
                <c:pt idx="530">
                  <c:v>133150</c:v>
                </c:pt>
                <c:pt idx="531">
                  <c:v>133260</c:v>
                </c:pt>
                <c:pt idx="532">
                  <c:v>133376</c:v>
                </c:pt>
                <c:pt idx="533">
                  <c:v>133497</c:v>
                </c:pt>
                <c:pt idx="534">
                  <c:v>133623</c:v>
                </c:pt>
                <c:pt idx="535">
                  <c:v>133753</c:v>
                </c:pt>
                <c:pt idx="536">
                  <c:v>133889</c:v>
                </c:pt>
                <c:pt idx="537">
                  <c:v>134030</c:v>
                </c:pt>
                <c:pt idx="538">
                  <c:v>134175</c:v>
                </c:pt>
                <c:pt idx="539">
                  <c:v>134326</c:v>
                </c:pt>
                <c:pt idx="540">
                  <c:v>134481</c:v>
                </c:pt>
                <c:pt idx="541">
                  <c:v>134642</c:v>
                </c:pt>
                <c:pt idx="542">
                  <c:v>134807</c:v>
                </c:pt>
                <c:pt idx="543">
                  <c:v>134978</c:v>
                </c:pt>
                <c:pt idx="544">
                  <c:v>135153</c:v>
                </c:pt>
                <c:pt idx="545">
                  <c:v>135334</c:v>
                </c:pt>
                <c:pt idx="546">
                  <c:v>135519</c:v>
                </c:pt>
                <c:pt idx="547">
                  <c:v>135710</c:v>
                </c:pt>
                <c:pt idx="548">
                  <c:v>135901</c:v>
                </c:pt>
                <c:pt idx="549">
                  <c:v>136089</c:v>
                </c:pt>
                <c:pt idx="550">
                  <c:v>136273</c:v>
                </c:pt>
                <c:pt idx="551">
                  <c:v>136453</c:v>
                </c:pt>
                <c:pt idx="552">
                  <c:v>136629</c:v>
                </c:pt>
                <c:pt idx="553">
                  <c:v>136802</c:v>
                </c:pt>
                <c:pt idx="554">
                  <c:v>136970</c:v>
                </c:pt>
                <c:pt idx="555">
                  <c:v>137135</c:v>
                </c:pt>
                <c:pt idx="556">
                  <c:v>137296</c:v>
                </c:pt>
                <c:pt idx="557">
                  <c:v>137452</c:v>
                </c:pt>
                <c:pt idx="558">
                  <c:v>137605</c:v>
                </c:pt>
                <c:pt idx="559">
                  <c:v>137755</c:v>
                </c:pt>
                <c:pt idx="560">
                  <c:v>137900</c:v>
                </c:pt>
                <c:pt idx="561">
                  <c:v>138041</c:v>
                </c:pt>
                <c:pt idx="562">
                  <c:v>138179</c:v>
                </c:pt>
                <c:pt idx="563">
                  <c:v>138312</c:v>
                </c:pt>
                <c:pt idx="564">
                  <c:v>138442</c:v>
                </c:pt>
                <c:pt idx="565">
                  <c:v>138568</c:v>
                </c:pt>
                <c:pt idx="566">
                  <c:v>138690</c:v>
                </c:pt>
                <c:pt idx="567">
                  <c:v>138808</c:v>
                </c:pt>
                <c:pt idx="568">
                  <c:v>138922</c:v>
                </c:pt>
                <c:pt idx="569">
                  <c:v>139032</c:v>
                </c:pt>
                <c:pt idx="570">
                  <c:v>139143</c:v>
                </c:pt>
                <c:pt idx="571">
                  <c:v>139265</c:v>
                </c:pt>
                <c:pt idx="572">
                  <c:v>139398</c:v>
                </c:pt>
                <c:pt idx="573">
                  <c:v>139542</c:v>
                </c:pt>
                <c:pt idx="574">
                  <c:v>139697</c:v>
                </c:pt>
                <c:pt idx="575">
                  <c:v>139863</c:v>
                </c:pt>
                <c:pt idx="576">
                  <c:v>140040</c:v>
                </c:pt>
                <c:pt idx="577">
                  <c:v>140228</c:v>
                </c:pt>
                <c:pt idx="578">
                  <c:v>140427</c:v>
                </c:pt>
                <c:pt idx="579">
                  <c:v>140637</c:v>
                </c:pt>
                <c:pt idx="580">
                  <c:v>140858</c:v>
                </c:pt>
                <c:pt idx="581">
                  <c:v>141090</c:v>
                </c:pt>
                <c:pt idx="582">
                  <c:v>141333</c:v>
                </c:pt>
                <c:pt idx="583">
                  <c:v>141587</c:v>
                </c:pt>
                <c:pt idx="584">
                  <c:v>141853</c:v>
                </c:pt>
                <c:pt idx="585">
                  <c:v>142123</c:v>
                </c:pt>
                <c:pt idx="586">
                  <c:v>142391</c:v>
                </c:pt>
                <c:pt idx="587">
                  <c:v>142658</c:v>
                </c:pt>
                <c:pt idx="588">
                  <c:v>142923</c:v>
                </c:pt>
                <c:pt idx="589">
                  <c:v>143186</c:v>
                </c:pt>
                <c:pt idx="590">
                  <c:v>143448</c:v>
                </c:pt>
                <c:pt idx="591">
                  <c:v>143708</c:v>
                </c:pt>
                <c:pt idx="592">
                  <c:v>143966</c:v>
                </c:pt>
                <c:pt idx="593">
                  <c:v>144223</c:v>
                </c:pt>
                <c:pt idx="594">
                  <c:v>144478</c:v>
                </c:pt>
                <c:pt idx="595">
                  <c:v>144731</c:v>
                </c:pt>
                <c:pt idx="596">
                  <c:v>144983</c:v>
                </c:pt>
                <c:pt idx="597">
                  <c:v>145233</c:v>
                </c:pt>
                <c:pt idx="598">
                  <c:v>145481</c:v>
                </c:pt>
                <c:pt idx="599">
                  <c:v>145727</c:v>
                </c:pt>
                <c:pt idx="600">
                  <c:v>145976</c:v>
                </c:pt>
                <c:pt idx="601">
                  <c:v>146228</c:v>
                </c:pt>
                <c:pt idx="602">
                  <c:v>146484</c:v>
                </c:pt>
                <c:pt idx="603">
                  <c:v>146744</c:v>
                </c:pt>
                <c:pt idx="604">
                  <c:v>147008</c:v>
                </c:pt>
                <c:pt idx="605">
                  <c:v>147272</c:v>
                </c:pt>
                <c:pt idx="606">
                  <c:v>147537</c:v>
                </c:pt>
                <c:pt idx="607">
                  <c:v>147802</c:v>
                </c:pt>
                <c:pt idx="608">
                  <c:v>148069</c:v>
                </c:pt>
                <c:pt idx="609">
                  <c:v>148340</c:v>
                </c:pt>
                <c:pt idx="610">
                  <c:v>148613</c:v>
                </c:pt>
                <c:pt idx="611">
                  <c:v>148889</c:v>
                </c:pt>
                <c:pt idx="612">
                  <c:v>149168</c:v>
                </c:pt>
                <c:pt idx="613">
                  <c:v>149449</c:v>
                </c:pt>
                <c:pt idx="614">
                  <c:v>149734</c:v>
                </c:pt>
                <c:pt idx="615">
                  <c:v>150021</c:v>
                </c:pt>
                <c:pt idx="616">
                  <c:v>150312</c:v>
                </c:pt>
                <c:pt idx="617">
                  <c:v>150606</c:v>
                </c:pt>
                <c:pt idx="618">
                  <c:v>150904</c:v>
                </c:pt>
                <c:pt idx="619">
                  <c:v>151204</c:v>
                </c:pt>
                <c:pt idx="620">
                  <c:v>151509</c:v>
                </c:pt>
                <c:pt idx="621">
                  <c:v>151816</c:v>
                </c:pt>
                <c:pt idx="622">
                  <c:v>152128</c:v>
                </c:pt>
                <c:pt idx="623">
                  <c:v>152446</c:v>
                </c:pt>
                <c:pt idx="624">
                  <c:v>152770</c:v>
                </c:pt>
                <c:pt idx="625">
                  <c:v>153101</c:v>
                </c:pt>
                <c:pt idx="626">
                  <c:v>153439</c:v>
                </c:pt>
                <c:pt idx="627">
                  <c:v>153784</c:v>
                </c:pt>
                <c:pt idx="628">
                  <c:v>154135</c:v>
                </c:pt>
                <c:pt idx="629">
                  <c:v>154494</c:v>
                </c:pt>
                <c:pt idx="630">
                  <c:v>154858</c:v>
                </c:pt>
                <c:pt idx="631">
                  <c:v>155230</c:v>
                </c:pt>
                <c:pt idx="632">
                  <c:v>155608</c:v>
                </c:pt>
                <c:pt idx="633">
                  <c:v>155993</c:v>
                </c:pt>
                <c:pt idx="634">
                  <c:v>156385</c:v>
                </c:pt>
                <c:pt idx="635">
                  <c:v>156783</c:v>
                </c:pt>
                <c:pt idx="636">
                  <c:v>157188</c:v>
                </c:pt>
                <c:pt idx="637">
                  <c:v>157600</c:v>
                </c:pt>
                <c:pt idx="638">
                  <c:v>158021</c:v>
                </c:pt>
                <c:pt idx="639">
                  <c:v>158452</c:v>
                </c:pt>
                <c:pt idx="640">
                  <c:v>158893</c:v>
                </c:pt>
                <c:pt idx="641">
                  <c:v>159342</c:v>
                </c:pt>
                <c:pt idx="642">
                  <c:v>159802</c:v>
                </c:pt>
                <c:pt idx="643">
                  <c:v>160271</c:v>
                </c:pt>
                <c:pt idx="644">
                  <c:v>160749</c:v>
                </c:pt>
                <c:pt idx="645">
                  <c:v>161237</c:v>
                </c:pt>
                <c:pt idx="646">
                  <c:v>161734</c:v>
                </c:pt>
                <c:pt idx="647">
                  <c:v>162241</c:v>
                </c:pt>
                <c:pt idx="648">
                  <c:v>162758</c:v>
                </c:pt>
                <c:pt idx="649">
                  <c:v>163284</c:v>
                </c:pt>
                <c:pt idx="650">
                  <c:v>163820</c:v>
                </c:pt>
                <c:pt idx="651">
                  <c:v>164365</c:v>
                </c:pt>
                <c:pt idx="652">
                  <c:v>164920</c:v>
                </c:pt>
                <c:pt idx="653">
                  <c:v>165480</c:v>
                </c:pt>
                <c:pt idx="654">
                  <c:v>166045</c:v>
                </c:pt>
                <c:pt idx="655">
                  <c:v>166614</c:v>
                </c:pt>
                <c:pt idx="656">
                  <c:v>167188</c:v>
                </c:pt>
                <c:pt idx="657">
                  <c:v>167767</c:v>
                </c:pt>
                <c:pt idx="658">
                  <c:v>168350</c:v>
                </c:pt>
                <c:pt idx="659">
                  <c:v>168938</c:v>
                </c:pt>
                <c:pt idx="660">
                  <c:v>169535</c:v>
                </c:pt>
                <c:pt idx="661">
                  <c:v>170150</c:v>
                </c:pt>
                <c:pt idx="662">
                  <c:v>170784</c:v>
                </c:pt>
                <c:pt idx="663">
                  <c:v>171436</c:v>
                </c:pt>
                <c:pt idx="664">
                  <c:v>172107</c:v>
                </c:pt>
                <c:pt idx="665">
                  <c:v>172797</c:v>
                </c:pt>
                <c:pt idx="666">
                  <c:v>173505</c:v>
                </c:pt>
                <c:pt idx="667">
                  <c:v>174232</c:v>
                </c:pt>
                <c:pt idx="668">
                  <c:v>174975</c:v>
                </c:pt>
                <c:pt idx="669">
                  <c:v>175733</c:v>
                </c:pt>
                <c:pt idx="670">
                  <c:v>176505</c:v>
                </c:pt>
                <c:pt idx="671">
                  <c:v>177292</c:v>
                </c:pt>
                <c:pt idx="672">
                  <c:v>178094</c:v>
                </c:pt>
                <c:pt idx="673">
                  <c:v>178911</c:v>
                </c:pt>
                <c:pt idx="674">
                  <c:v>179742</c:v>
                </c:pt>
                <c:pt idx="675">
                  <c:v>180589</c:v>
                </c:pt>
                <c:pt idx="676">
                  <c:v>181469</c:v>
                </c:pt>
                <c:pt idx="677">
                  <c:v>182382</c:v>
                </c:pt>
                <c:pt idx="678">
                  <c:v>183328</c:v>
                </c:pt>
                <c:pt idx="679">
                  <c:v>184308</c:v>
                </c:pt>
                <c:pt idx="680">
                  <c:v>185320</c:v>
                </c:pt>
                <c:pt idx="681">
                  <c:v>186366</c:v>
                </c:pt>
                <c:pt idx="682">
                  <c:v>187445</c:v>
                </c:pt>
                <c:pt idx="683">
                  <c:v>188561</c:v>
                </c:pt>
                <c:pt idx="684">
                  <c:v>189719</c:v>
                </c:pt>
                <c:pt idx="685">
                  <c:v>190919</c:v>
                </c:pt>
                <c:pt idx="686">
                  <c:v>192162</c:v>
                </c:pt>
                <c:pt idx="687">
                  <c:v>193447</c:v>
                </c:pt>
                <c:pt idx="688">
                  <c:v>194774</c:v>
                </c:pt>
                <c:pt idx="689">
                  <c:v>196144</c:v>
                </c:pt>
                <c:pt idx="690">
                  <c:v>197556</c:v>
                </c:pt>
                <c:pt idx="691">
                  <c:v>198991</c:v>
                </c:pt>
                <c:pt idx="692">
                  <c:v>200438</c:v>
                </c:pt>
                <c:pt idx="693">
                  <c:v>201898</c:v>
                </c:pt>
                <c:pt idx="694">
                  <c:v>203371</c:v>
                </c:pt>
                <c:pt idx="695">
                  <c:v>204853</c:v>
                </c:pt>
                <c:pt idx="696">
                  <c:v>206306</c:v>
                </c:pt>
                <c:pt idx="697">
                  <c:v>207730</c:v>
                </c:pt>
                <c:pt idx="698">
                  <c:v>209125</c:v>
                </c:pt>
                <c:pt idx="699">
                  <c:v>210471</c:v>
                </c:pt>
                <c:pt idx="700">
                  <c:v>211769</c:v>
                </c:pt>
                <c:pt idx="701">
                  <c:v>213018</c:v>
                </c:pt>
                <c:pt idx="702">
                  <c:v>214220</c:v>
                </c:pt>
                <c:pt idx="703">
                  <c:v>215373</c:v>
                </c:pt>
                <c:pt idx="704">
                  <c:v>216478</c:v>
                </c:pt>
                <c:pt idx="705">
                  <c:v>217534</c:v>
                </c:pt>
                <c:pt idx="706">
                  <c:v>218552</c:v>
                </c:pt>
                <c:pt idx="707">
                  <c:v>219551</c:v>
                </c:pt>
                <c:pt idx="708">
                  <c:v>220532</c:v>
                </c:pt>
                <c:pt idx="709">
                  <c:v>221496</c:v>
                </c:pt>
                <c:pt idx="710">
                  <c:v>222441</c:v>
                </c:pt>
                <c:pt idx="711">
                  <c:v>223368</c:v>
                </c:pt>
                <c:pt idx="712">
                  <c:v>224278</c:v>
                </c:pt>
                <c:pt idx="713">
                  <c:v>225169</c:v>
                </c:pt>
                <c:pt idx="714">
                  <c:v>226047</c:v>
                </c:pt>
                <c:pt idx="715">
                  <c:v>226914</c:v>
                </c:pt>
                <c:pt idx="716">
                  <c:v>227770</c:v>
                </c:pt>
                <c:pt idx="717">
                  <c:v>228615</c:v>
                </c:pt>
                <c:pt idx="718">
                  <c:v>229450</c:v>
                </c:pt>
                <c:pt idx="719">
                  <c:v>230274</c:v>
                </c:pt>
                <c:pt idx="720">
                  <c:v>231087</c:v>
                </c:pt>
                <c:pt idx="721">
                  <c:v>231890</c:v>
                </c:pt>
                <c:pt idx="722">
                  <c:v>232699</c:v>
                </c:pt>
                <c:pt idx="723">
                  <c:v>233520</c:v>
                </c:pt>
                <c:pt idx="724">
                  <c:v>234351</c:v>
                </c:pt>
                <c:pt idx="725">
                  <c:v>235193</c:v>
                </c:pt>
                <c:pt idx="726">
                  <c:v>236046</c:v>
                </c:pt>
                <c:pt idx="727">
                  <c:v>236909</c:v>
                </c:pt>
                <c:pt idx="728">
                  <c:v>237783</c:v>
                </c:pt>
                <c:pt idx="729">
                  <c:v>238669</c:v>
                </c:pt>
                <c:pt idx="730">
                  <c:v>239572</c:v>
                </c:pt>
                <c:pt idx="731">
                  <c:v>240492</c:v>
                </c:pt>
                <c:pt idx="732">
                  <c:v>241430</c:v>
                </c:pt>
                <c:pt idx="733">
                  <c:v>242385</c:v>
                </c:pt>
                <c:pt idx="734">
                  <c:v>243358</c:v>
                </c:pt>
                <c:pt idx="735">
                  <c:v>244348</c:v>
                </c:pt>
                <c:pt idx="736">
                  <c:v>245356</c:v>
                </c:pt>
                <c:pt idx="737">
                  <c:v>246379</c:v>
                </c:pt>
                <c:pt idx="738">
                  <c:v>247409</c:v>
                </c:pt>
                <c:pt idx="739">
                  <c:v>248448</c:v>
                </c:pt>
                <c:pt idx="740">
                  <c:v>249494</c:v>
                </c:pt>
                <c:pt idx="741">
                  <c:v>250549</c:v>
                </c:pt>
                <c:pt idx="742">
                  <c:v>251611</c:v>
                </c:pt>
                <c:pt idx="743">
                  <c:v>252681</c:v>
                </c:pt>
                <c:pt idx="744">
                  <c:v>253760</c:v>
                </c:pt>
                <c:pt idx="745">
                  <c:v>254841</c:v>
                </c:pt>
                <c:pt idx="746">
                  <c:v>255920</c:v>
                </c:pt>
                <c:pt idx="747">
                  <c:v>256997</c:v>
                </c:pt>
                <c:pt idx="748">
                  <c:v>258072</c:v>
                </c:pt>
                <c:pt idx="749">
                  <c:v>259144</c:v>
                </c:pt>
                <c:pt idx="750">
                  <c:v>260215</c:v>
                </c:pt>
                <c:pt idx="751">
                  <c:v>261283</c:v>
                </c:pt>
                <c:pt idx="752">
                  <c:v>262350</c:v>
                </c:pt>
                <c:pt idx="753">
                  <c:v>263430</c:v>
                </c:pt>
                <c:pt idx="754">
                  <c:v>264530</c:v>
                </c:pt>
                <c:pt idx="755">
                  <c:v>265650</c:v>
                </c:pt>
                <c:pt idx="756">
                  <c:v>266789</c:v>
                </c:pt>
                <c:pt idx="757">
                  <c:v>267949</c:v>
                </c:pt>
                <c:pt idx="758">
                  <c:v>269129</c:v>
                </c:pt>
                <c:pt idx="759">
                  <c:v>270329</c:v>
                </c:pt>
                <c:pt idx="760">
                  <c:v>271549</c:v>
                </c:pt>
                <c:pt idx="761">
                  <c:v>272787</c:v>
                </c:pt>
                <c:pt idx="762">
                  <c:v>274042</c:v>
                </c:pt>
                <c:pt idx="763">
                  <c:v>275314</c:v>
                </c:pt>
                <c:pt idx="764">
                  <c:v>276603</c:v>
                </c:pt>
                <c:pt idx="765">
                  <c:v>277910</c:v>
                </c:pt>
                <c:pt idx="766">
                  <c:v>279233</c:v>
                </c:pt>
                <c:pt idx="767">
                  <c:v>280575</c:v>
                </c:pt>
                <c:pt idx="768">
                  <c:v>281933</c:v>
                </c:pt>
                <c:pt idx="769">
                  <c:v>283292</c:v>
                </c:pt>
                <c:pt idx="770">
                  <c:v>284651</c:v>
                </c:pt>
                <c:pt idx="771">
                  <c:v>286011</c:v>
                </c:pt>
                <c:pt idx="772">
                  <c:v>287371</c:v>
                </c:pt>
                <c:pt idx="773">
                  <c:v>288732</c:v>
                </c:pt>
                <c:pt idx="774">
                  <c:v>290093</c:v>
                </c:pt>
                <c:pt idx="775">
                  <c:v>291455</c:v>
                </c:pt>
                <c:pt idx="776">
                  <c:v>292819</c:v>
                </c:pt>
                <c:pt idx="777">
                  <c:v>294196</c:v>
                </c:pt>
                <c:pt idx="778">
                  <c:v>295585</c:v>
                </c:pt>
                <c:pt idx="779">
                  <c:v>296988</c:v>
                </c:pt>
                <c:pt idx="780">
                  <c:v>298402</c:v>
                </c:pt>
                <c:pt idx="781">
                  <c:v>299830</c:v>
                </c:pt>
                <c:pt idx="782">
                  <c:v>301270</c:v>
                </c:pt>
                <c:pt idx="783">
                  <c:v>302723</c:v>
                </c:pt>
                <c:pt idx="784">
                  <c:v>304189</c:v>
                </c:pt>
                <c:pt idx="785">
                  <c:v>305668</c:v>
                </c:pt>
                <c:pt idx="786">
                  <c:v>307159</c:v>
                </c:pt>
                <c:pt idx="787">
                  <c:v>308664</c:v>
                </c:pt>
                <c:pt idx="788">
                  <c:v>310181</c:v>
                </c:pt>
                <c:pt idx="789">
                  <c:v>311711</c:v>
                </c:pt>
                <c:pt idx="790">
                  <c:v>313253</c:v>
                </c:pt>
                <c:pt idx="791">
                  <c:v>314809</c:v>
                </c:pt>
                <c:pt idx="792">
                  <c:v>316380</c:v>
                </c:pt>
                <c:pt idx="793">
                  <c:v>317973</c:v>
                </c:pt>
                <c:pt idx="794">
                  <c:v>319586</c:v>
                </c:pt>
                <c:pt idx="795">
                  <c:v>321221</c:v>
                </c:pt>
                <c:pt idx="796">
                  <c:v>322878</c:v>
                </c:pt>
                <c:pt idx="797">
                  <c:v>324555</c:v>
                </c:pt>
                <c:pt idx="798">
                  <c:v>326254</c:v>
                </c:pt>
                <c:pt idx="799">
                  <c:v>327974</c:v>
                </c:pt>
                <c:pt idx="800">
                  <c:v>329716</c:v>
                </c:pt>
                <c:pt idx="801">
                  <c:v>331479</c:v>
                </c:pt>
                <c:pt idx="802">
                  <c:v>333263</c:v>
                </c:pt>
                <c:pt idx="803">
                  <c:v>335069</c:v>
                </c:pt>
                <c:pt idx="804">
                  <c:v>336897</c:v>
                </c:pt>
                <c:pt idx="805">
                  <c:v>338745</c:v>
                </c:pt>
                <c:pt idx="806">
                  <c:v>340615</c:v>
                </c:pt>
                <c:pt idx="807">
                  <c:v>342507</c:v>
                </c:pt>
                <c:pt idx="808">
                  <c:v>344418</c:v>
                </c:pt>
                <c:pt idx="809">
                  <c:v>346348</c:v>
                </c:pt>
                <c:pt idx="810">
                  <c:v>348297</c:v>
                </c:pt>
                <c:pt idx="811">
                  <c:v>350264</c:v>
                </c:pt>
                <c:pt idx="812">
                  <c:v>352249</c:v>
                </c:pt>
                <c:pt idx="813">
                  <c:v>354253</c:v>
                </c:pt>
                <c:pt idx="814">
                  <c:v>356276</c:v>
                </c:pt>
                <c:pt idx="815">
                  <c:v>358317</c:v>
                </c:pt>
                <c:pt idx="816">
                  <c:v>360377</c:v>
                </c:pt>
                <c:pt idx="817">
                  <c:v>362456</c:v>
                </c:pt>
                <c:pt idx="818">
                  <c:v>364554</c:v>
                </c:pt>
                <c:pt idx="819">
                  <c:v>366670</c:v>
                </c:pt>
                <c:pt idx="820">
                  <c:v>368805</c:v>
                </c:pt>
                <c:pt idx="821">
                  <c:v>370959</c:v>
                </c:pt>
                <c:pt idx="822">
                  <c:v>373131</c:v>
                </c:pt>
                <c:pt idx="823">
                  <c:v>375322</c:v>
                </c:pt>
                <c:pt idx="824">
                  <c:v>377546</c:v>
                </c:pt>
                <c:pt idx="825">
                  <c:v>379812</c:v>
                </c:pt>
                <c:pt idx="826">
                  <c:v>382120</c:v>
                </c:pt>
                <c:pt idx="827">
                  <c:v>384469</c:v>
                </c:pt>
                <c:pt idx="828">
                  <c:v>386861</c:v>
                </c:pt>
                <c:pt idx="829">
                  <c:v>389295</c:v>
                </c:pt>
                <c:pt idx="830">
                  <c:v>391771</c:v>
                </c:pt>
                <c:pt idx="831">
                  <c:v>394289</c:v>
                </c:pt>
                <c:pt idx="832">
                  <c:v>396849</c:v>
                </c:pt>
                <c:pt idx="833">
                  <c:v>399451</c:v>
                </c:pt>
                <c:pt idx="834">
                  <c:v>402096</c:v>
                </c:pt>
                <c:pt idx="835">
                  <c:v>404784</c:v>
                </c:pt>
                <c:pt idx="836">
                  <c:v>407513</c:v>
                </c:pt>
                <c:pt idx="837">
                  <c:v>410285</c:v>
                </c:pt>
                <c:pt idx="838">
                  <c:v>413099</c:v>
                </c:pt>
                <c:pt idx="839">
                  <c:v>415956</c:v>
                </c:pt>
                <c:pt idx="840">
                  <c:v>418858</c:v>
                </c:pt>
                <c:pt idx="841">
                  <c:v>421809</c:v>
                </c:pt>
                <c:pt idx="842">
                  <c:v>424807</c:v>
                </c:pt>
                <c:pt idx="843">
                  <c:v>427854</c:v>
                </c:pt>
                <c:pt idx="844">
                  <c:v>430949</c:v>
                </c:pt>
                <c:pt idx="845">
                  <c:v>434093</c:v>
                </c:pt>
                <c:pt idx="846">
                  <c:v>437284</c:v>
                </c:pt>
                <c:pt idx="847">
                  <c:v>440524</c:v>
                </c:pt>
                <c:pt idx="848">
                  <c:v>443812</c:v>
                </c:pt>
                <c:pt idx="849">
                  <c:v>447149</c:v>
                </c:pt>
                <c:pt idx="850">
                  <c:v>450534</c:v>
                </c:pt>
                <c:pt idx="851">
                  <c:v>453968</c:v>
                </c:pt>
                <c:pt idx="852">
                  <c:v>457451</c:v>
                </c:pt>
                <c:pt idx="853">
                  <c:v>460983</c:v>
                </c:pt>
                <c:pt idx="854">
                  <c:v>464562</c:v>
                </c:pt>
                <c:pt idx="855">
                  <c:v>468191</c:v>
                </c:pt>
                <c:pt idx="856">
                  <c:v>471856</c:v>
                </c:pt>
                <c:pt idx="857">
                  <c:v>475547</c:v>
                </c:pt>
                <c:pt idx="858">
                  <c:v>479264</c:v>
                </c:pt>
                <c:pt idx="859">
                  <c:v>483008</c:v>
                </c:pt>
                <c:pt idx="860">
                  <c:v>486779</c:v>
                </c:pt>
                <c:pt idx="861">
                  <c:v>490576</c:v>
                </c:pt>
                <c:pt idx="862">
                  <c:v>494399</c:v>
                </c:pt>
                <c:pt idx="863">
                  <c:v>498249</c:v>
                </c:pt>
                <c:pt idx="864">
                  <c:v>502127</c:v>
                </c:pt>
                <c:pt idx="865">
                  <c:v>506036</c:v>
                </c:pt>
                <c:pt idx="866">
                  <c:v>509975</c:v>
                </c:pt>
                <c:pt idx="867">
                  <c:v>513944</c:v>
                </c:pt>
                <c:pt idx="868">
                  <c:v>517945</c:v>
                </c:pt>
                <c:pt idx="869">
                  <c:v>521976</c:v>
                </c:pt>
                <c:pt idx="870">
                  <c:v>526038</c:v>
                </c:pt>
                <c:pt idx="871">
                  <c:v>530130</c:v>
                </c:pt>
                <c:pt idx="872">
                  <c:v>534265</c:v>
                </c:pt>
                <c:pt idx="873">
                  <c:v>538461</c:v>
                </c:pt>
                <c:pt idx="874">
                  <c:v>542716</c:v>
                </c:pt>
                <c:pt idx="875">
                  <c:v>547030</c:v>
                </c:pt>
                <c:pt idx="876">
                  <c:v>551405</c:v>
                </c:pt>
                <c:pt idx="877">
                  <c:v>555840</c:v>
                </c:pt>
                <c:pt idx="878">
                  <c:v>560335</c:v>
                </c:pt>
                <c:pt idx="879">
                  <c:v>564890</c:v>
                </c:pt>
                <c:pt idx="880">
                  <c:v>569509</c:v>
                </c:pt>
                <c:pt idx="881">
                  <c:v>574203</c:v>
                </c:pt>
                <c:pt idx="882">
                  <c:v>578971</c:v>
                </c:pt>
                <c:pt idx="883">
                  <c:v>583812</c:v>
                </c:pt>
                <c:pt idx="884">
                  <c:v>588728</c:v>
                </c:pt>
                <c:pt idx="885">
                  <c:v>593719</c:v>
                </c:pt>
                <c:pt idx="886">
                  <c:v>598784</c:v>
                </c:pt>
                <c:pt idx="887">
                  <c:v>603924</c:v>
                </c:pt>
                <c:pt idx="888">
                  <c:v>609143</c:v>
                </c:pt>
                <c:pt idx="889">
                  <c:v>614459</c:v>
                </c:pt>
                <c:pt idx="890">
                  <c:v>619873</c:v>
                </c:pt>
                <c:pt idx="891">
                  <c:v>625384</c:v>
                </c:pt>
                <c:pt idx="892">
                  <c:v>630993</c:v>
                </c:pt>
                <c:pt idx="893">
                  <c:v>636699</c:v>
                </c:pt>
                <c:pt idx="894">
                  <c:v>642503</c:v>
                </c:pt>
                <c:pt idx="895">
                  <c:v>648405</c:v>
                </c:pt>
                <c:pt idx="896">
                  <c:v>654410</c:v>
                </c:pt>
                <c:pt idx="897">
                  <c:v>660572</c:v>
                </c:pt>
                <c:pt idx="898">
                  <c:v>666890</c:v>
                </c:pt>
                <c:pt idx="899">
                  <c:v>673365</c:v>
                </c:pt>
                <c:pt idx="900">
                  <c:v>679998</c:v>
                </c:pt>
                <c:pt idx="901">
                  <c:v>686787</c:v>
                </c:pt>
                <c:pt idx="902">
                  <c:v>693734</c:v>
                </c:pt>
                <c:pt idx="903">
                  <c:v>700839</c:v>
                </c:pt>
                <c:pt idx="904">
                  <c:v>708103</c:v>
                </c:pt>
                <c:pt idx="905">
                  <c:v>715513</c:v>
                </c:pt>
                <c:pt idx="906">
                  <c:v>723070</c:v>
                </c:pt>
                <c:pt idx="907">
                  <c:v>730773</c:v>
                </c:pt>
                <c:pt idx="908">
                  <c:v>738623</c:v>
                </c:pt>
                <c:pt idx="909">
                  <c:v>746620</c:v>
                </c:pt>
                <c:pt idx="910">
                  <c:v>754764</c:v>
                </c:pt>
                <c:pt idx="911">
                  <c:v>763055</c:v>
                </c:pt>
                <c:pt idx="912">
                  <c:v>771494</c:v>
                </c:pt>
                <c:pt idx="913">
                  <c:v>780152</c:v>
                </c:pt>
                <c:pt idx="914">
                  <c:v>789051</c:v>
                </c:pt>
                <c:pt idx="915">
                  <c:v>798190</c:v>
                </c:pt>
                <c:pt idx="916">
                  <c:v>807570</c:v>
                </c:pt>
                <c:pt idx="917">
                  <c:v>817191</c:v>
                </c:pt>
                <c:pt idx="918">
                  <c:v>827052</c:v>
                </c:pt>
                <c:pt idx="919">
                  <c:v>837155</c:v>
                </c:pt>
                <c:pt idx="920">
                  <c:v>847502</c:v>
                </c:pt>
                <c:pt idx="921">
                  <c:v>858143</c:v>
                </c:pt>
                <c:pt idx="922">
                  <c:v>869115</c:v>
                </c:pt>
                <c:pt idx="923">
                  <c:v>880416</c:v>
                </c:pt>
                <c:pt idx="924">
                  <c:v>892048</c:v>
                </c:pt>
                <c:pt idx="925">
                  <c:v>904011</c:v>
                </c:pt>
                <c:pt idx="926">
                  <c:v>916305</c:v>
                </c:pt>
                <c:pt idx="927">
                  <c:v>928929</c:v>
                </c:pt>
                <c:pt idx="928">
                  <c:v>941885</c:v>
                </c:pt>
                <c:pt idx="929">
                  <c:v>955133</c:v>
                </c:pt>
                <c:pt idx="930">
                  <c:v>968619</c:v>
                </c:pt>
                <c:pt idx="931">
                  <c:v>982342</c:v>
                </c:pt>
                <c:pt idx="932">
                  <c:v>996303</c:v>
                </c:pt>
                <c:pt idx="933">
                  <c:v>1010500</c:v>
                </c:pt>
                <c:pt idx="934">
                  <c:v>1024940</c:v>
                </c:pt>
                <c:pt idx="935">
                  <c:v>1039610</c:v>
                </c:pt>
                <c:pt idx="936">
                  <c:v>1054520</c:v>
                </c:pt>
                <c:pt idx="937">
                  <c:v>1069650</c:v>
                </c:pt>
                <c:pt idx="938">
                  <c:v>1084850</c:v>
                </c:pt>
                <c:pt idx="939">
                  <c:v>1100120</c:v>
                </c:pt>
                <c:pt idx="940">
                  <c:v>1115470</c:v>
                </c:pt>
                <c:pt idx="941">
                  <c:v>1130900</c:v>
                </c:pt>
                <c:pt idx="942">
                  <c:v>1146410</c:v>
                </c:pt>
                <c:pt idx="943">
                  <c:v>1161990</c:v>
                </c:pt>
                <c:pt idx="944">
                  <c:v>1177640</c:v>
                </c:pt>
                <c:pt idx="945">
                  <c:v>1193380</c:v>
                </c:pt>
                <c:pt idx="946">
                  <c:v>1208990</c:v>
                </c:pt>
                <c:pt idx="947">
                  <c:v>1224470</c:v>
                </c:pt>
                <c:pt idx="948">
                  <c:v>1239820</c:v>
                </c:pt>
                <c:pt idx="949">
                  <c:v>1255040</c:v>
                </c:pt>
                <c:pt idx="950">
                  <c:v>1270130</c:v>
                </c:pt>
                <c:pt idx="951">
                  <c:v>1285090</c:v>
                </c:pt>
                <c:pt idx="952">
                  <c:v>1299910</c:v>
                </c:pt>
                <c:pt idx="953">
                  <c:v>1314610</c:v>
                </c:pt>
                <c:pt idx="954">
                  <c:v>1329150</c:v>
                </c:pt>
                <c:pt idx="955">
                  <c:v>1343520</c:v>
                </c:pt>
                <c:pt idx="956">
                  <c:v>1357720</c:v>
                </c:pt>
                <c:pt idx="957">
                  <c:v>1371750</c:v>
                </c:pt>
                <c:pt idx="958">
                  <c:v>1385610</c:v>
                </c:pt>
                <c:pt idx="959">
                  <c:v>1399300</c:v>
                </c:pt>
                <c:pt idx="960">
                  <c:v>1412820</c:v>
                </c:pt>
                <c:pt idx="961">
                  <c:v>1426170</c:v>
                </c:pt>
                <c:pt idx="962">
                  <c:v>1439410</c:v>
                </c:pt>
                <c:pt idx="963">
                  <c:v>1452620</c:v>
                </c:pt>
                <c:pt idx="964">
                  <c:v>1465810</c:v>
                </c:pt>
                <c:pt idx="965">
                  <c:v>1478970</c:v>
                </c:pt>
                <c:pt idx="966">
                  <c:v>1492110</c:v>
                </c:pt>
                <c:pt idx="967">
                  <c:v>1505220</c:v>
                </c:pt>
                <c:pt idx="968">
                  <c:v>1518300</c:v>
                </c:pt>
                <c:pt idx="969">
                  <c:v>1531360</c:v>
                </c:pt>
                <c:pt idx="970">
                  <c:v>1544400</c:v>
                </c:pt>
                <c:pt idx="971">
                  <c:v>1557500</c:v>
                </c:pt>
                <c:pt idx="972">
                  <c:v>1570620</c:v>
                </c:pt>
                <c:pt idx="973">
                  <c:v>1583750</c:v>
                </c:pt>
                <c:pt idx="974">
                  <c:v>1596880</c:v>
                </c:pt>
                <c:pt idx="975">
                  <c:v>1610020</c:v>
                </c:pt>
                <c:pt idx="976">
                  <c:v>1623150</c:v>
                </c:pt>
                <c:pt idx="977">
                  <c:v>1636290</c:v>
                </c:pt>
                <c:pt idx="978">
                  <c:v>1649430</c:v>
                </c:pt>
                <c:pt idx="979">
                  <c:v>1662600</c:v>
                </c:pt>
                <c:pt idx="980">
                  <c:v>1675810</c:v>
                </c:pt>
                <c:pt idx="981">
                  <c:v>1689060</c:v>
                </c:pt>
                <c:pt idx="982">
                  <c:v>1702350</c:v>
                </c:pt>
                <c:pt idx="983">
                  <c:v>1715670</c:v>
                </c:pt>
                <c:pt idx="984">
                  <c:v>1729040</c:v>
                </c:pt>
                <c:pt idx="985">
                  <c:v>1742440</c:v>
                </c:pt>
                <c:pt idx="986">
                  <c:v>1755880</c:v>
                </c:pt>
                <c:pt idx="987">
                  <c:v>1769370</c:v>
                </c:pt>
                <c:pt idx="988">
                  <c:v>1782900</c:v>
                </c:pt>
                <c:pt idx="989">
                  <c:v>1796470</c:v>
                </c:pt>
                <c:pt idx="990">
                  <c:v>1810080</c:v>
                </c:pt>
                <c:pt idx="991">
                  <c:v>1823750</c:v>
                </c:pt>
                <c:pt idx="992">
                  <c:v>1837450</c:v>
                </c:pt>
                <c:pt idx="993">
                  <c:v>1851200</c:v>
                </c:pt>
                <c:pt idx="994">
                  <c:v>1864990</c:v>
                </c:pt>
                <c:pt idx="995">
                  <c:v>1878810</c:v>
                </c:pt>
                <c:pt idx="996">
                  <c:v>1892590</c:v>
                </c:pt>
                <c:pt idx="997">
                  <c:v>1906330</c:v>
                </c:pt>
                <c:pt idx="998">
                  <c:v>1920040</c:v>
                </c:pt>
                <c:pt idx="999">
                  <c:v>1933710</c:v>
                </c:pt>
                <c:pt idx="1000">
                  <c:v>1947350</c:v>
                </c:pt>
                <c:pt idx="1001">
                  <c:v>1960950</c:v>
                </c:pt>
                <c:pt idx="1002">
                  <c:v>1974510</c:v>
                </c:pt>
                <c:pt idx="1003">
                  <c:v>1988030</c:v>
                </c:pt>
                <c:pt idx="1004">
                  <c:v>2001450</c:v>
                </c:pt>
                <c:pt idx="1005">
                  <c:v>2014760</c:v>
                </c:pt>
                <c:pt idx="1006">
                  <c:v>2027940</c:v>
                </c:pt>
                <c:pt idx="1007">
                  <c:v>2041010</c:v>
                </c:pt>
                <c:pt idx="1008">
                  <c:v>2053960</c:v>
                </c:pt>
                <c:pt idx="1009">
                  <c:v>2066800</c:v>
                </c:pt>
                <c:pt idx="1010">
                  <c:v>2079520</c:v>
                </c:pt>
                <c:pt idx="1011">
                  <c:v>2092120</c:v>
                </c:pt>
                <c:pt idx="1012">
                  <c:v>2104590</c:v>
                </c:pt>
                <c:pt idx="1013">
                  <c:v>2116940</c:v>
                </c:pt>
                <c:pt idx="1014">
                  <c:v>2129150</c:v>
                </c:pt>
                <c:pt idx="1015">
                  <c:v>2141230</c:v>
                </c:pt>
                <c:pt idx="1016">
                  <c:v>2153170</c:v>
                </c:pt>
                <c:pt idx="1017">
                  <c:v>2164980</c:v>
                </c:pt>
                <c:pt idx="1018">
                  <c:v>2176660</c:v>
                </c:pt>
                <c:pt idx="1019">
                  <c:v>2188210</c:v>
                </c:pt>
                <c:pt idx="1020">
                  <c:v>2199620</c:v>
                </c:pt>
                <c:pt idx="1021">
                  <c:v>2210900</c:v>
                </c:pt>
                <c:pt idx="1022">
                  <c:v>2222040</c:v>
                </c:pt>
                <c:pt idx="1023">
                  <c:v>2233040</c:v>
                </c:pt>
                <c:pt idx="1024">
                  <c:v>2243910</c:v>
                </c:pt>
                <c:pt idx="1025">
                  <c:v>2254640</c:v>
                </c:pt>
                <c:pt idx="1026">
                  <c:v>2265240</c:v>
                </c:pt>
                <c:pt idx="1027">
                  <c:v>2275700</c:v>
                </c:pt>
                <c:pt idx="1028">
                  <c:v>2286030</c:v>
                </c:pt>
                <c:pt idx="1029">
                  <c:v>2296380</c:v>
                </c:pt>
                <c:pt idx="1030">
                  <c:v>2306490</c:v>
                </c:pt>
                <c:pt idx="1031">
                  <c:v>2316370</c:v>
                </c:pt>
                <c:pt idx="1032">
                  <c:v>2326030</c:v>
                </c:pt>
                <c:pt idx="1033">
                  <c:v>2335450</c:v>
                </c:pt>
                <c:pt idx="1034">
                  <c:v>2344640</c:v>
                </c:pt>
                <c:pt idx="1035">
                  <c:v>2353590</c:v>
                </c:pt>
                <c:pt idx="1036">
                  <c:v>2362320</c:v>
                </c:pt>
                <c:pt idx="1037">
                  <c:v>2370830</c:v>
                </c:pt>
                <c:pt idx="1038">
                  <c:v>2379210</c:v>
                </c:pt>
                <c:pt idx="1039">
                  <c:v>2387440</c:v>
                </c:pt>
                <c:pt idx="1040">
                  <c:v>2395530</c:v>
                </c:pt>
                <c:pt idx="1041">
                  <c:v>2403480</c:v>
                </c:pt>
                <c:pt idx="1042">
                  <c:v>2411280</c:v>
                </c:pt>
                <c:pt idx="1043">
                  <c:v>2418950</c:v>
                </c:pt>
                <c:pt idx="1044">
                  <c:v>2426470</c:v>
                </c:pt>
                <c:pt idx="1045">
                  <c:v>2433850</c:v>
                </c:pt>
                <c:pt idx="1046">
                  <c:v>2441070</c:v>
                </c:pt>
                <c:pt idx="1047">
                  <c:v>2448150</c:v>
                </c:pt>
                <c:pt idx="1048">
                  <c:v>2455070</c:v>
                </c:pt>
                <c:pt idx="1049">
                  <c:v>2461840</c:v>
                </c:pt>
                <c:pt idx="1050">
                  <c:v>2468460</c:v>
                </c:pt>
                <c:pt idx="1051">
                  <c:v>2474930</c:v>
                </c:pt>
                <c:pt idx="1052">
                  <c:v>2481240</c:v>
                </c:pt>
                <c:pt idx="1053">
                  <c:v>2487400</c:v>
                </c:pt>
                <c:pt idx="1054">
                  <c:v>2493410</c:v>
                </c:pt>
                <c:pt idx="1055">
                  <c:v>2499300</c:v>
                </c:pt>
                <c:pt idx="1056">
                  <c:v>2505060</c:v>
                </c:pt>
                <c:pt idx="1057">
                  <c:v>2510690</c:v>
                </c:pt>
                <c:pt idx="1058">
                  <c:v>2516200</c:v>
                </c:pt>
                <c:pt idx="1059">
                  <c:v>2521580</c:v>
                </c:pt>
                <c:pt idx="1060">
                  <c:v>2526830</c:v>
                </c:pt>
                <c:pt idx="1061">
                  <c:v>2531950</c:v>
                </c:pt>
                <c:pt idx="1062">
                  <c:v>2536950</c:v>
                </c:pt>
                <c:pt idx="1063">
                  <c:v>2541860</c:v>
                </c:pt>
                <c:pt idx="1064">
                  <c:v>2546690</c:v>
                </c:pt>
                <c:pt idx="1065">
                  <c:v>2551430</c:v>
                </c:pt>
                <c:pt idx="1066">
                  <c:v>2556090</c:v>
                </c:pt>
                <c:pt idx="1067">
                  <c:v>2560670</c:v>
                </c:pt>
                <c:pt idx="1068">
                  <c:v>2565160</c:v>
                </c:pt>
                <c:pt idx="1069">
                  <c:v>2569570</c:v>
                </c:pt>
                <c:pt idx="1070">
                  <c:v>2573900</c:v>
                </c:pt>
                <c:pt idx="1071">
                  <c:v>2578140</c:v>
                </c:pt>
                <c:pt idx="1072">
                  <c:v>2582290</c:v>
                </c:pt>
                <c:pt idx="1073">
                  <c:v>2586350</c:v>
                </c:pt>
                <c:pt idx="1074">
                  <c:v>2590310</c:v>
                </c:pt>
                <c:pt idx="1075">
                  <c:v>2594190</c:v>
                </c:pt>
                <c:pt idx="1076">
                  <c:v>2597970</c:v>
                </c:pt>
                <c:pt idx="1077">
                  <c:v>2601660</c:v>
                </c:pt>
                <c:pt idx="1078">
                  <c:v>2605250</c:v>
                </c:pt>
                <c:pt idx="1079">
                  <c:v>2608760</c:v>
                </c:pt>
                <c:pt idx="1080">
                  <c:v>2612210</c:v>
                </c:pt>
                <c:pt idx="1081">
                  <c:v>2615600</c:v>
                </c:pt>
                <c:pt idx="1082">
                  <c:v>2618950</c:v>
                </c:pt>
                <c:pt idx="1083">
                  <c:v>2622250</c:v>
                </c:pt>
                <c:pt idx="1084">
                  <c:v>2625500</c:v>
                </c:pt>
                <c:pt idx="1085">
                  <c:v>2628700</c:v>
                </c:pt>
                <c:pt idx="1086">
                  <c:v>2631850</c:v>
                </c:pt>
                <c:pt idx="1087">
                  <c:v>2634950</c:v>
                </c:pt>
                <c:pt idx="1088">
                  <c:v>2638000</c:v>
                </c:pt>
                <c:pt idx="1089">
                  <c:v>2641010</c:v>
                </c:pt>
                <c:pt idx="1090">
                  <c:v>2643960</c:v>
                </c:pt>
                <c:pt idx="1091">
                  <c:v>2646880</c:v>
                </c:pt>
                <c:pt idx="1092">
                  <c:v>2649740</c:v>
                </c:pt>
                <c:pt idx="1093">
                  <c:v>2652560</c:v>
                </c:pt>
                <c:pt idx="1094">
                  <c:v>2655340</c:v>
                </c:pt>
                <c:pt idx="1095">
                  <c:v>2658060</c:v>
                </c:pt>
                <c:pt idx="1096">
                  <c:v>2660740</c:v>
                </c:pt>
                <c:pt idx="1097">
                  <c:v>2663390</c:v>
                </c:pt>
                <c:pt idx="1098">
                  <c:v>2666010</c:v>
                </c:pt>
                <c:pt idx="1099">
                  <c:v>2668610</c:v>
                </c:pt>
                <c:pt idx="1100">
                  <c:v>2671180</c:v>
                </c:pt>
                <c:pt idx="1101">
                  <c:v>2673720</c:v>
                </c:pt>
                <c:pt idx="1102">
                  <c:v>2676230</c:v>
                </c:pt>
                <c:pt idx="1103">
                  <c:v>2678710</c:v>
                </c:pt>
                <c:pt idx="1104">
                  <c:v>2681170</c:v>
                </c:pt>
                <c:pt idx="1105">
                  <c:v>2683600</c:v>
                </c:pt>
                <c:pt idx="1106">
                  <c:v>2686000</c:v>
                </c:pt>
                <c:pt idx="1107">
                  <c:v>2688370</c:v>
                </c:pt>
                <c:pt idx="1108">
                  <c:v>2690720</c:v>
                </c:pt>
                <c:pt idx="1109">
                  <c:v>2693030</c:v>
                </c:pt>
                <c:pt idx="1110">
                  <c:v>2695320</c:v>
                </c:pt>
                <c:pt idx="1111">
                  <c:v>2697570</c:v>
                </c:pt>
                <c:pt idx="1112">
                  <c:v>2699800</c:v>
                </c:pt>
                <c:pt idx="1113">
                  <c:v>2702000</c:v>
                </c:pt>
                <c:pt idx="1114">
                  <c:v>2704180</c:v>
                </c:pt>
                <c:pt idx="1115">
                  <c:v>2706350</c:v>
                </c:pt>
                <c:pt idx="1116">
                  <c:v>2708520</c:v>
                </c:pt>
                <c:pt idx="1117">
                  <c:v>2710680</c:v>
                </c:pt>
                <c:pt idx="1118">
                  <c:v>2712830</c:v>
                </c:pt>
                <c:pt idx="1119">
                  <c:v>2714970</c:v>
                </c:pt>
                <c:pt idx="1120">
                  <c:v>2717100</c:v>
                </c:pt>
                <c:pt idx="1121">
                  <c:v>2719230</c:v>
                </c:pt>
                <c:pt idx="1122">
                  <c:v>2721350</c:v>
                </c:pt>
                <c:pt idx="1123">
                  <c:v>2723480</c:v>
                </c:pt>
                <c:pt idx="1124">
                  <c:v>2725620</c:v>
                </c:pt>
                <c:pt idx="1125">
                  <c:v>2727770</c:v>
                </c:pt>
                <c:pt idx="1126">
                  <c:v>2729940</c:v>
                </c:pt>
                <c:pt idx="1127">
                  <c:v>2732120</c:v>
                </c:pt>
                <c:pt idx="1128">
                  <c:v>2734310</c:v>
                </c:pt>
                <c:pt idx="1129">
                  <c:v>2736510</c:v>
                </c:pt>
                <c:pt idx="1130">
                  <c:v>2738720</c:v>
                </c:pt>
                <c:pt idx="1131">
                  <c:v>2740940</c:v>
                </c:pt>
                <c:pt idx="1132">
                  <c:v>2743150</c:v>
                </c:pt>
                <c:pt idx="1133">
                  <c:v>2745360</c:v>
                </c:pt>
                <c:pt idx="1134">
                  <c:v>2747570</c:v>
                </c:pt>
                <c:pt idx="1135">
                  <c:v>2749770</c:v>
                </c:pt>
                <c:pt idx="1136">
                  <c:v>2751970</c:v>
                </c:pt>
                <c:pt idx="1137">
                  <c:v>2754170</c:v>
                </c:pt>
                <c:pt idx="1138">
                  <c:v>2756360</c:v>
                </c:pt>
                <c:pt idx="1139">
                  <c:v>2758550</c:v>
                </c:pt>
                <c:pt idx="1140">
                  <c:v>2760750</c:v>
                </c:pt>
                <c:pt idx="1141">
                  <c:v>2762960</c:v>
                </c:pt>
                <c:pt idx="1142">
                  <c:v>2765190</c:v>
                </c:pt>
                <c:pt idx="1143">
                  <c:v>2767420</c:v>
                </c:pt>
                <c:pt idx="1144">
                  <c:v>2769670</c:v>
                </c:pt>
                <c:pt idx="1145">
                  <c:v>2771920</c:v>
                </c:pt>
                <c:pt idx="1146">
                  <c:v>2774190</c:v>
                </c:pt>
                <c:pt idx="1147">
                  <c:v>2776470</c:v>
                </c:pt>
                <c:pt idx="1148">
                  <c:v>2778770</c:v>
                </c:pt>
                <c:pt idx="1149">
                  <c:v>2781070</c:v>
                </c:pt>
                <c:pt idx="1150">
                  <c:v>2783400</c:v>
                </c:pt>
                <c:pt idx="1151">
                  <c:v>2785730</c:v>
                </c:pt>
                <c:pt idx="1152">
                  <c:v>2788090</c:v>
                </c:pt>
                <c:pt idx="1153">
                  <c:v>2790450</c:v>
                </c:pt>
                <c:pt idx="1154">
                  <c:v>2792840</c:v>
                </c:pt>
                <c:pt idx="1155">
                  <c:v>2795230</c:v>
                </c:pt>
                <c:pt idx="1156">
                  <c:v>2797650</c:v>
                </c:pt>
                <c:pt idx="1157">
                  <c:v>2800070</c:v>
                </c:pt>
                <c:pt idx="1158">
                  <c:v>2802510</c:v>
                </c:pt>
                <c:pt idx="1159">
                  <c:v>2804970</c:v>
                </c:pt>
                <c:pt idx="1160">
                  <c:v>2807440</c:v>
                </c:pt>
                <c:pt idx="1161">
                  <c:v>2809930</c:v>
                </c:pt>
                <c:pt idx="1162">
                  <c:v>2812430</c:v>
                </c:pt>
                <c:pt idx="1163">
                  <c:v>2814950</c:v>
                </c:pt>
                <c:pt idx="1164">
                  <c:v>2817480</c:v>
                </c:pt>
                <c:pt idx="1165">
                  <c:v>2820020</c:v>
                </c:pt>
                <c:pt idx="1166">
                  <c:v>2822580</c:v>
                </c:pt>
                <c:pt idx="1167">
                  <c:v>2825160</c:v>
                </c:pt>
                <c:pt idx="1168">
                  <c:v>2827750</c:v>
                </c:pt>
                <c:pt idx="1169">
                  <c:v>2830360</c:v>
                </c:pt>
                <c:pt idx="1170">
                  <c:v>2832980</c:v>
                </c:pt>
                <c:pt idx="1171">
                  <c:v>2835610</c:v>
                </c:pt>
                <c:pt idx="1172">
                  <c:v>2838260</c:v>
                </c:pt>
                <c:pt idx="1173">
                  <c:v>2840920</c:v>
                </c:pt>
                <c:pt idx="1174">
                  <c:v>2843610</c:v>
                </c:pt>
                <c:pt idx="1175">
                  <c:v>2846310</c:v>
                </c:pt>
                <c:pt idx="1176">
                  <c:v>2849040</c:v>
                </c:pt>
                <c:pt idx="1177">
                  <c:v>2851800</c:v>
                </c:pt>
                <c:pt idx="1178">
                  <c:v>2854580</c:v>
                </c:pt>
                <c:pt idx="1179">
                  <c:v>2857380</c:v>
                </c:pt>
                <c:pt idx="1180">
                  <c:v>2860210</c:v>
                </c:pt>
                <c:pt idx="1181">
                  <c:v>2863060</c:v>
                </c:pt>
                <c:pt idx="1182">
                  <c:v>2865940</c:v>
                </c:pt>
                <c:pt idx="1183">
                  <c:v>2868840</c:v>
                </c:pt>
                <c:pt idx="1184">
                  <c:v>2871770</c:v>
                </c:pt>
                <c:pt idx="1185">
                  <c:v>2874720</c:v>
                </c:pt>
                <c:pt idx="1186">
                  <c:v>2877700</c:v>
                </c:pt>
                <c:pt idx="1187">
                  <c:v>2880700</c:v>
                </c:pt>
                <c:pt idx="1188">
                  <c:v>2883730</c:v>
                </c:pt>
                <c:pt idx="1189">
                  <c:v>2886780</c:v>
                </c:pt>
                <c:pt idx="1190">
                  <c:v>2889850</c:v>
                </c:pt>
                <c:pt idx="1191">
                  <c:v>2892950</c:v>
                </c:pt>
                <c:pt idx="1192">
                  <c:v>2896090</c:v>
                </c:pt>
                <c:pt idx="1193">
                  <c:v>2899280</c:v>
                </c:pt>
                <c:pt idx="1194">
                  <c:v>2902520</c:v>
                </c:pt>
                <c:pt idx="1195">
                  <c:v>2905810</c:v>
                </c:pt>
                <c:pt idx="1196">
                  <c:v>2909150</c:v>
                </c:pt>
                <c:pt idx="1197">
                  <c:v>2912540</c:v>
                </c:pt>
                <c:pt idx="1198">
                  <c:v>2915970</c:v>
                </c:pt>
                <c:pt idx="1199">
                  <c:v>2919460</c:v>
                </c:pt>
                <c:pt idx="1200">
                  <c:v>2923000</c:v>
                </c:pt>
                <c:pt idx="1201">
                  <c:v>2926580</c:v>
                </c:pt>
                <c:pt idx="1202">
                  <c:v>2930220</c:v>
                </c:pt>
                <c:pt idx="1203">
                  <c:v>2933900</c:v>
                </c:pt>
                <c:pt idx="1204">
                  <c:v>2937630</c:v>
                </c:pt>
                <c:pt idx="1205">
                  <c:v>2941420</c:v>
                </c:pt>
                <c:pt idx="1206">
                  <c:v>2945250</c:v>
                </c:pt>
                <c:pt idx="1207">
                  <c:v>2949130</c:v>
                </c:pt>
                <c:pt idx="1208">
                  <c:v>2953060</c:v>
                </c:pt>
                <c:pt idx="1209">
                  <c:v>2957040</c:v>
                </c:pt>
                <c:pt idx="1210">
                  <c:v>2961100</c:v>
                </c:pt>
                <c:pt idx="1211">
                  <c:v>2965220</c:v>
                </c:pt>
                <c:pt idx="1212">
                  <c:v>2969410</c:v>
                </c:pt>
                <c:pt idx="1213">
                  <c:v>2973680</c:v>
                </c:pt>
                <c:pt idx="1214">
                  <c:v>2978010</c:v>
                </c:pt>
                <c:pt idx="1215">
                  <c:v>2982410</c:v>
                </c:pt>
                <c:pt idx="1216">
                  <c:v>2986890</c:v>
                </c:pt>
                <c:pt idx="1217">
                  <c:v>2991430</c:v>
                </c:pt>
                <c:pt idx="1218">
                  <c:v>2996050</c:v>
                </c:pt>
                <c:pt idx="1219">
                  <c:v>3000730</c:v>
                </c:pt>
                <c:pt idx="1220">
                  <c:v>3005490</c:v>
                </c:pt>
                <c:pt idx="1221">
                  <c:v>3010310</c:v>
                </c:pt>
                <c:pt idx="1222">
                  <c:v>3015210</c:v>
                </c:pt>
                <c:pt idx="1223">
                  <c:v>3020170</c:v>
                </c:pt>
                <c:pt idx="1224">
                  <c:v>3025210</c:v>
                </c:pt>
                <c:pt idx="1225">
                  <c:v>3030320</c:v>
                </c:pt>
                <c:pt idx="1226">
                  <c:v>3035500</c:v>
                </c:pt>
                <c:pt idx="1227">
                  <c:v>3040760</c:v>
                </c:pt>
                <c:pt idx="1228">
                  <c:v>3046110</c:v>
                </c:pt>
                <c:pt idx="1229">
                  <c:v>3051560</c:v>
                </c:pt>
                <c:pt idx="1230">
                  <c:v>3057110</c:v>
                </c:pt>
                <c:pt idx="1231">
                  <c:v>3062750</c:v>
                </c:pt>
                <c:pt idx="1232">
                  <c:v>3068490</c:v>
                </c:pt>
                <c:pt idx="1233">
                  <c:v>3074320</c:v>
                </c:pt>
                <c:pt idx="1234">
                  <c:v>3080250</c:v>
                </c:pt>
                <c:pt idx="1235">
                  <c:v>3086280</c:v>
                </c:pt>
                <c:pt idx="1236">
                  <c:v>3092400</c:v>
                </c:pt>
                <c:pt idx="1237">
                  <c:v>3098620</c:v>
                </c:pt>
                <c:pt idx="1238">
                  <c:v>3104930</c:v>
                </c:pt>
                <c:pt idx="1239">
                  <c:v>3111340</c:v>
                </c:pt>
                <c:pt idx="1240">
                  <c:v>3117840</c:v>
                </c:pt>
                <c:pt idx="1241">
                  <c:v>3124440</c:v>
                </c:pt>
                <c:pt idx="1242">
                  <c:v>3131140</c:v>
                </c:pt>
                <c:pt idx="1243">
                  <c:v>3137930</c:v>
                </c:pt>
                <c:pt idx="1244">
                  <c:v>3144820</c:v>
                </c:pt>
                <c:pt idx="1245">
                  <c:v>3151790</c:v>
                </c:pt>
                <c:pt idx="1246">
                  <c:v>3158850</c:v>
                </c:pt>
                <c:pt idx="1247">
                  <c:v>3165970</c:v>
                </c:pt>
                <c:pt idx="1248">
                  <c:v>3173180</c:v>
                </c:pt>
                <c:pt idx="1249">
                  <c:v>3180470</c:v>
                </c:pt>
                <c:pt idx="1250">
                  <c:v>3187840</c:v>
                </c:pt>
                <c:pt idx="1251">
                  <c:v>3195280</c:v>
                </c:pt>
                <c:pt idx="1252">
                  <c:v>3202810</c:v>
                </c:pt>
                <c:pt idx="1253">
                  <c:v>3210410</c:v>
                </c:pt>
                <c:pt idx="1254">
                  <c:v>3218090</c:v>
                </c:pt>
                <c:pt idx="1255">
                  <c:v>3225860</c:v>
                </c:pt>
                <c:pt idx="1256">
                  <c:v>3233700</c:v>
                </c:pt>
                <c:pt idx="1257">
                  <c:v>3241620</c:v>
                </c:pt>
                <c:pt idx="1258">
                  <c:v>3249620</c:v>
                </c:pt>
                <c:pt idx="1259">
                  <c:v>3257700</c:v>
                </c:pt>
                <c:pt idx="1260">
                  <c:v>3265860</c:v>
                </c:pt>
                <c:pt idx="1261">
                  <c:v>3274090</c:v>
                </c:pt>
                <c:pt idx="1262">
                  <c:v>3282410</c:v>
                </c:pt>
                <c:pt idx="1263">
                  <c:v>3290870</c:v>
                </c:pt>
                <c:pt idx="1264">
                  <c:v>3299460</c:v>
                </c:pt>
                <c:pt idx="1265">
                  <c:v>3308180</c:v>
                </c:pt>
                <c:pt idx="1266">
                  <c:v>3317030</c:v>
                </c:pt>
                <c:pt idx="1267">
                  <c:v>3326020</c:v>
                </c:pt>
                <c:pt idx="1268">
                  <c:v>3335150</c:v>
                </c:pt>
                <c:pt idx="1269">
                  <c:v>3344410</c:v>
                </c:pt>
                <c:pt idx="1270">
                  <c:v>3353800</c:v>
                </c:pt>
                <c:pt idx="1271">
                  <c:v>3363330</c:v>
                </c:pt>
                <c:pt idx="1272">
                  <c:v>3373000</c:v>
                </c:pt>
                <c:pt idx="1273">
                  <c:v>3382790</c:v>
                </c:pt>
                <c:pt idx="1274">
                  <c:v>3392730</c:v>
                </c:pt>
                <c:pt idx="1275">
                  <c:v>3402790</c:v>
                </c:pt>
                <c:pt idx="1276">
                  <c:v>3413000</c:v>
                </c:pt>
                <c:pt idx="1277">
                  <c:v>3423330</c:v>
                </c:pt>
                <c:pt idx="1278">
                  <c:v>3433800</c:v>
                </c:pt>
                <c:pt idx="1279">
                  <c:v>3444410</c:v>
                </c:pt>
                <c:pt idx="1280">
                  <c:v>3455170</c:v>
                </c:pt>
                <c:pt idx="1281">
                  <c:v>3466110</c:v>
                </c:pt>
                <c:pt idx="1282">
                  <c:v>3477240</c:v>
                </c:pt>
                <c:pt idx="1283">
                  <c:v>3488550</c:v>
                </c:pt>
                <c:pt idx="1284">
                  <c:v>3500060</c:v>
                </c:pt>
                <c:pt idx="1285">
                  <c:v>3511750</c:v>
                </c:pt>
                <c:pt idx="1286">
                  <c:v>3523630</c:v>
                </c:pt>
                <c:pt idx="1287">
                  <c:v>3535700</c:v>
                </c:pt>
                <c:pt idx="1288">
                  <c:v>3547950</c:v>
                </c:pt>
                <c:pt idx="1289">
                  <c:v>3560400</c:v>
                </c:pt>
                <c:pt idx="1290">
                  <c:v>3573030</c:v>
                </c:pt>
                <c:pt idx="1291">
                  <c:v>3585860</c:v>
                </c:pt>
                <c:pt idx="1292">
                  <c:v>3598870</c:v>
                </c:pt>
                <c:pt idx="1293">
                  <c:v>3612070</c:v>
                </c:pt>
                <c:pt idx="1294">
                  <c:v>3625460</c:v>
                </c:pt>
                <c:pt idx="1295">
                  <c:v>3639040</c:v>
                </c:pt>
                <c:pt idx="1296">
                  <c:v>3652800</c:v>
                </c:pt>
                <c:pt idx="1297">
                  <c:v>3666760</c:v>
                </c:pt>
                <c:pt idx="1298">
                  <c:v>3680910</c:v>
                </c:pt>
                <c:pt idx="1299">
                  <c:v>3695290</c:v>
                </c:pt>
                <c:pt idx="1300">
                  <c:v>3709880</c:v>
                </c:pt>
                <c:pt idx="1301">
                  <c:v>3724700</c:v>
                </c:pt>
                <c:pt idx="1302">
                  <c:v>3739740</c:v>
                </c:pt>
                <c:pt idx="1303">
                  <c:v>3755000</c:v>
                </c:pt>
                <c:pt idx="1304">
                  <c:v>3770480</c:v>
                </c:pt>
                <c:pt idx="1305">
                  <c:v>3786180</c:v>
                </c:pt>
                <c:pt idx="1306">
                  <c:v>3802100</c:v>
                </c:pt>
                <c:pt idx="1307">
                  <c:v>3818190</c:v>
                </c:pt>
                <c:pt idx="1308">
                  <c:v>3834390</c:v>
                </c:pt>
                <c:pt idx="1309">
                  <c:v>3850690</c:v>
                </c:pt>
                <c:pt idx="1310">
                  <c:v>3867080</c:v>
                </c:pt>
                <c:pt idx="1311">
                  <c:v>3883580</c:v>
                </c:pt>
                <c:pt idx="1312">
                  <c:v>3900170</c:v>
                </c:pt>
                <c:pt idx="1313">
                  <c:v>3916860</c:v>
                </c:pt>
                <c:pt idx="1314">
                  <c:v>3933650</c:v>
                </c:pt>
                <c:pt idx="1315">
                  <c:v>3950540</c:v>
                </c:pt>
                <c:pt idx="1316">
                  <c:v>3967430</c:v>
                </c:pt>
                <c:pt idx="1317">
                  <c:v>3984200</c:v>
                </c:pt>
                <c:pt idx="1318">
                  <c:v>4000840</c:v>
                </c:pt>
                <c:pt idx="1319">
                  <c:v>4017340</c:v>
                </c:pt>
                <c:pt idx="1320">
                  <c:v>4033720</c:v>
                </c:pt>
                <c:pt idx="1321">
                  <c:v>4049970</c:v>
                </c:pt>
                <c:pt idx="1322">
                  <c:v>4066080</c:v>
                </c:pt>
                <c:pt idx="1323">
                  <c:v>4082070</c:v>
                </c:pt>
                <c:pt idx="1324">
                  <c:v>4097920</c:v>
                </c:pt>
                <c:pt idx="1325">
                  <c:v>4113730</c:v>
                </c:pt>
                <c:pt idx="1326">
                  <c:v>4129610</c:v>
                </c:pt>
                <c:pt idx="1327">
                  <c:v>4145590</c:v>
                </c:pt>
                <c:pt idx="1328">
                  <c:v>4161640</c:v>
                </c:pt>
                <c:pt idx="1329">
                  <c:v>4177770</c:v>
                </c:pt>
                <c:pt idx="1330">
                  <c:v>4193990</c:v>
                </c:pt>
                <c:pt idx="1331">
                  <c:v>4210280</c:v>
                </c:pt>
                <c:pt idx="1332">
                  <c:v>4226660</c:v>
                </c:pt>
                <c:pt idx="1333">
                  <c:v>4243110</c:v>
                </c:pt>
                <c:pt idx="1334">
                  <c:v>4259660</c:v>
                </c:pt>
                <c:pt idx="1335">
                  <c:v>4276310</c:v>
                </c:pt>
                <c:pt idx="1336">
                  <c:v>4293060</c:v>
                </c:pt>
                <c:pt idx="1337">
                  <c:v>4309910</c:v>
                </c:pt>
                <c:pt idx="1338">
                  <c:v>4326870</c:v>
                </c:pt>
                <c:pt idx="1339">
                  <c:v>4343920</c:v>
                </c:pt>
                <c:pt idx="1340">
                  <c:v>4361090</c:v>
                </c:pt>
                <c:pt idx="1341">
                  <c:v>4378350</c:v>
                </c:pt>
                <c:pt idx="1342">
                  <c:v>4395720</c:v>
                </c:pt>
                <c:pt idx="1343">
                  <c:v>4413190</c:v>
                </c:pt>
                <c:pt idx="1344">
                  <c:v>4430760</c:v>
                </c:pt>
                <c:pt idx="1345">
                  <c:v>4448430</c:v>
                </c:pt>
                <c:pt idx="1346">
                  <c:v>4466220</c:v>
                </c:pt>
                <c:pt idx="1347">
                  <c:v>4484100</c:v>
                </c:pt>
                <c:pt idx="1348">
                  <c:v>4502090</c:v>
                </c:pt>
                <c:pt idx="1349">
                  <c:v>4520180</c:v>
                </c:pt>
                <c:pt idx="1350">
                  <c:v>4538380</c:v>
                </c:pt>
                <c:pt idx="1351">
                  <c:v>4556680</c:v>
                </c:pt>
                <c:pt idx="1352">
                  <c:v>4575090</c:v>
                </c:pt>
                <c:pt idx="1353">
                  <c:v>4593610</c:v>
                </c:pt>
                <c:pt idx="1354">
                  <c:v>4612240</c:v>
                </c:pt>
                <c:pt idx="1355">
                  <c:v>4630990</c:v>
                </c:pt>
                <c:pt idx="1356">
                  <c:v>4649860</c:v>
                </c:pt>
                <c:pt idx="1357">
                  <c:v>4668840</c:v>
                </c:pt>
                <c:pt idx="1358">
                  <c:v>4687930</c:v>
                </c:pt>
                <c:pt idx="1359">
                  <c:v>4707140</c:v>
                </c:pt>
                <c:pt idx="1360">
                  <c:v>4726470</c:v>
                </c:pt>
                <c:pt idx="1361">
                  <c:v>4745910</c:v>
                </c:pt>
                <c:pt idx="1362">
                  <c:v>4765470</c:v>
                </c:pt>
                <c:pt idx="1363">
                  <c:v>4785140</c:v>
                </c:pt>
                <c:pt idx="1364">
                  <c:v>4804920</c:v>
                </c:pt>
                <c:pt idx="1365">
                  <c:v>4824830</c:v>
                </c:pt>
                <c:pt idx="1366">
                  <c:v>4844850</c:v>
                </c:pt>
                <c:pt idx="1367">
                  <c:v>4864990</c:v>
                </c:pt>
                <c:pt idx="1368">
                  <c:v>4885240</c:v>
                </c:pt>
                <c:pt idx="1369">
                  <c:v>4905610</c:v>
                </c:pt>
                <c:pt idx="1370">
                  <c:v>4926090</c:v>
                </c:pt>
                <c:pt idx="1371">
                  <c:v>4946590</c:v>
                </c:pt>
                <c:pt idx="1372">
                  <c:v>4967140</c:v>
                </c:pt>
                <c:pt idx="1373">
                  <c:v>4987710</c:v>
                </c:pt>
                <c:pt idx="1374">
                  <c:v>5008320</c:v>
                </c:pt>
                <c:pt idx="1375">
                  <c:v>5028950</c:v>
                </c:pt>
                <c:pt idx="1376">
                  <c:v>5049630</c:v>
                </c:pt>
                <c:pt idx="1377">
                  <c:v>5070330</c:v>
                </c:pt>
                <c:pt idx="1378">
                  <c:v>5091070</c:v>
                </c:pt>
                <c:pt idx="1379">
                  <c:v>5111840</c:v>
                </c:pt>
                <c:pt idx="1380">
                  <c:v>5132620</c:v>
                </c:pt>
                <c:pt idx="1381">
                  <c:v>5153420</c:v>
                </c:pt>
                <c:pt idx="1382">
                  <c:v>5174230</c:v>
                </c:pt>
                <c:pt idx="1383">
                  <c:v>5195060</c:v>
                </c:pt>
                <c:pt idx="1384">
                  <c:v>5215900</c:v>
                </c:pt>
                <c:pt idx="1385">
                  <c:v>5236760</c:v>
                </c:pt>
                <c:pt idx="1386">
                  <c:v>5257640</c:v>
                </c:pt>
                <c:pt idx="1387">
                  <c:v>5278530</c:v>
                </c:pt>
                <c:pt idx="1388">
                  <c:v>5299430</c:v>
                </c:pt>
                <c:pt idx="1389">
                  <c:v>5320300</c:v>
                </c:pt>
                <c:pt idx="1390">
                  <c:v>5341130</c:v>
                </c:pt>
                <c:pt idx="1391">
                  <c:v>5361910</c:v>
                </c:pt>
                <c:pt idx="1392">
                  <c:v>5382660</c:v>
                </c:pt>
                <c:pt idx="1393">
                  <c:v>5403360</c:v>
                </c:pt>
                <c:pt idx="1394">
                  <c:v>5424030</c:v>
                </c:pt>
                <c:pt idx="1395">
                  <c:v>5444650</c:v>
                </c:pt>
                <c:pt idx="1396">
                  <c:v>5465230</c:v>
                </c:pt>
                <c:pt idx="1397">
                  <c:v>5485770</c:v>
                </c:pt>
                <c:pt idx="1398">
                  <c:v>5506270</c:v>
                </c:pt>
                <c:pt idx="1399">
                  <c:v>5526730</c:v>
                </c:pt>
                <c:pt idx="1400">
                  <c:v>5547140</c:v>
                </c:pt>
                <c:pt idx="1401">
                  <c:v>5567520</c:v>
                </c:pt>
                <c:pt idx="1402">
                  <c:v>5587850</c:v>
                </c:pt>
                <c:pt idx="1403">
                  <c:v>5608140</c:v>
                </c:pt>
                <c:pt idx="1404">
                  <c:v>5628390</c:v>
                </c:pt>
                <c:pt idx="1405">
                  <c:v>5648600</c:v>
                </c:pt>
                <c:pt idx="1406">
                  <c:v>5668770</c:v>
                </c:pt>
                <c:pt idx="1407">
                  <c:v>5688830</c:v>
                </c:pt>
                <c:pt idx="1408">
                  <c:v>5708710</c:v>
                </c:pt>
                <c:pt idx="1409">
                  <c:v>5728430</c:v>
                </c:pt>
                <c:pt idx="1410">
                  <c:v>5747970</c:v>
                </c:pt>
                <c:pt idx="1411">
                  <c:v>5767340</c:v>
                </c:pt>
                <c:pt idx="1412">
                  <c:v>5786540</c:v>
                </c:pt>
                <c:pt idx="1413">
                  <c:v>5805560</c:v>
                </c:pt>
                <c:pt idx="1414">
                  <c:v>5824420</c:v>
                </c:pt>
                <c:pt idx="1415">
                  <c:v>5843110</c:v>
                </c:pt>
                <c:pt idx="1416">
                  <c:v>5861620</c:v>
                </c:pt>
                <c:pt idx="1417">
                  <c:v>5879960</c:v>
                </c:pt>
                <c:pt idx="1418">
                  <c:v>5898130</c:v>
                </c:pt>
                <c:pt idx="1419">
                  <c:v>5916120</c:v>
                </c:pt>
                <c:pt idx="1420">
                  <c:v>5933950</c:v>
                </c:pt>
                <c:pt idx="1421">
                  <c:v>5951600</c:v>
                </c:pt>
                <c:pt idx="1422">
                  <c:v>5969080</c:v>
                </c:pt>
                <c:pt idx="1423">
                  <c:v>5986390</c:v>
                </c:pt>
                <c:pt idx="1424">
                  <c:v>6003520</c:v>
                </c:pt>
                <c:pt idx="1425">
                  <c:v>6020470</c:v>
                </c:pt>
                <c:pt idx="1426">
                  <c:v>6037180</c:v>
                </c:pt>
                <c:pt idx="1427">
                  <c:v>6053650</c:v>
                </c:pt>
                <c:pt idx="1428">
                  <c:v>6069880</c:v>
                </c:pt>
                <c:pt idx="1429">
                  <c:v>6085870</c:v>
                </c:pt>
                <c:pt idx="1430">
                  <c:v>6101620</c:v>
                </c:pt>
                <c:pt idx="1431">
                  <c:v>6117130</c:v>
                </c:pt>
                <c:pt idx="1432">
                  <c:v>6132400</c:v>
                </c:pt>
                <c:pt idx="1433">
                  <c:v>6147420</c:v>
                </c:pt>
                <c:pt idx="1434">
                  <c:v>6162210</c:v>
                </c:pt>
                <c:pt idx="1435">
                  <c:v>6176750</c:v>
                </c:pt>
                <c:pt idx="1436">
                  <c:v>6191050</c:v>
                </c:pt>
                <c:pt idx="1437">
                  <c:v>6205110</c:v>
                </c:pt>
                <c:pt idx="1438">
                  <c:v>6218920</c:v>
                </c:pt>
                <c:pt idx="1439">
                  <c:v>6232500</c:v>
                </c:pt>
                <c:pt idx="1440">
                  <c:v>6245830</c:v>
                </c:pt>
                <c:pt idx="1441">
                  <c:v>6258920</c:v>
                </c:pt>
                <c:pt idx="1442">
                  <c:v>6271770</c:v>
                </c:pt>
                <c:pt idx="1443">
                  <c:v>6284370</c:v>
                </c:pt>
                <c:pt idx="1444">
                  <c:v>6296690</c:v>
                </c:pt>
                <c:pt idx="1445">
                  <c:v>6308710</c:v>
                </c:pt>
                <c:pt idx="1446">
                  <c:v>6320420</c:v>
                </c:pt>
                <c:pt idx="1447">
                  <c:v>6331840</c:v>
                </c:pt>
                <c:pt idx="1448">
                  <c:v>6342950</c:v>
                </c:pt>
                <c:pt idx="1449">
                  <c:v>6353760</c:v>
                </c:pt>
                <c:pt idx="1450">
                  <c:v>6364270</c:v>
                </c:pt>
                <c:pt idx="1451">
                  <c:v>6374480</c:v>
                </c:pt>
                <c:pt idx="1452">
                  <c:v>6384380</c:v>
                </c:pt>
                <c:pt idx="1453">
                  <c:v>6394020</c:v>
                </c:pt>
                <c:pt idx="1454">
                  <c:v>6403420</c:v>
                </c:pt>
                <c:pt idx="1455">
                  <c:v>6412600</c:v>
                </c:pt>
                <c:pt idx="1456">
                  <c:v>6421550</c:v>
                </c:pt>
                <c:pt idx="1457">
                  <c:v>6430270</c:v>
                </c:pt>
                <c:pt idx="1458">
                  <c:v>6438760</c:v>
                </c:pt>
                <c:pt idx="1459">
                  <c:v>6447020</c:v>
                </c:pt>
                <c:pt idx="1460">
                  <c:v>6455050</c:v>
                </c:pt>
                <c:pt idx="1461">
                  <c:v>6462850</c:v>
                </c:pt>
                <c:pt idx="1462">
                  <c:v>6470430</c:v>
                </c:pt>
                <c:pt idx="1463">
                  <c:v>6477870</c:v>
                </c:pt>
                <c:pt idx="1464">
                  <c:v>6485150</c:v>
                </c:pt>
                <c:pt idx="1465">
                  <c:v>6492270</c:v>
                </c:pt>
                <c:pt idx="1466">
                  <c:v>6499250</c:v>
                </c:pt>
                <c:pt idx="1467">
                  <c:v>6506070</c:v>
                </c:pt>
                <c:pt idx="1468">
                  <c:v>6512730</c:v>
                </c:pt>
                <c:pt idx="1469">
                  <c:v>6519240</c:v>
                </c:pt>
                <c:pt idx="1470">
                  <c:v>6525600</c:v>
                </c:pt>
                <c:pt idx="1471">
                  <c:v>6531800</c:v>
                </c:pt>
                <c:pt idx="1472">
                  <c:v>6537850</c:v>
                </c:pt>
                <c:pt idx="1473">
                  <c:v>6543750</c:v>
                </c:pt>
                <c:pt idx="1474">
                  <c:v>6549480</c:v>
                </c:pt>
                <c:pt idx="1475">
                  <c:v>6555070</c:v>
                </c:pt>
                <c:pt idx="1476">
                  <c:v>6560500</c:v>
                </c:pt>
                <c:pt idx="1477">
                  <c:v>6565780</c:v>
                </c:pt>
                <c:pt idx="1478">
                  <c:v>6570900</c:v>
                </c:pt>
                <c:pt idx="1479">
                  <c:v>6575860</c:v>
                </c:pt>
                <c:pt idx="1480">
                  <c:v>6580670</c:v>
                </c:pt>
                <c:pt idx="1481">
                  <c:v>6585430</c:v>
                </c:pt>
                <c:pt idx="1482">
                  <c:v>6590200</c:v>
                </c:pt>
                <c:pt idx="1483">
                  <c:v>6594960</c:v>
                </c:pt>
                <c:pt idx="1484">
                  <c:v>6599740</c:v>
                </c:pt>
                <c:pt idx="1485">
                  <c:v>6604520</c:v>
                </c:pt>
                <c:pt idx="1486">
                  <c:v>6609300</c:v>
                </c:pt>
                <c:pt idx="1487">
                  <c:v>6614080</c:v>
                </c:pt>
                <c:pt idx="1488">
                  <c:v>6618880</c:v>
                </c:pt>
                <c:pt idx="1489">
                  <c:v>6623670</c:v>
                </c:pt>
                <c:pt idx="1490">
                  <c:v>6628470</c:v>
                </c:pt>
                <c:pt idx="1491">
                  <c:v>6633280</c:v>
                </c:pt>
                <c:pt idx="1492">
                  <c:v>6638090</c:v>
                </c:pt>
                <c:pt idx="1493">
                  <c:v>6642900</c:v>
                </c:pt>
                <c:pt idx="1494">
                  <c:v>6647720</c:v>
                </c:pt>
                <c:pt idx="1495">
                  <c:v>6652540</c:v>
                </c:pt>
                <c:pt idx="1496">
                  <c:v>6657370</c:v>
                </c:pt>
                <c:pt idx="1497">
                  <c:v>6662200</c:v>
                </c:pt>
                <c:pt idx="1498">
                  <c:v>6667030</c:v>
                </c:pt>
                <c:pt idx="1499">
                  <c:v>6671870</c:v>
                </c:pt>
                <c:pt idx="1500">
                  <c:v>6676820</c:v>
                </c:pt>
                <c:pt idx="1501">
                  <c:v>6681860</c:v>
                </c:pt>
                <c:pt idx="1502">
                  <c:v>6687010</c:v>
                </c:pt>
                <c:pt idx="1503">
                  <c:v>6692260</c:v>
                </c:pt>
                <c:pt idx="1504">
                  <c:v>6697610</c:v>
                </c:pt>
                <c:pt idx="1505">
                  <c:v>6703070</c:v>
                </c:pt>
                <c:pt idx="1506">
                  <c:v>6708630</c:v>
                </c:pt>
                <c:pt idx="1507">
                  <c:v>6714290</c:v>
                </c:pt>
                <c:pt idx="1508">
                  <c:v>6720060</c:v>
                </c:pt>
                <c:pt idx="1509">
                  <c:v>6725930</c:v>
                </c:pt>
                <c:pt idx="1510">
                  <c:v>6731900</c:v>
                </c:pt>
                <c:pt idx="1511">
                  <c:v>6737970</c:v>
                </c:pt>
                <c:pt idx="1512">
                  <c:v>6744150</c:v>
                </c:pt>
                <c:pt idx="1513">
                  <c:v>6750430</c:v>
                </c:pt>
                <c:pt idx="1514">
                  <c:v>6756820</c:v>
                </c:pt>
                <c:pt idx="1515">
                  <c:v>6763300</c:v>
                </c:pt>
                <c:pt idx="1516">
                  <c:v>6769900</c:v>
                </c:pt>
                <c:pt idx="1517">
                  <c:v>6776590</c:v>
                </c:pt>
                <c:pt idx="1518">
                  <c:v>6783380</c:v>
                </c:pt>
                <c:pt idx="1519">
                  <c:v>6790260</c:v>
                </c:pt>
                <c:pt idx="1520">
                  <c:v>6797210</c:v>
                </c:pt>
                <c:pt idx="1521">
                  <c:v>6804240</c:v>
                </c:pt>
                <c:pt idx="1522">
                  <c:v>6811360</c:v>
                </c:pt>
                <c:pt idx="1523">
                  <c:v>6818560</c:v>
                </c:pt>
                <c:pt idx="1524">
                  <c:v>6825840</c:v>
                </c:pt>
                <c:pt idx="1525">
                  <c:v>6833200</c:v>
                </c:pt>
                <c:pt idx="1526">
                  <c:v>6840640</c:v>
                </c:pt>
                <c:pt idx="1527">
                  <c:v>6848160</c:v>
                </c:pt>
                <c:pt idx="1528">
                  <c:v>6855770</c:v>
                </c:pt>
                <c:pt idx="1529">
                  <c:v>6863450</c:v>
                </c:pt>
                <c:pt idx="1530">
                  <c:v>6871220</c:v>
                </c:pt>
                <c:pt idx="1531">
                  <c:v>6879070</c:v>
                </c:pt>
                <c:pt idx="1532">
                  <c:v>6887000</c:v>
                </c:pt>
                <c:pt idx="1533">
                  <c:v>6895010</c:v>
                </c:pt>
                <c:pt idx="1534">
                  <c:v>6903100</c:v>
                </c:pt>
                <c:pt idx="1535">
                  <c:v>6911270</c:v>
                </c:pt>
                <c:pt idx="1536">
                  <c:v>6919530</c:v>
                </c:pt>
                <c:pt idx="1537">
                  <c:v>6927870</c:v>
                </c:pt>
                <c:pt idx="1538">
                  <c:v>6936320</c:v>
                </c:pt>
                <c:pt idx="1539">
                  <c:v>6944870</c:v>
                </c:pt>
                <c:pt idx="1540">
                  <c:v>6953510</c:v>
                </c:pt>
                <c:pt idx="1541">
                  <c:v>6962250</c:v>
                </c:pt>
                <c:pt idx="1542">
                  <c:v>6971100</c:v>
                </c:pt>
                <c:pt idx="1543">
                  <c:v>6980040</c:v>
                </c:pt>
                <c:pt idx="1544">
                  <c:v>6989090</c:v>
                </c:pt>
                <c:pt idx="1545">
                  <c:v>6998230</c:v>
                </c:pt>
                <c:pt idx="1546">
                  <c:v>7007480</c:v>
                </c:pt>
                <c:pt idx="1547">
                  <c:v>7016830</c:v>
                </c:pt>
                <c:pt idx="1548">
                  <c:v>7026270</c:v>
                </c:pt>
                <c:pt idx="1549">
                  <c:v>7035820</c:v>
                </c:pt>
                <c:pt idx="1550">
                  <c:v>7045460</c:v>
                </c:pt>
                <c:pt idx="1551">
                  <c:v>7055210</c:v>
                </c:pt>
                <c:pt idx="1552">
                  <c:v>7065060</c:v>
                </c:pt>
                <c:pt idx="1553">
                  <c:v>7075000</c:v>
                </c:pt>
                <c:pt idx="1554">
                  <c:v>7085050</c:v>
                </c:pt>
                <c:pt idx="1555">
                  <c:v>7095200</c:v>
                </c:pt>
                <c:pt idx="1556">
                  <c:v>7105440</c:v>
                </c:pt>
                <c:pt idx="1557">
                  <c:v>7115780</c:v>
                </c:pt>
                <c:pt idx="1558">
                  <c:v>7126200</c:v>
                </c:pt>
                <c:pt idx="1559">
                  <c:v>7136710</c:v>
                </c:pt>
                <c:pt idx="1560">
                  <c:v>7147320</c:v>
                </c:pt>
                <c:pt idx="1561">
                  <c:v>7158020</c:v>
                </c:pt>
                <c:pt idx="1562">
                  <c:v>7168800</c:v>
                </c:pt>
                <c:pt idx="1563">
                  <c:v>7179680</c:v>
                </c:pt>
                <c:pt idx="1564">
                  <c:v>7190650</c:v>
                </c:pt>
                <c:pt idx="1565">
                  <c:v>7201710</c:v>
                </c:pt>
                <c:pt idx="1566">
                  <c:v>7212860</c:v>
                </c:pt>
                <c:pt idx="1567">
                  <c:v>7224110</c:v>
                </c:pt>
                <c:pt idx="1568">
                  <c:v>7235440</c:v>
                </c:pt>
                <c:pt idx="1569">
                  <c:v>7246870</c:v>
                </c:pt>
                <c:pt idx="1570">
                  <c:v>7258390</c:v>
                </c:pt>
                <c:pt idx="1571">
                  <c:v>7269990</c:v>
                </c:pt>
                <c:pt idx="1572">
                  <c:v>7281690</c:v>
                </c:pt>
                <c:pt idx="1573">
                  <c:v>7293480</c:v>
                </c:pt>
                <c:pt idx="1574">
                  <c:v>7305370</c:v>
                </c:pt>
                <c:pt idx="1575">
                  <c:v>7317370</c:v>
                </c:pt>
                <c:pt idx="1576">
                  <c:v>7329500</c:v>
                </c:pt>
                <c:pt idx="1577">
                  <c:v>7341770</c:v>
                </c:pt>
                <c:pt idx="1578">
                  <c:v>7354170</c:v>
                </c:pt>
                <c:pt idx="1579">
                  <c:v>7366710</c:v>
                </c:pt>
                <c:pt idx="1580">
                  <c:v>7379370</c:v>
                </c:pt>
                <c:pt idx="1581">
                  <c:v>7392180</c:v>
                </c:pt>
                <c:pt idx="1582">
                  <c:v>7405110</c:v>
                </c:pt>
                <c:pt idx="1583">
                  <c:v>7418180</c:v>
                </c:pt>
                <c:pt idx="1584">
                  <c:v>7431380</c:v>
                </c:pt>
                <c:pt idx="1585">
                  <c:v>7444720</c:v>
                </c:pt>
                <c:pt idx="1586">
                  <c:v>7458190</c:v>
                </c:pt>
                <c:pt idx="1587">
                  <c:v>7471800</c:v>
                </c:pt>
                <c:pt idx="1588">
                  <c:v>7485540</c:v>
                </c:pt>
                <c:pt idx="1589">
                  <c:v>7499410</c:v>
                </c:pt>
                <c:pt idx="1590">
                  <c:v>7513420</c:v>
                </c:pt>
                <c:pt idx="1591">
                  <c:v>7527570</c:v>
                </c:pt>
                <c:pt idx="1592">
                  <c:v>7541840</c:v>
                </c:pt>
                <c:pt idx="1593">
                  <c:v>7556250</c:v>
                </c:pt>
                <c:pt idx="1594">
                  <c:v>7570800</c:v>
                </c:pt>
                <c:pt idx="1595">
                  <c:v>7585500</c:v>
                </c:pt>
                <c:pt idx="1596">
                  <c:v>7600330</c:v>
                </c:pt>
                <c:pt idx="1597">
                  <c:v>7615310</c:v>
                </c:pt>
                <c:pt idx="1598">
                  <c:v>7630430</c:v>
                </c:pt>
                <c:pt idx="1599">
                  <c:v>7645690</c:v>
                </c:pt>
                <c:pt idx="1600">
                  <c:v>7661100</c:v>
                </c:pt>
                <c:pt idx="1601">
                  <c:v>7676650</c:v>
                </c:pt>
                <c:pt idx="1602">
                  <c:v>7692340</c:v>
                </c:pt>
                <c:pt idx="1603">
                  <c:v>7708170</c:v>
                </c:pt>
                <c:pt idx="1604">
                  <c:v>7724060</c:v>
                </c:pt>
                <c:pt idx="1605">
                  <c:v>7740030</c:v>
                </c:pt>
                <c:pt idx="1606">
                  <c:v>7756070</c:v>
                </c:pt>
                <c:pt idx="1607">
                  <c:v>7772180</c:v>
                </c:pt>
                <c:pt idx="1608">
                  <c:v>7788360</c:v>
                </c:pt>
                <c:pt idx="1609">
                  <c:v>7804600</c:v>
                </c:pt>
                <c:pt idx="1610">
                  <c:v>7820920</c:v>
                </c:pt>
                <c:pt idx="1611">
                  <c:v>7837320</c:v>
                </c:pt>
                <c:pt idx="1612">
                  <c:v>7853780</c:v>
                </c:pt>
                <c:pt idx="1613">
                  <c:v>7870330</c:v>
                </c:pt>
                <c:pt idx="1614">
                  <c:v>7887000</c:v>
                </c:pt>
                <c:pt idx="1615">
                  <c:v>7903790</c:v>
                </c:pt>
                <c:pt idx="1616">
                  <c:v>7920690</c:v>
                </c:pt>
                <c:pt idx="1617">
                  <c:v>7937700</c:v>
                </c:pt>
                <c:pt idx="1618">
                  <c:v>7954820</c:v>
                </c:pt>
                <c:pt idx="1619">
                  <c:v>7972070</c:v>
                </c:pt>
                <c:pt idx="1620">
                  <c:v>7989420</c:v>
                </c:pt>
                <c:pt idx="1621">
                  <c:v>8006890</c:v>
                </c:pt>
                <c:pt idx="1622">
                  <c:v>8024470</c:v>
                </c:pt>
                <c:pt idx="1623">
                  <c:v>8042170</c:v>
                </c:pt>
                <c:pt idx="1624">
                  <c:v>8059980</c:v>
                </c:pt>
                <c:pt idx="1625">
                  <c:v>8077910</c:v>
                </c:pt>
                <c:pt idx="1626">
                  <c:v>8095960</c:v>
                </c:pt>
                <c:pt idx="1627">
                  <c:v>8114110</c:v>
                </c:pt>
                <c:pt idx="1628">
                  <c:v>8132390</c:v>
                </c:pt>
                <c:pt idx="1629">
                  <c:v>8150770</c:v>
                </c:pt>
                <c:pt idx="1630">
                  <c:v>8169280</c:v>
                </c:pt>
                <c:pt idx="1631">
                  <c:v>8187890</c:v>
                </c:pt>
                <c:pt idx="1632">
                  <c:v>8206580</c:v>
                </c:pt>
                <c:pt idx="1633">
                  <c:v>8225260</c:v>
                </c:pt>
                <c:pt idx="1634">
                  <c:v>8243950</c:v>
                </c:pt>
                <c:pt idx="1635">
                  <c:v>8262650</c:v>
                </c:pt>
                <c:pt idx="1636">
                  <c:v>8281340</c:v>
                </c:pt>
                <c:pt idx="1637">
                  <c:v>8300040</c:v>
                </c:pt>
                <c:pt idx="1638">
                  <c:v>8318750</c:v>
                </c:pt>
                <c:pt idx="1639">
                  <c:v>8337460</c:v>
                </c:pt>
                <c:pt idx="1640">
                  <c:v>8356170</c:v>
                </c:pt>
                <c:pt idx="1641">
                  <c:v>8374880</c:v>
                </c:pt>
                <c:pt idx="1642">
                  <c:v>8393600</c:v>
                </c:pt>
                <c:pt idx="1643">
                  <c:v>8412330</c:v>
                </c:pt>
                <c:pt idx="1644">
                  <c:v>8431050</c:v>
                </c:pt>
                <c:pt idx="1645">
                  <c:v>8449780</c:v>
                </c:pt>
                <c:pt idx="1646">
                  <c:v>8468520</c:v>
                </c:pt>
                <c:pt idx="1647">
                  <c:v>8487260</c:v>
                </c:pt>
                <c:pt idx="1648">
                  <c:v>8506010</c:v>
                </c:pt>
                <c:pt idx="1649">
                  <c:v>8524750</c:v>
                </c:pt>
                <c:pt idx="1650">
                  <c:v>8543510</c:v>
                </c:pt>
                <c:pt idx="1651">
                  <c:v>8562270</c:v>
                </c:pt>
                <c:pt idx="1652">
                  <c:v>8581050</c:v>
                </c:pt>
                <c:pt idx="1653">
                  <c:v>8599860</c:v>
                </c:pt>
                <c:pt idx="1654">
                  <c:v>8618690</c:v>
                </c:pt>
                <c:pt idx="1655">
                  <c:v>8637540</c:v>
                </c:pt>
                <c:pt idx="1656">
                  <c:v>8656420</c:v>
                </c:pt>
                <c:pt idx="1657">
                  <c:v>8675320</c:v>
                </c:pt>
                <c:pt idx="1658">
                  <c:v>8694250</c:v>
                </c:pt>
                <c:pt idx="1659">
                  <c:v>8713190</c:v>
                </c:pt>
                <c:pt idx="1660">
                  <c:v>8732170</c:v>
                </c:pt>
                <c:pt idx="1661">
                  <c:v>8751160</c:v>
                </c:pt>
                <c:pt idx="1662">
                  <c:v>8770180</c:v>
                </c:pt>
                <c:pt idx="1663">
                  <c:v>8789230</c:v>
                </c:pt>
                <c:pt idx="1664">
                  <c:v>8808300</c:v>
                </c:pt>
                <c:pt idx="1665">
                  <c:v>8827390</c:v>
                </c:pt>
                <c:pt idx="1666">
                  <c:v>8846510</c:v>
                </c:pt>
                <c:pt idx="1667">
                  <c:v>8865650</c:v>
                </c:pt>
                <c:pt idx="1668">
                  <c:v>8884820</c:v>
                </c:pt>
                <c:pt idx="1669">
                  <c:v>8904010</c:v>
                </c:pt>
                <c:pt idx="1670">
                  <c:v>8923220</c:v>
                </c:pt>
                <c:pt idx="1671">
                  <c:v>8942360</c:v>
                </c:pt>
                <c:pt idx="1672">
                  <c:v>8961410</c:v>
                </c:pt>
                <c:pt idx="1673">
                  <c:v>8980380</c:v>
                </c:pt>
                <c:pt idx="1674">
                  <c:v>8999260</c:v>
                </c:pt>
                <c:pt idx="1675">
                  <c:v>9018060</c:v>
                </c:pt>
                <c:pt idx="1676">
                  <c:v>9036780</c:v>
                </c:pt>
                <c:pt idx="1677">
                  <c:v>9055410</c:v>
                </c:pt>
                <c:pt idx="1678">
                  <c:v>9073960</c:v>
                </c:pt>
                <c:pt idx="1679">
                  <c:v>9092430</c:v>
                </c:pt>
                <c:pt idx="1680">
                  <c:v>9110790</c:v>
                </c:pt>
                <c:pt idx="1681">
                  <c:v>9129000</c:v>
                </c:pt>
                <c:pt idx="1682">
                  <c:v>9147060</c:v>
                </c:pt>
                <c:pt idx="1683">
                  <c:v>9164980</c:v>
                </c:pt>
                <c:pt idx="1684">
                  <c:v>9182740</c:v>
                </c:pt>
                <c:pt idx="1685">
                  <c:v>9200360</c:v>
                </c:pt>
                <c:pt idx="1686">
                  <c:v>9217830</c:v>
                </c:pt>
                <c:pt idx="1687">
                  <c:v>9235150</c:v>
                </c:pt>
                <c:pt idx="1688">
                  <c:v>9252320</c:v>
                </c:pt>
                <c:pt idx="1689">
                  <c:v>9269340</c:v>
                </c:pt>
                <c:pt idx="1690">
                  <c:v>9286150</c:v>
                </c:pt>
                <c:pt idx="1691">
                  <c:v>9302730</c:v>
                </c:pt>
                <c:pt idx="1692">
                  <c:v>9319060</c:v>
                </c:pt>
                <c:pt idx="1693">
                  <c:v>9335160</c:v>
                </c:pt>
                <c:pt idx="1694">
                  <c:v>9351010</c:v>
                </c:pt>
                <c:pt idx="1695">
                  <c:v>9366620</c:v>
                </c:pt>
                <c:pt idx="1696">
                  <c:v>9381990</c:v>
                </c:pt>
                <c:pt idx="1697">
                  <c:v>9397120</c:v>
                </c:pt>
                <c:pt idx="1698">
                  <c:v>9412010</c:v>
                </c:pt>
                <c:pt idx="1699">
                  <c:v>9426650</c:v>
                </c:pt>
                <c:pt idx="1700">
                  <c:v>9441050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2C-4040-9FB1-1ED69002CCF8}"/>
            </c:ext>
          </c:extLst>
        </c:ser>
        <c:ser>
          <c:idx val="3"/>
          <c:order val="3"/>
          <c:tx>
            <c:v>SIMNRA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'4-3A'!$X$3:$X$1703</c:f>
              <c:numCache>
                <c:formatCode>0.00000E+00</c:formatCode>
                <c:ptCount val="1701"/>
                <c:pt idx="0">
                  <c:v>0</c:v>
                </c:pt>
                <c:pt idx="1">
                  <c:v>17.567159595302655</c:v>
                </c:pt>
                <c:pt idx="2">
                  <c:v>35.254460556097911</c:v>
                </c:pt>
                <c:pt idx="3">
                  <c:v>52.461124697700143</c:v>
                </c:pt>
                <c:pt idx="4">
                  <c:v>69.627459762399667</c:v>
                </c:pt>
                <c:pt idx="5">
                  <c:v>86.854754996900738</c:v>
                </c:pt>
                <c:pt idx="6">
                  <c:v>103.55880500860076</c:v>
                </c:pt>
                <c:pt idx="7">
                  <c:v>120.98025807260274</c:v>
                </c:pt>
                <c:pt idx="8">
                  <c:v>138.60400229279912</c:v>
                </c:pt>
                <c:pt idx="9">
                  <c:v>155.73808526890207</c:v>
                </c:pt>
                <c:pt idx="10">
                  <c:v>172.58551961850026</c:v>
                </c:pt>
                <c:pt idx="11">
                  <c:v>189.59977327859815</c:v>
                </c:pt>
                <c:pt idx="12">
                  <c:v>206.73679065010219</c:v>
                </c:pt>
                <c:pt idx="13">
                  <c:v>223.7883932074983</c:v>
                </c:pt>
                <c:pt idx="14">
                  <c:v>240.80092076639994</c:v>
                </c:pt>
                <c:pt idx="15">
                  <c:v>257.36610917000507</c:v>
                </c:pt>
                <c:pt idx="16">
                  <c:v>273.91212777089822</c:v>
                </c:pt>
                <c:pt idx="17">
                  <c:v>291.01830996810168</c:v>
                </c:pt>
                <c:pt idx="18">
                  <c:v>308.67397072850144</c:v>
                </c:pt>
                <c:pt idx="19">
                  <c:v>326.29306859050121</c:v>
                </c:pt>
                <c:pt idx="20">
                  <c:v>344.75333451609913</c:v>
                </c:pt>
                <c:pt idx="21">
                  <c:v>363.34382671210187</c:v>
                </c:pt>
                <c:pt idx="22">
                  <c:v>376.0786932136034</c:v>
                </c:pt>
                <c:pt idx="23">
                  <c:v>394.89778194500104</c:v>
                </c:pt>
                <c:pt idx="24">
                  <c:v>414.0092304544014</c:v>
                </c:pt>
                <c:pt idx="25">
                  <c:v>433.4999367056007</c:v>
                </c:pt>
                <c:pt idx="26">
                  <c:v>453.99731128790154</c:v>
                </c:pt>
                <c:pt idx="27">
                  <c:v>474.45669153080235</c:v>
                </c:pt>
                <c:pt idx="28">
                  <c:v>495.45483435690403</c:v>
                </c:pt>
                <c:pt idx="29">
                  <c:v>516.93947140109958</c:v>
                </c:pt>
                <c:pt idx="30">
                  <c:v>538.57971007680317</c:v>
                </c:pt>
                <c:pt idx="31">
                  <c:v>561.41108993910166</c:v>
                </c:pt>
                <c:pt idx="32">
                  <c:v>584.16443503460323</c:v>
                </c:pt>
                <c:pt idx="33">
                  <c:v>607.04736550580128</c:v>
                </c:pt>
                <c:pt idx="34">
                  <c:v>630.02733626979898</c:v>
                </c:pt>
                <c:pt idx="35">
                  <c:v>652.53990494170284</c:v>
                </c:pt>
                <c:pt idx="36">
                  <c:v>674.98245204960403</c:v>
                </c:pt>
                <c:pt idx="37">
                  <c:v>696.67978079280147</c:v>
                </c:pt>
                <c:pt idx="38">
                  <c:v>717.70295158520457</c:v>
                </c:pt>
                <c:pt idx="39">
                  <c:v>738.26594196249789</c:v>
                </c:pt>
                <c:pt idx="40">
                  <c:v>758.05258887610398</c:v>
                </c:pt>
                <c:pt idx="41">
                  <c:v>777.09381253640458</c:v>
                </c:pt>
                <c:pt idx="42">
                  <c:v>796.20104065600026</c:v>
                </c:pt>
                <c:pt idx="43">
                  <c:v>814.66978559440031</c:v>
                </c:pt>
                <c:pt idx="44">
                  <c:v>832.51627296540391</c:v>
                </c:pt>
                <c:pt idx="45">
                  <c:v>850.58553337210469</c:v>
                </c:pt>
                <c:pt idx="46">
                  <c:v>854.17794398290425</c:v>
                </c:pt>
                <c:pt idx="47">
                  <c:v>868.81962085029954</c:v>
                </c:pt>
                <c:pt idx="48">
                  <c:v>883.35146866850118</c:v>
                </c:pt>
                <c:pt idx="49">
                  <c:v>897.10703270859813</c:v>
                </c:pt>
                <c:pt idx="50">
                  <c:v>909.86591517810302</c:v>
                </c:pt>
                <c:pt idx="51">
                  <c:v>922.92604330379982</c:v>
                </c:pt>
                <c:pt idx="52">
                  <c:v>935.4386095955997</c:v>
                </c:pt>
                <c:pt idx="53">
                  <c:v>948.16054045790224</c:v>
                </c:pt>
                <c:pt idx="54">
                  <c:v>961.6888176627981</c:v>
                </c:pt>
                <c:pt idx="55">
                  <c:v>976.21654037400003</c:v>
                </c:pt>
                <c:pt idx="56">
                  <c:v>991.59425012279826</c:v>
                </c:pt>
                <c:pt idx="57">
                  <c:v>1008.2418031612979</c:v>
                </c:pt>
                <c:pt idx="58">
                  <c:v>1025.5554695508035</c:v>
                </c:pt>
                <c:pt idx="59">
                  <c:v>1043.9303059329031</c:v>
                </c:pt>
                <c:pt idx="60">
                  <c:v>1063.6379053697019</c:v>
                </c:pt>
                <c:pt idx="61">
                  <c:v>1084.2311596016007</c:v>
                </c:pt>
                <c:pt idx="62">
                  <c:v>1105.7760874558007</c:v>
                </c:pt>
                <c:pt idx="63">
                  <c:v>1128.7863880611039</c:v>
                </c:pt>
                <c:pt idx="64">
                  <c:v>1152.7535779280006</c:v>
                </c:pt>
                <c:pt idx="65">
                  <c:v>1178.3171908548029</c:v>
                </c:pt>
                <c:pt idx="66">
                  <c:v>1205.6589738952025</c:v>
                </c:pt>
                <c:pt idx="67">
                  <c:v>1233.6508973419041</c:v>
                </c:pt>
                <c:pt idx="68">
                  <c:v>1263.0791280878038</c:v>
                </c:pt>
                <c:pt idx="69">
                  <c:v>1293.8381649143994</c:v>
                </c:pt>
                <c:pt idx="70">
                  <c:v>1325.2273166562009</c:v>
                </c:pt>
                <c:pt idx="71">
                  <c:v>1334.716667005101</c:v>
                </c:pt>
                <c:pt idx="72">
                  <c:v>1364.4178770743019</c:v>
                </c:pt>
                <c:pt idx="73">
                  <c:v>1393.8794084598994</c:v>
                </c:pt>
                <c:pt idx="74">
                  <c:v>1423.3178760790033</c:v>
                </c:pt>
                <c:pt idx="75">
                  <c:v>1452.0927107702009</c:v>
                </c:pt>
                <c:pt idx="76">
                  <c:v>1480.5967756220998</c:v>
                </c:pt>
                <c:pt idx="77">
                  <c:v>1508.6920772851008</c:v>
                </c:pt>
                <c:pt idx="78">
                  <c:v>1536.4328173471004</c:v>
                </c:pt>
                <c:pt idx="79">
                  <c:v>1563.9868578524038</c:v>
                </c:pt>
                <c:pt idx="80">
                  <c:v>1591.3228344607051</c:v>
                </c:pt>
                <c:pt idx="81">
                  <c:v>1617.9578041946006</c:v>
                </c:pt>
                <c:pt idx="82">
                  <c:v>1644.2656892754021</c:v>
                </c:pt>
                <c:pt idx="83">
                  <c:v>1670.584813649104</c:v>
                </c:pt>
                <c:pt idx="84">
                  <c:v>1696.2501961606031</c:v>
                </c:pt>
                <c:pt idx="85">
                  <c:v>1722.1204831841023</c:v>
                </c:pt>
                <c:pt idx="86">
                  <c:v>1753.988880297904</c:v>
                </c:pt>
                <c:pt idx="87">
                  <c:v>1818.4968973483992</c:v>
                </c:pt>
                <c:pt idx="88">
                  <c:v>2008.1332033388026</c:v>
                </c:pt>
                <c:pt idx="89">
                  <c:v>2502.149220010404</c:v>
                </c:pt>
                <c:pt idx="90">
                  <c:v>3499.0444683864989</c:v>
                </c:pt>
                <c:pt idx="91">
                  <c:v>5086.778775332903</c:v>
                </c:pt>
                <c:pt idx="92">
                  <c:v>7178.944986473005</c:v>
                </c:pt>
                <c:pt idx="93">
                  <c:v>9554.7704648856015</c:v>
                </c:pt>
                <c:pt idx="94">
                  <c:v>11954.276950499305</c:v>
                </c:pt>
                <c:pt idx="95">
                  <c:v>14161.795762878101</c:v>
                </c:pt>
                <c:pt idx="96">
                  <c:v>16044.961140803498</c:v>
                </c:pt>
                <c:pt idx="97">
                  <c:v>17556.308031237306</c:v>
                </c:pt>
                <c:pt idx="98">
                  <c:v>18678.827884659098</c:v>
                </c:pt>
                <c:pt idx="99">
                  <c:v>19528.199553689701</c:v>
                </c:pt>
                <c:pt idx="100">
                  <c:v>20131.885007994599</c:v>
                </c:pt>
                <c:pt idx="101">
                  <c:v>20551.364053233599</c:v>
                </c:pt>
                <c:pt idx="102">
                  <c:v>20849.207804789898</c:v>
                </c:pt>
                <c:pt idx="103">
                  <c:v>21076.120800617195</c:v>
                </c:pt>
                <c:pt idx="104">
                  <c:v>21256.616221344797</c:v>
                </c:pt>
                <c:pt idx="105">
                  <c:v>21397.815785932704</c:v>
                </c:pt>
                <c:pt idx="106">
                  <c:v>21503.839766894394</c:v>
                </c:pt>
                <c:pt idx="107">
                  <c:v>21581.775063896101</c:v>
                </c:pt>
                <c:pt idx="108">
                  <c:v>21642.283549635496</c:v>
                </c:pt>
                <c:pt idx="109">
                  <c:v>21695.485162257202</c:v>
                </c:pt>
                <c:pt idx="110">
                  <c:v>21748.042344068497</c:v>
                </c:pt>
                <c:pt idx="111">
                  <c:v>21801.198330432904</c:v>
                </c:pt>
                <c:pt idx="112">
                  <c:v>21854.626001894503</c:v>
                </c:pt>
                <c:pt idx="113">
                  <c:v>21908.888292245407</c:v>
                </c:pt>
                <c:pt idx="114">
                  <c:v>21962.631062913599</c:v>
                </c:pt>
                <c:pt idx="115">
                  <c:v>22014.683824572203</c:v>
                </c:pt>
                <c:pt idx="116">
                  <c:v>22064.770430423901</c:v>
                </c:pt>
                <c:pt idx="117">
                  <c:v>22113.197273159501</c:v>
                </c:pt>
                <c:pt idx="118">
                  <c:v>22159.704754606995</c:v>
                </c:pt>
                <c:pt idx="119">
                  <c:v>22204.565509204607</c:v>
                </c:pt>
                <c:pt idx="120">
                  <c:v>22248.637008509206</c:v>
                </c:pt>
                <c:pt idx="121">
                  <c:v>22292.971020295998</c:v>
                </c:pt>
                <c:pt idx="122">
                  <c:v>22338.370772395196</c:v>
                </c:pt>
                <c:pt idx="123">
                  <c:v>22384.968778075097</c:v>
                </c:pt>
                <c:pt idx="124">
                  <c:v>22432.532023513908</c:v>
                </c:pt>
                <c:pt idx="125">
                  <c:v>22481.686913295402</c:v>
                </c:pt>
                <c:pt idx="126">
                  <c:v>22532.345593301696</c:v>
                </c:pt>
                <c:pt idx="127">
                  <c:v>22585.496165076402</c:v>
                </c:pt>
                <c:pt idx="128">
                  <c:v>22594.503588144798</c:v>
                </c:pt>
                <c:pt idx="129">
                  <c:v>22651.996635803094</c:v>
                </c:pt>
                <c:pt idx="130">
                  <c:v>22714.034725270307</c:v>
                </c:pt>
                <c:pt idx="131">
                  <c:v>22785.637560358096</c:v>
                </c:pt>
                <c:pt idx="132">
                  <c:v>22877.913569488795</c:v>
                </c:pt>
                <c:pt idx="133">
                  <c:v>23009.624940298207</c:v>
                </c:pt>
                <c:pt idx="134">
                  <c:v>23196.455873428698</c:v>
                </c:pt>
                <c:pt idx="135">
                  <c:v>23447.961613482606</c:v>
                </c:pt>
                <c:pt idx="136">
                  <c:v>23767.385009522099</c:v>
                </c:pt>
                <c:pt idx="137">
                  <c:v>24153.046909906101</c:v>
                </c:pt>
                <c:pt idx="138">
                  <c:v>24600.738313861308</c:v>
                </c:pt>
                <c:pt idx="139">
                  <c:v>25102.931591037501</c:v>
                </c:pt>
                <c:pt idx="140">
                  <c:v>25650.605206336404</c:v>
                </c:pt>
                <c:pt idx="141">
                  <c:v>26238.882277502402</c:v>
                </c:pt>
                <c:pt idx="142">
                  <c:v>26864.188585281096</c:v>
                </c:pt>
                <c:pt idx="143">
                  <c:v>27523.191208621196</c:v>
                </c:pt>
                <c:pt idx="144">
                  <c:v>28199.921554010798</c:v>
                </c:pt>
                <c:pt idx="145">
                  <c:v>28863.992355985305</c:v>
                </c:pt>
                <c:pt idx="146">
                  <c:v>29477.509679951894</c:v>
                </c:pt>
                <c:pt idx="147">
                  <c:v>30011.586658019907</c:v>
                </c:pt>
                <c:pt idx="148">
                  <c:v>30454.008406195295</c:v>
                </c:pt>
                <c:pt idx="149">
                  <c:v>30803.968798196598</c:v>
                </c:pt>
                <c:pt idx="150">
                  <c:v>31066.805560617708</c:v>
                </c:pt>
                <c:pt idx="151">
                  <c:v>31258.865283946798</c:v>
                </c:pt>
                <c:pt idx="152">
                  <c:v>31404.591326133101</c:v>
                </c:pt>
                <c:pt idx="153">
                  <c:v>31524.4265564737</c:v>
                </c:pt>
                <c:pt idx="154">
                  <c:v>31629.757055434107</c:v>
                </c:pt>
                <c:pt idx="155">
                  <c:v>31723.547382684308</c:v>
                </c:pt>
                <c:pt idx="156">
                  <c:v>31806.509710771395</c:v>
                </c:pt>
                <c:pt idx="157">
                  <c:v>31880.486796094207</c:v>
                </c:pt>
                <c:pt idx="158">
                  <c:v>31947.570210984399</c:v>
                </c:pt>
                <c:pt idx="159">
                  <c:v>31955.912321831202</c:v>
                </c:pt>
                <c:pt idx="160">
                  <c:v>32014.919674999503</c:v>
                </c:pt>
                <c:pt idx="161">
                  <c:v>32072.239557715307</c:v>
                </c:pt>
                <c:pt idx="162">
                  <c:v>32127.258065600705</c:v>
                </c:pt>
                <c:pt idx="163">
                  <c:v>32180.329890941299</c:v>
                </c:pt>
                <c:pt idx="164">
                  <c:v>32231.856909146198</c:v>
                </c:pt>
                <c:pt idx="165">
                  <c:v>32281.761530480406</c:v>
                </c:pt>
                <c:pt idx="166">
                  <c:v>32329.968256170396</c:v>
                </c:pt>
                <c:pt idx="167">
                  <c:v>32376.740573764808</c:v>
                </c:pt>
                <c:pt idx="168">
                  <c:v>32421.545445230804</c:v>
                </c:pt>
                <c:pt idx="169">
                  <c:v>32464.853071410398</c:v>
                </c:pt>
                <c:pt idx="170">
                  <c:v>32506.625629819508</c:v>
                </c:pt>
                <c:pt idx="171">
                  <c:v>32546.981632272407</c:v>
                </c:pt>
                <c:pt idx="172">
                  <c:v>32587.040482843295</c:v>
                </c:pt>
                <c:pt idx="173">
                  <c:v>32625.976158597696</c:v>
                </c:pt>
                <c:pt idx="174">
                  <c:v>32664.225875744494</c:v>
                </c:pt>
                <c:pt idx="175">
                  <c:v>32702.146924383502</c:v>
                </c:pt>
                <c:pt idx="176">
                  <c:v>32738.942387128904</c:v>
                </c:pt>
                <c:pt idx="177">
                  <c:v>32775.043033580499</c:v>
                </c:pt>
                <c:pt idx="178">
                  <c:v>32809.840900356896</c:v>
                </c:pt>
                <c:pt idx="179">
                  <c:v>32844.298127216898</c:v>
                </c:pt>
                <c:pt idx="180">
                  <c:v>32877.499089303004</c:v>
                </c:pt>
                <c:pt idx="181">
                  <c:v>32909.878169184201</c:v>
                </c:pt>
                <c:pt idx="182">
                  <c:v>32941.223684461598</c:v>
                </c:pt>
                <c:pt idx="183">
                  <c:v>32972.189133436099</c:v>
                </c:pt>
                <c:pt idx="184">
                  <c:v>33002.3401278003</c:v>
                </c:pt>
                <c:pt idx="185">
                  <c:v>33033.052503628001</c:v>
                </c:pt>
                <c:pt idx="186">
                  <c:v>33063.302229990004</c:v>
                </c:pt>
                <c:pt idx="187">
                  <c:v>33094.155403836907</c:v>
                </c:pt>
                <c:pt idx="188">
                  <c:v>33125.149342489298</c:v>
                </c:pt>
                <c:pt idx="189">
                  <c:v>33156.116312190206</c:v>
                </c:pt>
                <c:pt idx="190">
                  <c:v>33187.164390396007</c:v>
                </c:pt>
                <c:pt idx="191">
                  <c:v>33218.884272033305</c:v>
                </c:pt>
                <c:pt idx="192">
                  <c:v>33250.164559905505</c:v>
                </c:pt>
                <c:pt idx="193">
                  <c:v>33224.036652324095</c:v>
                </c:pt>
                <c:pt idx="194">
                  <c:v>33257.808068780796</c:v>
                </c:pt>
                <c:pt idx="195">
                  <c:v>33291.418704983094</c:v>
                </c:pt>
                <c:pt idx="196">
                  <c:v>33325.120466677807</c:v>
                </c:pt>
                <c:pt idx="197">
                  <c:v>33358.465288175896</c:v>
                </c:pt>
                <c:pt idx="198">
                  <c:v>33390.423705004898</c:v>
                </c:pt>
                <c:pt idx="199">
                  <c:v>33421.236780908395</c:v>
                </c:pt>
                <c:pt idx="200">
                  <c:v>33450.298923267997</c:v>
                </c:pt>
                <c:pt idx="201">
                  <c:v>33477.829628670297</c:v>
                </c:pt>
                <c:pt idx="202">
                  <c:v>33503.536410087399</c:v>
                </c:pt>
                <c:pt idx="203">
                  <c:v>33528.483428272608</c:v>
                </c:pt>
                <c:pt idx="204">
                  <c:v>33551.085980519405</c:v>
                </c:pt>
                <c:pt idx="205">
                  <c:v>33572.060426019802</c:v>
                </c:pt>
                <c:pt idx="206">
                  <c:v>33591.972805146608</c:v>
                </c:pt>
                <c:pt idx="207">
                  <c:v>33609.936990371309</c:v>
                </c:pt>
                <c:pt idx="208">
                  <c:v>33626.723072449604</c:v>
                </c:pt>
                <c:pt idx="209">
                  <c:v>33643.096081303607</c:v>
                </c:pt>
                <c:pt idx="210">
                  <c:v>33659.694537888703</c:v>
                </c:pt>
                <c:pt idx="211">
                  <c:v>33678.091085552296</c:v>
                </c:pt>
                <c:pt idx="212">
                  <c:v>33697.471173883809</c:v>
                </c:pt>
                <c:pt idx="213">
                  <c:v>33718.162831655907</c:v>
                </c:pt>
                <c:pt idx="214">
                  <c:v>33740.677655646505</c:v>
                </c:pt>
                <c:pt idx="215">
                  <c:v>33763.836683573507</c:v>
                </c:pt>
                <c:pt idx="216">
                  <c:v>33788.230363867304</c:v>
                </c:pt>
                <c:pt idx="217">
                  <c:v>33814.538320651496</c:v>
                </c:pt>
                <c:pt idx="218">
                  <c:v>33841.573628543396</c:v>
                </c:pt>
                <c:pt idx="219">
                  <c:v>33869.869626016502</c:v>
                </c:pt>
                <c:pt idx="220">
                  <c:v>33899.500362895807</c:v>
                </c:pt>
                <c:pt idx="221">
                  <c:v>33929.414736070699</c:v>
                </c:pt>
                <c:pt idx="222">
                  <c:v>33960.1813248666</c:v>
                </c:pt>
                <c:pt idx="223">
                  <c:v>33990.668450622106</c:v>
                </c:pt>
                <c:pt idx="224">
                  <c:v>34020.620017852998</c:v>
                </c:pt>
                <c:pt idx="225">
                  <c:v>34049.830527031707</c:v>
                </c:pt>
                <c:pt idx="226">
                  <c:v>34078.161807650002</c:v>
                </c:pt>
                <c:pt idx="227">
                  <c:v>34106.167741134806</c:v>
                </c:pt>
                <c:pt idx="228">
                  <c:v>34133.093652923897</c:v>
                </c:pt>
                <c:pt idx="229">
                  <c:v>34102.375391772497</c:v>
                </c:pt>
                <c:pt idx="230">
                  <c:v>34131.369897619603</c:v>
                </c:pt>
                <c:pt idx="231">
                  <c:v>34159.956432681895</c:v>
                </c:pt>
                <c:pt idx="232">
                  <c:v>34188.296586755896</c:v>
                </c:pt>
                <c:pt idx="233">
                  <c:v>34216.585247723095</c:v>
                </c:pt>
                <c:pt idx="234">
                  <c:v>34245.193493758299</c:v>
                </c:pt>
                <c:pt idx="235">
                  <c:v>34274.029493677095</c:v>
                </c:pt>
                <c:pt idx="236">
                  <c:v>34305.412802506296</c:v>
                </c:pt>
                <c:pt idx="237">
                  <c:v>34338.478335707201</c:v>
                </c:pt>
                <c:pt idx="238">
                  <c:v>34374.407806586401</c:v>
                </c:pt>
                <c:pt idx="239">
                  <c:v>34413.524036161703</c:v>
                </c:pt>
                <c:pt idx="240">
                  <c:v>34454.761805637099</c:v>
                </c:pt>
                <c:pt idx="241">
                  <c:v>34499.073427291107</c:v>
                </c:pt>
                <c:pt idx="242">
                  <c:v>34546.092182177395</c:v>
                </c:pt>
                <c:pt idx="243">
                  <c:v>34595.572511629201</c:v>
                </c:pt>
                <c:pt idx="244">
                  <c:v>34647.511805613205</c:v>
                </c:pt>
                <c:pt idx="245">
                  <c:v>34702.666151440702</c:v>
                </c:pt>
                <c:pt idx="246">
                  <c:v>34759.777189017899</c:v>
                </c:pt>
                <c:pt idx="247">
                  <c:v>34819.001026804704</c:v>
                </c:pt>
                <c:pt idx="248">
                  <c:v>34879.298041422095</c:v>
                </c:pt>
                <c:pt idx="249">
                  <c:v>34939.751122774207</c:v>
                </c:pt>
                <c:pt idx="250">
                  <c:v>34998.204453533006</c:v>
                </c:pt>
                <c:pt idx="251">
                  <c:v>35054.813199827797</c:v>
                </c:pt>
                <c:pt idx="252">
                  <c:v>35109.196422120105</c:v>
                </c:pt>
                <c:pt idx="253">
                  <c:v>35161.592457558698</c:v>
                </c:pt>
                <c:pt idx="254">
                  <c:v>35211.387518282005</c:v>
                </c:pt>
                <c:pt idx="255">
                  <c:v>35258.866496634408</c:v>
                </c:pt>
                <c:pt idx="256">
                  <c:v>35304.058949013197</c:v>
                </c:pt>
                <c:pt idx="257">
                  <c:v>35346.635485229301</c:v>
                </c:pt>
                <c:pt idx="258">
                  <c:v>35386.922432976498</c:v>
                </c:pt>
                <c:pt idx="259">
                  <c:v>35425.173140483705</c:v>
                </c:pt>
                <c:pt idx="260">
                  <c:v>35460.929962481998</c:v>
                </c:pt>
                <c:pt idx="261">
                  <c:v>35495.448944702701</c:v>
                </c:pt>
                <c:pt idx="262">
                  <c:v>35530.419895561805</c:v>
                </c:pt>
                <c:pt idx="263">
                  <c:v>35566.550387327399</c:v>
                </c:pt>
                <c:pt idx="264">
                  <c:v>35604.817959301596</c:v>
                </c:pt>
                <c:pt idx="265">
                  <c:v>35645.131860927897</c:v>
                </c:pt>
                <c:pt idx="266">
                  <c:v>35688.446616109504</c:v>
                </c:pt>
                <c:pt idx="267">
                  <c:v>35733.437482250607</c:v>
                </c:pt>
                <c:pt idx="268">
                  <c:v>35781.181132066296</c:v>
                </c:pt>
                <c:pt idx="269">
                  <c:v>35831.924782206203</c:v>
                </c:pt>
                <c:pt idx="270">
                  <c:v>35837.620536460599</c:v>
                </c:pt>
                <c:pt idx="271">
                  <c:v>35896.733805616503</c:v>
                </c:pt>
                <c:pt idx="272">
                  <c:v>35958.936996518198</c:v>
                </c:pt>
                <c:pt idx="273">
                  <c:v>36023.536948320398</c:v>
                </c:pt>
                <c:pt idx="274">
                  <c:v>36088.845261256109</c:v>
                </c:pt>
                <c:pt idx="275">
                  <c:v>36154.213903535405</c:v>
                </c:pt>
                <c:pt idx="276">
                  <c:v>36217.316559214596</c:v>
                </c:pt>
                <c:pt idx="277">
                  <c:v>36276.781676271203</c:v>
                </c:pt>
                <c:pt idx="278">
                  <c:v>36332.332492971604</c:v>
                </c:pt>
                <c:pt idx="279">
                  <c:v>36384.136993232707</c:v>
                </c:pt>
                <c:pt idx="280">
                  <c:v>36434.183481436005</c:v>
                </c:pt>
                <c:pt idx="281">
                  <c:v>36486.561387528607</c:v>
                </c:pt>
                <c:pt idx="282">
                  <c:v>36548.398336880098</c:v>
                </c:pt>
                <c:pt idx="283">
                  <c:v>36626.251211023104</c:v>
                </c:pt>
                <c:pt idx="284">
                  <c:v>36723.060573013907</c:v>
                </c:pt>
                <c:pt idx="285">
                  <c:v>36840.501065454795</c:v>
                </c:pt>
                <c:pt idx="286">
                  <c:v>36977.397852007009</c:v>
                </c:pt>
                <c:pt idx="287">
                  <c:v>37131.273466043902</c:v>
                </c:pt>
                <c:pt idx="288">
                  <c:v>37295.627875729508</c:v>
                </c:pt>
                <c:pt idx="289">
                  <c:v>37463.220205254896</c:v>
                </c:pt>
                <c:pt idx="290">
                  <c:v>37627.324854078804</c:v>
                </c:pt>
                <c:pt idx="291">
                  <c:v>37785.456399600502</c:v>
                </c:pt>
                <c:pt idx="292">
                  <c:v>37936.623027627007</c:v>
                </c:pt>
                <c:pt idx="293">
                  <c:v>38080.541028009102</c:v>
                </c:pt>
                <c:pt idx="294">
                  <c:v>38217.351595443208</c:v>
                </c:pt>
                <c:pt idx="295">
                  <c:v>38346.899708916302</c:v>
                </c:pt>
                <c:pt idx="296">
                  <c:v>38469.403513379802</c:v>
                </c:pt>
                <c:pt idx="297">
                  <c:v>38585.3069041985</c:v>
                </c:pt>
                <c:pt idx="298">
                  <c:v>38696.076621690096</c:v>
                </c:pt>
                <c:pt idx="299">
                  <c:v>38805.522583452708</c:v>
                </c:pt>
                <c:pt idx="300">
                  <c:v>38916.712644247906</c:v>
                </c:pt>
                <c:pt idx="301">
                  <c:v>39032.269317157406</c:v>
                </c:pt>
                <c:pt idx="302">
                  <c:v>39151.936202820798</c:v>
                </c:pt>
                <c:pt idx="303">
                  <c:v>39275.957265077202</c:v>
                </c:pt>
                <c:pt idx="304">
                  <c:v>39403.759195544699</c:v>
                </c:pt>
                <c:pt idx="305">
                  <c:v>39535.369411790307</c:v>
                </c:pt>
                <c:pt idx="306">
                  <c:v>39670.655869698501</c:v>
                </c:pt>
                <c:pt idx="307">
                  <c:v>39809.377082583305</c:v>
                </c:pt>
                <c:pt idx="308">
                  <c:v>39951.804237991208</c:v>
                </c:pt>
                <c:pt idx="309">
                  <c:v>40098.382999023903</c:v>
                </c:pt>
                <c:pt idx="310">
                  <c:v>40248.537939745001</c:v>
                </c:pt>
                <c:pt idx="311">
                  <c:v>40402.374615959605</c:v>
                </c:pt>
                <c:pt idx="312">
                  <c:v>40560.432932680997</c:v>
                </c:pt>
                <c:pt idx="313">
                  <c:v>40721.882411910599</c:v>
                </c:pt>
                <c:pt idx="314">
                  <c:v>40853.930701324309</c:v>
                </c:pt>
                <c:pt idx="315">
                  <c:v>41027.774059195901</c:v>
                </c:pt>
                <c:pt idx="316">
                  <c:v>41205.649082853095</c:v>
                </c:pt>
                <c:pt idx="317">
                  <c:v>41387.152619326502</c:v>
                </c:pt>
                <c:pt idx="318">
                  <c:v>41572.009708467405</c:v>
                </c:pt>
                <c:pt idx="319">
                  <c:v>41760.687442860799</c:v>
                </c:pt>
                <c:pt idx="320">
                  <c:v>41952.667390360904</c:v>
                </c:pt>
                <c:pt idx="321">
                  <c:v>42148.313758687902</c:v>
                </c:pt>
                <c:pt idx="322">
                  <c:v>42347.596709764606</c:v>
                </c:pt>
                <c:pt idx="323">
                  <c:v>42549.883848815807</c:v>
                </c:pt>
                <c:pt idx="324">
                  <c:v>42755.874979943997</c:v>
                </c:pt>
                <c:pt idx="325">
                  <c:v>42964.974759899895</c:v>
                </c:pt>
                <c:pt idx="326">
                  <c:v>43177.761919065</c:v>
                </c:pt>
                <c:pt idx="327">
                  <c:v>43395.488598595199</c:v>
                </c:pt>
                <c:pt idx="328">
                  <c:v>43620.360891877397</c:v>
                </c:pt>
                <c:pt idx="329">
                  <c:v>43858.100143772695</c:v>
                </c:pt>
                <c:pt idx="330">
                  <c:v>44113.1372774583</c:v>
                </c:pt>
                <c:pt idx="331">
                  <c:v>44389.038488533406</c:v>
                </c:pt>
                <c:pt idx="332">
                  <c:v>44686.303022265696</c:v>
                </c:pt>
                <c:pt idx="333">
                  <c:v>45005.515589114904</c:v>
                </c:pt>
                <c:pt idx="334">
                  <c:v>45346.866469144399</c:v>
                </c:pt>
                <c:pt idx="335">
                  <c:v>45710.107543614198</c:v>
                </c:pt>
                <c:pt idx="336">
                  <c:v>46095.079175157196</c:v>
                </c:pt>
                <c:pt idx="337">
                  <c:v>46502.232366256198</c:v>
                </c:pt>
                <c:pt idx="338">
                  <c:v>46931.0999757112</c:v>
                </c:pt>
                <c:pt idx="339">
                  <c:v>47382.939422322204</c:v>
                </c:pt>
                <c:pt idx="340">
                  <c:v>47858.640746034202</c:v>
                </c:pt>
                <c:pt idx="341">
                  <c:v>48364.407113929206</c:v>
                </c:pt>
                <c:pt idx="342">
                  <c:v>48916.070587731199</c:v>
                </c:pt>
                <c:pt idx="343">
                  <c:v>49535.331686218196</c:v>
                </c:pt>
                <c:pt idx="344">
                  <c:v>50245.702696103195</c:v>
                </c:pt>
                <c:pt idx="345">
                  <c:v>51069.132464896204</c:v>
                </c:pt>
                <c:pt idx="346">
                  <c:v>52031.800341127208</c:v>
                </c:pt>
                <c:pt idx="347">
                  <c:v>53149.868809522202</c:v>
                </c:pt>
                <c:pt idx="348">
                  <c:v>54402.067544881196</c:v>
                </c:pt>
                <c:pt idx="349">
                  <c:v>55715.043543906198</c:v>
                </c:pt>
                <c:pt idx="350">
                  <c:v>56987.529371614204</c:v>
                </c:pt>
                <c:pt idx="351">
                  <c:v>58142.088570652195</c:v>
                </c:pt>
                <c:pt idx="352">
                  <c:v>59146.693854298195</c:v>
                </c:pt>
                <c:pt idx="353">
                  <c:v>59998.288687881199</c:v>
                </c:pt>
                <c:pt idx="354">
                  <c:v>60705.458037901204</c:v>
                </c:pt>
                <c:pt idx="355">
                  <c:v>61286.619610047201</c:v>
                </c:pt>
                <c:pt idx="356">
                  <c:v>61773.102884506196</c:v>
                </c:pt>
                <c:pt idx="357">
                  <c:v>62201.385780495199</c:v>
                </c:pt>
                <c:pt idx="358">
                  <c:v>62602.907579362203</c:v>
                </c:pt>
                <c:pt idx="359">
                  <c:v>63001.205585157208</c:v>
                </c:pt>
                <c:pt idx="360">
                  <c:v>63418.351549381201</c:v>
                </c:pt>
                <c:pt idx="361">
                  <c:v>63858.428944799205</c:v>
                </c:pt>
                <c:pt idx="362">
                  <c:v>64387.973333736198</c:v>
                </c:pt>
                <c:pt idx="363">
                  <c:v>65014.401421520204</c:v>
                </c:pt>
                <c:pt idx="364">
                  <c:v>65770.212132499204</c:v>
                </c:pt>
                <c:pt idx="365">
                  <c:v>66676.566446230208</c:v>
                </c:pt>
                <c:pt idx="366">
                  <c:v>67743.102440789196</c:v>
                </c:pt>
                <c:pt idx="367">
                  <c:v>68971.631663734195</c:v>
                </c:pt>
                <c:pt idx="368">
                  <c:v>70367.1656206232</c:v>
                </c:pt>
                <c:pt idx="369">
                  <c:v>71940.847463898201</c:v>
                </c:pt>
                <c:pt idx="370">
                  <c:v>73713.704984329204</c:v>
                </c:pt>
                <c:pt idx="371">
                  <c:v>75704.204783077206</c:v>
                </c:pt>
                <c:pt idx="372">
                  <c:v>77909.6559402532</c:v>
                </c:pt>
                <c:pt idx="373">
                  <c:v>80297.807525904209</c:v>
                </c:pt>
                <c:pt idx="374">
                  <c:v>82814.593926016212</c:v>
                </c:pt>
                <c:pt idx="375">
                  <c:v>85405.192173451214</c:v>
                </c:pt>
                <c:pt idx="376">
                  <c:v>88012.854923180188</c:v>
                </c:pt>
                <c:pt idx="377">
                  <c:v>90567.609074356209</c:v>
                </c:pt>
                <c:pt idx="378">
                  <c:v>93001.328695656208</c:v>
                </c:pt>
                <c:pt idx="379">
                  <c:v>95264.880387344194</c:v>
                </c:pt>
                <c:pt idx="380">
                  <c:v>97325.384522529203</c:v>
                </c:pt>
                <c:pt idx="381">
                  <c:v>99157.895803986205</c:v>
                </c:pt>
                <c:pt idx="382">
                  <c:v>100754.03336779619</c:v>
                </c:pt>
                <c:pt idx="383">
                  <c:v>102135.50088217619</c:v>
                </c:pt>
                <c:pt idx="384">
                  <c:v>103350.79238299021</c:v>
                </c:pt>
                <c:pt idx="385">
                  <c:v>104449.7888037432</c:v>
                </c:pt>
                <c:pt idx="386">
                  <c:v>105462.2673316182</c:v>
                </c:pt>
                <c:pt idx="387">
                  <c:v>106398.16489679119</c:v>
                </c:pt>
                <c:pt idx="388">
                  <c:v>107260.19907602621</c:v>
                </c:pt>
                <c:pt idx="389">
                  <c:v>108049.4262820702</c:v>
                </c:pt>
                <c:pt idx="390">
                  <c:v>108767.70121174119</c:v>
                </c:pt>
                <c:pt idx="391">
                  <c:v>109418.20882314022</c:v>
                </c:pt>
                <c:pt idx="392">
                  <c:v>110005.39882282319</c:v>
                </c:pt>
                <c:pt idx="393">
                  <c:v>110530.26833382019</c:v>
                </c:pt>
                <c:pt idx="394">
                  <c:v>110993.4227050202</c:v>
                </c:pt>
                <c:pt idx="395">
                  <c:v>111396.33352467421</c:v>
                </c:pt>
                <c:pt idx="396">
                  <c:v>111742.35206181719</c:v>
                </c:pt>
                <c:pt idx="397">
                  <c:v>112041.4156323112</c:v>
                </c:pt>
                <c:pt idx="398">
                  <c:v>112308.36640735721</c:v>
                </c:pt>
                <c:pt idx="399">
                  <c:v>112558.1796293002</c:v>
                </c:pt>
                <c:pt idx="400">
                  <c:v>112798.61988050019</c:v>
                </c:pt>
                <c:pt idx="401">
                  <c:v>113032.96289810119</c:v>
                </c:pt>
                <c:pt idx="402">
                  <c:v>113261.46089187919</c:v>
                </c:pt>
                <c:pt idx="403">
                  <c:v>113485.9672472582</c:v>
                </c:pt>
                <c:pt idx="404">
                  <c:v>113707.59843219921</c:v>
                </c:pt>
                <c:pt idx="405">
                  <c:v>113929.65640408019</c:v>
                </c:pt>
                <c:pt idx="406">
                  <c:v>114156.23969982521</c:v>
                </c:pt>
                <c:pt idx="407">
                  <c:v>114387.4901426892</c:v>
                </c:pt>
                <c:pt idx="408">
                  <c:v>114625.05217845019</c:v>
                </c:pt>
                <c:pt idx="409">
                  <c:v>114868.74537830721</c:v>
                </c:pt>
                <c:pt idx="410">
                  <c:v>115120.45372713319</c:v>
                </c:pt>
                <c:pt idx="411">
                  <c:v>115381.8201914872</c:v>
                </c:pt>
                <c:pt idx="412">
                  <c:v>115658.2049290952</c:v>
                </c:pt>
                <c:pt idx="413">
                  <c:v>115954.65223455019</c:v>
                </c:pt>
                <c:pt idx="414">
                  <c:v>116279.65304877021</c:v>
                </c:pt>
                <c:pt idx="415">
                  <c:v>116624.97999454121</c:v>
                </c:pt>
                <c:pt idx="416">
                  <c:v>116993.59477340919</c:v>
                </c:pt>
                <c:pt idx="417">
                  <c:v>117386.11300246121</c:v>
                </c:pt>
                <c:pt idx="418">
                  <c:v>117805.6512173852</c:v>
                </c:pt>
                <c:pt idx="419">
                  <c:v>118257.69890558219</c:v>
                </c:pt>
                <c:pt idx="420">
                  <c:v>118745.30165558521</c:v>
                </c:pt>
                <c:pt idx="421">
                  <c:v>119269.8393856262</c:v>
                </c:pt>
                <c:pt idx="422">
                  <c:v>119829.3672190592</c:v>
                </c:pt>
                <c:pt idx="423">
                  <c:v>120418.75727327919</c:v>
                </c:pt>
                <c:pt idx="424">
                  <c:v>121030.5982294702</c:v>
                </c:pt>
                <c:pt idx="425">
                  <c:v>121649.2715832942</c:v>
                </c:pt>
                <c:pt idx="426">
                  <c:v>122253.67938096321</c:v>
                </c:pt>
                <c:pt idx="427">
                  <c:v>122822.42946748121</c:v>
                </c:pt>
                <c:pt idx="428">
                  <c:v>123345.0764591202</c:v>
                </c:pt>
                <c:pt idx="429">
                  <c:v>123821.75860544221</c:v>
                </c:pt>
                <c:pt idx="430">
                  <c:v>124256.92904626319</c:v>
                </c:pt>
                <c:pt idx="431">
                  <c:v>124655.91951122819</c:v>
                </c:pt>
                <c:pt idx="432">
                  <c:v>125020.82947549722</c:v>
                </c:pt>
                <c:pt idx="433">
                  <c:v>125354.54977364521</c:v>
                </c:pt>
                <c:pt idx="434">
                  <c:v>125657.7175086452</c:v>
                </c:pt>
                <c:pt idx="435">
                  <c:v>125930.71677721021</c:v>
                </c:pt>
                <c:pt idx="436">
                  <c:v>126175.40997567921</c:v>
                </c:pt>
                <c:pt idx="437">
                  <c:v>126390.82335436021</c:v>
                </c:pt>
                <c:pt idx="438">
                  <c:v>126579.2104761072</c:v>
                </c:pt>
                <c:pt idx="439">
                  <c:v>126742.3836611252</c:v>
                </c:pt>
                <c:pt idx="440">
                  <c:v>126886.83509314721</c:v>
                </c:pt>
                <c:pt idx="441">
                  <c:v>127016.01071155421</c:v>
                </c:pt>
                <c:pt idx="442">
                  <c:v>127134.0779161352</c:v>
                </c:pt>
                <c:pt idx="443">
                  <c:v>127242.00170288319</c:v>
                </c:pt>
                <c:pt idx="444">
                  <c:v>127340.2939641102</c:v>
                </c:pt>
                <c:pt idx="445">
                  <c:v>127428.66773232521</c:v>
                </c:pt>
                <c:pt idx="446">
                  <c:v>127507.38809673721</c:v>
                </c:pt>
                <c:pt idx="447">
                  <c:v>127577.0177709932</c:v>
                </c:pt>
                <c:pt idx="448">
                  <c:v>127637.81015947321</c:v>
                </c:pt>
                <c:pt idx="449">
                  <c:v>127691.13123687319</c:v>
                </c:pt>
                <c:pt idx="450">
                  <c:v>127739.50496376719</c:v>
                </c:pt>
                <c:pt idx="451">
                  <c:v>127785.67124190921</c:v>
                </c:pt>
                <c:pt idx="452">
                  <c:v>127831.99695451319</c:v>
                </c:pt>
                <c:pt idx="453">
                  <c:v>127878.98770814121</c:v>
                </c:pt>
                <c:pt idx="454">
                  <c:v>127926.15716905921</c:v>
                </c:pt>
                <c:pt idx="455">
                  <c:v>127974.07436528121</c:v>
                </c:pt>
                <c:pt idx="456">
                  <c:v>128022.71138514721</c:v>
                </c:pt>
                <c:pt idx="457">
                  <c:v>128072.18779259321</c:v>
                </c:pt>
                <c:pt idx="458">
                  <c:v>128121.48506862021</c:v>
                </c:pt>
                <c:pt idx="459">
                  <c:v>128171.6991210632</c:v>
                </c:pt>
                <c:pt idx="460">
                  <c:v>128222.4362367352</c:v>
                </c:pt>
                <c:pt idx="461">
                  <c:v>128273.39702784421</c:v>
                </c:pt>
                <c:pt idx="462">
                  <c:v>128324.5573606152</c:v>
                </c:pt>
                <c:pt idx="463">
                  <c:v>128375.77845757821</c:v>
                </c:pt>
                <c:pt idx="464">
                  <c:v>128427.0726655022</c:v>
                </c:pt>
                <c:pt idx="465">
                  <c:v>128477.83590855519</c:v>
                </c:pt>
                <c:pt idx="466">
                  <c:v>128528.47748975121</c:v>
                </c:pt>
                <c:pt idx="467">
                  <c:v>128578.84564195419</c:v>
                </c:pt>
                <c:pt idx="468">
                  <c:v>128629.62118151519</c:v>
                </c:pt>
                <c:pt idx="469">
                  <c:v>128679.95586679419</c:v>
                </c:pt>
                <c:pt idx="470">
                  <c:v>128757.34083763821</c:v>
                </c:pt>
                <c:pt idx="471">
                  <c:v>128812.25720372121</c:v>
                </c:pt>
                <c:pt idx="472">
                  <c:v>128866.5335008282</c:v>
                </c:pt>
                <c:pt idx="473">
                  <c:v>128920.52989930721</c:v>
                </c:pt>
                <c:pt idx="474">
                  <c:v>128975.09888625919</c:v>
                </c:pt>
                <c:pt idx="475">
                  <c:v>129028.85473124619</c:v>
                </c:pt>
                <c:pt idx="476">
                  <c:v>129082.79704344919</c:v>
                </c:pt>
                <c:pt idx="477">
                  <c:v>129136.5717254472</c:v>
                </c:pt>
                <c:pt idx="478">
                  <c:v>129190.16784637919</c:v>
                </c:pt>
                <c:pt idx="479">
                  <c:v>129243.46194472519</c:v>
                </c:pt>
                <c:pt idx="480">
                  <c:v>129295.8572238952</c:v>
                </c:pt>
                <c:pt idx="481">
                  <c:v>129349.02082956221</c:v>
                </c:pt>
                <c:pt idx="482">
                  <c:v>129401.98608334019</c:v>
                </c:pt>
                <c:pt idx="483">
                  <c:v>129456.3958994342</c:v>
                </c:pt>
                <c:pt idx="484">
                  <c:v>129512.47885550521</c:v>
                </c:pt>
                <c:pt idx="485">
                  <c:v>129570.49048071221</c:v>
                </c:pt>
                <c:pt idx="486">
                  <c:v>129631.4593649742</c:v>
                </c:pt>
                <c:pt idx="487">
                  <c:v>129694.34379819522</c:v>
                </c:pt>
                <c:pt idx="488">
                  <c:v>129759.92251191521</c:v>
                </c:pt>
                <c:pt idx="489">
                  <c:v>129827.63451039721</c:v>
                </c:pt>
                <c:pt idx="490">
                  <c:v>129898.37287681221</c:v>
                </c:pt>
                <c:pt idx="491">
                  <c:v>129970.15372962621</c:v>
                </c:pt>
                <c:pt idx="492">
                  <c:v>130045.32941738321</c:v>
                </c:pt>
                <c:pt idx="493">
                  <c:v>130122.88402993721</c:v>
                </c:pt>
                <c:pt idx="494">
                  <c:v>130202.5810851072</c:v>
                </c:pt>
                <c:pt idx="495">
                  <c:v>130284.5553761512</c:v>
                </c:pt>
                <c:pt idx="496">
                  <c:v>130368.6215562842</c:v>
                </c:pt>
                <c:pt idx="497">
                  <c:v>130455.71934235719</c:v>
                </c:pt>
                <c:pt idx="498">
                  <c:v>130544.77906574419</c:v>
                </c:pt>
                <c:pt idx="499">
                  <c:v>130636.8571936622</c:v>
                </c:pt>
                <c:pt idx="500">
                  <c:v>130731.15739937019</c:v>
                </c:pt>
                <c:pt idx="501">
                  <c:v>130827.84087108719</c:v>
                </c:pt>
                <c:pt idx="502">
                  <c:v>130927.12886390722</c:v>
                </c:pt>
                <c:pt idx="503">
                  <c:v>131027.84215538221</c:v>
                </c:pt>
                <c:pt idx="504">
                  <c:v>131130.24256597619</c:v>
                </c:pt>
                <c:pt idx="505">
                  <c:v>131232.61040853921</c:v>
                </c:pt>
                <c:pt idx="506">
                  <c:v>131335.21760485621</c:v>
                </c:pt>
                <c:pt idx="507">
                  <c:v>131435.85947248121</c:v>
                </c:pt>
                <c:pt idx="508">
                  <c:v>131536.30410064521</c:v>
                </c:pt>
                <c:pt idx="509">
                  <c:v>131635.70561138121</c:v>
                </c:pt>
                <c:pt idx="510">
                  <c:v>131733.56365479121</c:v>
                </c:pt>
                <c:pt idx="511">
                  <c:v>131830.07345600819</c:v>
                </c:pt>
                <c:pt idx="512">
                  <c:v>131925.1791602592</c:v>
                </c:pt>
                <c:pt idx="513">
                  <c:v>132019.9960018202</c:v>
                </c:pt>
                <c:pt idx="514">
                  <c:v>132113.6377848002</c:v>
                </c:pt>
                <c:pt idx="515">
                  <c:v>132206.7819351822</c:v>
                </c:pt>
                <c:pt idx="516">
                  <c:v>132298.6487864822</c:v>
                </c:pt>
                <c:pt idx="517">
                  <c:v>132389.51709232721</c:v>
                </c:pt>
                <c:pt idx="518">
                  <c:v>132479.5134313782</c:v>
                </c:pt>
                <c:pt idx="519">
                  <c:v>132568.9275743922</c:v>
                </c:pt>
                <c:pt idx="520">
                  <c:v>132657.3604943282</c:v>
                </c:pt>
                <c:pt idx="521">
                  <c:v>132744.8044418222</c:v>
                </c:pt>
                <c:pt idx="522">
                  <c:v>132831.36449370321</c:v>
                </c:pt>
                <c:pt idx="523">
                  <c:v>132916.72372054419</c:v>
                </c:pt>
                <c:pt idx="524">
                  <c:v>133001.7099167002</c:v>
                </c:pt>
                <c:pt idx="525">
                  <c:v>133086.5871379982</c:v>
                </c:pt>
                <c:pt idx="526">
                  <c:v>133173.0439044442</c:v>
                </c:pt>
                <c:pt idx="527">
                  <c:v>133262.30717336122</c:v>
                </c:pt>
                <c:pt idx="528">
                  <c:v>133356.33176543319</c:v>
                </c:pt>
                <c:pt idx="529">
                  <c:v>133455.3457672692</c:v>
                </c:pt>
                <c:pt idx="530">
                  <c:v>133558.53262874219</c:v>
                </c:pt>
                <c:pt idx="531">
                  <c:v>133666.81497784419</c:v>
                </c:pt>
                <c:pt idx="532">
                  <c:v>133779.82254878621</c:v>
                </c:pt>
                <c:pt idx="533">
                  <c:v>133953.3965999652</c:v>
                </c:pt>
                <c:pt idx="534">
                  <c:v>134080.9447616562</c:v>
                </c:pt>
                <c:pt idx="535">
                  <c:v>134213.4307537282</c:v>
                </c:pt>
                <c:pt idx="536">
                  <c:v>134350.83476370419</c:v>
                </c:pt>
                <c:pt idx="537">
                  <c:v>134493.1997462782</c:v>
                </c:pt>
                <c:pt idx="538">
                  <c:v>134640.07890455821</c:v>
                </c:pt>
                <c:pt idx="539">
                  <c:v>134791.81342674021</c:v>
                </c:pt>
                <c:pt idx="540">
                  <c:v>134948.5862311472</c:v>
                </c:pt>
                <c:pt idx="541">
                  <c:v>135110.3455152082</c:v>
                </c:pt>
                <c:pt idx="542">
                  <c:v>135276.14378477421</c:v>
                </c:pt>
                <c:pt idx="543">
                  <c:v>135447.2001694692</c:v>
                </c:pt>
                <c:pt idx="544">
                  <c:v>135623.0531052672</c:v>
                </c:pt>
                <c:pt idx="545">
                  <c:v>135804.2495863192</c:v>
                </c:pt>
                <c:pt idx="546">
                  <c:v>135989.96423061221</c:v>
                </c:pt>
                <c:pt idx="547">
                  <c:v>136178.67315678819</c:v>
                </c:pt>
                <c:pt idx="548">
                  <c:v>136368.4640581432</c:v>
                </c:pt>
                <c:pt idx="549">
                  <c:v>136556.8789450152</c:v>
                </c:pt>
                <c:pt idx="550">
                  <c:v>136742.07494637321</c:v>
                </c:pt>
                <c:pt idx="551">
                  <c:v>136922.60708292521</c:v>
                </c:pt>
                <c:pt idx="552">
                  <c:v>137099.8560766092</c:v>
                </c:pt>
                <c:pt idx="553">
                  <c:v>137273.31296156219</c:v>
                </c:pt>
                <c:pt idx="554">
                  <c:v>137441.63571885321</c:v>
                </c:pt>
                <c:pt idx="555">
                  <c:v>137605.92317220621</c:v>
                </c:pt>
                <c:pt idx="556">
                  <c:v>137766.6784036062</c:v>
                </c:pt>
                <c:pt idx="557">
                  <c:v>137923.47208690521</c:v>
                </c:pt>
                <c:pt idx="558">
                  <c:v>138075.4979866202</c:v>
                </c:pt>
                <c:pt idx="559">
                  <c:v>138223.6835195692</c:v>
                </c:pt>
                <c:pt idx="560">
                  <c:v>138368.9455531922</c:v>
                </c:pt>
                <c:pt idx="561">
                  <c:v>138509.7368682732</c:v>
                </c:pt>
                <c:pt idx="562">
                  <c:v>138646.64767096422</c:v>
                </c:pt>
                <c:pt idx="563">
                  <c:v>138779.9757443922</c:v>
                </c:pt>
                <c:pt idx="564">
                  <c:v>138909.93790757921</c:v>
                </c:pt>
                <c:pt idx="565">
                  <c:v>139035.2499640742</c:v>
                </c:pt>
                <c:pt idx="566">
                  <c:v>139156.97531038121</c:v>
                </c:pt>
                <c:pt idx="567">
                  <c:v>139275.11904034819</c:v>
                </c:pt>
                <c:pt idx="568">
                  <c:v>139389.66328817821</c:v>
                </c:pt>
                <c:pt idx="569">
                  <c:v>139502.00147130722</c:v>
                </c:pt>
                <c:pt idx="570">
                  <c:v>139616.82763049621</c:v>
                </c:pt>
                <c:pt idx="571">
                  <c:v>139737.47856641421</c:v>
                </c:pt>
                <c:pt idx="572">
                  <c:v>139866.87415550021</c:v>
                </c:pt>
                <c:pt idx="573">
                  <c:v>140007.02010267321</c:v>
                </c:pt>
                <c:pt idx="574">
                  <c:v>140158.09845556819</c:v>
                </c:pt>
                <c:pt idx="575">
                  <c:v>140320.11493000219</c:v>
                </c:pt>
                <c:pt idx="576">
                  <c:v>140493.27962326119</c:v>
                </c:pt>
                <c:pt idx="577">
                  <c:v>140677.2869717312</c:v>
                </c:pt>
                <c:pt idx="578">
                  <c:v>140872.8954366472</c:v>
                </c:pt>
                <c:pt idx="579">
                  <c:v>141078.93990627519</c:v>
                </c:pt>
                <c:pt idx="580">
                  <c:v>141296.03779948421</c:v>
                </c:pt>
                <c:pt idx="581">
                  <c:v>141524.0286121442</c:v>
                </c:pt>
                <c:pt idx="582">
                  <c:v>141763.1156739062</c:v>
                </c:pt>
                <c:pt idx="583">
                  <c:v>142012.38400866519</c:v>
                </c:pt>
                <c:pt idx="584">
                  <c:v>142269.98145738119</c:v>
                </c:pt>
                <c:pt idx="585">
                  <c:v>142533.99219561319</c:v>
                </c:pt>
                <c:pt idx="586">
                  <c:v>142799.8871716742</c:v>
                </c:pt>
                <c:pt idx="587">
                  <c:v>143065.45540184822</c:v>
                </c:pt>
                <c:pt idx="588">
                  <c:v>143329.68285767621</c:v>
                </c:pt>
                <c:pt idx="589">
                  <c:v>143592.13073385821</c:v>
                </c:pt>
                <c:pt idx="590">
                  <c:v>143852.9798498562</c:v>
                </c:pt>
                <c:pt idx="591">
                  <c:v>144112.28829637219</c:v>
                </c:pt>
                <c:pt idx="592">
                  <c:v>144369.86288479419</c:v>
                </c:pt>
                <c:pt idx="593">
                  <c:v>144626.70684741321</c:v>
                </c:pt>
                <c:pt idx="594">
                  <c:v>144881.4276667602</c:v>
                </c:pt>
                <c:pt idx="595">
                  <c:v>145134.4652356382</c:v>
                </c:pt>
                <c:pt idx="596">
                  <c:v>145385.39955010719</c:v>
                </c:pt>
                <c:pt idx="597">
                  <c:v>145634.71264385621</c:v>
                </c:pt>
                <c:pt idx="598">
                  <c:v>145882.91099236719</c:v>
                </c:pt>
                <c:pt idx="599">
                  <c:v>146130.8534958722</c:v>
                </c:pt>
                <c:pt idx="600">
                  <c:v>146379.33063123119</c:v>
                </c:pt>
                <c:pt idx="601">
                  <c:v>146709.81475754219</c:v>
                </c:pt>
                <c:pt idx="602">
                  <c:v>146968.03674259922</c:v>
                </c:pt>
                <c:pt idx="603">
                  <c:v>147228.25505337221</c:v>
                </c:pt>
                <c:pt idx="604">
                  <c:v>147492.1619371312</c:v>
                </c:pt>
                <c:pt idx="605">
                  <c:v>147757.50332014021</c:v>
                </c:pt>
                <c:pt idx="606">
                  <c:v>148023.71553941219</c:v>
                </c:pt>
                <c:pt idx="607">
                  <c:v>148291.0370466132</c:v>
                </c:pt>
                <c:pt idx="608">
                  <c:v>148560.64805009321</c:v>
                </c:pt>
                <c:pt idx="609">
                  <c:v>148832.25851300321</c:v>
                </c:pt>
                <c:pt idx="610">
                  <c:v>149106.6414409322</c:v>
                </c:pt>
                <c:pt idx="611">
                  <c:v>149382.89034737219</c:v>
                </c:pt>
                <c:pt idx="612">
                  <c:v>149661.5057681372</c:v>
                </c:pt>
                <c:pt idx="613">
                  <c:v>149943.30373748019</c:v>
                </c:pt>
                <c:pt idx="614">
                  <c:v>150227.4252574172</c:v>
                </c:pt>
                <c:pt idx="615">
                  <c:v>150514.72898646721</c:v>
                </c:pt>
                <c:pt idx="616">
                  <c:v>150805.1857384512</c:v>
                </c:pt>
                <c:pt idx="617">
                  <c:v>151099.38912486221</c:v>
                </c:pt>
                <c:pt idx="618">
                  <c:v>151396.65032043721</c:v>
                </c:pt>
                <c:pt idx="619">
                  <c:v>151697.34455444821</c:v>
                </c:pt>
                <c:pt idx="620">
                  <c:v>152001.37844734019</c:v>
                </c:pt>
                <c:pt idx="621">
                  <c:v>152308.99044679021</c:v>
                </c:pt>
                <c:pt idx="622">
                  <c:v>152621.12128715921</c:v>
                </c:pt>
                <c:pt idx="623">
                  <c:v>152938.39050182421</c:v>
                </c:pt>
                <c:pt idx="624">
                  <c:v>153261.4177802882</c:v>
                </c:pt>
                <c:pt idx="625">
                  <c:v>153591.2261528472</c:v>
                </c:pt>
                <c:pt idx="626">
                  <c:v>153927.63469741019</c:v>
                </c:pt>
                <c:pt idx="627">
                  <c:v>154270.7144437792</c:v>
                </c:pt>
                <c:pt idx="628">
                  <c:v>154620.54693937619</c:v>
                </c:pt>
                <c:pt idx="629">
                  <c:v>154977.08798518221</c:v>
                </c:pt>
                <c:pt idx="630">
                  <c:v>155340.3180382452</c:v>
                </c:pt>
                <c:pt idx="631">
                  <c:v>155710.0453237982</c:v>
                </c:pt>
                <c:pt idx="632">
                  <c:v>156086.6511800102</c:v>
                </c:pt>
                <c:pt idx="633">
                  <c:v>156469.2595992882</c:v>
                </c:pt>
                <c:pt idx="634">
                  <c:v>156859.10487830121</c:v>
                </c:pt>
                <c:pt idx="635">
                  <c:v>157255.09950580221</c:v>
                </c:pt>
                <c:pt idx="636">
                  <c:v>157658.48547942122</c:v>
                </c:pt>
                <c:pt idx="637">
                  <c:v>158068.52984016421</c:v>
                </c:pt>
                <c:pt idx="638">
                  <c:v>158486.91590443821</c:v>
                </c:pt>
                <c:pt idx="639">
                  <c:v>158914.44764359921</c:v>
                </c:pt>
                <c:pt idx="640">
                  <c:v>159351.19440043622</c:v>
                </c:pt>
                <c:pt idx="641">
                  <c:v>159797.18664084119</c:v>
                </c:pt>
                <c:pt idx="642">
                  <c:v>160252.49982673119</c:v>
                </c:pt>
                <c:pt idx="643">
                  <c:v>160717.48589879021</c:v>
                </c:pt>
                <c:pt idx="644">
                  <c:v>161192.04238220621</c:v>
                </c:pt>
                <c:pt idx="645">
                  <c:v>161676.7997340592</c:v>
                </c:pt>
                <c:pt idx="646">
                  <c:v>162170.8806890492</c:v>
                </c:pt>
                <c:pt idx="647">
                  <c:v>162675.1145863742</c:v>
                </c:pt>
                <c:pt idx="648">
                  <c:v>163187.99242439319</c:v>
                </c:pt>
                <c:pt idx="649">
                  <c:v>163710.8776099142</c:v>
                </c:pt>
                <c:pt idx="650">
                  <c:v>164243.14369094919</c:v>
                </c:pt>
                <c:pt idx="651">
                  <c:v>164784.13161045019</c:v>
                </c:pt>
                <c:pt idx="652">
                  <c:v>165333.63146347619</c:v>
                </c:pt>
                <c:pt idx="653">
                  <c:v>165889.8387107662</c:v>
                </c:pt>
                <c:pt idx="654">
                  <c:v>166452.42615642221</c:v>
                </c:pt>
                <c:pt idx="655">
                  <c:v>167020.2062034432</c:v>
                </c:pt>
                <c:pt idx="656">
                  <c:v>167592.5143117352</c:v>
                </c:pt>
                <c:pt idx="657">
                  <c:v>168169.42698394621</c:v>
                </c:pt>
                <c:pt idx="658">
                  <c:v>168751.86564650721</c:v>
                </c:pt>
                <c:pt idx="659">
                  <c:v>169341.44465540221</c:v>
                </c:pt>
                <c:pt idx="660">
                  <c:v>169940.6068373532</c:v>
                </c:pt>
                <c:pt idx="661">
                  <c:v>170553.74854126421</c:v>
                </c:pt>
                <c:pt idx="662">
                  <c:v>171184.0935289202</c:v>
                </c:pt>
                <c:pt idx="663">
                  <c:v>171832.1680265732</c:v>
                </c:pt>
                <c:pt idx="664">
                  <c:v>172498.97857414722</c:v>
                </c:pt>
                <c:pt idx="665">
                  <c:v>173184.34752399719</c:v>
                </c:pt>
                <c:pt idx="666">
                  <c:v>173888.8039780042</c:v>
                </c:pt>
                <c:pt idx="667">
                  <c:v>174610.9923068012</c:v>
                </c:pt>
                <c:pt idx="668">
                  <c:v>175350.3776418792</c:v>
                </c:pt>
                <c:pt idx="669">
                  <c:v>176105.20445893021</c:v>
                </c:pt>
                <c:pt idx="670">
                  <c:v>176875.6365753242</c:v>
                </c:pt>
                <c:pt idx="671">
                  <c:v>177660.56160725819</c:v>
                </c:pt>
                <c:pt idx="672">
                  <c:v>178460.06285292021</c:v>
                </c:pt>
                <c:pt idx="673">
                  <c:v>179275.4582280732</c:v>
                </c:pt>
                <c:pt idx="674">
                  <c:v>180107.37075109419</c:v>
                </c:pt>
                <c:pt idx="675">
                  <c:v>180959.8390323382</c:v>
                </c:pt>
                <c:pt idx="676">
                  <c:v>181837.7981965082</c:v>
                </c:pt>
                <c:pt idx="677">
                  <c:v>182851.60597977121</c:v>
                </c:pt>
                <c:pt idx="678">
                  <c:v>183793.9851154692</c:v>
                </c:pt>
                <c:pt idx="679">
                  <c:v>184770.5325086982</c:v>
                </c:pt>
                <c:pt idx="680">
                  <c:v>185779.13843719522</c:v>
                </c:pt>
                <c:pt idx="681">
                  <c:v>186822.0840024722</c:v>
                </c:pt>
                <c:pt idx="682">
                  <c:v>187898.81093882819</c:v>
                </c:pt>
                <c:pt idx="683">
                  <c:v>189013.28318503519</c:v>
                </c:pt>
                <c:pt idx="684">
                  <c:v>190166.39860877421</c:v>
                </c:pt>
                <c:pt idx="685">
                  <c:v>191361.0000486662</c:v>
                </c:pt>
                <c:pt idx="686">
                  <c:v>192597.12359446721</c:v>
                </c:pt>
                <c:pt idx="687">
                  <c:v>193876.6058372352</c:v>
                </c:pt>
                <c:pt idx="688">
                  <c:v>195197.4369836222</c:v>
                </c:pt>
                <c:pt idx="689">
                  <c:v>196559.06111033121</c:v>
                </c:pt>
                <c:pt idx="690">
                  <c:v>197955.9108868512</c:v>
                </c:pt>
                <c:pt idx="691">
                  <c:v>199381.10910865819</c:v>
                </c:pt>
                <c:pt idx="692">
                  <c:v>200825.42645089619</c:v>
                </c:pt>
                <c:pt idx="693">
                  <c:v>202284.0174570822</c:v>
                </c:pt>
                <c:pt idx="694">
                  <c:v>203750.41834109821</c:v>
                </c:pt>
                <c:pt idx="695">
                  <c:v>205216.6505177432</c:v>
                </c:pt>
                <c:pt idx="696">
                  <c:v>206669.61946264521</c:v>
                </c:pt>
                <c:pt idx="697">
                  <c:v>208098.47543554622</c:v>
                </c:pt>
                <c:pt idx="698">
                  <c:v>209493.61362721023</c:v>
                </c:pt>
                <c:pt idx="699">
                  <c:v>210848.5975163542</c:v>
                </c:pt>
                <c:pt idx="700">
                  <c:v>212158.83986115418</c:v>
                </c:pt>
                <c:pt idx="701">
                  <c:v>213421.15728050322</c:v>
                </c:pt>
                <c:pt idx="702">
                  <c:v>214635.7042552112</c:v>
                </c:pt>
                <c:pt idx="703">
                  <c:v>215801.33365144717</c:v>
                </c:pt>
                <c:pt idx="704">
                  <c:v>216919.61052166819</c:v>
                </c:pt>
                <c:pt idx="705">
                  <c:v>217993.74335490222</c:v>
                </c:pt>
                <c:pt idx="706">
                  <c:v>219030.93155230719</c:v>
                </c:pt>
                <c:pt idx="707">
                  <c:v>220038.74597373322</c:v>
                </c:pt>
                <c:pt idx="708">
                  <c:v>221025.52945199821</c:v>
                </c:pt>
                <c:pt idx="709">
                  <c:v>221992.58477572221</c:v>
                </c:pt>
                <c:pt idx="710">
                  <c:v>222942.71899804522</c:v>
                </c:pt>
                <c:pt idx="711">
                  <c:v>223874.3368090842</c:v>
                </c:pt>
                <c:pt idx="712">
                  <c:v>224788.24853002219</c:v>
                </c:pt>
                <c:pt idx="713">
                  <c:v>225685.47602402922</c:v>
                </c:pt>
                <c:pt idx="714">
                  <c:v>226568.70322842218</c:v>
                </c:pt>
                <c:pt idx="715">
                  <c:v>227438.21003214622</c:v>
                </c:pt>
                <c:pt idx="716">
                  <c:v>228296.8833594812</c:v>
                </c:pt>
                <c:pt idx="717">
                  <c:v>229144.50280191822</c:v>
                </c:pt>
                <c:pt idx="718">
                  <c:v>229981.61871819317</c:v>
                </c:pt>
                <c:pt idx="719">
                  <c:v>230808.36448936418</c:v>
                </c:pt>
                <c:pt idx="720">
                  <c:v>231625.91563956722</c:v>
                </c:pt>
                <c:pt idx="721">
                  <c:v>232438.74817478718</c:v>
                </c:pt>
                <c:pt idx="722">
                  <c:v>233251.77968495918</c:v>
                </c:pt>
                <c:pt idx="723">
                  <c:v>234071.97849494618</c:v>
                </c:pt>
                <c:pt idx="724">
                  <c:v>234901.41388414518</c:v>
                </c:pt>
                <c:pt idx="725">
                  <c:v>235742.39645155318</c:v>
                </c:pt>
                <c:pt idx="726">
                  <c:v>236593.41386013318</c:v>
                </c:pt>
                <c:pt idx="727">
                  <c:v>237455.78955562119</c:v>
                </c:pt>
                <c:pt idx="728">
                  <c:v>238329.66997526618</c:v>
                </c:pt>
                <c:pt idx="729">
                  <c:v>239216.6519804142</c:v>
                </c:pt>
                <c:pt idx="730">
                  <c:v>240117.63778972017</c:v>
                </c:pt>
                <c:pt idx="731">
                  <c:v>241035.72851632323</c:v>
                </c:pt>
                <c:pt idx="732">
                  <c:v>241970.10797147822</c:v>
                </c:pt>
                <c:pt idx="733">
                  <c:v>242923.02146059621</c:v>
                </c:pt>
                <c:pt idx="734">
                  <c:v>243892.65578593119</c:v>
                </c:pt>
                <c:pt idx="735">
                  <c:v>244880.2027465312</c:v>
                </c:pt>
                <c:pt idx="736">
                  <c:v>245883.20274876719</c:v>
                </c:pt>
                <c:pt idx="737">
                  <c:v>246901.17651177922</c:v>
                </c:pt>
                <c:pt idx="738">
                  <c:v>247929.50636984521</c:v>
                </c:pt>
                <c:pt idx="739">
                  <c:v>248968.02156283418</c:v>
                </c:pt>
                <c:pt idx="740">
                  <c:v>250013.90136220018</c:v>
                </c:pt>
                <c:pt idx="741">
                  <c:v>251069.17142671821</c:v>
                </c:pt>
                <c:pt idx="742">
                  <c:v>252131.24556811518</c:v>
                </c:pt>
                <c:pt idx="743">
                  <c:v>253200.38578029422</c:v>
                </c:pt>
                <c:pt idx="744">
                  <c:v>254276.05012463519</c:v>
                </c:pt>
                <c:pt idx="745">
                  <c:v>255355.33057443218</c:v>
                </c:pt>
                <c:pt idx="746">
                  <c:v>256435.15698956719</c:v>
                </c:pt>
                <c:pt idx="747">
                  <c:v>257513.33685939023</c:v>
                </c:pt>
                <c:pt idx="748">
                  <c:v>258590.12328891721</c:v>
                </c:pt>
                <c:pt idx="749">
                  <c:v>259664.88954239219</c:v>
                </c:pt>
                <c:pt idx="750">
                  <c:v>260737.4317567542</c:v>
                </c:pt>
                <c:pt idx="751">
                  <c:v>261809.75507916018</c:v>
                </c:pt>
                <c:pt idx="752">
                  <c:v>262885.06928543525</c:v>
                </c:pt>
                <c:pt idx="753">
                  <c:v>263968.97875714721</c:v>
                </c:pt>
                <c:pt idx="754">
                  <c:v>265067.36448974721</c:v>
                </c:pt>
                <c:pt idx="755">
                  <c:v>266183.64164806623</c:v>
                </c:pt>
                <c:pt idx="756">
                  <c:v>267320.78350034822</c:v>
                </c:pt>
                <c:pt idx="757">
                  <c:v>268477.57534072921</c:v>
                </c:pt>
                <c:pt idx="758">
                  <c:v>269653.73157296923</c:v>
                </c:pt>
                <c:pt idx="759">
                  <c:v>270850.74865359918</c:v>
                </c:pt>
                <c:pt idx="760">
                  <c:v>272066.93226316723</c:v>
                </c:pt>
                <c:pt idx="761">
                  <c:v>273429.06104196014</c:v>
                </c:pt>
                <c:pt idx="762">
                  <c:v>274683.38702068722</c:v>
                </c:pt>
                <c:pt idx="763">
                  <c:v>275953.96263233921</c:v>
                </c:pt>
                <c:pt idx="764">
                  <c:v>277242.62421563326</c:v>
                </c:pt>
                <c:pt idx="765">
                  <c:v>278548.6816304432</c:v>
                </c:pt>
                <c:pt idx="766">
                  <c:v>279870.93335501617</c:v>
                </c:pt>
                <c:pt idx="767">
                  <c:v>281208.8918351992</c:v>
                </c:pt>
                <c:pt idx="768">
                  <c:v>282559.02946855116</c:v>
                </c:pt>
                <c:pt idx="769">
                  <c:v>283916.12230292824</c:v>
                </c:pt>
                <c:pt idx="770">
                  <c:v>285276.91811679816</c:v>
                </c:pt>
                <c:pt idx="771">
                  <c:v>286638.03410000924</c:v>
                </c:pt>
                <c:pt idx="772">
                  <c:v>288000.81838964915</c:v>
                </c:pt>
                <c:pt idx="773">
                  <c:v>289363.55320469721</c:v>
                </c:pt>
                <c:pt idx="774">
                  <c:v>290727.51543652522</c:v>
                </c:pt>
                <c:pt idx="775">
                  <c:v>292093.58464583824</c:v>
                </c:pt>
                <c:pt idx="776">
                  <c:v>293464.4423744732</c:v>
                </c:pt>
                <c:pt idx="777">
                  <c:v>294842.91482294421</c:v>
                </c:pt>
                <c:pt idx="778">
                  <c:v>296233.6414170682</c:v>
                </c:pt>
                <c:pt idx="779">
                  <c:v>297635.47698452615</c:v>
                </c:pt>
                <c:pt idx="780">
                  <c:v>299051.04476938723</c:v>
                </c:pt>
                <c:pt idx="781">
                  <c:v>300478.32575284014</c:v>
                </c:pt>
                <c:pt idx="782">
                  <c:v>301918.54738320515</c:v>
                </c:pt>
                <c:pt idx="783">
                  <c:v>303371.26485225616</c:v>
                </c:pt>
                <c:pt idx="784">
                  <c:v>304836.66573911021</c:v>
                </c:pt>
                <c:pt idx="785">
                  <c:v>306314.18124087923</c:v>
                </c:pt>
                <c:pt idx="786">
                  <c:v>307805.65211699216</c:v>
                </c:pt>
                <c:pt idx="787">
                  <c:v>309308.55657371425</c:v>
                </c:pt>
                <c:pt idx="788">
                  <c:v>310824.79601069517</c:v>
                </c:pt>
                <c:pt idx="789">
                  <c:v>312353.83149162715</c:v>
                </c:pt>
                <c:pt idx="790">
                  <c:v>313896.14074309415</c:v>
                </c:pt>
                <c:pt idx="791">
                  <c:v>315451.99783937016</c:v>
                </c:pt>
                <c:pt idx="792">
                  <c:v>317024.82204882521</c:v>
                </c:pt>
                <c:pt idx="793">
                  <c:v>318615.86564177915</c:v>
                </c:pt>
                <c:pt idx="794">
                  <c:v>320226.78900660516</c:v>
                </c:pt>
                <c:pt idx="795">
                  <c:v>321860.01320133614</c:v>
                </c:pt>
                <c:pt idx="796">
                  <c:v>323514.53758090222</c:v>
                </c:pt>
                <c:pt idx="797">
                  <c:v>325188.85475914821</c:v>
                </c:pt>
                <c:pt idx="798">
                  <c:v>326885.28714621719</c:v>
                </c:pt>
                <c:pt idx="799">
                  <c:v>328602.65841723117</c:v>
                </c:pt>
                <c:pt idx="800">
                  <c:v>330341.85408270219</c:v>
                </c:pt>
                <c:pt idx="801">
                  <c:v>332102.24390755815</c:v>
                </c:pt>
                <c:pt idx="802">
                  <c:v>333883.61549973523</c:v>
                </c:pt>
                <c:pt idx="803">
                  <c:v>335687.84113145224</c:v>
                </c:pt>
                <c:pt idx="804">
                  <c:v>337513.3533239942</c:v>
                </c:pt>
                <c:pt idx="805">
                  <c:v>339359.7616421202</c:v>
                </c:pt>
                <c:pt idx="806">
                  <c:v>341228.23655093519</c:v>
                </c:pt>
                <c:pt idx="807">
                  <c:v>343117.25868509524</c:v>
                </c:pt>
                <c:pt idx="808">
                  <c:v>345027.5504755032</c:v>
                </c:pt>
                <c:pt idx="809">
                  <c:v>346956.53873608517</c:v>
                </c:pt>
                <c:pt idx="810">
                  <c:v>348903.80107011122</c:v>
                </c:pt>
                <c:pt idx="811">
                  <c:v>350870.87649650825</c:v>
                </c:pt>
                <c:pt idx="812">
                  <c:v>352856.09908002021</c:v>
                </c:pt>
                <c:pt idx="813">
                  <c:v>354859.15183510724</c:v>
                </c:pt>
                <c:pt idx="814">
                  <c:v>356881.81462969724</c:v>
                </c:pt>
                <c:pt idx="815">
                  <c:v>358922.9981333972</c:v>
                </c:pt>
                <c:pt idx="816">
                  <c:v>360982.34901519225</c:v>
                </c:pt>
                <c:pt idx="817">
                  <c:v>363060.92815868615</c:v>
                </c:pt>
                <c:pt idx="818">
                  <c:v>365157.08033159224</c:v>
                </c:pt>
                <c:pt idx="819">
                  <c:v>367273.51143009122</c:v>
                </c:pt>
                <c:pt idx="820">
                  <c:v>369408.29895127122</c:v>
                </c:pt>
                <c:pt idx="821">
                  <c:v>371561.73832716118</c:v>
                </c:pt>
                <c:pt idx="822">
                  <c:v>373735.67844332219</c:v>
                </c:pt>
                <c:pt idx="823">
                  <c:v>375933.9546478542</c:v>
                </c:pt>
                <c:pt idx="824">
                  <c:v>378161.54114540119</c:v>
                </c:pt>
                <c:pt idx="825">
                  <c:v>380425.56160836422</c:v>
                </c:pt>
                <c:pt idx="826">
                  <c:v>382728.57265257323</c:v>
                </c:pt>
                <c:pt idx="827">
                  <c:v>385074.85422816419</c:v>
                </c:pt>
                <c:pt idx="828">
                  <c:v>387462.55272346223</c:v>
                </c:pt>
                <c:pt idx="829">
                  <c:v>389892.42192473426</c:v>
                </c:pt>
                <c:pt idx="830">
                  <c:v>392363.9786200932</c:v>
                </c:pt>
                <c:pt idx="831">
                  <c:v>394878.06595911318</c:v>
                </c:pt>
                <c:pt idx="832">
                  <c:v>397433.71875888319</c:v>
                </c:pt>
                <c:pt idx="833">
                  <c:v>400032.17526205117</c:v>
                </c:pt>
                <c:pt idx="834">
                  <c:v>402671.93788485916</c:v>
                </c:pt>
                <c:pt idx="835">
                  <c:v>405355.38089113217</c:v>
                </c:pt>
                <c:pt idx="836">
                  <c:v>408080.79811968224</c:v>
                </c:pt>
                <c:pt idx="837">
                  <c:v>410848.99775165424</c:v>
                </c:pt>
                <c:pt idx="838">
                  <c:v>413661.20227367117</c:v>
                </c:pt>
                <c:pt idx="839">
                  <c:v>416516.27108298126</c:v>
                </c:pt>
                <c:pt idx="840">
                  <c:v>419417.24500153621</c:v>
                </c:pt>
                <c:pt idx="841">
                  <c:v>422366.02497941919</c:v>
                </c:pt>
                <c:pt idx="842">
                  <c:v>425360.69408439519</c:v>
                </c:pt>
                <c:pt idx="843">
                  <c:v>428404.6771437272</c:v>
                </c:pt>
                <c:pt idx="844">
                  <c:v>431496.96866627724</c:v>
                </c:pt>
                <c:pt idx="845">
                  <c:v>434637.68165844725</c:v>
                </c:pt>
                <c:pt idx="846">
                  <c:v>437827.00015639421</c:v>
                </c:pt>
                <c:pt idx="847">
                  <c:v>441065.00712118822</c:v>
                </c:pt>
                <c:pt idx="848">
                  <c:v>444351.25078630424</c:v>
                </c:pt>
                <c:pt idx="849">
                  <c:v>447687.37283211423</c:v>
                </c:pt>
                <c:pt idx="850">
                  <c:v>451070.36689859314</c:v>
                </c:pt>
                <c:pt idx="851">
                  <c:v>454503.79794700316</c:v>
                </c:pt>
                <c:pt idx="852">
                  <c:v>457985.97472905426</c:v>
                </c:pt>
                <c:pt idx="853">
                  <c:v>461516.08857208025</c:v>
                </c:pt>
                <c:pt idx="854">
                  <c:v>465095.05948418716</c:v>
                </c:pt>
                <c:pt idx="855">
                  <c:v>468863.79548409418</c:v>
                </c:pt>
                <c:pt idx="856">
                  <c:v>472524.9738547022</c:v>
                </c:pt>
                <c:pt idx="857">
                  <c:v>476219.66743515222</c:v>
                </c:pt>
                <c:pt idx="858">
                  <c:v>479940.89384292718</c:v>
                </c:pt>
                <c:pt idx="859">
                  <c:v>483689.88066934817</c:v>
                </c:pt>
                <c:pt idx="860">
                  <c:v>487465.32239494915</c:v>
                </c:pt>
                <c:pt idx="861">
                  <c:v>491267.65457329014</c:v>
                </c:pt>
                <c:pt idx="862">
                  <c:v>495096.93285368418</c:v>
                </c:pt>
                <c:pt idx="863">
                  <c:v>498953.08745137812</c:v>
                </c:pt>
                <c:pt idx="864">
                  <c:v>502836.96005647513</c:v>
                </c:pt>
                <c:pt idx="865">
                  <c:v>506751.04729882616</c:v>
                </c:pt>
                <c:pt idx="866">
                  <c:v>510693.29946717212</c:v>
                </c:pt>
                <c:pt idx="867">
                  <c:v>514667.01568933716</c:v>
                </c:pt>
                <c:pt idx="868">
                  <c:v>518671.4716923472</c:v>
                </c:pt>
                <c:pt idx="869">
                  <c:v>522705.9729351342</c:v>
                </c:pt>
                <c:pt idx="870">
                  <c:v>526774.06443302415</c:v>
                </c:pt>
                <c:pt idx="871">
                  <c:v>530876.19274120918</c:v>
                </c:pt>
                <c:pt idx="872">
                  <c:v>535021.82233359618</c:v>
                </c:pt>
                <c:pt idx="873">
                  <c:v>539218.33461783919</c:v>
                </c:pt>
                <c:pt idx="874">
                  <c:v>543470.70427480619</c:v>
                </c:pt>
                <c:pt idx="875">
                  <c:v>547783.80305803812</c:v>
                </c:pt>
                <c:pt idx="876">
                  <c:v>552155.64749746816</c:v>
                </c:pt>
                <c:pt idx="877">
                  <c:v>556588.12471356022</c:v>
                </c:pt>
                <c:pt idx="878">
                  <c:v>561081.76363818813</c:v>
                </c:pt>
                <c:pt idx="879">
                  <c:v>565637.03593986318</c:v>
                </c:pt>
                <c:pt idx="880">
                  <c:v>570257.31141350418</c:v>
                </c:pt>
                <c:pt idx="881">
                  <c:v>574947.32484693022</c:v>
                </c:pt>
                <c:pt idx="882">
                  <c:v>579709.4420160302</c:v>
                </c:pt>
                <c:pt idx="883">
                  <c:v>584546.39640403818</c:v>
                </c:pt>
                <c:pt idx="884">
                  <c:v>589457.2586200072</c:v>
                </c:pt>
                <c:pt idx="885">
                  <c:v>594441.47102239018</c:v>
                </c:pt>
                <c:pt idx="886">
                  <c:v>599502.49686993321</c:v>
                </c:pt>
                <c:pt idx="887">
                  <c:v>604640.75799397822</c:v>
                </c:pt>
                <c:pt idx="888">
                  <c:v>609861.7075580362</c:v>
                </c:pt>
                <c:pt idx="889">
                  <c:v>615171.70509177318</c:v>
                </c:pt>
                <c:pt idx="890">
                  <c:v>620576.85782823619</c:v>
                </c:pt>
                <c:pt idx="891">
                  <c:v>626078.10538781213</c:v>
                </c:pt>
                <c:pt idx="892">
                  <c:v>631677.33987503615</c:v>
                </c:pt>
                <c:pt idx="893">
                  <c:v>637374.77571325121</c:v>
                </c:pt>
                <c:pt idx="894">
                  <c:v>643172.76498218416</c:v>
                </c:pt>
                <c:pt idx="895">
                  <c:v>649074.41286777216</c:v>
                </c:pt>
                <c:pt idx="896">
                  <c:v>655095.14054212219</c:v>
                </c:pt>
                <c:pt idx="897">
                  <c:v>661248.43490653415</c:v>
                </c:pt>
                <c:pt idx="898">
                  <c:v>667550.63336016913</c:v>
                </c:pt>
                <c:pt idx="899">
                  <c:v>674009.0287178962</c:v>
                </c:pt>
                <c:pt idx="900">
                  <c:v>680624.16473241418</c:v>
                </c:pt>
                <c:pt idx="901">
                  <c:v>687396.48000568722</c:v>
                </c:pt>
                <c:pt idx="902">
                  <c:v>694326.95628795912</c:v>
                </c:pt>
                <c:pt idx="903">
                  <c:v>701413.09111470415</c:v>
                </c:pt>
                <c:pt idx="904">
                  <c:v>708656.19738059316</c:v>
                </c:pt>
                <c:pt idx="905">
                  <c:v>716048.63447547914</c:v>
                </c:pt>
                <c:pt idx="906">
                  <c:v>723591.21662212722</c:v>
                </c:pt>
                <c:pt idx="907">
                  <c:v>731280.89191039815</c:v>
                </c:pt>
                <c:pt idx="908">
                  <c:v>739119.84501833818</c:v>
                </c:pt>
                <c:pt idx="909">
                  <c:v>747104.45733308513</c:v>
                </c:pt>
                <c:pt idx="910">
                  <c:v>755240.08825498819</c:v>
                </c:pt>
                <c:pt idx="911">
                  <c:v>763528.74966831715</c:v>
                </c:pt>
                <c:pt idx="912">
                  <c:v>771991.91607877612</c:v>
                </c:pt>
                <c:pt idx="913">
                  <c:v>780647.8715594752</c:v>
                </c:pt>
                <c:pt idx="914">
                  <c:v>789527.92930903612</c:v>
                </c:pt>
                <c:pt idx="915">
                  <c:v>798641.21353822818</c:v>
                </c:pt>
                <c:pt idx="916">
                  <c:v>807997.5180985562</c:v>
                </c:pt>
                <c:pt idx="917">
                  <c:v>817593.35459035123</c:v>
                </c:pt>
                <c:pt idx="918">
                  <c:v>827433.46409026615</c:v>
                </c:pt>
                <c:pt idx="919">
                  <c:v>837519.39420719817</c:v>
                </c:pt>
                <c:pt idx="920">
                  <c:v>847866.81585823419</c:v>
                </c:pt>
                <c:pt idx="921">
                  <c:v>858497.36759845319</c:v>
                </c:pt>
                <c:pt idx="922">
                  <c:v>869439.17096540215</c:v>
                </c:pt>
                <c:pt idx="923">
                  <c:v>880700.12238505518</c:v>
                </c:pt>
                <c:pt idx="924">
                  <c:v>892294.6947294682</c:v>
                </c:pt>
                <c:pt idx="925">
                  <c:v>904218.98437583516</c:v>
                </c:pt>
                <c:pt idx="926">
                  <c:v>916473.94860778714</c:v>
                </c:pt>
                <c:pt idx="927">
                  <c:v>929056.96227180713</c:v>
                </c:pt>
                <c:pt idx="928">
                  <c:v>941957.07288011617</c:v>
                </c:pt>
                <c:pt idx="929">
                  <c:v>955147.95170044422</c:v>
                </c:pt>
                <c:pt idx="930">
                  <c:v>968609.85166581417</c:v>
                </c:pt>
                <c:pt idx="931">
                  <c:v>982313.96796003415</c:v>
                </c:pt>
                <c:pt idx="932">
                  <c:v>996263.84129094414</c:v>
                </c:pt>
                <c:pt idx="933">
                  <c:v>1010451.6992024143</c:v>
                </c:pt>
                <c:pt idx="934">
                  <c:v>1024874.5683267141</c:v>
                </c:pt>
                <c:pt idx="935">
                  <c:v>1039534.0628412642</c:v>
                </c:pt>
                <c:pt idx="936">
                  <c:v>1054408.5721789142</c:v>
                </c:pt>
                <c:pt idx="937">
                  <c:v>1069466.8802571043</c:v>
                </c:pt>
                <c:pt idx="938">
                  <c:v>1084658.4054021342</c:v>
                </c:pt>
                <c:pt idx="939">
                  <c:v>1099949.0545059342</c:v>
                </c:pt>
                <c:pt idx="940">
                  <c:v>1115323.9739594343</c:v>
                </c:pt>
                <c:pt idx="941">
                  <c:v>1130775.6586912542</c:v>
                </c:pt>
                <c:pt idx="942">
                  <c:v>1146301.8159279544</c:v>
                </c:pt>
                <c:pt idx="943">
                  <c:v>1161902.7078708743</c:v>
                </c:pt>
                <c:pt idx="944">
                  <c:v>1177557.3592748442</c:v>
                </c:pt>
                <c:pt idx="945">
                  <c:v>1193232.6870519144</c:v>
                </c:pt>
                <c:pt idx="946">
                  <c:v>1208858.9367824043</c:v>
                </c:pt>
                <c:pt idx="947">
                  <c:v>1224393.5684073144</c:v>
                </c:pt>
                <c:pt idx="948">
                  <c:v>1239811.4472954343</c:v>
                </c:pt>
                <c:pt idx="949">
                  <c:v>1255098.5504983342</c:v>
                </c:pt>
                <c:pt idx="950">
                  <c:v>1270253.5499191643</c:v>
                </c:pt>
                <c:pt idx="951">
                  <c:v>1285280.0923779842</c:v>
                </c:pt>
                <c:pt idx="952">
                  <c:v>1300169.2430810742</c:v>
                </c:pt>
                <c:pt idx="953">
                  <c:v>1314923.0902745044</c:v>
                </c:pt>
                <c:pt idx="954">
                  <c:v>1329521.2413548443</c:v>
                </c:pt>
                <c:pt idx="955">
                  <c:v>1343963.2145768343</c:v>
                </c:pt>
                <c:pt idx="956">
                  <c:v>1358231.1222259044</c:v>
                </c:pt>
                <c:pt idx="957">
                  <c:v>1372336.5165249142</c:v>
                </c:pt>
                <c:pt idx="958">
                  <c:v>1386268.0935225242</c:v>
                </c:pt>
                <c:pt idx="959">
                  <c:v>1400030.8730616444</c:v>
                </c:pt>
                <c:pt idx="960">
                  <c:v>1413627.5253127143</c:v>
                </c:pt>
                <c:pt idx="961">
                  <c:v>1427248.4321470342</c:v>
                </c:pt>
                <c:pt idx="962">
                  <c:v>1440589.2082925644</c:v>
                </c:pt>
                <c:pt idx="963">
                  <c:v>1453869.2202686544</c:v>
                </c:pt>
                <c:pt idx="964">
                  <c:v>1467097.4141673143</c:v>
                </c:pt>
                <c:pt idx="965">
                  <c:v>1480304.5917732643</c:v>
                </c:pt>
                <c:pt idx="966">
                  <c:v>1493480.8543907343</c:v>
                </c:pt>
                <c:pt idx="967">
                  <c:v>1506628.3567455243</c:v>
                </c:pt>
                <c:pt idx="968">
                  <c:v>1519757.7139215344</c:v>
                </c:pt>
                <c:pt idx="969">
                  <c:v>1532868.7850767144</c:v>
                </c:pt>
                <c:pt idx="970">
                  <c:v>1545978.3799990844</c:v>
                </c:pt>
                <c:pt idx="971">
                  <c:v>1559102.2890184342</c:v>
                </c:pt>
                <c:pt idx="972">
                  <c:v>1572242.4497924242</c:v>
                </c:pt>
                <c:pt idx="973">
                  <c:v>1585400.7481327644</c:v>
                </c:pt>
                <c:pt idx="974">
                  <c:v>1598562.2940189843</c:v>
                </c:pt>
                <c:pt idx="975">
                  <c:v>1611726.4314706342</c:v>
                </c:pt>
                <c:pt idx="976">
                  <c:v>1624896.0678865043</c:v>
                </c:pt>
                <c:pt idx="977">
                  <c:v>1638069.7400489342</c:v>
                </c:pt>
                <c:pt idx="978">
                  <c:v>1651258.3772478844</c:v>
                </c:pt>
                <c:pt idx="979">
                  <c:v>1664463.0109224243</c:v>
                </c:pt>
                <c:pt idx="980">
                  <c:v>1677698.3619015543</c:v>
                </c:pt>
                <c:pt idx="981">
                  <c:v>1690977.6800763742</c:v>
                </c:pt>
                <c:pt idx="982">
                  <c:v>1704293.7403942843</c:v>
                </c:pt>
                <c:pt idx="983">
                  <c:v>1717643.9108205342</c:v>
                </c:pt>
                <c:pt idx="984">
                  <c:v>1731037.9981281643</c:v>
                </c:pt>
                <c:pt idx="985">
                  <c:v>1744467.4600651143</c:v>
                </c:pt>
                <c:pt idx="986">
                  <c:v>1757941.9592713143</c:v>
                </c:pt>
                <c:pt idx="987">
                  <c:v>1771449.3567123343</c:v>
                </c:pt>
                <c:pt idx="988">
                  <c:v>1785011.0710006242</c:v>
                </c:pt>
                <c:pt idx="989">
                  <c:v>1798602.0915589842</c:v>
                </c:pt>
                <c:pt idx="990">
                  <c:v>1812247.9222483444</c:v>
                </c:pt>
                <c:pt idx="991">
                  <c:v>1825931.4411497742</c:v>
                </c:pt>
                <c:pt idx="992">
                  <c:v>1839656.8294841242</c:v>
                </c:pt>
                <c:pt idx="993">
                  <c:v>1853427.5049659342</c:v>
                </c:pt>
                <c:pt idx="994">
                  <c:v>1867230.8932958543</c:v>
                </c:pt>
                <c:pt idx="995">
                  <c:v>1881044.2757654942</c:v>
                </c:pt>
                <c:pt idx="996">
                  <c:v>1894859.1161505242</c:v>
                </c:pt>
                <c:pt idx="997">
                  <c:v>1908635.4666565843</c:v>
                </c:pt>
                <c:pt idx="998">
                  <c:v>1922391.7180338043</c:v>
                </c:pt>
                <c:pt idx="999">
                  <c:v>1936102.0388766343</c:v>
                </c:pt>
                <c:pt idx="1000">
                  <c:v>1949776.5200346943</c:v>
                </c:pt>
                <c:pt idx="1001">
                  <c:v>1963415.3011623344</c:v>
                </c:pt>
                <c:pt idx="1002">
                  <c:v>1977009.8084976643</c:v>
                </c:pt>
                <c:pt idx="1003">
                  <c:v>1990547.5136483442</c:v>
                </c:pt>
                <c:pt idx="1004">
                  <c:v>2004003.1797136944</c:v>
                </c:pt>
                <c:pt idx="1005">
                  <c:v>2017355.9271727542</c:v>
                </c:pt>
                <c:pt idx="1006">
                  <c:v>2030599.4683337142</c:v>
                </c:pt>
                <c:pt idx="1007">
                  <c:v>2043727.1923135344</c:v>
                </c:pt>
                <c:pt idx="1008">
                  <c:v>2056732.1609671644</c:v>
                </c:pt>
                <c:pt idx="1009">
                  <c:v>2069623.3701417644</c:v>
                </c:pt>
                <c:pt idx="1010">
                  <c:v>2082390.7630381642</c:v>
                </c:pt>
                <c:pt idx="1011">
                  <c:v>2095044.8574850245</c:v>
                </c:pt>
                <c:pt idx="1012">
                  <c:v>2107567.2045774241</c:v>
                </c:pt>
                <c:pt idx="1013">
                  <c:v>2119971.8508905242</c:v>
                </c:pt>
                <c:pt idx="1014">
                  <c:v>2132233.8795818239</c:v>
                </c:pt>
                <c:pt idx="1015">
                  <c:v>2144369.7131924941</c:v>
                </c:pt>
                <c:pt idx="1016">
                  <c:v>2156369.8118281341</c:v>
                </c:pt>
                <c:pt idx="1017">
                  <c:v>2168235.3138502641</c:v>
                </c:pt>
                <c:pt idx="1018">
                  <c:v>2179972.2126777442</c:v>
                </c:pt>
                <c:pt idx="1019">
                  <c:v>2191571.3930059141</c:v>
                </c:pt>
                <c:pt idx="1020">
                  <c:v>2203034.6874077441</c:v>
                </c:pt>
                <c:pt idx="1021">
                  <c:v>2214371.9270266341</c:v>
                </c:pt>
                <c:pt idx="1022">
                  <c:v>2225560.2270077839</c:v>
                </c:pt>
                <c:pt idx="1023">
                  <c:v>2236622.9889766639</c:v>
                </c:pt>
                <c:pt idx="1024">
                  <c:v>2247544.645458004</c:v>
                </c:pt>
                <c:pt idx="1025">
                  <c:v>2258331.8015921041</c:v>
                </c:pt>
                <c:pt idx="1026">
                  <c:v>2268989.7071601241</c:v>
                </c:pt>
                <c:pt idx="1027">
                  <c:v>2279517.3226974439</c:v>
                </c:pt>
                <c:pt idx="1028">
                  <c:v>2289931.6000790242</c:v>
                </c:pt>
                <c:pt idx="1029">
                  <c:v>2300221.0268926942</c:v>
                </c:pt>
                <c:pt idx="1030">
                  <c:v>2310353.3904787041</c:v>
                </c:pt>
                <c:pt idx="1031">
                  <c:v>2320296.7627392542</c:v>
                </c:pt>
                <c:pt idx="1032">
                  <c:v>2330018.4249593941</c:v>
                </c:pt>
                <c:pt idx="1033">
                  <c:v>2339503.0052617639</c:v>
                </c:pt>
                <c:pt idx="1034">
                  <c:v>2348767.5715910043</c:v>
                </c:pt>
                <c:pt idx="1035">
                  <c:v>2357797.429670454</c:v>
                </c:pt>
                <c:pt idx="1036">
                  <c:v>2366609.2913760841</c:v>
                </c:pt>
                <c:pt idx="1037">
                  <c:v>2375215.7117763138</c:v>
                </c:pt>
                <c:pt idx="1038">
                  <c:v>2383662.4801332639</c:v>
                </c:pt>
                <c:pt idx="1039">
                  <c:v>2391940.605648044</c:v>
                </c:pt>
                <c:pt idx="1040">
                  <c:v>2400083.952832934</c:v>
                </c:pt>
                <c:pt idx="1041">
                  <c:v>2408082.5535499142</c:v>
                </c:pt>
                <c:pt idx="1042">
                  <c:v>2415932.426277434</c:v>
                </c:pt>
                <c:pt idx="1043">
                  <c:v>2423647.335611464</c:v>
                </c:pt>
                <c:pt idx="1044">
                  <c:v>2431213.345678824</c:v>
                </c:pt>
                <c:pt idx="1045">
                  <c:v>2438636.6796419141</c:v>
                </c:pt>
                <c:pt idx="1046">
                  <c:v>2445912.693326714</c:v>
                </c:pt>
                <c:pt idx="1047">
                  <c:v>2453027.630411454</c:v>
                </c:pt>
                <c:pt idx="1048">
                  <c:v>2460000.700737454</c:v>
                </c:pt>
                <c:pt idx="1049">
                  <c:v>2466821.6132968641</c:v>
                </c:pt>
                <c:pt idx="1050">
                  <c:v>2473482.642098404</c:v>
                </c:pt>
                <c:pt idx="1051">
                  <c:v>2479996.9348797239</c:v>
                </c:pt>
                <c:pt idx="1052">
                  <c:v>2486352.0611365642</c:v>
                </c:pt>
                <c:pt idx="1053">
                  <c:v>2492567.8219259242</c:v>
                </c:pt>
                <c:pt idx="1054">
                  <c:v>2498628.997244854</c:v>
                </c:pt>
                <c:pt idx="1055">
                  <c:v>2504569.014265154</c:v>
                </c:pt>
                <c:pt idx="1056">
                  <c:v>2510363.2020769739</c:v>
                </c:pt>
                <c:pt idx="1057">
                  <c:v>2516041.1929556141</c:v>
                </c:pt>
                <c:pt idx="1058">
                  <c:v>2521586.726257904</c:v>
                </c:pt>
                <c:pt idx="1059">
                  <c:v>2526998.2908165841</c:v>
                </c:pt>
                <c:pt idx="1060">
                  <c:v>2532295.9866271741</c:v>
                </c:pt>
                <c:pt idx="1061">
                  <c:v>2537461.8137600538</c:v>
                </c:pt>
                <c:pt idx="1062">
                  <c:v>2542513.325344984</c:v>
                </c:pt>
                <c:pt idx="1063">
                  <c:v>2547468.0337682539</c:v>
                </c:pt>
                <c:pt idx="1064">
                  <c:v>2552321.1793133542</c:v>
                </c:pt>
                <c:pt idx="1065">
                  <c:v>2557092.759766994</c:v>
                </c:pt>
                <c:pt idx="1066">
                  <c:v>2561786.3897789042</c:v>
                </c:pt>
                <c:pt idx="1067">
                  <c:v>2566390.8456509742</c:v>
                </c:pt>
                <c:pt idx="1068">
                  <c:v>2570919.6922530038</c:v>
                </c:pt>
                <c:pt idx="1069">
                  <c:v>2575352.0943777142</c:v>
                </c:pt>
                <c:pt idx="1070">
                  <c:v>2579709.3764222139</c:v>
                </c:pt>
                <c:pt idx="1071">
                  <c:v>2583973.9367324542</c:v>
                </c:pt>
                <c:pt idx="1072">
                  <c:v>2588157.0710639241</c:v>
                </c:pt>
                <c:pt idx="1073">
                  <c:v>2592240.4664785638</c:v>
                </c:pt>
                <c:pt idx="1074">
                  <c:v>2596236.189133714</c:v>
                </c:pt>
                <c:pt idx="1075">
                  <c:v>2600137.3984568343</c:v>
                </c:pt>
                <c:pt idx="1076">
                  <c:v>2603941.5267716842</c:v>
                </c:pt>
                <c:pt idx="1077">
                  <c:v>2607664.8683188739</c:v>
                </c:pt>
                <c:pt idx="1078">
                  <c:v>2611293.700792064</c:v>
                </c:pt>
                <c:pt idx="1079">
                  <c:v>2614842.4288448039</c:v>
                </c:pt>
                <c:pt idx="1080">
                  <c:v>2618325.3782767239</c:v>
                </c:pt>
                <c:pt idx="1081">
                  <c:v>2621744.5933565642</c:v>
                </c:pt>
                <c:pt idx="1082">
                  <c:v>2625289.996139884</c:v>
                </c:pt>
                <c:pt idx="1083">
                  <c:v>2628609.8884801841</c:v>
                </c:pt>
                <c:pt idx="1084">
                  <c:v>2631873.4015160142</c:v>
                </c:pt>
                <c:pt idx="1085">
                  <c:v>2635097.6849173941</c:v>
                </c:pt>
                <c:pt idx="1086">
                  <c:v>2638260.865030434</c:v>
                </c:pt>
                <c:pt idx="1087">
                  <c:v>2641383.2525558942</c:v>
                </c:pt>
                <c:pt idx="1088">
                  <c:v>2644446.594236224</c:v>
                </c:pt>
                <c:pt idx="1089">
                  <c:v>2647474.890026574</c:v>
                </c:pt>
                <c:pt idx="1090">
                  <c:v>2650443.4127458539</c:v>
                </c:pt>
                <c:pt idx="1091">
                  <c:v>2653373.8409909541</c:v>
                </c:pt>
                <c:pt idx="1092">
                  <c:v>2656257.6533004241</c:v>
                </c:pt>
                <c:pt idx="1093">
                  <c:v>2659090.2051178939</c:v>
                </c:pt>
                <c:pt idx="1094">
                  <c:v>2661885.0754302642</c:v>
                </c:pt>
                <c:pt idx="1095">
                  <c:v>2664627.0290258341</c:v>
                </c:pt>
                <c:pt idx="1096">
                  <c:v>2667331.7885908643</c:v>
                </c:pt>
                <c:pt idx="1097">
                  <c:v>2670001.1832745839</c:v>
                </c:pt>
                <c:pt idx="1098">
                  <c:v>2672629.6065625139</c:v>
                </c:pt>
                <c:pt idx="1099">
                  <c:v>2675236.6794642443</c:v>
                </c:pt>
                <c:pt idx="1100">
                  <c:v>2677820.5197626739</c:v>
                </c:pt>
                <c:pt idx="1101">
                  <c:v>2680365.1803214243</c:v>
                </c:pt>
                <c:pt idx="1102">
                  <c:v>2682895.8544745441</c:v>
                </c:pt>
                <c:pt idx="1103">
                  <c:v>2685388.8944376842</c:v>
                </c:pt>
                <c:pt idx="1104">
                  <c:v>2687858.7151999138</c:v>
                </c:pt>
                <c:pt idx="1105">
                  <c:v>2690290.5527689941</c:v>
                </c:pt>
                <c:pt idx="1106">
                  <c:v>2692708.826627024</c:v>
                </c:pt>
                <c:pt idx="1107">
                  <c:v>2695088.4771671542</c:v>
                </c:pt>
                <c:pt idx="1108">
                  <c:v>2697439.4729991639</c:v>
                </c:pt>
                <c:pt idx="1109">
                  <c:v>2699766.0573827242</c:v>
                </c:pt>
                <c:pt idx="1110">
                  <c:v>2702052.8515448142</c:v>
                </c:pt>
                <c:pt idx="1111">
                  <c:v>2704325.6369470139</c:v>
                </c:pt>
                <c:pt idx="1112">
                  <c:v>2706562.1947681741</c:v>
                </c:pt>
                <c:pt idx="1113">
                  <c:v>2708776.4030841142</c:v>
                </c:pt>
                <c:pt idx="1114">
                  <c:v>2710974.8265672643</c:v>
                </c:pt>
                <c:pt idx="1115">
                  <c:v>2713151.4977636542</c:v>
                </c:pt>
                <c:pt idx="1116">
                  <c:v>2715321.9164609141</c:v>
                </c:pt>
                <c:pt idx="1117">
                  <c:v>2717490.9999845941</c:v>
                </c:pt>
                <c:pt idx="1118">
                  <c:v>2719640.4025571039</c:v>
                </c:pt>
                <c:pt idx="1119">
                  <c:v>2721793.1203950141</c:v>
                </c:pt>
                <c:pt idx="1120">
                  <c:v>2723931.9964101841</c:v>
                </c:pt>
                <c:pt idx="1121">
                  <c:v>2726068.388040774</c:v>
                </c:pt>
                <c:pt idx="1122">
                  <c:v>2728196.5065187439</c:v>
                </c:pt>
                <c:pt idx="1123">
                  <c:v>2730339.4267407241</c:v>
                </c:pt>
                <c:pt idx="1124">
                  <c:v>2732478.8029518742</c:v>
                </c:pt>
                <c:pt idx="1125">
                  <c:v>2734632.1782959742</c:v>
                </c:pt>
                <c:pt idx="1126">
                  <c:v>2736800.6030079839</c:v>
                </c:pt>
                <c:pt idx="1127">
                  <c:v>2738976.749685864</c:v>
                </c:pt>
                <c:pt idx="1128">
                  <c:v>2741173.0334631843</c:v>
                </c:pt>
                <c:pt idx="1129">
                  <c:v>2743373.3942653141</c:v>
                </c:pt>
                <c:pt idx="1130">
                  <c:v>2745587.2055316139</c:v>
                </c:pt>
                <c:pt idx="1131">
                  <c:v>2747806.8158443943</c:v>
                </c:pt>
                <c:pt idx="1132">
                  <c:v>2750024.6099410439</c:v>
                </c:pt>
                <c:pt idx="1133">
                  <c:v>2752241.6277127541</c:v>
                </c:pt>
                <c:pt idx="1134">
                  <c:v>2754456.1528203539</c:v>
                </c:pt>
                <c:pt idx="1135">
                  <c:v>2756666.6281312741</c:v>
                </c:pt>
                <c:pt idx="1136">
                  <c:v>2758870.3558127042</c:v>
                </c:pt>
                <c:pt idx="1137">
                  <c:v>2761075.1188744642</c:v>
                </c:pt>
                <c:pt idx="1138">
                  <c:v>2763272.8637893642</c:v>
                </c:pt>
                <c:pt idx="1139">
                  <c:v>2765475.3518610341</c:v>
                </c:pt>
                <c:pt idx="1140">
                  <c:v>2767680.6895506242</c:v>
                </c:pt>
                <c:pt idx="1141">
                  <c:v>2769890.6467948142</c:v>
                </c:pt>
                <c:pt idx="1142">
                  <c:v>2772112.6276575741</c:v>
                </c:pt>
                <c:pt idx="1143">
                  <c:v>2774355.7681809939</c:v>
                </c:pt>
                <c:pt idx="1144">
                  <c:v>2776600.927492924</c:v>
                </c:pt>
                <c:pt idx="1145">
                  <c:v>2778869.3888550741</c:v>
                </c:pt>
                <c:pt idx="1146">
                  <c:v>2781139.1062992942</c:v>
                </c:pt>
                <c:pt idx="1147">
                  <c:v>2783427.8140259641</c:v>
                </c:pt>
                <c:pt idx="1148">
                  <c:v>2785721.8071534541</c:v>
                </c:pt>
                <c:pt idx="1149">
                  <c:v>2788036.504181134</c:v>
                </c:pt>
                <c:pt idx="1150">
                  <c:v>2790362.7061101738</c:v>
                </c:pt>
                <c:pt idx="1151">
                  <c:v>2792697.710845354</c:v>
                </c:pt>
                <c:pt idx="1152">
                  <c:v>2795054.5782975839</c:v>
                </c:pt>
                <c:pt idx="1153">
                  <c:v>2797419.1952351741</c:v>
                </c:pt>
                <c:pt idx="1154">
                  <c:v>2799809.646258784</c:v>
                </c:pt>
                <c:pt idx="1155">
                  <c:v>2802207.8341845041</c:v>
                </c:pt>
                <c:pt idx="1156">
                  <c:v>2804626.8492716039</c:v>
                </c:pt>
                <c:pt idx="1157">
                  <c:v>2807057.939495224</c:v>
                </c:pt>
                <c:pt idx="1158">
                  <c:v>2809503.119562014</c:v>
                </c:pt>
                <c:pt idx="1159">
                  <c:v>2811960.0344491941</c:v>
                </c:pt>
                <c:pt idx="1160">
                  <c:v>2814437.364382674</c:v>
                </c:pt>
                <c:pt idx="1161">
                  <c:v>2816925.626237384</c:v>
                </c:pt>
                <c:pt idx="1162">
                  <c:v>2819430.1670624642</c:v>
                </c:pt>
                <c:pt idx="1163">
                  <c:v>2821947.2084864741</c:v>
                </c:pt>
                <c:pt idx="1164">
                  <c:v>2824482.4659610242</c:v>
                </c:pt>
                <c:pt idx="1165">
                  <c:v>2827037.5111531741</c:v>
                </c:pt>
                <c:pt idx="1166">
                  <c:v>2829602.0697854939</c:v>
                </c:pt>
                <c:pt idx="1167">
                  <c:v>2832177.8267704742</c:v>
                </c:pt>
                <c:pt idx="1168">
                  <c:v>2834772.7734976038</c:v>
                </c:pt>
                <c:pt idx="1169">
                  <c:v>2837384.5209205542</c:v>
                </c:pt>
                <c:pt idx="1170">
                  <c:v>2840005.2327076239</c:v>
                </c:pt>
                <c:pt idx="1171">
                  <c:v>2842644.811261354</c:v>
                </c:pt>
                <c:pt idx="1172">
                  <c:v>2845296.5336950743</c:v>
                </c:pt>
                <c:pt idx="1173">
                  <c:v>2847967.4472274142</c:v>
                </c:pt>
                <c:pt idx="1174">
                  <c:v>2850656.0163241941</c:v>
                </c:pt>
                <c:pt idx="1175">
                  <c:v>2853368.1039623539</c:v>
                </c:pt>
                <c:pt idx="1176">
                  <c:v>2856102.134250144</c:v>
                </c:pt>
                <c:pt idx="1177">
                  <c:v>2858854.8452381142</c:v>
                </c:pt>
                <c:pt idx="1178">
                  <c:v>2861641.3389166743</c:v>
                </c:pt>
                <c:pt idx="1179">
                  <c:v>2864443.3878217041</c:v>
                </c:pt>
                <c:pt idx="1180">
                  <c:v>2867277.0173580539</c:v>
                </c:pt>
                <c:pt idx="1181">
                  <c:v>2870128.2621779842</c:v>
                </c:pt>
                <c:pt idx="1182">
                  <c:v>2873014.528088714</c:v>
                </c:pt>
                <c:pt idx="1183">
                  <c:v>2875919.888542634</c:v>
                </c:pt>
                <c:pt idx="1184">
                  <c:v>2878852.4062058139</c:v>
                </c:pt>
                <c:pt idx="1185">
                  <c:v>2881812.2200460541</c:v>
                </c:pt>
                <c:pt idx="1186">
                  <c:v>2884781.5023629442</c:v>
                </c:pt>
                <c:pt idx="1187">
                  <c:v>2887791.2730134041</c:v>
                </c:pt>
                <c:pt idx="1188">
                  <c:v>2890820.859766094</c:v>
                </c:pt>
                <c:pt idx="1189">
                  <c:v>2893875.888293284</c:v>
                </c:pt>
                <c:pt idx="1190">
                  <c:v>2896958.1509342343</c:v>
                </c:pt>
                <c:pt idx="1191">
                  <c:v>2900072.0116049442</c:v>
                </c:pt>
                <c:pt idx="1192">
                  <c:v>2903218.990234674</c:v>
                </c:pt>
                <c:pt idx="1193">
                  <c:v>2906411.9690638739</c:v>
                </c:pt>
                <c:pt idx="1194">
                  <c:v>2909651.153728724</c:v>
                </c:pt>
                <c:pt idx="1195">
                  <c:v>2912938.862231154</c:v>
                </c:pt>
                <c:pt idx="1196">
                  <c:v>2916276.3936900641</c:v>
                </c:pt>
                <c:pt idx="1197">
                  <c:v>2919664.4957098342</c:v>
                </c:pt>
                <c:pt idx="1198">
                  <c:v>2923099.6102355439</c:v>
                </c:pt>
                <c:pt idx="1199">
                  <c:v>2926588.6894766539</c:v>
                </c:pt>
                <c:pt idx="1200">
                  <c:v>2930122.6870805239</c:v>
                </c:pt>
                <c:pt idx="1201">
                  <c:v>2933712.6687288741</c:v>
                </c:pt>
                <c:pt idx="1202">
                  <c:v>2937342.5148978443</c:v>
                </c:pt>
                <c:pt idx="1203">
                  <c:v>2941030.934573154</c:v>
                </c:pt>
                <c:pt idx="1204">
                  <c:v>2944766.5823437939</c:v>
                </c:pt>
                <c:pt idx="1205">
                  <c:v>2948550.328226774</c:v>
                </c:pt>
                <c:pt idx="1206">
                  <c:v>2952386.1563657043</c:v>
                </c:pt>
                <c:pt idx="1207">
                  <c:v>2956270.5721202241</c:v>
                </c:pt>
                <c:pt idx="1208">
                  <c:v>2960207.4995536339</c:v>
                </c:pt>
                <c:pt idx="1209">
                  <c:v>2964199.2382450639</c:v>
                </c:pt>
                <c:pt idx="1210">
                  <c:v>2968257.719170264</c:v>
                </c:pt>
                <c:pt idx="1211">
                  <c:v>2972380.918880824</c:v>
                </c:pt>
                <c:pt idx="1212">
                  <c:v>2976569.360151154</c:v>
                </c:pt>
                <c:pt idx="1213">
                  <c:v>2980837.4684153642</c:v>
                </c:pt>
                <c:pt idx="1214">
                  <c:v>2985168.2131060641</c:v>
                </c:pt>
                <c:pt idx="1215">
                  <c:v>2989575.748657654</c:v>
                </c:pt>
                <c:pt idx="1216">
                  <c:v>2994048.1662223539</c:v>
                </c:pt>
                <c:pt idx="1217">
                  <c:v>2998595.965591874</c:v>
                </c:pt>
                <c:pt idx="1218">
                  <c:v>3003213.4519424238</c:v>
                </c:pt>
                <c:pt idx="1219">
                  <c:v>3008088.2782417941</c:v>
                </c:pt>
                <c:pt idx="1220">
                  <c:v>3012846.298799884</c:v>
                </c:pt>
                <c:pt idx="1221">
                  <c:v>3017665.345192844</c:v>
                </c:pt>
                <c:pt idx="1222">
                  <c:v>3022563.6696101939</c:v>
                </c:pt>
                <c:pt idx="1223">
                  <c:v>3027525.6988494941</c:v>
                </c:pt>
                <c:pt idx="1224">
                  <c:v>3032559.4177010641</c:v>
                </c:pt>
                <c:pt idx="1225">
                  <c:v>3037667.2031374839</c:v>
                </c:pt>
                <c:pt idx="1226">
                  <c:v>3042854.1623096741</c:v>
                </c:pt>
                <c:pt idx="1227">
                  <c:v>3048118.9936085041</c:v>
                </c:pt>
                <c:pt idx="1228">
                  <c:v>3053473.0320272841</c:v>
                </c:pt>
                <c:pt idx="1229">
                  <c:v>3058928.2555276142</c:v>
                </c:pt>
                <c:pt idx="1230">
                  <c:v>3064467.6352834338</c:v>
                </c:pt>
                <c:pt idx="1231">
                  <c:v>3070109.7316533942</c:v>
                </c:pt>
                <c:pt idx="1232">
                  <c:v>3075841.9417206142</c:v>
                </c:pt>
                <c:pt idx="1233">
                  <c:v>3081668.179642864</c:v>
                </c:pt>
                <c:pt idx="1234">
                  <c:v>3087598.163444004</c:v>
                </c:pt>
                <c:pt idx="1235">
                  <c:v>3093624.7427998539</c:v>
                </c:pt>
                <c:pt idx="1236">
                  <c:v>3099746.2038217741</c:v>
                </c:pt>
                <c:pt idx="1237">
                  <c:v>3105960.6271195142</c:v>
                </c:pt>
                <c:pt idx="1238">
                  <c:v>3112277.6061947239</c:v>
                </c:pt>
                <c:pt idx="1239">
                  <c:v>3118676.7926952839</c:v>
                </c:pt>
                <c:pt idx="1240">
                  <c:v>3125184.2469951841</c:v>
                </c:pt>
                <c:pt idx="1241">
                  <c:v>3131782.1883976939</c:v>
                </c:pt>
                <c:pt idx="1242">
                  <c:v>3138472.5490872641</c:v>
                </c:pt>
                <c:pt idx="1243">
                  <c:v>3145262.2619236042</c:v>
                </c:pt>
                <c:pt idx="1244">
                  <c:v>3152145.0807549441</c:v>
                </c:pt>
                <c:pt idx="1245">
                  <c:v>3159118.6707530441</c:v>
                </c:pt>
                <c:pt idx="1246">
                  <c:v>3166170.388015944</c:v>
                </c:pt>
                <c:pt idx="1247">
                  <c:v>3173303.8384024939</c:v>
                </c:pt>
                <c:pt idx="1248">
                  <c:v>3180520.6193143539</c:v>
                </c:pt>
                <c:pt idx="1249">
                  <c:v>3187806.137125704</c:v>
                </c:pt>
                <c:pt idx="1250">
                  <c:v>3195175.5255888542</c:v>
                </c:pt>
                <c:pt idx="1251">
                  <c:v>3202617.6708231042</c:v>
                </c:pt>
                <c:pt idx="1252">
                  <c:v>3210147.8884757641</c:v>
                </c:pt>
                <c:pt idx="1253">
                  <c:v>3217757.7972382642</c:v>
                </c:pt>
                <c:pt idx="1254">
                  <c:v>3225449.3965257038</c:v>
                </c:pt>
                <c:pt idx="1255">
                  <c:v>3233216.613082034</c:v>
                </c:pt>
                <c:pt idx="1256">
                  <c:v>3241062.7857158938</c:v>
                </c:pt>
                <c:pt idx="1257">
                  <c:v>3248992.1592296641</c:v>
                </c:pt>
                <c:pt idx="1258">
                  <c:v>3256996.557262484</c:v>
                </c:pt>
                <c:pt idx="1259">
                  <c:v>3265082.9214090342</c:v>
                </c:pt>
                <c:pt idx="1260">
                  <c:v>3273242.073264204</c:v>
                </c:pt>
                <c:pt idx="1261">
                  <c:v>3281493.5923878038</c:v>
                </c:pt>
                <c:pt idx="1262">
                  <c:v>3289844.742066694</c:v>
                </c:pt>
                <c:pt idx="1263">
                  <c:v>3298312.9972649342</c:v>
                </c:pt>
                <c:pt idx="1264">
                  <c:v>3306903.6169512141</c:v>
                </c:pt>
                <c:pt idx="1265">
                  <c:v>3315628.7049447941</c:v>
                </c:pt>
                <c:pt idx="1266">
                  <c:v>3324484.0974721243</c:v>
                </c:pt>
                <c:pt idx="1267">
                  <c:v>3333474.6707594241</c:v>
                </c:pt>
                <c:pt idx="1268">
                  <c:v>3342596.8627995541</c:v>
                </c:pt>
                <c:pt idx="1269">
                  <c:v>3351855.1993275839</c:v>
                </c:pt>
                <c:pt idx="1270">
                  <c:v>3361249.5455681742</c:v>
                </c:pt>
                <c:pt idx="1271">
                  <c:v>3370780.6428540843</c:v>
                </c:pt>
                <c:pt idx="1272">
                  <c:v>3380446.3851128039</c:v>
                </c:pt>
                <c:pt idx="1273">
                  <c:v>3390245.9092215039</c:v>
                </c:pt>
                <c:pt idx="1274">
                  <c:v>3400187.2814169242</c:v>
                </c:pt>
                <c:pt idx="1275">
                  <c:v>3410260.221862684</c:v>
                </c:pt>
                <c:pt idx="1276">
                  <c:v>3420460.2940426441</c:v>
                </c:pt>
                <c:pt idx="1277">
                  <c:v>3430804.2400188339</c:v>
                </c:pt>
                <c:pt idx="1278">
                  <c:v>3441278.2700490742</c:v>
                </c:pt>
                <c:pt idx="1279">
                  <c:v>3451901.4451471241</c:v>
                </c:pt>
                <c:pt idx="1280">
                  <c:v>3462678.7882139441</c:v>
                </c:pt>
                <c:pt idx="1281">
                  <c:v>3473628.6345872842</c:v>
                </c:pt>
                <c:pt idx="1282">
                  <c:v>3484756.5086718341</c:v>
                </c:pt>
                <c:pt idx="1283">
                  <c:v>3496076.041437964</c:v>
                </c:pt>
                <c:pt idx="1284">
                  <c:v>3507580.4773347941</c:v>
                </c:pt>
                <c:pt idx="1285">
                  <c:v>3519270.1535375142</c:v>
                </c:pt>
                <c:pt idx="1286">
                  <c:v>3531148.4288416039</c:v>
                </c:pt>
                <c:pt idx="1287">
                  <c:v>3543216.6463259342</c:v>
                </c:pt>
                <c:pt idx="1288">
                  <c:v>3555476.5703155142</c:v>
                </c:pt>
                <c:pt idx="1289">
                  <c:v>3567921.3136753142</c:v>
                </c:pt>
                <c:pt idx="1290">
                  <c:v>3580557.9226904041</c:v>
                </c:pt>
                <c:pt idx="1291">
                  <c:v>3593383.0905110543</c:v>
                </c:pt>
                <c:pt idx="1292">
                  <c:v>3606399.6093606241</c:v>
                </c:pt>
                <c:pt idx="1293">
                  <c:v>3619601.8029800039</c:v>
                </c:pt>
                <c:pt idx="1294">
                  <c:v>3632989.594594284</c:v>
                </c:pt>
                <c:pt idx="1295">
                  <c:v>3646570.8952958039</c:v>
                </c:pt>
                <c:pt idx="1296">
                  <c:v>3660339.1847059838</c:v>
                </c:pt>
                <c:pt idx="1297">
                  <c:v>3674311.453023314</c:v>
                </c:pt>
                <c:pt idx="1298">
                  <c:v>3688479.8426279142</c:v>
                </c:pt>
                <c:pt idx="1299">
                  <c:v>3702864.698044904</c:v>
                </c:pt>
                <c:pt idx="1300">
                  <c:v>3717462.3102872339</c:v>
                </c:pt>
                <c:pt idx="1301">
                  <c:v>3732286.9013789441</c:v>
                </c:pt>
                <c:pt idx="1302">
                  <c:v>3747331.4596538739</c:v>
                </c:pt>
                <c:pt idx="1303">
                  <c:v>3762591.7470124043</c:v>
                </c:pt>
                <c:pt idx="1304">
                  <c:v>3778071.8138896041</c:v>
                </c:pt>
                <c:pt idx="1305">
                  <c:v>3793767.1219452443</c:v>
                </c:pt>
                <c:pt idx="1306">
                  <c:v>3809663.6746421042</c:v>
                </c:pt>
                <c:pt idx="1307">
                  <c:v>3825730.637605404</c:v>
                </c:pt>
                <c:pt idx="1308">
                  <c:v>3841933.6543938341</c:v>
                </c:pt>
                <c:pt idx="1309">
                  <c:v>3858248.5770853339</c:v>
                </c:pt>
                <c:pt idx="1310">
                  <c:v>3874669.5032141041</c:v>
                </c:pt>
                <c:pt idx="1311">
                  <c:v>3891189.8096516342</c:v>
                </c:pt>
                <c:pt idx="1312">
                  <c:v>3907806.2094147941</c:v>
                </c:pt>
                <c:pt idx="1313">
                  <c:v>3924522.7313002441</c:v>
                </c:pt>
                <c:pt idx="1314">
                  <c:v>3941319.4285425642</c:v>
                </c:pt>
                <c:pt idx="1315">
                  <c:v>3958180.691420794</c:v>
                </c:pt>
                <c:pt idx="1316">
                  <c:v>3975044.213286004</c:v>
                </c:pt>
                <c:pt idx="1317">
                  <c:v>3991845.0669131242</c:v>
                </c:pt>
                <c:pt idx="1318">
                  <c:v>4008537.9106523939</c:v>
                </c:pt>
                <c:pt idx="1319">
                  <c:v>4025108.8499799939</c:v>
                </c:pt>
                <c:pt idx="1320">
                  <c:v>4041551.1762327743</c:v>
                </c:pt>
                <c:pt idx="1321">
                  <c:v>4057859.5871558241</c:v>
                </c:pt>
                <c:pt idx="1322">
                  <c:v>4074034.723230694</c:v>
                </c:pt>
                <c:pt idx="1323">
                  <c:v>4090097.6172439139</c:v>
                </c:pt>
                <c:pt idx="1324">
                  <c:v>4106064.1781101739</c:v>
                </c:pt>
                <c:pt idx="1325">
                  <c:v>4121991.0202997043</c:v>
                </c:pt>
                <c:pt idx="1326">
                  <c:v>4137934.5189476139</c:v>
                </c:pt>
                <c:pt idx="1327">
                  <c:v>4153940.2887688638</c:v>
                </c:pt>
                <c:pt idx="1328">
                  <c:v>4170022.3941571941</c:v>
                </c:pt>
                <c:pt idx="1329">
                  <c:v>4186185.4077602443</c:v>
                </c:pt>
                <c:pt idx="1330">
                  <c:v>4202422.9372209441</c:v>
                </c:pt>
                <c:pt idx="1331">
                  <c:v>4218750.6261938242</c:v>
                </c:pt>
                <c:pt idx="1332">
                  <c:v>4235150.9102195147</c:v>
                </c:pt>
                <c:pt idx="1333">
                  <c:v>4251640.0511922948</c:v>
                </c:pt>
                <c:pt idx="1334">
                  <c:v>4268223.8718334148</c:v>
                </c:pt>
                <c:pt idx="1335">
                  <c:v>4284900.6731870444</c:v>
                </c:pt>
                <c:pt idx="1336">
                  <c:v>4301676.6649118941</c:v>
                </c:pt>
                <c:pt idx="1337">
                  <c:v>4318559.2204992343</c:v>
                </c:pt>
                <c:pt idx="1338">
                  <c:v>4335544.0124881547</c:v>
                </c:pt>
                <c:pt idx="1339">
                  <c:v>4352629.553056635</c:v>
                </c:pt>
                <c:pt idx="1340">
                  <c:v>4369816.3958726041</c:v>
                </c:pt>
                <c:pt idx="1341">
                  <c:v>4387107.9186989143</c:v>
                </c:pt>
                <c:pt idx="1342">
                  <c:v>4404510.3816367649</c:v>
                </c:pt>
                <c:pt idx="1343">
                  <c:v>4422012.3317803442</c:v>
                </c:pt>
                <c:pt idx="1344">
                  <c:v>4439610.4555853447</c:v>
                </c:pt>
                <c:pt idx="1345">
                  <c:v>4457319.7072032643</c:v>
                </c:pt>
                <c:pt idx="1346">
                  <c:v>4475138.5167778246</c:v>
                </c:pt>
                <c:pt idx="1347">
                  <c:v>4493049.3378901249</c:v>
                </c:pt>
                <c:pt idx="1348">
                  <c:v>4511065.3904801849</c:v>
                </c:pt>
                <c:pt idx="1349">
                  <c:v>4529189.0536136441</c:v>
                </c:pt>
                <c:pt idx="1350">
                  <c:v>4547411.2835607445</c:v>
                </c:pt>
                <c:pt idx="1351">
                  <c:v>4565746.5998192448</c:v>
                </c:pt>
                <c:pt idx="1352">
                  <c:v>4584189.7643643143</c:v>
                </c:pt>
                <c:pt idx="1353">
                  <c:v>4602745.9949379545</c:v>
                </c:pt>
                <c:pt idx="1354">
                  <c:v>4621415.2332578348</c:v>
                </c:pt>
                <c:pt idx="1355">
                  <c:v>4640205.5725263245</c:v>
                </c:pt>
                <c:pt idx="1356">
                  <c:v>4659103.8657782543</c:v>
                </c:pt>
                <c:pt idx="1357">
                  <c:v>4678119.9215833442</c:v>
                </c:pt>
                <c:pt idx="1358">
                  <c:v>4697249.7449382842</c:v>
                </c:pt>
                <c:pt idx="1359">
                  <c:v>4716491.0779345343</c:v>
                </c:pt>
                <c:pt idx="1360">
                  <c:v>4735852.2506773444</c:v>
                </c:pt>
                <c:pt idx="1361">
                  <c:v>4755328.7435601447</c:v>
                </c:pt>
                <c:pt idx="1362">
                  <c:v>4774909.7056164043</c:v>
                </c:pt>
                <c:pt idx="1363">
                  <c:v>4794622.0994939646</c:v>
                </c:pt>
                <c:pt idx="1364">
                  <c:v>4814453.9673685748</c:v>
                </c:pt>
                <c:pt idx="1365">
                  <c:v>4834390.3827428846</c:v>
                </c:pt>
                <c:pt idx="1366">
                  <c:v>4854443.9341595843</c:v>
                </c:pt>
                <c:pt idx="1367">
                  <c:v>4874618.0242875246</c:v>
                </c:pt>
                <c:pt idx="1368">
                  <c:v>4894897.2406567745</c:v>
                </c:pt>
                <c:pt idx="1369">
                  <c:v>4915286.5855091447</c:v>
                </c:pt>
                <c:pt idx="1370">
                  <c:v>4935769.2575359549</c:v>
                </c:pt>
                <c:pt idx="1371">
                  <c:v>4956308.7632758943</c:v>
                </c:pt>
                <c:pt idx="1372">
                  <c:v>4976897.7676491346</c:v>
                </c:pt>
                <c:pt idx="1373">
                  <c:v>4997527.6301103644</c:v>
                </c:pt>
                <c:pt idx="1374">
                  <c:v>5018183.9883529041</c:v>
                </c:pt>
                <c:pt idx="1375">
                  <c:v>5038873.6719472045</c:v>
                </c:pt>
                <c:pt idx="1376">
                  <c:v>5059597.6352056647</c:v>
                </c:pt>
                <c:pt idx="1377">
                  <c:v>5080543.579159895</c:v>
                </c:pt>
                <c:pt idx="1378">
                  <c:v>5101319.7187736649</c:v>
                </c:pt>
                <c:pt idx="1379">
                  <c:v>5122135.4535703147</c:v>
                </c:pt>
                <c:pt idx="1380">
                  <c:v>5142964.3166452842</c:v>
                </c:pt>
                <c:pt idx="1381">
                  <c:v>5163814.2459460646</c:v>
                </c:pt>
                <c:pt idx="1382">
                  <c:v>5184684.2165153148</c:v>
                </c:pt>
                <c:pt idx="1383">
                  <c:v>5205564.9011320844</c:v>
                </c:pt>
                <c:pt idx="1384">
                  <c:v>5226460.8957806341</c:v>
                </c:pt>
                <c:pt idx="1385">
                  <c:v>5247372.3162156641</c:v>
                </c:pt>
                <c:pt idx="1386">
                  <c:v>5268294.4974652845</c:v>
                </c:pt>
                <c:pt idx="1387">
                  <c:v>5289225.7215318941</c:v>
                </c:pt>
                <c:pt idx="1388">
                  <c:v>5310164.6799036348</c:v>
                </c:pt>
                <c:pt idx="1389">
                  <c:v>5331075.6517162044</c:v>
                </c:pt>
                <c:pt idx="1390">
                  <c:v>5351961.2473074449</c:v>
                </c:pt>
                <c:pt idx="1391">
                  <c:v>5372806.6699548243</c:v>
                </c:pt>
                <c:pt idx="1392">
                  <c:v>5393614.7018582541</c:v>
                </c:pt>
                <c:pt idx="1393">
                  <c:v>5414383.4292459348</c:v>
                </c:pt>
                <c:pt idx="1394">
                  <c:v>5435109.1484900741</c:v>
                </c:pt>
                <c:pt idx="1395">
                  <c:v>5455792.0389352841</c:v>
                </c:pt>
                <c:pt idx="1396">
                  <c:v>5476435.1380445147</c:v>
                </c:pt>
                <c:pt idx="1397">
                  <c:v>5497038.9421083247</c:v>
                </c:pt>
                <c:pt idx="1398">
                  <c:v>5517600.0315726046</c:v>
                </c:pt>
                <c:pt idx="1399">
                  <c:v>5538114.0181771144</c:v>
                </c:pt>
                <c:pt idx="1400">
                  <c:v>5558593.9989136243</c:v>
                </c:pt>
                <c:pt idx="1401">
                  <c:v>5579033.5646888446</c:v>
                </c:pt>
                <c:pt idx="1402">
                  <c:v>5599428.8326458745</c:v>
                </c:pt>
                <c:pt idx="1403">
                  <c:v>5619785.6445817146</c:v>
                </c:pt>
                <c:pt idx="1404">
                  <c:v>5640098.8904848443</c:v>
                </c:pt>
                <c:pt idx="1405">
                  <c:v>5660359.0974323647</c:v>
                </c:pt>
                <c:pt idx="1406">
                  <c:v>5680549.4948392147</c:v>
                </c:pt>
                <c:pt idx="1407">
                  <c:v>5700644.4428182049</c:v>
                </c:pt>
                <c:pt idx="1408">
                  <c:v>5720594.4876549346</c:v>
                </c:pt>
                <c:pt idx="1409">
                  <c:v>5740380.1934220847</c:v>
                </c:pt>
                <c:pt idx="1410">
                  <c:v>5760004.8455706248</c:v>
                </c:pt>
                <c:pt idx="1411">
                  <c:v>5779457.1185715245</c:v>
                </c:pt>
                <c:pt idx="1412">
                  <c:v>5798735.3210235042</c:v>
                </c:pt>
                <c:pt idx="1413">
                  <c:v>5817843.2312457049</c:v>
                </c:pt>
                <c:pt idx="1414">
                  <c:v>5836782.2509149844</c:v>
                </c:pt>
                <c:pt idx="1415">
                  <c:v>5855540.8299081642</c:v>
                </c:pt>
                <c:pt idx="1416">
                  <c:v>5874142.4367127344</c:v>
                </c:pt>
                <c:pt idx="1417">
                  <c:v>5892551.1501822043</c:v>
                </c:pt>
                <c:pt idx="1418">
                  <c:v>5910801.0535203442</c:v>
                </c:pt>
                <c:pt idx="1419">
                  <c:v>5928876.3544161543</c:v>
                </c:pt>
                <c:pt idx="1420">
                  <c:v>5946774.3942365143</c:v>
                </c:pt>
                <c:pt idx="1421">
                  <c:v>5964504.6590931844</c:v>
                </c:pt>
                <c:pt idx="1422">
                  <c:v>5982060.2333398648</c:v>
                </c:pt>
                <c:pt idx="1423">
                  <c:v>5999435.4860156542</c:v>
                </c:pt>
                <c:pt idx="1424">
                  <c:v>6016629.0488811648</c:v>
                </c:pt>
                <c:pt idx="1425">
                  <c:v>6033635.3828952843</c:v>
                </c:pt>
                <c:pt idx="1426">
                  <c:v>6050411.8820453249</c:v>
                </c:pt>
                <c:pt idx="1427">
                  <c:v>6066964.9871547949</c:v>
                </c:pt>
                <c:pt idx="1428">
                  <c:v>6083269.4251684248</c:v>
                </c:pt>
                <c:pt idx="1429">
                  <c:v>6099342.5883604642</c:v>
                </c:pt>
                <c:pt idx="1430">
                  <c:v>6115170.2624255745</c:v>
                </c:pt>
                <c:pt idx="1431">
                  <c:v>6130749.8835785845</c:v>
                </c:pt>
                <c:pt idx="1432">
                  <c:v>6146100.5696136644</c:v>
                </c:pt>
                <c:pt idx="1433">
                  <c:v>6161193.8895538645</c:v>
                </c:pt>
                <c:pt idx="1434">
                  <c:v>6176065.8268311648</c:v>
                </c:pt>
                <c:pt idx="1435">
                  <c:v>6190677.5304676844</c:v>
                </c:pt>
                <c:pt idx="1436">
                  <c:v>6205056.1880902341</c:v>
                </c:pt>
                <c:pt idx="1437">
                  <c:v>6219191.3013457945</c:v>
                </c:pt>
                <c:pt idx="1438">
                  <c:v>6233082.4895496946</c:v>
                </c:pt>
                <c:pt idx="1439">
                  <c:v>6246721.9230959043</c:v>
                </c:pt>
                <c:pt idx="1440">
                  <c:v>6260136.2146624941</c:v>
                </c:pt>
                <c:pt idx="1441">
                  <c:v>6273297.3670400046</c:v>
                </c:pt>
                <c:pt idx="1442">
                  <c:v>6286212.2677249741</c:v>
                </c:pt>
                <c:pt idx="1443">
                  <c:v>6298876.7557946546</c:v>
                </c:pt>
                <c:pt idx="1444">
                  <c:v>6311253.9779660748</c:v>
                </c:pt>
                <c:pt idx="1445">
                  <c:v>6323349.9810105748</c:v>
                </c:pt>
                <c:pt idx="1446">
                  <c:v>6335140.4311146643</c:v>
                </c:pt>
                <c:pt idx="1447">
                  <c:v>6346628.2953001941</c:v>
                </c:pt>
                <c:pt idx="1448">
                  <c:v>6357817.6821328541</c:v>
                </c:pt>
                <c:pt idx="1449">
                  <c:v>6368703.3041176042</c:v>
                </c:pt>
                <c:pt idx="1450">
                  <c:v>6379292.4557491941</c:v>
                </c:pt>
                <c:pt idx="1451">
                  <c:v>6389573.7972493442</c:v>
                </c:pt>
                <c:pt idx="1452">
                  <c:v>6399559.7697754744</c:v>
                </c:pt>
                <c:pt idx="1453">
                  <c:v>6409284.4041697849</c:v>
                </c:pt>
                <c:pt idx="1454">
                  <c:v>6418761.0723221842</c:v>
                </c:pt>
                <c:pt idx="1455">
                  <c:v>6427997.5749725346</c:v>
                </c:pt>
                <c:pt idx="1456">
                  <c:v>6437000.9838508945</c:v>
                </c:pt>
                <c:pt idx="1457">
                  <c:v>6445780.9846561346</c:v>
                </c:pt>
                <c:pt idx="1458">
                  <c:v>6454326.5667742249</c:v>
                </c:pt>
                <c:pt idx="1459">
                  <c:v>6462646.8429142544</c:v>
                </c:pt>
                <c:pt idx="1460">
                  <c:v>6470737.9779140446</c:v>
                </c:pt>
                <c:pt idx="1461">
                  <c:v>6478600.7660867041</c:v>
                </c:pt>
                <c:pt idx="1462">
                  <c:v>6486279.7168050846</c:v>
                </c:pt>
                <c:pt idx="1463">
                  <c:v>6493772.0333012044</c:v>
                </c:pt>
                <c:pt idx="1464">
                  <c:v>6501099.9074823549</c:v>
                </c:pt>
                <c:pt idx="1465">
                  <c:v>6508266.9153439449</c:v>
                </c:pt>
                <c:pt idx="1466">
                  <c:v>6515286.7763812542</c:v>
                </c:pt>
                <c:pt idx="1467">
                  <c:v>6522140.9743810445</c:v>
                </c:pt>
                <c:pt idx="1468">
                  <c:v>6528853.2021403946</c:v>
                </c:pt>
                <c:pt idx="1469">
                  <c:v>6535407.9162013549</c:v>
                </c:pt>
                <c:pt idx="1470">
                  <c:v>6541802.8291298542</c:v>
                </c:pt>
                <c:pt idx="1471">
                  <c:v>6548048.1235067947</c:v>
                </c:pt>
                <c:pt idx="1472">
                  <c:v>6554128.5181941241</c:v>
                </c:pt>
                <c:pt idx="1473">
                  <c:v>6560065.2255724743</c:v>
                </c:pt>
                <c:pt idx="1474">
                  <c:v>6565837.5960243447</c:v>
                </c:pt>
                <c:pt idx="1475">
                  <c:v>6571460.9228142546</c:v>
                </c:pt>
                <c:pt idx="1476">
                  <c:v>6576924.1579827145</c:v>
                </c:pt>
                <c:pt idx="1477">
                  <c:v>6582244.8210884249</c:v>
                </c:pt>
                <c:pt idx="1478">
                  <c:v>6587397.1465906147</c:v>
                </c:pt>
                <c:pt idx="1479">
                  <c:v>6592417.1976360241</c:v>
                </c:pt>
                <c:pt idx="1480">
                  <c:v>6597319.4399444647</c:v>
                </c:pt>
                <c:pt idx="1481">
                  <c:v>6602135.2662715949</c:v>
                </c:pt>
                <c:pt idx="1482">
                  <c:v>6606928.9649184942</c:v>
                </c:pt>
                <c:pt idx="1483">
                  <c:v>6611716.3122306848</c:v>
                </c:pt>
                <c:pt idx="1484">
                  <c:v>6616495.6650259644</c:v>
                </c:pt>
                <c:pt idx="1485">
                  <c:v>6621293.0503235543</c:v>
                </c:pt>
                <c:pt idx="1486">
                  <c:v>6626093.6003463641</c:v>
                </c:pt>
                <c:pt idx="1487">
                  <c:v>6630899.9544175044</c:v>
                </c:pt>
                <c:pt idx="1488">
                  <c:v>6635702.1653650245</c:v>
                </c:pt>
                <c:pt idx="1489">
                  <c:v>6640503.1767566744</c:v>
                </c:pt>
                <c:pt idx="1490">
                  <c:v>6645315.0580139048</c:v>
                </c:pt>
                <c:pt idx="1491">
                  <c:v>6650128.4772054646</c:v>
                </c:pt>
                <c:pt idx="1492">
                  <c:v>6654949.7147993846</c:v>
                </c:pt>
                <c:pt idx="1493">
                  <c:v>6659774.0102118142</c:v>
                </c:pt>
                <c:pt idx="1494">
                  <c:v>6664599.4209023742</c:v>
                </c:pt>
                <c:pt idx="1495">
                  <c:v>6669431.9443908241</c:v>
                </c:pt>
                <c:pt idx="1496">
                  <c:v>6674284.6520836446</c:v>
                </c:pt>
                <c:pt idx="1497">
                  <c:v>6679118.5146033242</c:v>
                </c:pt>
                <c:pt idx="1498">
                  <c:v>6683995.8115553241</c:v>
                </c:pt>
                <c:pt idx="1499">
                  <c:v>6688900.9609282948</c:v>
                </c:pt>
                <c:pt idx="1500">
                  <c:v>6693859.5944923544</c:v>
                </c:pt>
                <c:pt idx="1501">
                  <c:v>6698914.6155021349</c:v>
                </c:pt>
                <c:pt idx="1502">
                  <c:v>6704060.3802915541</c:v>
                </c:pt>
                <c:pt idx="1503">
                  <c:v>6709302.8598299148</c:v>
                </c:pt>
                <c:pt idx="1504">
                  <c:v>6714664.9733800841</c:v>
                </c:pt>
                <c:pt idx="1505">
                  <c:v>6720122.5170898242</c:v>
                </c:pt>
                <c:pt idx="1506">
                  <c:v>6725681.4471129747</c:v>
                </c:pt>
                <c:pt idx="1507">
                  <c:v>6731341.933187495</c:v>
                </c:pt>
                <c:pt idx="1508">
                  <c:v>6737109.3860906148</c:v>
                </c:pt>
                <c:pt idx="1509">
                  <c:v>6742974.0862813247</c:v>
                </c:pt>
                <c:pt idx="1510">
                  <c:v>6748943.4300123341</c:v>
                </c:pt>
                <c:pt idx="1511">
                  <c:v>6755019.8887676941</c:v>
                </c:pt>
                <c:pt idx="1512">
                  <c:v>6761204.0725342743</c:v>
                </c:pt>
                <c:pt idx="1513">
                  <c:v>6767478.1700271349</c:v>
                </c:pt>
                <c:pt idx="1514">
                  <c:v>6773869.5540562747</c:v>
                </c:pt>
                <c:pt idx="1515">
                  <c:v>6780371.6454917444</c:v>
                </c:pt>
                <c:pt idx="1516">
                  <c:v>6786952.9291600641</c:v>
                </c:pt>
                <c:pt idx="1517">
                  <c:v>6793646.2655684948</c:v>
                </c:pt>
                <c:pt idx="1518">
                  <c:v>6800439.0815580841</c:v>
                </c:pt>
                <c:pt idx="1519">
                  <c:v>6807322.1813883241</c:v>
                </c:pt>
                <c:pt idx="1520">
                  <c:v>6814283.8661301648</c:v>
                </c:pt>
                <c:pt idx="1521">
                  <c:v>6821329.4010891644</c:v>
                </c:pt>
                <c:pt idx="1522">
                  <c:v>6828452.5427063145</c:v>
                </c:pt>
                <c:pt idx="1523">
                  <c:v>6835654.1661453741</c:v>
                </c:pt>
                <c:pt idx="1524">
                  <c:v>6842947.5555852642</c:v>
                </c:pt>
                <c:pt idx="1525">
                  <c:v>6850318.7742594248</c:v>
                </c:pt>
                <c:pt idx="1526">
                  <c:v>6857766.7476962749</c:v>
                </c:pt>
                <c:pt idx="1527">
                  <c:v>6865305.3624753449</c:v>
                </c:pt>
                <c:pt idx="1528">
                  <c:v>6872903.045274755</c:v>
                </c:pt>
                <c:pt idx="1529">
                  <c:v>6880598.8824862642</c:v>
                </c:pt>
                <c:pt idx="1530">
                  <c:v>6888366.8616680847</c:v>
                </c:pt>
                <c:pt idx="1531">
                  <c:v>6896221.3937049042</c:v>
                </c:pt>
                <c:pt idx="1532">
                  <c:v>6904149.7989025945</c:v>
                </c:pt>
                <c:pt idx="1533">
                  <c:v>6912178.4903079849</c:v>
                </c:pt>
                <c:pt idx="1534">
                  <c:v>6920282.6919280542</c:v>
                </c:pt>
                <c:pt idx="1535">
                  <c:v>6928463.8750959346</c:v>
                </c:pt>
                <c:pt idx="1536">
                  <c:v>6936742.0871486245</c:v>
                </c:pt>
                <c:pt idx="1537">
                  <c:v>6945101.6450262042</c:v>
                </c:pt>
                <c:pt idx="1538">
                  <c:v>6953562.5253742645</c:v>
                </c:pt>
                <c:pt idx="1539">
                  <c:v>6962111.8864543447</c:v>
                </c:pt>
                <c:pt idx="1540">
                  <c:v>6970770.5715832543</c:v>
                </c:pt>
                <c:pt idx="1541">
                  <c:v>6979515.7459101649</c:v>
                </c:pt>
                <c:pt idx="1542">
                  <c:v>6988365.5575498343</c:v>
                </c:pt>
                <c:pt idx="1543">
                  <c:v>6997321.7531847246</c:v>
                </c:pt>
                <c:pt idx="1544">
                  <c:v>7006374.8969886145</c:v>
                </c:pt>
                <c:pt idx="1545">
                  <c:v>7015523.5566249248</c:v>
                </c:pt>
                <c:pt idx="1546">
                  <c:v>7024783.1882923348</c:v>
                </c:pt>
                <c:pt idx="1547">
                  <c:v>7034132.0823107548</c:v>
                </c:pt>
                <c:pt idx="1548">
                  <c:v>7043587.0932370443</c:v>
                </c:pt>
                <c:pt idx="1549">
                  <c:v>7053143.4909437345</c:v>
                </c:pt>
                <c:pt idx="1550">
                  <c:v>7062803.6935428549</c:v>
                </c:pt>
                <c:pt idx="1551">
                  <c:v>7072551.6976424847</c:v>
                </c:pt>
                <c:pt idx="1552">
                  <c:v>7082424.4087399049</c:v>
                </c:pt>
                <c:pt idx="1553">
                  <c:v>7092384.5426001549</c:v>
                </c:pt>
                <c:pt idx="1554">
                  <c:v>7102441.3293313142</c:v>
                </c:pt>
                <c:pt idx="1555">
                  <c:v>7112610.9641111447</c:v>
                </c:pt>
                <c:pt idx="1556">
                  <c:v>7122864.2991227647</c:v>
                </c:pt>
                <c:pt idx="1557">
                  <c:v>7133213.0977835944</c:v>
                </c:pt>
                <c:pt idx="1558">
                  <c:v>7143641.3199218744</c:v>
                </c:pt>
                <c:pt idx="1559">
                  <c:v>7154178.8060451047</c:v>
                </c:pt>
                <c:pt idx="1560">
                  <c:v>7164797.6324585844</c:v>
                </c:pt>
                <c:pt idx="1561">
                  <c:v>7175709.3379993448</c:v>
                </c:pt>
                <c:pt idx="1562">
                  <c:v>7186514.3544475241</c:v>
                </c:pt>
                <c:pt idx="1563">
                  <c:v>7197410.7254157243</c:v>
                </c:pt>
                <c:pt idx="1564">
                  <c:v>7208384.9173998749</c:v>
                </c:pt>
                <c:pt idx="1565">
                  <c:v>7219471.4349167245</c:v>
                </c:pt>
                <c:pt idx="1566">
                  <c:v>7230633.7991829347</c:v>
                </c:pt>
                <c:pt idx="1567">
                  <c:v>7241891.8875200944</c:v>
                </c:pt>
                <c:pt idx="1568">
                  <c:v>7253245.9022302646</c:v>
                </c:pt>
                <c:pt idx="1569">
                  <c:v>7264687.1805395149</c:v>
                </c:pt>
                <c:pt idx="1570">
                  <c:v>7276214.1152768945</c:v>
                </c:pt>
                <c:pt idx="1571">
                  <c:v>7287855.9022376342</c:v>
                </c:pt>
                <c:pt idx="1572">
                  <c:v>7299567.8153282944</c:v>
                </c:pt>
                <c:pt idx="1573">
                  <c:v>7311369.2814232344</c:v>
                </c:pt>
                <c:pt idx="1574">
                  <c:v>7323286.4791721143</c:v>
                </c:pt>
                <c:pt idx="1575">
                  <c:v>7335311.3913148744</c:v>
                </c:pt>
                <c:pt idx="1576">
                  <c:v>7347463.6473719543</c:v>
                </c:pt>
                <c:pt idx="1577">
                  <c:v>7359736.6810971247</c:v>
                </c:pt>
                <c:pt idx="1578">
                  <c:v>7372158.8791305441</c:v>
                </c:pt>
                <c:pt idx="1579">
                  <c:v>7384702.8987920443</c:v>
                </c:pt>
                <c:pt idx="1580">
                  <c:v>7397383.0773157142</c:v>
                </c:pt>
                <c:pt idx="1581">
                  <c:v>7410202.5831072647</c:v>
                </c:pt>
                <c:pt idx="1582">
                  <c:v>7423159.3213067241</c:v>
                </c:pt>
                <c:pt idx="1583">
                  <c:v>7436233.4882677244</c:v>
                </c:pt>
                <c:pt idx="1584">
                  <c:v>7449461.8523403443</c:v>
                </c:pt>
                <c:pt idx="1585">
                  <c:v>7462814.2367912745</c:v>
                </c:pt>
                <c:pt idx="1586">
                  <c:v>7476301.4464950543</c:v>
                </c:pt>
                <c:pt idx="1587">
                  <c:v>7489923.6107618446</c:v>
                </c:pt>
                <c:pt idx="1588">
                  <c:v>7503686.7605185444</c:v>
                </c:pt>
                <c:pt idx="1589">
                  <c:v>7517570.1563083548</c:v>
                </c:pt>
                <c:pt idx="1590">
                  <c:v>7531610.2399207344</c:v>
                </c:pt>
                <c:pt idx="1591">
                  <c:v>7545773.0770831145</c:v>
                </c:pt>
                <c:pt idx="1592">
                  <c:v>7560059.4745724844</c:v>
                </c:pt>
                <c:pt idx="1593">
                  <c:v>7574486.3641504049</c:v>
                </c:pt>
                <c:pt idx="1594">
                  <c:v>7589055.1299507543</c:v>
                </c:pt>
                <c:pt idx="1595">
                  <c:v>7603771.8096768148</c:v>
                </c:pt>
                <c:pt idx="1596">
                  <c:v>7618618.3513064142</c:v>
                </c:pt>
                <c:pt idx="1597">
                  <c:v>7633628.9303266741</c:v>
                </c:pt>
                <c:pt idx="1598">
                  <c:v>7648769.5436593844</c:v>
                </c:pt>
                <c:pt idx="1599">
                  <c:v>7664047.2267753547</c:v>
                </c:pt>
                <c:pt idx="1600">
                  <c:v>7679480.8744205143</c:v>
                </c:pt>
                <c:pt idx="1601">
                  <c:v>7695052.9661024446</c:v>
                </c:pt>
                <c:pt idx="1602">
                  <c:v>7710743.6038334044</c:v>
                </c:pt>
                <c:pt idx="1603">
                  <c:v>7726570.4239611942</c:v>
                </c:pt>
                <c:pt idx="1604">
                  <c:v>7742482.6494455645</c:v>
                </c:pt>
                <c:pt idx="1605">
                  <c:v>7758481.8630634742</c:v>
                </c:pt>
                <c:pt idx="1606">
                  <c:v>7774558.5045399647</c:v>
                </c:pt>
                <c:pt idx="1607">
                  <c:v>7790700.6519770045</c:v>
                </c:pt>
                <c:pt idx="1608">
                  <c:v>7806914.0772556849</c:v>
                </c:pt>
                <c:pt idx="1609">
                  <c:v>7823198.9758144645</c:v>
                </c:pt>
                <c:pt idx="1610">
                  <c:v>7839557.9475007448</c:v>
                </c:pt>
                <c:pt idx="1611">
                  <c:v>7855980.5627164943</c:v>
                </c:pt>
                <c:pt idx="1612">
                  <c:v>7872488.6380241048</c:v>
                </c:pt>
                <c:pt idx="1613">
                  <c:v>7889089.3711576741</c:v>
                </c:pt>
                <c:pt idx="1614">
                  <c:v>7905798.3310648641</c:v>
                </c:pt>
                <c:pt idx="1615">
                  <c:v>7922617.8206962347</c:v>
                </c:pt>
                <c:pt idx="1616">
                  <c:v>7939552.9378083348</c:v>
                </c:pt>
                <c:pt idx="1617">
                  <c:v>7956597.5244471049</c:v>
                </c:pt>
                <c:pt idx="1618">
                  <c:v>7973751.4951006547</c:v>
                </c:pt>
                <c:pt idx="1619">
                  <c:v>7991028.2823106544</c:v>
                </c:pt>
                <c:pt idx="1620">
                  <c:v>8008424.3621141445</c:v>
                </c:pt>
                <c:pt idx="1621">
                  <c:v>8025919.0066039246</c:v>
                </c:pt>
                <c:pt idx="1622">
                  <c:v>8043538.1010655947</c:v>
                </c:pt>
                <c:pt idx="1623">
                  <c:v>8061263.6503793849</c:v>
                </c:pt>
                <c:pt idx="1624">
                  <c:v>8079115.1045900043</c:v>
                </c:pt>
                <c:pt idx="1625">
                  <c:v>8097073.1069467943</c:v>
                </c:pt>
                <c:pt idx="1626">
                  <c:v>8115148.8385213744</c:v>
                </c:pt>
                <c:pt idx="1627">
                  <c:v>8133339.814695715</c:v>
                </c:pt>
                <c:pt idx="1628">
                  <c:v>8151655.9330165545</c:v>
                </c:pt>
                <c:pt idx="1629">
                  <c:v>8170077.6433722442</c:v>
                </c:pt>
                <c:pt idx="1630">
                  <c:v>8188611.2628455944</c:v>
                </c:pt>
                <c:pt idx="1631">
                  <c:v>8207230.2470691344</c:v>
                </c:pt>
                <c:pt idx="1632">
                  <c:v>8225928.0694419648</c:v>
                </c:pt>
                <c:pt idx="1633">
                  <c:v>8244653.0784218647</c:v>
                </c:pt>
                <c:pt idx="1634">
                  <c:v>8263398.7042906247</c:v>
                </c:pt>
                <c:pt idx="1635">
                  <c:v>8282134.4136457341</c:v>
                </c:pt>
                <c:pt idx="1636">
                  <c:v>8300885.5989407143</c:v>
                </c:pt>
                <c:pt idx="1637">
                  <c:v>8319642.6084325844</c:v>
                </c:pt>
                <c:pt idx="1638">
                  <c:v>8338400.2063999642</c:v>
                </c:pt>
                <c:pt idx="1639">
                  <c:v>8357165.0544220041</c:v>
                </c:pt>
                <c:pt idx="1640">
                  <c:v>8375923.2269268241</c:v>
                </c:pt>
                <c:pt idx="1641">
                  <c:v>8394691.2407708149</c:v>
                </c:pt>
                <c:pt idx="1642">
                  <c:v>8413459.4841671642</c:v>
                </c:pt>
                <c:pt idx="1643">
                  <c:v>8432239.1737934649</c:v>
                </c:pt>
                <c:pt idx="1644">
                  <c:v>8451023.7130498551</c:v>
                </c:pt>
                <c:pt idx="1645">
                  <c:v>8469806.6625342444</c:v>
                </c:pt>
                <c:pt idx="1646">
                  <c:v>8488598.0630685054</c:v>
                </c:pt>
                <c:pt idx="1647">
                  <c:v>8507396.8475858737</c:v>
                </c:pt>
                <c:pt idx="1648">
                  <c:v>8526203.8286843542</c:v>
                </c:pt>
                <c:pt idx="1649">
                  <c:v>8545000.5504144542</c:v>
                </c:pt>
                <c:pt idx="1650">
                  <c:v>8563790.924177194</c:v>
                </c:pt>
                <c:pt idx="1651">
                  <c:v>8582611.4711309243</c:v>
                </c:pt>
                <c:pt idx="1652">
                  <c:v>8601453.3408777248</c:v>
                </c:pt>
                <c:pt idx="1653">
                  <c:v>8620311.6414296441</c:v>
                </c:pt>
                <c:pt idx="1654">
                  <c:v>8639186.0790339354</c:v>
                </c:pt>
                <c:pt idx="1655">
                  <c:v>8658092.7599654049</c:v>
                </c:pt>
                <c:pt idx="1656">
                  <c:v>8677019.9238461237</c:v>
                </c:pt>
                <c:pt idx="1657">
                  <c:v>8695983.7773580346</c:v>
                </c:pt>
                <c:pt idx="1658">
                  <c:v>8714960.0199926943</c:v>
                </c:pt>
                <c:pt idx="1659">
                  <c:v>8733955.5492519848</c:v>
                </c:pt>
                <c:pt idx="1660">
                  <c:v>8752963.8953700941</c:v>
                </c:pt>
                <c:pt idx="1661">
                  <c:v>8772010.7735942136</c:v>
                </c:pt>
                <c:pt idx="1662">
                  <c:v>8791086.4306362346</c:v>
                </c:pt>
                <c:pt idx="1663">
                  <c:v>8810178.5767181739</c:v>
                </c:pt>
                <c:pt idx="1664">
                  <c:v>8829294.9760548137</c:v>
                </c:pt>
                <c:pt idx="1665">
                  <c:v>8848441.227482114</c:v>
                </c:pt>
                <c:pt idx="1666">
                  <c:v>8867608.4612613246</c:v>
                </c:pt>
                <c:pt idx="1667">
                  <c:v>8886806.7181288544</c:v>
                </c:pt>
                <c:pt idx="1668">
                  <c:v>8906014.8789163344</c:v>
                </c:pt>
                <c:pt idx="1669">
                  <c:v>8925237.0006252453</c:v>
                </c:pt>
                <c:pt idx="1670">
                  <c:v>8944447.1496387944</c:v>
                </c:pt>
                <c:pt idx="1671">
                  <c:v>8963619.0520196445</c:v>
                </c:pt>
                <c:pt idx="1672">
                  <c:v>8982738.3170265853</c:v>
                </c:pt>
                <c:pt idx="1673">
                  <c:v>9001767.4628071841</c:v>
                </c:pt>
                <c:pt idx="1674">
                  <c:v>9020721.2118672542</c:v>
                </c:pt>
                <c:pt idx="1675">
                  <c:v>9039585.3661244437</c:v>
                </c:pt>
                <c:pt idx="1676">
                  <c:v>9058363.6476468351</c:v>
                </c:pt>
                <c:pt idx="1677">
                  <c:v>9077064.4274297245</c:v>
                </c:pt>
                <c:pt idx="1678">
                  <c:v>9095668.8382570948</c:v>
                </c:pt>
                <c:pt idx="1679">
                  <c:v>9114168.1524354238</c:v>
                </c:pt>
                <c:pt idx="1680">
                  <c:v>9132573.1917060837</c:v>
                </c:pt>
                <c:pt idx="1681">
                  <c:v>9150835.4386877138</c:v>
                </c:pt>
                <c:pt idx="1682">
                  <c:v>9168972.0082593542</c:v>
                </c:pt>
                <c:pt idx="1683">
                  <c:v>9186955.7679010052</c:v>
                </c:pt>
                <c:pt idx="1684">
                  <c:v>9204792.3126048446</c:v>
                </c:pt>
                <c:pt idx="1685">
                  <c:v>9222481.0356280245</c:v>
                </c:pt>
                <c:pt idx="1686">
                  <c:v>9240015.7248873841</c:v>
                </c:pt>
                <c:pt idx="1687">
                  <c:v>9257403.3591921944</c:v>
                </c:pt>
                <c:pt idx="1688">
                  <c:v>9274628.8721573148</c:v>
                </c:pt>
                <c:pt idx="1689">
                  <c:v>9291677.0306554846</c:v>
                </c:pt>
                <c:pt idx="1690">
                  <c:v>9308537.2905121539</c:v>
                </c:pt>
                <c:pt idx="1691">
                  <c:v>9325174.4939966742</c:v>
                </c:pt>
                <c:pt idx="1692">
                  <c:v>9341588.4309062641</c:v>
                </c:pt>
                <c:pt idx="1693">
                  <c:v>9357750.7037212551</c:v>
                </c:pt>
                <c:pt idx="1694">
                  <c:v>9373683.3793848641</c:v>
                </c:pt>
                <c:pt idx="1695">
                  <c:v>9389374.5864674952</c:v>
                </c:pt>
                <c:pt idx="1696">
                  <c:v>9404827.7291986737</c:v>
                </c:pt>
                <c:pt idx="1697">
                  <c:v>9420020.4939317349</c:v>
                </c:pt>
                <c:pt idx="1698">
                  <c:v>9434974.2923787739</c:v>
                </c:pt>
                <c:pt idx="1699">
                  <c:v>9449695.8259418942</c:v>
                </c:pt>
                <c:pt idx="1700">
                  <c:v>9464169.2096820045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2C-4040-9FB1-1ED69002C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579336"/>
        <c:axId val="598579992"/>
      </c:scatterChart>
      <c:valAx>
        <c:axId val="598579336"/>
        <c:scaling>
          <c:orientation val="minMax"/>
          <c:max val="1080"/>
          <c:min val="10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79992"/>
        <c:crosses val="autoZero"/>
        <c:crossBetween val="midCat"/>
      </c:valAx>
      <c:valAx>
        <c:axId val="598579992"/>
        <c:scaling>
          <c:orientation val="minMax"/>
          <c:max val="2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79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15</xdr:row>
      <xdr:rowOff>9526</xdr:rowOff>
    </xdr:from>
    <xdr:to>
      <xdr:col>13</xdr:col>
      <xdr:colOff>79375</xdr:colOff>
      <xdr:row>38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15869-0563-49B1-B77B-ECBC57437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31</xdr:row>
      <xdr:rowOff>9525</xdr:rowOff>
    </xdr:from>
    <xdr:to>
      <xdr:col>17</xdr:col>
      <xdr:colOff>419100</xdr:colOff>
      <xdr:row>52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84DE00-FDA2-41FC-A048-9C3331F94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7</xdr:row>
      <xdr:rowOff>142875</xdr:rowOff>
    </xdr:from>
    <xdr:to>
      <xdr:col>19</xdr:col>
      <xdr:colOff>495300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D3423-A88F-4786-9EDD-F7AB900B2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33</xdr:row>
      <xdr:rowOff>85724</xdr:rowOff>
    </xdr:from>
    <xdr:to>
      <xdr:col>14</xdr:col>
      <xdr:colOff>590550</xdr:colOff>
      <xdr:row>60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A6715-BF20-419E-A63D-3885007B8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471486</xdr:colOff>
      <xdr:row>62</xdr:row>
      <xdr:rowOff>0</xdr:rowOff>
    </xdr:from>
    <xdr:to>
      <xdr:col>9</xdr:col>
      <xdr:colOff>133349</xdr:colOff>
      <xdr:row>80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6A6357-C95E-4E17-8EAC-011D588FC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12</xdr:row>
      <xdr:rowOff>9525</xdr:rowOff>
    </xdr:from>
    <xdr:to>
      <xdr:col>22</xdr:col>
      <xdr:colOff>295275</xdr:colOff>
      <xdr:row>39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B72E9-4AF2-4166-9B96-9AA72EF7D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12</xdr:row>
      <xdr:rowOff>123825</xdr:rowOff>
    </xdr:from>
    <xdr:to>
      <xdr:col>15</xdr:col>
      <xdr:colOff>676275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B82DC-9575-4DFA-A08B-61700EA2C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652462</xdr:colOff>
      <xdr:row>2</xdr:row>
      <xdr:rowOff>66675</xdr:rowOff>
    </xdr:from>
    <xdr:to>
      <xdr:col>21</xdr:col>
      <xdr:colOff>19050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7A3E1-CE2B-45F6-9935-B26FC24A5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433386</xdr:colOff>
      <xdr:row>7</xdr:row>
      <xdr:rowOff>142875</xdr:rowOff>
    </xdr:from>
    <xdr:to>
      <xdr:col>24</xdr:col>
      <xdr:colOff>285749</xdr:colOff>
      <xdr:row>27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1D6EC6-AB92-4316-82B6-423AD5629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28</xdr:row>
      <xdr:rowOff>9525</xdr:rowOff>
    </xdr:from>
    <xdr:to>
      <xdr:col>19</xdr:col>
      <xdr:colOff>604838</xdr:colOff>
      <xdr:row>48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AFF79C-545F-4727-8736-F941584B7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138112</xdr:colOff>
      <xdr:row>4</xdr:row>
      <xdr:rowOff>85725</xdr:rowOff>
    </xdr:from>
    <xdr:to>
      <xdr:col>17</xdr:col>
      <xdr:colOff>638175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87535C-BAD0-414A-B5ED-C64FB9EED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24</xdr:row>
      <xdr:rowOff>142875</xdr:rowOff>
    </xdr:from>
    <xdr:to>
      <xdr:col>17</xdr:col>
      <xdr:colOff>614363</xdr:colOff>
      <xdr:row>44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C82F70-D147-4253-BB01-A208B34C1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104775</xdr:colOff>
      <xdr:row>45</xdr:row>
      <xdr:rowOff>95250</xdr:rowOff>
    </xdr:from>
    <xdr:to>
      <xdr:col>17</xdr:col>
      <xdr:colOff>604838</xdr:colOff>
      <xdr:row>65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7C7B1-C786-45DD-99C1-9CBC1E872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695326</xdr:colOff>
      <xdr:row>10</xdr:row>
      <xdr:rowOff>180974</xdr:rowOff>
    </xdr:from>
    <xdr:to>
      <xdr:col>30</xdr:col>
      <xdr:colOff>66675</xdr:colOff>
      <xdr:row>32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41FAB-B7AE-4F8C-942A-76E7303D1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509586</xdr:colOff>
      <xdr:row>8</xdr:row>
      <xdr:rowOff>123825</xdr:rowOff>
    </xdr:from>
    <xdr:to>
      <xdr:col>19</xdr:col>
      <xdr:colOff>28574</xdr:colOff>
      <xdr:row>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14FEE1-E063-49D0-A6B8-6E57AF396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700088</xdr:colOff>
      <xdr:row>48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00841-61B6-430A-969C-02B29EF13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54</xdr:row>
      <xdr:rowOff>0</xdr:rowOff>
    </xdr:from>
    <xdr:to>
      <xdr:col>24</xdr:col>
      <xdr:colOff>223838</xdr:colOff>
      <xdr:row>70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25412E-195A-4D36-B72A-333B4B132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78</xdr:row>
      <xdr:rowOff>0</xdr:rowOff>
    </xdr:from>
    <xdr:to>
      <xdr:col>25</xdr:col>
      <xdr:colOff>223838</xdr:colOff>
      <xdr:row>94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A67C75-8A9A-4DD3-B6EF-B5A8084B1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15</xdr:row>
      <xdr:rowOff>66675</xdr:rowOff>
    </xdr:from>
    <xdr:to>
      <xdr:col>10</xdr:col>
      <xdr:colOff>361950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0B7D9-CF20-4350-B244-3BFB45498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714376</xdr:colOff>
      <xdr:row>13</xdr:row>
      <xdr:rowOff>57150</xdr:rowOff>
    </xdr:from>
    <xdr:to>
      <xdr:col>20</xdr:col>
      <xdr:colOff>457200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A275A9-1B96-43E1-B773-D19E48AE1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37</xdr:row>
      <xdr:rowOff>0</xdr:rowOff>
    </xdr:from>
    <xdr:to>
      <xdr:col>19</xdr:col>
      <xdr:colOff>514349</xdr:colOff>
      <xdr:row>57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347E59-3FC4-44F9-A3D1-EC86AE044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133351</xdr:rowOff>
    </xdr:from>
    <xdr:to>
      <xdr:col>11</xdr:col>
      <xdr:colOff>704850</xdr:colOff>
      <xdr:row>32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AD26C-392B-4548-92A5-D6550B71F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15</xdr:row>
      <xdr:rowOff>38100</xdr:rowOff>
    </xdr:from>
    <xdr:to>
      <xdr:col>22</xdr:col>
      <xdr:colOff>76200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38F46-5C45-463A-898E-FDDA875ED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22</xdr:col>
      <xdr:colOff>71438</xdr:colOff>
      <xdr:row>52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74261D-5B28-414B-95DF-4ACC4A5A4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14</xdr:row>
      <xdr:rowOff>66675</xdr:rowOff>
    </xdr:from>
    <xdr:to>
      <xdr:col>9</xdr:col>
      <xdr:colOff>252412</xdr:colOff>
      <xdr:row>32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928C5-4207-42A4-B5C9-E8F1477D1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661987</xdr:colOff>
      <xdr:row>14</xdr:row>
      <xdr:rowOff>114299</xdr:rowOff>
    </xdr:from>
    <xdr:to>
      <xdr:col>18</xdr:col>
      <xdr:colOff>571500</xdr:colOff>
      <xdr:row>32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5B9C01-4081-403F-9EE1-D3C096FB7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47625</xdr:rowOff>
    </xdr:from>
    <xdr:to>
      <xdr:col>9</xdr:col>
      <xdr:colOff>523874</xdr:colOff>
      <xdr:row>33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0487A-3069-41C3-AADE-88D8998E8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319086</xdr:colOff>
      <xdr:row>14</xdr:row>
      <xdr:rowOff>9525</xdr:rowOff>
    </xdr:from>
    <xdr:to>
      <xdr:col>19</xdr:col>
      <xdr:colOff>200024</xdr:colOff>
      <xdr:row>33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A3DF2-CBE9-4E09-9B3D-8BC82B57F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31</xdr:row>
      <xdr:rowOff>180975</xdr:rowOff>
    </xdr:from>
    <xdr:to>
      <xdr:col>19</xdr:col>
      <xdr:colOff>500062</xdr:colOff>
      <xdr:row>46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1F63C-006C-42B9-8A8E-9EF2FB3C8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368300</xdr:colOff>
      <xdr:row>33</xdr:row>
      <xdr:rowOff>91017</xdr:rowOff>
    </xdr:from>
    <xdr:to>
      <xdr:col>31</xdr:col>
      <xdr:colOff>592666</xdr:colOff>
      <xdr:row>53</xdr:row>
      <xdr:rowOff>74084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F79201-89AB-4FA7-8029-FDC1ECCB6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423334</xdr:colOff>
      <xdr:row>10</xdr:row>
      <xdr:rowOff>84666</xdr:rowOff>
    </xdr:from>
    <xdr:to>
      <xdr:col>31</xdr:col>
      <xdr:colOff>410633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0F35CE-CA31-4574-9573-5C2C4A14E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50</xdr:row>
      <xdr:rowOff>0</xdr:rowOff>
    </xdr:from>
    <xdr:to>
      <xdr:col>22</xdr:col>
      <xdr:colOff>142875</xdr:colOff>
      <xdr:row>64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491445-E8C6-4962-BAB2-96EF67756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529980</xdr:colOff>
      <xdr:row>1</xdr:row>
      <xdr:rowOff>174339</xdr:rowOff>
    </xdr:from>
    <xdr:to>
      <xdr:col>24</xdr:col>
      <xdr:colOff>0</xdr:colOff>
      <xdr:row>29</xdr:row>
      <xdr:rowOff>137585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8ACF5F-182F-4D85-8958-8D4E4A267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"/>
  <sheetViews>
    <sheetView topLeftCell="A19" workbookViewId="0">
      <selection activeCell="M15" sqref="M15"/>
    </sheetView>
  </sheetViews>
  <sheetFormatPr defaultRowHeight="15" x14ac:dyDescent="0.25"/>
  <cols>
    <col min="2" max="2" width="12.5703125" customWidth="1"/>
    <col min="3" max="5" width="12.85546875" customWidth="1"/>
    <col min="8" max="9" width="11.28515625" customWidth="1"/>
    <col min="10" max="10" width="11.5703125" style="10" bestFit="1" customWidth="1"/>
    <col min="11" max="12" width="9.140625" style="10"/>
    <col min="14" max="14" width="11.5703125" style="14" bestFit="1" customWidth="1"/>
    <col min="15" max="16" width="9.140625" style="14"/>
    <col min="19" max="19" width="11.5703125" style="18" bestFit="1" customWidth="1"/>
    <col min="20" max="21" width="9.140625" style="18"/>
    <col min="26" max="26" width="11.5703125" customWidth="1"/>
  </cols>
  <sheetData>
    <row r="1" spans="1:29" x14ac:dyDescent="0.25">
      <c r="A1" t="s">
        <v>0</v>
      </c>
      <c r="E1" t="s">
        <v>4</v>
      </c>
      <c r="J1" s="10" t="s">
        <v>1</v>
      </c>
      <c r="L1" s="10" t="s">
        <v>4</v>
      </c>
      <c r="N1" s="14" t="s">
        <v>2</v>
      </c>
      <c r="P1" s="14" t="s">
        <v>4</v>
      </c>
      <c r="S1" s="18" t="s">
        <v>3</v>
      </c>
      <c r="U1" s="18" t="s">
        <v>4</v>
      </c>
      <c r="Z1" s="9">
        <v>2982</v>
      </c>
      <c r="AA1">
        <v>2</v>
      </c>
      <c r="AB1">
        <v>1.27</v>
      </c>
      <c r="AC1">
        <v>4.4999999999999998E-2</v>
      </c>
    </row>
    <row r="2" spans="1:29" x14ac:dyDescent="0.25">
      <c r="Z2" s="9">
        <v>3002</v>
      </c>
      <c r="AA2">
        <v>2</v>
      </c>
      <c r="AB2">
        <v>1.264</v>
      </c>
      <c r="AC2">
        <v>4.4999999999999998E-2</v>
      </c>
    </row>
    <row r="3" spans="1:29" x14ac:dyDescent="0.25">
      <c r="A3">
        <v>3000</v>
      </c>
      <c r="B3" s="1">
        <v>4.3339300000000002E-4</v>
      </c>
      <c r="C3" s="1">
        <f>B3*1000-0.433393</f>
        <v>0</v>
      </c>
      <c r="D3" s="1"/>
      <c r="E3" s="8">
        <v>1</v>
      </c>
      <c r="H3" s="2">
        <v>0</v>
      </c>
      <c r="I3" s="3">
        <v>7.2430000000000003E-3</v>
      </c>
      <c r="J3" s="21">
        <f>H3/(I3*4*PI())</f>
        <v>0</v>
      </c>
      <c r="L3" s="12">
        <v>1</v>
      </c>
      <c r="N3" s="15">
        <v>0</v>
      </c>
      <c r="P3" s="16">
        <v>1</v>
      </c>
      <c r="R3" s="6"/>
      <c r="S3" s="19">
        <v>0</v>
      </c>
      <c r="U3" s="20">
        <v>1</v>
      </c>
      <c r="Z3" s="9">
        <v>3022</v>
      </c>
      <c r="AA3">
        <v>2</v>
      </c>
      <c r="AB3">
        <v>1.264</v>
      </c>
      <c r="AC3">
        <v>4.4999999999999998E-2</v>
      </c>
    </row>
    <row r="4" spans="1:29" x14ac:dyDescent="0.25">
      <c r="A4">
        <v>3200</v>
      </c>
      <c r="B4" s="1">
        <v>184.9169</v>
      </c>
      <c r="C4" s="1">
        <f t="shared" ref="C4:C13" si="0">B4*1000-0.433393</f>
        <v>184916.46660699998</v>
      </c>
      <c r="D4" s="1"/>
      <c r="E4" s="8">
        <f t="shared" ref="E4:E13" si="1">C4/C4</f>
        <v>1</v>
      </c>
      <c r="H4" s="2">
        <v>16746.891835999999</v>
      </c>
      <c r="I4" s="3">
        <v>7.2430000000000003E-3</v>
      </c>
      <c r="J4" s="21">
        <f>H4/(I4*4*PI())</f>
        <v>183994.93422095172</v>
      </c>
      <c r="L4" s="12">
        <f t="shared" ref="L4:L13" si="2">J4/C4</f>
        <v>0.99501649364733546</v>
      </c>
      <c r="N4" s="17">
        <v>184439</v>
      </c>
      <c r="P4" s="16">
        <f t="shared" ref="P4:P13" si="3">N4/C4</f>
        <v>0.9974179335363641</v>
      </c>
      <c r="R4" s="6"/>
      <c r="S4" s="19">
        <v>184914.30959191301</v>
      </c>
      <c r="U4" s="20">
        <f t="shared" ref="U4:U13" si="4">S4/C4</f>
        <v>0.99998833519195696</v>
      </c>
      <c r="Z4" s="9">
        <v>3042</v>
      </c>
      <c r="AA4">
        <v>2</v>
      </c>
      <c r="AB4">
        <v>1.232</v>
      </c>
      <c r="AC4">
        <v>4.3999999999999997E-2</v>
      </c>
    </row>
    <row r="5" spans="1:29" x14ac:dyDescent="0.25">
      <c r="A5">
        <v>3400</v>
      </c>
      <c r="B5" s="1">
        <v>410.32913000000002</v>
      </c>
      <c r="C5" s="1">
        <f t="shared" si="0"/>
        <v>410328.69660700002</v>
      </c>
      <c r="D5" s="1"/>
      <c r="E5" s="8">
        <f t="shared" si="1"/>
        <v>1</v>
      </c>
      <c r="H5" s="2">
        <v>37317.591199000002</v>
      </c>
      <c r="I5" s="3">
        <v>7.2430000000000003E-3</v>
      </c>
      <c r="J5" s="21">
        <f t="shared" ref="J5:J12" si="5">H5/(I5*4*PI())</f>
        <v>410001.31876318238</v>
      </c>
      <c r="L5" s="12">
        <f t="shared" si="2"/>
        <v>0.99920215708400428</v>
      </c>
      <c r="N5" s="17">
        <v>409925</v>
      </c>
      <c r="P5" s="16">
        <f t="shared" si="3"/>
        <v>0.99901616287055184</v>
      </c>
      <c r="R5" s="6"/>
      <c r="S5" s="19">
        <v>410328.94597551599</v>
      </c>
      <c r="U5" s="20">
        <f t="shared" si="4"/>
        <v>1.0000006077286772</v>
      </c>
      <c r="Z5" s="9">
        <v>3062</v>
      </c>
      <c r="AA5">
        <v>2</v>
      </c>
      <c r="AB5">
        <v>1.2829999999999999</v>
      </c>
      <c r="AC5">
        <v>4.5999999999999999E-2</v>
      </c>
    </row>
    <row r="6" spans="1:29" x14ac:dyDescent="0.25">
      <c r="A6">
        <v>3600</v>
      </c>
      <c r="B6" s="1">
        <v>699.00365999999997</v>
      </c>
      <c r="C6" s="1">
        <f t="shared" si="0"/>
        <v>699003.22660699987</v>
      </c>
      <c r="D6" s="1"/>
      <c r="E6" s="8">
        <f t="shared" si="1"/>
        <v>1</v>
      </c>
      <c r="H6" s="2">
        <v>63623.612454000002</v>
      </c>
      <c r="I6" s="3">
        <v>7.2430000000000003E-3</v>
      </c>
      <c r="J6" s="21">
        <f t="shared" si="5"/>
        <v>699020.60053963645</v>
      </c>
      <c r="L6" s="12">
        <f t="shared" si="2"/>
        <v>1.0000248552967643</v>
      </c>
      <c r="N6" s="17">
        <v>698733</v>
      </c>
      <c r="P6" s="16">
        <f t="shared" si="3"/>
        <v>0.99961341150267424</v>
      </c>
      <c r="R6" s="6"/>
      <c r="S6" s="19">
        <v>698963.143017572</v>
      </c>
      <c r="U6" s="20">
        <f t="shared" si="4"/>
        <v>0.99994265607381749</v>
      </c>
      <c r="Z6" s="9">
        <v>3082</v>
      </c>
      <c r="AA6">
        <v>2</v>
      </c>
      <c r="AB6">
        <v>1.228</v>
      </c>
      <c r="AC6">
        <v>4.2999999999999997E-2</v>
      </c>
    </row>
    <row r="7" spans="1:29" x14ac:dyDescent="0.25">
      <c r="A7">
        <v>3800</v>
      </c>
      <c r="B7" s="1">
        <v>1092.4081000000001</v>
      </c>
      <c r="C7" s="1">
        <f t="shared" si="0"/>
        <v>1092407.6666070002</v>
      </c>
      <c r="D7" s="1"/>
      <c r="E7" s="8">
        <f t="shared" si="1"/>
        <v>1</v>
      </c>
      <c r="H7" s="2">
        <v>99418.621861000007</v>
      </c>
      <c r="I7" s="3">
        <v>7.2430000000000003E-3</v>
      </c>
      <c r="J7" s="21">
        <f t="shared" si="5"/>
        <v>1092293.6010328676</v>
      </c>
      <c r="L7" s="12">
        <f t="shared" si="2"/>
        <v>0.99989558332697637</v>
      </c>
      <c r="N7" s="17">
        <v>1092460</v>
      </c>
      <c r="P7" s="16">
        <f t="shared" si="3"/>
        <v>1.0000479064680701</v>
      </c>
      <c r="R7" s="6"/>
      <c r="S7" s="19">
        <v>1092376.79953681</v>
      </c>
      <c r="U7" s="20">
        <f t="shared" si="4"/>
        <v>0.9999717440007666</v>
      </c>
      <c r="Z7" s="9">
        <v>3102</v>
      </c>
      <c r="AA7">
        <v>2</v>
      </c>
      <c r="AB7">
        <v>1.266</v>
      </c>
      <c r="AC7">
        <v>4.4999999999999998E-2</v>
      </c>
    </row>
    <row r="8" spans="1:29" x14ac:dyDescent="0.25">
      <c r="A8">
        <v>4000</v>
      </c>
      <c r="B8" s="1">
        <v>1697.5900999999999</v>
      </c>
      <c r="C8" s="1">
        <f t="shared" si="0"/>
        <v>1697589.6666069999</v>
      </c>
      <c r="D8" s="1"/>
      <c r="E8" s="8">
        <f t="shared" si="1"/>
        <v>1</v>
      </c>
      <c r="H8" s="2">
        <v>154407.77391700001</v>
      </c>
      <c r="I8" s="3">
        <v>7.2430000000000003E-3</v>
      </c>
      <c r="J8" s="21">
        <f t="shared" si="5"/>
        <v>1696449.017720998</v>
      </c>
      <c r="L8" s="12">
        <f t="shared" si="2"/>
        <v>0.99932807738616736</v>
      </c>
      <c r="N8" s="17">
        <v>1698070</v>
      </c>
      <c r="P8" s="16">
        <f t="shared" si="3"/>
        <v>1.0002829502337629</v>
      </c>
      <c r="R8" s="6"/>
      <c r="S8" s="19">
        <v>1697561.6116534199</v>
      </c>
      <c r="U8" s="20">
        <f t="shared" si="4"/>
        <v>0.99998347365436302</v>
      </c>
      <c r="Z8" s="9">
        <v>3122</v>
      </c>
      <c r="AA8">
        <v>2</v>
      </c>
      <c r="AB8">
        <v>1.3140000000000001</v>
      </c>
      <c r="AC8">
        <v>4.7E-2</v>
      </c>
    </row>
    <row r="9" spans="1:29" x14ac:dyDescent="0.25">
      <c r="A9">
        <v>4200</v>
      </c>
      <c r="B9" s="1">
        <v>2519.2654000000002</v>
      </c>
      <c r="C9" s="1">
        <f t="shared" si="0"/>
        <v>2519264.9666070002</v>
      </c>
      <c r="D9" s="1"/>
      <c r="E9" s="8">
        <f t="shared" si="1"/>
        <v>1</v>
      </c>
      <c r="H9" s="2">
        <v>228982.69229000001</v>
      </c>
      <c r="I9" s="3">
        <v>7.2430000000000003E-3</v>
      </c>
      <c r="J9" s="21">
        <f t="shared" si="5"/>
        <v>2515789.5457989736</v>
      </c>
      <c r="L9" s="12">
        <f t="shared" si="2"/>
        <v>0.99862046237529856</v>
      </c>
      <c r="N9" s="17">
        <v>2519960</v>
      </c>
      <c r="P9" s="16">
        <f t="shared" si="3"/>
        <v>1.0002758873727904</v>
      </c>
      <c r="R9" s="6"/>
      <c r="S9" s="19">
        <v>2519318.6277604699</v>
      </c>
      <c r="U9" s="20">
        <f t="shared" si="4"/>
        <v>1.0000213003213958</v>
      </c>
      <c r="Z9" s="9">
        <v>3142</v>
      </c>
      <c r="AA9">
        <v>2</v>
      </c>
      <c r="AB9">
        <v>1.3120000000000001</v>
      </c>
      <c r="AC9">
        <v>4.7E-2</v>
      </c>
    </row>
    <row r="10" spans="1:29" x14ac:dyDescent="0.25">
      <c r="A10">
        <v>4400</v>
      </c>
      <c r="B10" s="1">
        <v>3436.8462</v>
      </c>
      <c r="C10" s="1">
        <f t="shared" si="0"/>
        <v>3436845.766607</v>
      </c>
      <c r="D10" s="1"/>
      <c r="E10" s="8">
        <f t="shared" si="1"/>
        <v>1</v>
      </c>
      <c r="H10" s="2">
        <v>312140.27542999998</v>
      </c>
      <c r="I10" s="3">
        <v>7.2430000000000003E-3</v>
      </c>
      <c r="J10" s="21">
        <f t="shared" si="5"/>
        <v>3429426.1889238013</v>
      </c>
      <c r="L10" s="12">
        <f t="shared" si="2"/>
        <v>0.99784116652679367</v>
      </c>
      <c r="N10" s="17">
        <v>3437360</v>
      </c>
      <c r="P10" s="16">
        <f t="shared" si="3"/>
        <v>1.0001496236456102</v>
      </c>
      <c r="R10" s="6"/>
      <c r="S10" s="19">
        <v>3436933.4116833699</v>
      </c>
      <c r="U10" s="20">
        <f t="shared" si="4"/>
        <v>1.0000255016030168</v>
      </c>
      <c r="Z10" s="9">
        <v>3162</v>
      </c>
      <c r="AA10">
        <v>2</v>
      </c>
      <c r="AB10">
        <v>1.2949999999999999</v>
      </c>
      <c r="AC10">
        <v>4.5999999999999999E-2</v>
      </c>
    </row>
    <row r="11" spans="1:29" x14ac:dyDescent="0.25">
      <c r="A11">
        <v>4600</v>
      </c>
      <c r="B11" s="1">
        <v>4377.8027000000002</v>
      </c>
      <c r="C11" s="1">
        <f t="shared" si="0"/>
        <v>4377802.2666070005</v>
      </c>
      <c r="D11" s="1"/>
      <c r="E11" s="8">
        <f t="shared" si="1"/>
        <v>1</v>
      </c>
      <c r="H11" s="2">
        <v>397292.88624700002</v>
      </c>
      <c r="I11" s="3">
        <v>7.2430000000000003E-3</v>
      </c>
      <c r="J11" s="21">
        <f t="shared" si="5"/>
        <v>4364981.8239304246</v>
      </c>
      <c r="L11" s="12">
        <f t="shared" si="2"/>
        <v>0.99707148886682995</v>
      </c>
      <c r="N11" s="17">
        <v>4378350</v>
      </c>
      <c r="P11" s="16">
        <f t="shared" si="3"/>
        <v>1.0001251160650122</v>
      </c>
      <c r="R11" s="6"/>
      <c r="S11" s="19">
        <v>4377761.0948149804</v>
      </c>
      <c r="U11" s="20">
        <f t="shared" si="4"/>
        <v>0.99999059532854329</v>
      </c>
      <c r="Z11" s="9">
        <v>3182</v>
      </c>
      <c r="AA11">
        <v>2</v>
      </c>
      <c r="AB11">
        <v>1.35</v>
      </c>
      <c r="AC11">
        <v>4.8000000000000001E-2</v>
      </c>
    </row>
    <row r="12" spans="1:29" x14ac:dyDescent="0.25">
      <c r="A12">
        <v>4800</v>
      </c>
      <c r="B12" s="1">
        <v>5300.7124000000003</v>
      </c>
      <c r="C12" s="1">
        <f t="shared" si="0"/>
        <v>5300711.9666070007</v>
      </c>
      <c r="D12" s="1"/>
      <c r="E12" s="8">
        <f t="shared" si="1"/>
        <v>1</v>
      </c>
      <c r="H12" s="2">
        <v>480698.84185099998</v>
      </c>
      <c r="I12" s="3">
        <v>7.2430000000000003E-3</v>
      </c>
      <c r="J12" s="21">
        <f t="shared" si="5"/>
        <v>5281347.2883567512</v>
      </c>
      <c r="L12" s="12">
        <f t="shared" si="2"/>
        <v>0.99634677787205916</v>
      </c>
      <c r="N12" s="17">
        <v>5300560</v>
      </c>
      <c r="P12" s="16">
        <f t="shared" si="3"/>
        <v>0.99997133090649748</v>
      </c>
      <c r="R12" s="6"/>
      <c r="S12" s="19">
        <v>5300731.5502575301</v>
      </c>
      <c r="U12" s="20">
        <f t="shared" si="4"/>
        <v>1.0000036945321029</v>
      </c>
      <c r="Z12" s="9">
        <v>3202</v>
      </c>
      <c r="AA12">
        <v>2</v>
      </c>
      <c r="AB12">
        <v>1.3560000000000001</v>
      </c>
      <c r="AC12">
        <v>4.8000000000000001E-2</v>
      </c>
    </row>
    <row r="13" spans="1:29" ht="15.75" thickBot="1" x14ac:dyDescent="0.3">
      <c r="A13">
        <v>5000</v>
      </c>
      <c r="B13" s="1">
        <v>6138.2671</v>
      </c>
      <c r="C13" s="1">
        <f t="shared" si="0"/>
        <v>6138266.6666069999</v>
      </c>
      <c r="D13" s="1"/>
      <c r="E13" s="8">
        <f t="shared" si="1"/>
        <v>1</v>
      </c>
      <c r="H13" s="4">
        <v>556274.58578600001</v>
      </c>
      <c r="I13" s="5">
        <v>7.2430000000000003E-3</v>
      </c>
      <c r="J13" s="22">
        <f>H13/(I13*4*PI())</f>
        <v>6111683.6976555632</v>
      </c>
      <c r="L13" s="12">
        <f t="shared" si="2"/>
        <v>0.99566930366579676</v>
      </c>
      <c r="N13" s="17">
        <v>6137760</v>
      </c>
      <c r="P13" s="16">
        <f t="shared" si="3"/>
        <v>0.99991745770678941</v>
      </c>
      <c r="R13" s="6"/>
      <c r="S13" s="19">
        <v>6138410.5688426299</v>
      </c>
      <c r="U13" s="20">
        <f t="shared" si="4"/>
        <v>1.0000234434643274</v>
      </c>
      <c r="Z13" s="9">
        <v>3222</v>
      </c>
      <c r="AA13">
        <v>2</v>
      </c>
      <c r="AB13">
        <v>1.3580000000000001</v>
      </c>
      <c r="AC13">
        <v>4.8000000000000001E-2</v>
      </c>
    </row>
    <row r="14" spans="1:29" x14ac:dyDescent="0.25">
      <c r="Z14" s="9">
        <v>3242</v>
      </c>
      <c r="AA14">
        <v>2</v>
      </c>
      <c r="AB14">
        <v>1.4550000000000001</v>
      </c>
      <c r="AC14">
        <v>5.0999999999999997E-2</v>
      </c>
    </row>
    <row r="15" spans="1:29" x14ac:dyDescent="0.25">
      <c r="Z15" s="9">
        <v>3262</v>
      </c>
      <c r="AA15">
        <v>2</v>
      </c>
      <c r="AB15">
        <v>1.454</v>
      </c>
      <c r="AC15">
        <v>5.0999999999999997E-2</v>
      </c>
    </row>
    <row r="16" spans="1:29" x14ac:dyDescent="0.25">
      <c r="Z16" s="9">
        <v>3282</v>
      </c>
      <c r="AA16">
        <v>2</v>
      </c>
      <c r="AB16">
        <v>1.512</v>
      </c>
      <c r="AC16">
        <v>5.2999999999999999E-2</v>
      </c>
    </row>
    <row r="17" spans="26:29" x14ac:dyDescent="0.25">
      <c r="Z17" s="9">
        <v>3302</v>
      </c>
      <c r="AA17">
        <v>2</v>
      </c>
      <c r="AB17">
        <v>1.605</v>
      </c>
      <c r="AC17">
        <v>5.7000000000000002E-2</v>
      </c>
    </row>
    <row r="18" spans="26:29" x14ac:dyDescent="0.25">
      <c r="Z18" s="9">
        <v>3322</v>
      </c>
      <c r="AA18">
        <v>2</v>
      </c>
      <c r="AB18">
        <v>1.4470000000000001</v>
      </c>
      <c r="AC18">
        <v>5.0999999999999997E-2</v>
      </c>
    </row>
    <row r="19" spans="26:29" x14ac:dyDescent="0.25">
      <c r="Z19" s="9">
        <v>3342</v>
      </c>
      <c r="AA19">
        <v>2</v>
      </c>
      <c r="AB19">
        <v>1.496</v>
      </c>
      <c r="AC19">
        <v>5.2999999999999999E-2</v>
      </c>
    </row>
    <row r="20" spans="26:29" x14ac:dyDescent="0.25">
      <c r="Z20" s="9">
        <v>3362</v>
      </c>
      <c r="AA20">
        <v>2</v>
      </c>
      <c r="AB20">
        <v>1.554</v>
      </c>
      <c r="AC20">
        <v>5.5E-2</v>
      </c>
    </row>
    <row r="21" spans="26:29" x14ac:dyDescent="0.25">
      <c r="Z21" s="9">
        <v>3382</v>
      </c>
      <c r="AA21">
        <v>2</v>
      </c>
      <c r="AB21">
        <v>1.591</v>
      </c>
      <c r="AC21">
        <v>5.6000000000000001E-2</v>
      </c>
    </row>
    <row r="22" spans="26:29" x14ac:dyDescent="0.25">
      <c r="Z22" s="9">
        <v>3402</v>
      </c>
      <c r="AA22">
        <v>2</v>
      </c>
      <c r="AB22">
        <v>1.6220000000000001</v>
      </c>
      <c r="AC22">
        <v>5.7000000000000002E-2</v>
      </c>
    </row>
    <row r="23" spans="26:29" x14ac:dyDescent="0.25">
      <c r="Z23" s="9">
        <v>3422</v>
      </c>
      <c r="AA23">
        <v>2</v>
      </c>
      <c r="AB23">
        <v>1.659</v>
      </c>
      <c r="AC23">
        <v>5.8000000000000003E-2</v>
      </c>
    </row>
    <row r="24" spans="26:29" x14ac:dyDescent="0.25">
      <c r="Z24" s="9">
        <v>3442</v>
      </c>
      <c r="AA24">
        <v>2</v>
      </c>
      <c r="AB24">
        <v>1.6859999999999999</v>
      </c>
      <c r="AC24">
        <v>5.8999999999999997E-2</v>
      </c>
    </row>
    <row r="25" spans="26:29" x14ac:dyDescent="0.25">
      <c r="Z25" s="9">
        <v>3462</v>
      </c>
      <c r="AA25">
        <v>2</v>
      </c>
      <c r="AB25">
        <v>1.706</v>
      </c>
      <c r="AC25">
        <v>0.06</v>
      </c>
    </row>
    <row r="26" spans="26:29" x14ac:dyDescent="0.25">
      <c r="Z26" s="9">
        <v>3482</v>
      </c>
      <c r="AA26">
        <v>2</v>
      </c>
      <c r="AB26">
        <v>1.79</v>
      </c>
      <c r="AC26">
        <v>6.3E-2</v>
      </c>
    </row>
    <row r="27" spans="26:29" x14ac:dyDescent="0.25">
      <c r="Z27" s="9">
        <v>3502</v>
      </c>
      <c r="AA27">
        <v>2</v>
      </c>
      <c r="AB27">
        <v>1.8180000000000001</v>
      </c>
      <c r="AC27">
        <v>6.4000000000000001E-2</v>
      </c>
    </row>
    <row r="28" spans="26:29" x14ac:dyDescent="0.25">
      <c r="Z28" s="9">
        <v>3522</v>
      </c>
      <c r="AA28">
        <v>2</v>
      </c>
      <c r="AB28">
        <v>1.8740000000000001</v>
      </c>
      <c r="AC28">
        <v>6.6000000000000003E-2</v>
      </c>
    </row>
    <row r="29" spans="26:29" x14ac:dyDescent="0.25">
      <c r="Z29" s="9">
        <v>3542</v>
      </c>
      <c r="AA29">
        <v>2</v>
      </c>
      <c r="AB29">
        <v>1.9470000000000001</v>
      </c>
      <c r="AC29">
        <v>6.8000000000000005E-2</v>
      </c>
    </row>
    <row r="30" spans="26:29" x14ac:dyDescent="0.25">
      <c r="Z30" s="9">
        <v>3562</v>
      </c>
      <c r="AA30">
        <v>2</v>
      </c>
      <c r="AB30">
        <v>1.9890000000000001</v>
      </c>
      <c r="AC30">
        <v>7.0000000000000007E-2</v>
      </c>
    </row>
    <row r="31" spans="26:29" x14ac:dyDescent="0.25">
      <c r="Z31" s="9">
        <v>3582</v>
      </c>
      <c r="AA31">
        <v>2</v>
      </c>
      <c r="AB31">
        <v>1.9950000000000001</v>
      </c>
      <c r="AC31">
        <v>7.0000000000000007E-2</v>
      </c>
    </row>
    <row r="32" spans="26:29" x14ac:dyDescent="0.25">
      <c r="Z32" s="9">
        <v>3602</v>
      </c>
      <c r="AA32">
        <v>2</v>
      </c>
      <c r="AB32">
        <v>2.1150000000000002</v>
      </c>
      <c r="AC32">
        <v>7.3999999999999996E-2</v>
      </c>
    </row>
    <row r="33" spans="26:29" x14ac:dyDescent="0.25">
      <c r="Z33" s="9">
        <v>3622</v>
      </c>
      <c r="AA33">
        <v>2</v>
      </c>
      <c r="AB33">
        <v>2.1139999999999999</v>
      </c>
      <c r="AC33">
        <v>7.3999999999999996E-2</v>
      </c>
    </row>
    <row r="34" spans="26:29" x14ac:dyDescent="0.25">
      <c r="Z34" s="9">
        <v>3642</v>
      </c>
      <c r="AA34">
        <v>2</v>
      </c>
      <c r="AB34">
        <v>2.13</v>
      </c>
      <c r="AC34">
        <v>7.3999999999999996E-2</v>
      </c>
    </row>
    <row r="35" spans="26:29" x14ac:dyDescent="0.25">
      <c r="Z35" s="9">
        <v>3662</v>
      </c>
      <c r="AA35">
        <v>2</v>
      </c>
      <c r="AB35">
        <v>2.1840000000000002</v>
      </c>
      <c r="AC35">
        <v>7.5999999999999998E-2</v>
      </c>
    </row>
    <row r="36" spans="26:29" x14ac:dyDescent="0.25">
      <c r="Z36" s="9">
        <v>3682</v>
      </c>
      <c r="AA36">
        <v>2</v>
      </c>
      <c r="AB36">
        <v>2.2970000000000002</v>
      </c>
      <c r="AC36">
        <v>0.08</v>
      </c>
    </row>
    <row r="37" spans="26:29" x14ac:dyDescent="0.25">
      <c r="Z37" s="9">
        <v>3702</v>
      </c>
      <c r="AA37">
        <v>2</v>
      </c>
      <c r="AB37">
        <v>2.37</v>
      </c>
      <c r="AC37">
        <v>8.3000000000000004E-2</v>
      </c>
    </row>
    <row r="38" spans="26:29" x14ac:dyDescent="0.25">
      <c r="Z38" s="9">
        <v>3722</v>
      </c>
      <c r="AA38">
        <v>2</v>
      </c>
      <c r="AB38">
        <v>2.4239999999999999</v>
      </c>
      <c r="AC38">
        <v>8.4000000000000005E-2</v>
      </c>
    </row>
    <row r="39" spans="26:29" x14ac:dyDescent="0.25">
      <c r="Z39" s="9">
        <v>3742</v>
      </c>
      <c r="AA39">
        <v>2</v>
      </c>
      <c r="AB39">
        <v>2.5230000000000001</v>
      </c>
      <c r="AC39">
        <v>8.7999999999999995E-2</v>
      </c>
    </row>
    <row r="40" spans="26:29" x14ac:dyDescent="0.25">
      <c r="Z40" s="9">
        <v>3762</v>
      </c>
      <c r="AA40">
        <v>2</v>
      </c>
      <c r="AB40">
        <v>2.6269999999999998</v>
      </c>
      <c r="AC40">
        <v>9.0999999999999998E-2</v>
      </c>
    </row>
    <row r="41" spans="26:29" x14ac:dyDescent="0.25">
      <c r="Z41" s="9">
        <v>3782</v>
      </c>
      <c r="AA41">
        <v>2</v>
      </c>
      <c r="AB41">
        <v>2.7410000000000001</v>
      </c>
      <c r="AC41">
        <v>9.5000000000000001E-2</v>
      </c>
    </row>
    <row r="42" spans="26:29" x14ac:dyDescent="0.25">
      <c r="Z42" s="9">
        <v>3802</v>
      </c>
      <c r="AA42">
        <v>2</v>
      </c>
      <c r="AB42">
        <v>2.9910000000000001</v>
      </c>
      <c r="AC42">
        <v>0.104</v>
      </c>
    </row>
    <row r="43" spans="26:29" x14ac:dyDescent="0.25">
      <c r="Z43" s="9">
        <v>3822</v>
      </c>
      <c r="AA43">
        <v>2</v>
      </c>
      <c r="AB43">
        <v>3.1139999999999999</v>
      </c>
      <c r="AC43">
        <v>0.108</v>
      </c>
    </row>
    <row r="44" spans="26:29" x14ac:dyDescent="0.25">
      <c r="Z44" s="9">
        <v>3842</v>
      </c>
      <c r="AA44">
        <v>2</v>
      </c>
      <c r="AB44">
        <v>3.157</v>
      </c>
      <c r="AC44">
        <v>0.11</v>
      </c>
    </row>
    <row r="45" spans="26:29" x14ac:dyDescent="0.25">
      <c r="Z45" s="9">
        <v>3862</v>
      </c>
      <c r="AA45">
        <v>2</v>
      </c>
      <c r="AB45">
        <v>3.22</v>
      </c>
      <c r="AC45">
        <v>0.112</v>
      </c>
    </row>
    <row r="46" spans="26:29" x14ac:dyDescent="0.25">
      <c r="Z46" s="9">
        <v>3882</v>
      </c>
      <c r="AA46">
        <v>2</v>
      </c>
      <c r="AB46">
        <v>3.3679999999999999</v>
      </c>
      <c r="AC46">
        <v>0.11700000000000001</v>
      </c>
    </row>
    <row r="47" spans="26:29" x14ac:dyDescent="0.25">
      <c r="Z47" s="9">
        <v>3902</v>
      </c>
      <c r="AA47">
        <v>2</v>
      </c>
      <c r="AB47">
        <v>3.5979999999999999</v>
      </c>
      <c r="AC47">
        <v>0.125</v>
      </c>
    </row>
    <row r="48" spans="26:29" x14ac:dyDescent="0.25">
      <c r="Z48" s="9">
        <v>3922</v>
      </c>
      <c r="AA48">
        <v>2</v>
      </c>
      <c r="AB48">
        <v>3.6459999999999999</v>
      </c>
      <c r="AC48">
        <v>0.126</v>
      </c>
    </row>
    <row r="49" spans="26:29" x14ac:dyDescent="0.25">
      <c r="Z49" s="9">
        <v>3942</v>
      </c>
      <c r="AA49">
        <v>2</v>
      </c>
      <c r="AB49">
        <v>3.8330000000000002</v>
      </c>
      <c r="AC49">
        <v>0.13300000000000001</v>
      </c>
    </row>
    <row r="50" spans="26:29" x14ac:dyDescent="0.25">
      <c r="Z50" s="9">
        <v>3962</v>
      </c>
      <c r="AA50">
        <v>2</v>
      </c>
      <c r="AB50">
        <v>3.8519999999999999</v>
      </c>
      <c r="AC50">
        <v>0.13300000000000001</v>
      </c>
    </row>
    <row r="51" spans="26:29" x14ac:dyDescent="0.25">
      <c r="Z51" s="9">
        <v>3982</v>
      </c>
      <c r="AA51">
        <v>2</v>
      </c>
      <c r="AB51">
        <v>3.9780000000000002</v>
      </c>
      <c r="AC51">
        <v>0.13800000000000001</v>
      </c>
    </row>
    <row r="52" spans="26:29" x14ac:dyDescent="0.25">
      <c r="Z52" s="9">
        <v>4002</v>
      </c>
      <c r="AA52">
        <v>2</v>
      </c>
      <c r="AB52">
        <v>4.298</v>
      </c>
      <c r="AC52">
        <v>0.14799999999999999</v>
      </c>
    </row>
    <row r="53" spans="26:29" x14ac:dyDescent="0.25">
      <c r="Z53" s="9">
        <v>4022</v>
      </c>
      <c r="AA53">
        <v>2</v>
      </c>
      <c r="AB53">
        <v>4.24</v>
      </c>
      <c r="AC53">
        <v>0.14599999999999999</v>
      </c>
    </row>
    <row r="54" spans="26:29" x14ac:dyDescent="0.25">
      <c r="Z54" s="9">
        <v>4042</v>
      </c>
      <c r="AA54">
        <v>2</v>
      </c>
      <c r="AB54">
        <v>4.5140000000000002</v>
      </c>
      <c r="AC54">
        <v>0.156</v>
      </c>
    </row>
    <row r="55" spans="26:29" x14ac:dyDescent="0.25">
      <c r="Z55" s="9">
        <v>4062</v>
      </c>
      <c r="AA55">
        <v>2</v>
      </c>
      <c r="AB55">
        <v>4.5960000000000001</v>
      </c>
      <c r="AC55">
        <v>0.159</v>
      </c>
    </row>
    <row r="56" spans="26:29" x14ac:dyDescent="0.25">
      <c r="Z56" s="9">
        <v>4082</v>
      </c>
      <c r="AA56">
        <v>2</v>
      </c>
      <c r="AB56">
        <v>4.681</v>
      </c>
      <c r="AC56">
        <v>0.16500000000000001</v>
      </c>
    </row>
    <row r="57" spans="26:29" x14ac:dyDescent="0.25">
      <c r="Z57" s="9">
        <v>4102</v>
      </c>
      <c r="AA57">
        <v>2</v>
      </c>
      <c r="AB57">
        <v>4.5579999999999998</v>
      </c>
      <c r="AC57">
        <v>0.161</v>
      </c>
    </row>
    <row r="58" spans="26:29" x14ac:dyDescent="0.25">
      <c r="Z58" s="9">
        <v>4122</v>
      </c>
      <c r="AA58">
        <v>2</v>
      </c>
      <c r="AB58">
        <v>4.7300000000000004</v>
      </c>
      <c r="AC58">
        <v>0.16700000000000001</v>
      </c>
    </row>
    <row r="59" spans="26:29" x14ac:dyDescent="0.25">
      <c r="Z59" s="9">
        <v>4142</v>
      </c>
      <c r="AA59">
        <v>2</v>
      </c>
      <c r="AB59">
        <v>4.7919999999999998</v>
      </c>
      <c r="AC59">
        <v>0.16900000000000001</v>
      </c>
    </row>
    <row r="60" spans="26:29" x14ac:dyDescent="0.25">
      <c r="Z60" s="9">
        <v>4162</v>
      </c>
      <c r="AA60">
        <v>2</v>
      </c>
      <c r="AB60">
        <v>4.7880000000000003</v>
      </c>
      <c r="AC60">
        <v>0.16800000000000001</v>
      </c>
    </row>
    <row r="61" spans="26:29" x14ac:dyDescent="0.25">
      <c r="Z61" s="9">
        <v>4182</v>
      </c>
      <c r="AA61">
        <v>2</v>
      </c>
      <c r="AB61">
        <v>4.6970000000000001</v>
      </c>
      <c r="AC61">
        <v>0.16500000000000001</v>
      </c>
    </row>
    <row r="62" spans="26:29" x14ac:dyDescent="0.25">
      <c r="Z62" s="9">
        <v>4202</v>
      </c>
      <c r="AA62">
        <v>2</v>
      </c>
      <c r="AB62">
        <v>4.8890000000000002</v>
      </c>
      <c r="AC62">
        <v>0.17199999999999999</v>
      </c>
    </row>
    <row r="63" spans="26:29" x14ac:dyDescent="0.25">
      <c r="Z63" s="9">
        <v>4222</v>
      </c>
      <c r="AA63">
        <v>2</v>
      </c>
      <c r="AB63">
        <v>4.9749999999999996</v>
      </c>
      <c r="AC63">
        <v>0.17499999999999999</v>
      </c>
    </row>
    <row r="64" spans="26:29" x14ac:dyDescent="0.25">
      <c r="Z64" s="9">
        <v>4242</v>
      </c>
      <c r="AA64">
        <v>2</v>
      </c>
      <c r="AB64">
        <v>4.9950000000000001</v>
      </c>
      <c r="AC64">
        <v>0.17599999999999999</v>
      </c>
    </row>
    <row r="65" spans="26:29" x14ac:dyDescent="0.25">
      <c r="Z65" s="9">
        <v>4262</v>
      </c>
      <c r="AA65">
        <v>2</v>
      </c>
      <c r="AB65">
        <v>5.0129999999999999</v>
      </c>
      <c r="AC65">
        <v>0.17599999999999999</v>
      </c>
    </row>
    <row r="66" spans="26:29" x14ac:dyDescent="0.25">
      <c r="Z66" s="9">
        <v>4282</v>
      </c>
      <c r="AA66">
        <v>2</v>
      </c>
      <c r="AB66">
        <v>5.0220000000000002</v>
      </c>
      <c r="AC66">
        <v>0.17799999999999999</v>
      </c>
    </row>
    <row r="67" spans="26:29" x14ac:dyDescent="0.25">
      <c r="Z67" s="9">
        <v>4302</v>
      </c>
      <c r="AA67">
        <v>2</v>
      </c>
      <c r="AB67">
        <v>5.0609999999999999</v>
      </c>
      <c r="AC67">
        <v>0.17899999999999999</v>
      </c>
    </row>
    <row r="68" spans="26:29" x14ac:dyDescent="0.25">
      <c r="Z68" s="9">
        <v>4322</v>
      </c>
      <c r="AA68">
        <v>2</v>
      </c>
      <c r="AB68">
        <v>4.9630000000000001</v>
      </c>
      <c r="AC68">
        <v>0.17599999999999999</v>
      </c>
    </row>
    <row r="69" spans="26:29" x14ac:dyDescent="0.25">
      <c r="Z69" s="9">
        <v>4342</v>
      </c>
      <c r="AA69">
        <v>2</v>
      </c>
      <c r="AB69">
        <v>4.9029999999999996</v>
      </c>
      <c r="AC69">
        <v>0.17299999999999999</v>
      </c>
    </row>
    <row r="70" spans="26:29" x14ac:dyDescent="0.25">
      <c r="Z70" s="9">
        <v>4362</v>
      </c>
      <c r="AA70">
        <v>2</v>
      </c>
      <c r="AB70">
        <v>4.9009999999999998</v>
      </c>
      <c r="AC70">
        <v>0.17299999999999999</v>
      </c>
    </row>
    <row r="71" spans="26:29" x14ac:dyDescent="0.25">
      <c r="Z71" s="9">
        <v>4382</v>
      </c>
      <c r="AA71">
        <v>2</v>
      </c>
      <c r="AB71">
        <v>4.9470000000000001</v>
      </c>
      <c r="AC71">
        <v>0.17399999999999999</v>
      </c>
    </row>
    <row r="72" spans="26:29" x14ac:dyDescent="0.25">
      <c r="Z72" s="9">
        <v>4402</v>
      </c>
      <c r="AA72">
        <v>2</v>
      </c>
      <c r="AB72">
        <v>4.8860000000000001</v>
      </c>
      <c r="AC72">
        <v>0.17299999999999999</v>
      </c>
    </row>
    <row r="73" spans="26:29" x14ac:dyDescent="0.25">
      <c r="Z73" s="9">
        <v>4422</v>
      </c>
      <c r="AA73">
        <v>2</v>
      </c>
      <c r="AB73">
        <v>5.2080000000000002</v>
      </c>
      <c r="AC73">
        <v>0.184</v>
      </c>
    </row>
    <row r="74" spans="26:29" x14ac:dyDescent="0.25">
      <c r="Z74" s="9">
        <v>4442</v>
      </c>
      <c r="AA74">
        <v>2</v>
      </c>
      <c r="AB74">
        <v>4.9269999999999996</v>
      </c>
      <c r="AC74">
        <v>0.17399999999999999</v>
      </c>
    </row>
    <row r="75" spans="26:29" x14ac:dyDescent="0.25">
      <c r="Z75" s="9">
        <v>4462</v>
      </c>
      <c r="AA75">
        <v>2</v>
      </c>
      <c r="AB75">
        <v>4.9320000000000004</v>
      </c>
      <c r="AC75">
        <v>0.17399999999999999</v>
      </c>
    </row>
    <row r="76" spans="26:29" x14ac:dyDescent="0.25">
      <c r="Z76" s="9">
        <v>4482</v>
      </c>
      <c r="AA76">
        <v>2</v>
      </c>
      <c r="AB76">
        <v>5.008</v>
      </c>
      <c r="AC76">
        <v>0.17799999999999999</v>
      </c>
    </row>
    <row r="77" spans="26:29" x14ac:dyDescent="0.25">
      <c r="Z77" s="9">
        <v>4502</v>
      </c>
      <c r="AA77">
        <v>2</v>
      </c>
      <c r="AB77">
        <v>5.0949999999999998</v>
      </c>
      <c r="AC77">
        <v>0.18099999999999999</v>
      </c>
    </row>
    <row r="78" spans="26:29" x14ac:dyDescent="0.25">
      <c r="Z78" s="9">
        <v>4522</v>
      </c>
      <c r="AA78">
        <v>2</v>
      </c>
      <c r="AB78">
        <v>4.9660000000000002</v>
      </c>
      <c r="AC78">
        <v>0.17599999999999999</v>
      </c>
    </row>
    <row r="79" spans="26:29" x14ac:dyDescent="0.25">
      <c r="Z79" s="9">
        <v>4542</v>
      </c>
      <c r="AA79">
        <v>2</v>
      </c>
      <c r="AB79">
        <v>4.83</v>
      </c>
      <c r="AC79">
        <v>0.17100000000000001</v>
      </c>
    </row>
    <row r="80" spans="26:29" x14ac:dyDescent="0.25">
      <c r="Z80" s="9">
        <v>4562</v>
      </c>
      <c r="AA80">
        <v>2</v>
      </c>
      <c r="AB80">
        <v>4.7889999999999997</v>
      </c>
      <c r="AC80">
        <v>0.17</v>
      </c>
    </row>
    <row r="81" spans="26:29" x14ac:dyDescent="0.25">
      <c r="Z81" s="9">
        <v>4582</v>
      </c>
      <c r="AA81">
        <v>2</v>
      </c>
      <c r="AB81">
        <v>4.4420000000000002</v>
      </c>
      <c r="AC81">
        <v>0.159</v>
      </c>
    </row>
    <row r="82" spans="26:29" x14ac:dyDescent="0.25">
      <c r="Z82" s="9">
        <v>4602</v>
      </c>
      <c r="AA82">
        <v>2</v>
      </c>
      <c r="AB82">
        <v>5.1139999999999999</v>
      </c>
      <c r="AC82">
        <v>0.182</v>
      </c>
    </row>
    <row r="83" spans="26:29" x14ac:dyDescent="0.25">
      <c r="Z83" s="9">
        <v>4622</v>
      </c>
      <c r="AA83">
        <v>2</v>
      </c>
      <c r="AB83">
        <v>5.0289999999999999</v>
      </c>
      <c r="AC83">
        <v>0.17899999999999999</v>
      </c>
    </row>
    <row r="84" spans="26:29" x14ac:dyDescent="0.25">
      <c r="Z84" s="9">
        <v>4642</v>
      </c>
      <c r="AA84">
        <v>2</v>
      </c>
      <c r="AB84">
        <v>4.6989999999999998</v>
      </c>
      <c r="AC84">
        <v>0.16700000000000001</v>
      </c>
    </row>
    <row r="85" spans="26:29" x14ac:dyDescent="0.25">
      <c r="Z85" s="9">
        <v>4662</v>
      </c>
      <c r="AA85">
        <v>2</v>
      </c>
      <c r="AB85">
        <v>4.74</v>
      </c>
      <c r="AC85">
        <v>0.16800000000000001</v>
      </c>
    </row>
    <row r="86" spans="26:29" x14ac:dyDescent="0.25">
      <c r="Z86" s="9">
        <v>4682</v>
      </c>
      <c r="AA86">
        <v>2</v>
      </c>
      <c r="AB86">
        <v>4.843</v>
      </c>
      <c r="AC86">
        <v>0.17299999999999999</v>
      </c>
    </row>
    <row r="87" spans="26:29" x14ac:dyDescent="0.25">
      <c r="Z87" s="9">
        <v>4702</v>
      </c>
      <c r="AA87">
        <v>2</v>
      </c>
      <c r="AB87">
        <v>4.601</v>
      </c>
      <c r="AC87">
        <v>0.16400000000000001</v>
      </c>
    </row>
    <row r="88" spans="26:29" x14ac:dyDescent="0.25">
      <c r="Z88" s="9">
        <v>4722</v>
      </c>
      <c r="AA88">
        <v>2</v>
      </c>
      <c r="AB88">
        <v>4.6749999999999998</v>
      </c>
      <c r="AC88">
        <v>0.16600000000000001</v>
      </c>
    </row>
    <row r="89" spans="26:29" x14ac:dyDescent="0.25">
      <c r="Z89" s="9">
        <v>4742</v>
      </c>
      <c r="AA89">
        <v>2</v>
      </c>
      <c r="AB89">
        <v>4.5510000000000002</v>
      </c>
      <c r="AC89">
        <v>0.16200000000000001</v>
      </c>
    </row>
    <row r="90" spans="26:29" x14ac:dyDescent="0.25">
      <c r="Z90" s="9">
        <v>4762</v>
      </c>
      <c r="AA90">
        <v>2</v>
      </c>
      <c r="AB90">
        <v>4.3120000000000003</v>
      </c>
      <c r="AC90">
        <v>0.155</v>
      </c>
    </row>
    <row r="91" spans="26:29" x14ac:dyDescent="0.25">
      <c r="Z91" s="9">
        <v>4782</v>
      </c>
      <c r="AA91">
        <v>2</v>
      </c>
      <c r="AB91">
        <v>4.3780000000000001</v>
      </c>
      <c r="AC91">
        <v>0.157</v>
      </c>
    </row>
    <row r="92" spans="26:29" x14ac:dyDescent="0.25">
      <c r="Z92" s="9">
        <v>4802</v>
      </c>
      <c r="AA92">
        <v>2</v>
      </c>
      <c r="AB92">
        <v>4.3600000000000003</v>
      </c>
      <c r="AC92">
        <v>0.156</v>
      </c>
    </row>
    <row r="93" spans="26:29" x14ac:dyDescent="0.25">
      <c r="Z93" s="9">
        <v>4822</v>
      </c>
      <c r="AA93">
        <v>2</v>
      </c>
      <c r="AB93">
        <v>4.28</v>
      </c>
      <c r="AC93">
        <v>0.155</v>
      </c>
    </row>
    <row r="94" spans="26:29" x14ac:dyDescent="0.25">
      <c r="Z94" s="9">
        <v>4842</v>
      </c>
      <c r="AA94">
        <v>2</v>
      </c>
      <c r="AB94">
        <v>4.2569999999999997</v>
      </c>
      <c r="AC94">
        <v>0.153</v>
      </c>
    </row>
    <row r="95" spans="26:29" x14ac:dyDescent="0.25">
      <c r="Z95" s="9">
        <v>4862</v>
      </c>
      <c r="AA95">
        <v>2</v>
      </c>
      <c r="AB95">
        <v>4.1680000000000001</v>
      </c>
      <c r="AC95">
        <v>0.15</v>
      </c>
    </row>
    <row r="96" spans="26:29" x14ac:dyDescent="0.25">
      <c r="Z96" s="9">
        <v>4882</v>
      </c>
      <c r="AA96">
        <v>2</v>
      </c>
      <c r="AB96">
        <v>4.0270000000000001</v>
      </c>
      <c r="AC96">
        <v>0.14499999999999999</v>
      </c>
    </row>
    <row r="97" spans="26:29" x14ac:dyDescent="0.25">
      <c r="Z97" s="9">
        <v>4902</v>
      </c>
      <c r="AA97">
        <v>2</v>
      </c>
      <c r="AB97">
        <v>3.899</v>
      </c>
      <c r="AC97">
        <v>0.14099999999999999</v>
      </c>
    </row>
    <row r="98" spans="26:29" x14ac:dyDescent="0.25">
      <c r="Z98" s="9">
        <v>4922</v>
      </c>
      <c r="AA98">
        <v>2</v>
      </c>
      <c r="AB98">
        <v>3.9380000000000002</v>
      </c>
      <c r="AC98">
        <v>0.14299999999999999</v>
      </c>
    </row>
    <row r="99" spans="26:29" x14ac:dyDescent="0.25">
      <c r="Z99" s="9">
        <v>4942</v>
      </c>
      <c r="AA99">
        <v>2</v>
      </c>
      <c r="AB99">
        <v>4.0780000000000003</v>
      </c>
      <c r="AC99">
        <v>0.14699999999999999</v>
      </c>
    </row>
    <row r="100" spans="26:29" x14ac:dyDescent="0.25">
      <c r="Z100" s="9">
        <v>4962</v>
      </c>
      <c r="AA100">
        <v>2</v>
      </c>
      <c r="AB100">
        <v>4.0119999999999996</v>
      </c>
      <c r="AC100">
        <v>0.14499999999999999</v>
      </c>
    </row>
    <row r="101" spans="26:29" x14ac:dyDescent="0.25">
      <c r="Z101" s="9">
        <v>4982</v>
      </c>
      <c r="AA101">
        <v>2</v>
      </c>
      <c r="AB101">
        <v>4.1210000000000004</v>
      </c>
      <c r="AC101">
        <v>0.15</v>
      </c>
    </row>
    <row r="102" spans="26:29" x14ac:dyDescent="0.25">
      <c r="Z102" s="9">
        <v>5002</v>
      </c>
      <c r="AA102">
        <v>2</v>
      </c>
      <c r="AB102">
        <v>3.9089999999999998</v>
      </c>
      <c r="AC102">
        <v>0.14199999999999999</v>
      </c>
    </row>
  </sheetData>
  <pageMargins left="0.7" right="0.7" top="0.75" bottom="0.75" header="0.3" footer="0.3"/>
  <pageSetup paperSize="9"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A7" workbookViewId="0">
      <selection activeCell="D16" sqref="D16"/>
    </sheetView>
  </sheetViews>
  <sheetFormatPr defaultRowHeight="15" x14ac:dyDescent="0.25"/>
  <cols>
    <col min="2" max="2" width="11.28515625" customWidth="1"/>
    <col min="3" max="3" width="11.5703125" bestFit="1" customWidth="1"/>
    <col min="7" max="10" width="0" hidden="1" customWidth="1"/>
    <col min="11" max="11" width="13.140625" style="10" customWidth="1"/>
    <col min="12" max="13" width="9.140625" style="10"/>
    <col min="15" max="15" width="11.5703125" style="14" bestFit="1" customWidth="1"/>
    <col min="16" max="17" width="9.140625" style="14"/>
    <col min="19" max="19" width="11.5703125" style="18" bestFit="1" customWidth="1"/>
    <col min="20" max="21" width="9.140625" style="18"/>
  </cols>
  <sheetData>
    <row r="1" spans="1:21" x14ac:dyDescent="0.25">
      <c r="A1" t="s">
        <v>0</v>
      </c>
      <c r="E1" t="s">
        <v>4</v>
      </c>
      <c r="G1" t="s">
        <v>1</v>
      </c>
      <c r="K1" s="10" t="s">
        <v>1</v>
      </c>
      <c r="M1" s="10" t="s">
        <v>4</v>
      </c>
      <c r="O1" s="14" t="s">
        <v>2</v>
      </c>
      <c r="Q1" s="14" t="s">
        <v>4</v>
      </c>
      <c r="S1" s="18" t="s">
        <v>3</v>
      </c>
      <c r="U1" s="18" t="s">
        <v>4</v>
      </c>
    </row>
    <row r="2" spans="1:21" x14ac:dyDescent="0.25">
      <c r="A2">
        <v>3000</v>
      </c>
      <c r="B2" s="1">
        <v>1.7597499999999999E-5</v>
      </c>
      <c r="C2" s="1">
        <f>B2*1000-0.0175975</f>
        <v>0</v>
      </c>
      <c r="E2" s="8">
        <v>1</v>
      </c>
      <c r="G2">
        <v>0</v>
      </c>
      <c r="H2">
        <v>0</v>
      </c>
      <c r="I2">
        <v>0</v>
      </c>
      <c r="J2">
        <v>7.2430000000000003E-3</v>
      </c>
      <c r="K2" s="11">
        <f>G2/(J2*4*PI())</f>
        <v>0</v>
      </c>
      <c r="M2" s="12">
        <v>1</v>
      </c>
      <c r="O2" s="15">
        <v>0</v>
      </c>
      <c r="Q2" s="16">
        <v>1</v>
      </c>
      <c r="S2" s="19">
        <v>0</v>
      </c>
      <c r="U2" s="20">
        <v>1</v>
      </c>
    </row>
    <row r="3" spans="1:21" x14ac:dyDescent="0.25">
      <c r="A3">
        <v>3200</v>
      </c>
      <c r="B3" s="1">
        <v>7.4944899999999999</v>
      </c>
      <c r="C3" s="1">
        <f t="shared" ref="C3:C12" si="0">B3*1000-0.0175975</f>
        <v>7494.4724024999996</v>
      </c>
      <c r="E3" s="8">
        <f t="shared" ref="E3:E12" si="1">C3/C3</f>
        <v>1</v>
      </c>
      <c r="G3">
        <v>677.19174099999998</v>
      </c>
      <c r="H3">
        <v>0</v>
      </c>
      <c r="I3">
        <v>0</v>
      </c>
      <c r="J3">
        <v>7.2430000000000003E-3</v>
      </c>
      <c r="K3" s="11">
        <f t="shared" ref="K3:K12" si="2">G3/(J3*4*PI())</f>
        <v>7440.1776198506504</v>
      </c>
      <c r="M3" s="12">
        <f t="shared" ref="M3:M12" si="3">K3/C3</f>
        <v>0.99275535625012945</v>
      </c>
      <c r="O3" s="17">
        <v>7473.87</v>
      </c>
      <c r="Q3" s="16">
        <f t="shared" ref="Q3:Q12" si="4">O3/C3</f>
        <v>0.99725098694163883</v>
      </c>
      <c r="S3" s="19">
        <v>7491.7162890478303</v>
      </c>
      <c r="U3" s="20">
        <f t="shared" ref="U3:U12" si="5">S3/C3</f>
        <v>0.99963224716775922</v>
      </c>
    </row>
    <row r="4" spans="1:21" x14ac:dyDescent="0.25">
      <c r="A4">
        <v>3400</v>
      </c>
      <c r="B4" s="1">
        <v>16.59479</v>
      </c>
      <c r="C4" s="1">
        <f t="shared" si="0"/>
        <v>16594.772402500002</v>
      </c>
      <c r="E4" s="8">
        <f t="shared" si="1"/>
        <v>1</v>
      </c>
      <c r="G4">
        <v>1505.4662390000001</v>
      </c>
      <c r="H4">
        <v>0</v>
      </c>
      <c r="I4">
        <v>0</v>
      </c>
      <c r="J4">
        <v>7.2430000000000003E-3</v>
      </c>
      <c r="K4" s="11">
        <f t="shared" si="2"/>
        <v>16540.27292522537</v>
      </c>
      <c r="M4" s="12">
        <f t="shared" si="3"/>
        <v>0.99671586473422069</v>
      </c>
      <c r="O4" s="17">
        <v>16573.8</v>
      </c>
      <c r="Q4" s="16">
        <f t="shared" si="4"/>
        <v>0.99873620427015652</v>
      </c>
      <c r="S4" s="19">
        <v>16589.3070673816</v>
      </c>
      <c r="U4" s="20">
        <f t="shared" si="5"/>
        <v>0.99967065923015741</v>
      </c>
    </row>
    <row r="5" spans="1:21" x14ac:dyDescent="0.25">
      <c r="A5">
        <v>3600</v>
      </c>
      <c r="B5" s="1">
        <v>28.204930000000001</v>
      </c>
      <c r="C5" s="1">
        <f t="shared" si="0"/>
        <v>28204.912402500002</v>
      </c>
      <c r="E5" s="8">
        <f t="shared" si="1"/>
        <v>1</v>
      </c>
      <c r="G5">
        <v>2560.4180080000001</v>
      </c>
      <c r="H5">
        <v>0</v>
      </c>
      <c r="I5">
        <v>0</v>
      </c>
      <c r="J5">
        <v>7.2430000000000003E-3</v>
      </c>
      <c r="K5" s="11">
        <f t="shared" si="2"/>
        <v>28130.828548578214</v>
      </c>
      <c r="M5" s="12">
        <f t="shared" si="3"/>
        <v>0.99737337053685649</v>
      </c>
      <c r="O5" s="17">
        <v>28185.9</v>
      </c>
      <c r="Q5" s="16">
        <f t="shared" si="4"/>
        <v>0.99932591875384391</v>
      </c>
      <c r="S5" s="19">
        <v>28195.487726163399</v>
      </c>
      <c r="U5" s="20">
        <f t="shared" si="5"/>
        <v>0.99966584982778506</v>
      </c>
    </row>
    <row r="6" spans="1:21" x14ac:dyDescent="0.25">
      <c r="A6">
        <v>3800</v>
      </c>
      <c r="B6" s="1">
        <v>43.970019999999998</v>
      </c>
      <c r="C6" s="1">
        <f t="shared" si="0"/>
        <v>43970.002402499995</v>
      </c>
      <c r="E6" s="8">
        <f t="shared" si="1"/>
        <v>1</v>
      </c>
      <c r="G6">
        <v>3990.5015360000002</v>
      </c>
      <c r="H6">
        <v>0</v>
      </c>
      <c r="I6">
        <v>0</v>
      </c>
      <c r="J6">
        <v>7.2430000000000003E-3</v>
      </c>
      <c r="K6" s="11">
        <f t="shared" si="2"/>
        <v>43842.885880864349</v>
      </c>
      <c r="M6" s="12">
        <f t="shared" si="3"/>
        <v>0.99710901717784717</v>
      </c>
      <c r="O6" s="17">
        <v>43958.1</v>
      </c>
      <c r="Q6" s="16">
        <f t="shared" si="4"/>
        <v>0.99972930630316914</v>
      </c>
      <c r="S6" s="19">
        <v>43956.145406768301</v>
      </c>
      <c r="U6" s="20">
        <f t="shared" si="5"/>
        <v>0.99968485342336699</v>
      </c>
    </row>
    <row r="7" spans="1:21" x14ac:dyDescent="0.25">
      <c r="A7">
        <v>4000</v>
      </c>
      <c r="B7" s="1">
        <v>68.141739999999999</v>
      </c>
      <c r="C7" s="1">
        <f t="shared" si="0"/>
        <v>68141.722402500003</v>
      </c>
      <c r="E7" s="8">
        <f t="shared" si="1"/>
        <v>1</v>
      </c>
      <c r="G7">
        <v>6179.6744840000001</v>
      </c>
      <c r="H7">
        <v>0</v>
      </c>
      <c r="I7">
        <v>0</v>
      </c>
      <c r="J7">
        <v>7.2430000000000003E-3</v>
      </c>
      <c r="K7" s="11">
        <f t="shared" si="2"/>
        <v>67894.915147553344</v>
      </c>
      <c r="M7" s="12">
        <f t="shared" si="3"/>
        <v>0.99637803028387195</v>
      </c>
      <c r="O7" s="17">
        <v>68142.600000000006</v>
      </c>
      <c r="Q7" s="16">
        <f t="shared" si="4"/>
        <v>1.0000128790037741</v>
      </c>
      <c r="S7" s="19">
        <v>68123.6766056099</v>
      </c>
      <c r="U7" s="20">
        <f t="shared" si="5"/>
        <v>0.99973517257483591</v>
      </c>
    </row>
    <row r="8" spans="1:21" x14ac:dyDescent="0.25">
      <c r="A8">
        <v>4200</v>
      </c>
      <c r="B8" s="1">
        <v>100.86156</v>
      </c>
      <c r="C8" s="1">
        <f t="shared" si="0"/>
        <v>100861.5424025</v>
      </c>
      <c r="E8" s="8">
        <f t="shared" si="1"/>
        <v>1</v>
      </c>
      <c r="G8">
        <v>9138.8410330000006</v>
      </c>
      <c r="H8">
        <v>0</v>
      </c>
      <c r="I8">
        <v>0</v>
      </c>
      <c r="J8">
        <v>7.2430000000000003E-3</v>
      </c>
      <c r="K8" s="11">
        <f t="shared" si="2"/>
        <v>100406.71852360852</v>
      </c>
      <c r="M8" s="12">
        <f t="shared" si="3"/>
        <v>0.99549061150506257</v>
      </c>
      <c r="O8" s="17">
        <v>100859</v>
      </c>
      <c r="Q8" s="16">
        <f t="shared" si="4"/>
        <v>0.9999747931427635</v>
      </c>
      <c r="S8" s="19">
        <v>100836.84335841</v>
      </c>
      <c r="U8" s="20">
        <f t="shared" si="5"/>
        <v>0.99975511931007921</v>
      </c>
    </row>
    <row r="9" spans="1:21" x14ac:dyDescent="0.25">
      <c r="A9">
        <v>4400</v>
      </c>
      <c r="B9" s="1">
        <v>137.28502</v>
      </c>
      <c r="C9" s="1">
        <f t="shared" si="0"/>
        <v>137285.00240249999</v>
      </c>
      <c r="E9" s="8">
        <f t="shared" si="1"/>
        <v>1</v>
      </c>
      <c r="G9">
        <v>12428.218874</v>
      </c>
      <c r="H9">
        <v>0</v>
      </c>
      <c r="I9">
        <v>0</v>
      </c>
      <c r="J9">
        <v>7.2430000000000003E-3</v>
      </c>
      <c r="K9" s="11">
        <f t="shared" si="2"/>
        <v>136546.49093090498</v>
      </c>
      <c r="M9" s="12">
        <f t="shared" si="3"/>
        <v>0.99462059614181453</v>
      </c>
      <c r="O9" s="17">
        <v>137268</v>
      </c>
      <c r="Q9" s="16">
        <f t="shared" si="4"/>
        <v>0.99987615251336681</v>
      </c>
      <c r="S9" s="19">
        <v>137257.33163254699</v>
      </c>
      <c r="U9" s="20">
        <f t="shared" si="5"/>
        <v>0.9997984428781822</v>
      </c>
    </row>
    <row r="10" spans="1:21" x14ac:dyDescent="0.25">
      <c r="A10">
        <v>4600</v>
      </c>
      <c r="B10" s="1">
        <v>174.53167999999999</v>
      </c>
      <c r="C10" s="1">
        <f t="shared" si="0"/>
        <v>174531.66240249999</v>
      </c>
      <c r="E10" s="8">
        <f t="shared" si="1"/>
        <v>1</v>
      </c>
      <c r="G10">
        <v>15786.401662</v>
      </c>
      <c r="H10">
        <v>0</v>
      </c>
      <c r="I10">
        <v>0</v>
      </c>
      <c r="J10">
        <v>7.2430000000000003E-3</v>
      </c>
      <c r="K10" s="11">
        <f t="shared" si="2"/>
        <v>173442.21028174873</v>
      </c>
      <c r="M10" s="12">
        <f t="shared" si="3"/>
        <v>0.99375785398617933</v>
      </c>
      <c r="O10" s="17">
        <v>174505</v>
      </c>
      <c r="Q10" s="16">
        <f t="shared" si="4"/>
        <v>0.9998472345812045</v>
      </c>
      <c r="S10" s="19">
        <v>174499.28739830101</v>
      </c>
      <c r="U10" s="20">
        <f t="shared" si="5"/>
        <v>0.99981450354764667</v>
      </c>
    </row>
    <row r="11" spans="1:21" x14ac:dyDescent="0.25">
      <c r="A11">
        <v>4800</v>
      </c>
      <c r="B11" s="1">
        <v>210.96540999999999</v>
      </c>
      <c r="C11" s="1">
        <f t="shared" si="0"/>
        <v>210965.3924025</v>
      </c>
      <c r="E11" s="8">
        <f t="shared" si="1"/>
        <v>1</v>
      </c>
      <c r="G11">
        <v>19066.298297000001</v>
      </c>
      <c r="H11">
        <v>0</v>
      </c>
      <c r="I11">
        <v>0</v>
      </c>
      <c r="J11">
        <v>7.2430000000000003E-3</v>
      </c>
      <c r="K11" s="11">
        <f t="shared" si="2"/>
        <v>209477.81447136105</v>
      </c>
      <c r="M11" s="12">
        <f t="shared" si="3"/>
        <v>0.99294871109333038</v>
      </c>
      <c r="O11" s="17">
        <v>210912</v>
      </c>
      <c r="Q11" s="16">
        <f t="shared" si="4"/>
        <v>0.99974691392795778</v>
      </c>
      <c r="S11" s="19">
        <v>210923.629806046</v>
      </c>
      <c r="U11" s="20">
        <f t="shared" si="5"/>
        <v>0.99980204053386001</v>
      </c>
    </row>
    <row r="12" spans="1:21" ht="15.75" thickBot="1" x14ac:dyDescent="0.3">
      <c r="A12">
        <v>5000</v>
      </c>
      <c r="B12" s="1">
        <v>243.93974</v>
      </c>
      <c r="C12" s="1">
        <f t="shared" si="0"/>
        <v>243939.72240249999</v>
      </c>
      <c r="E12" s="8">
        <f t="shared" si="1"/>
        <v>1</v>
      </c>
      <c r="G12">
        <v>22030.056003000002</v>
      </c>
      <c r="H12">
        <v>0</v>
      </c>
      <c r="I12">
        <v>0</v>
      </c>
      <c r="J12">
        <v>7.2430000000000003E-3</v>
      </c>
      <c r="K12" s="13">
        <f t="shared" si="2"/>
        <v>242040.06002131247</v>
      </c>
      <c r="M12" s="12">
        <f t="shared" si="3"/>
        <v>0.99221257463738077</v>
      </c>
      <c r="O12" s="17">
        <v>243868</v>
      </c>
      <c r="Q12" s="16">
        <f t="shared" si="4"/>
        <v>0.99970598309371839</v>
      </c>
      <c r="S12" s="19">
        <v>243891.87769478801</v>
      </c>
      <c r="U12" s="20">
        <f t="shared" si="5"/>
        <v>0.99980386667968313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opLeftCell="C34" workbookViewId="0">
      <selection activeCell="D32" sqref="D32"/>
    </sheetView>
  </sheetViews>
  <sheetFormatPr defaultRowHeight="15" x14ac:dyDescent="0.25"/>
  <cols>
    <col min="2" max="2" width="15.7109375" customWidth="1"/>
    <col min="3" max="3" width="16" customWidth="1"/>
    <col min="4" max="4" width="11.5703125" bestFit="1" customWidth="1"/>
    <col min="6" max="8" width="9.140625" customWidth="1"/>
    <col min="9" max="9" width="11.5703125" style="10" bestFit="1" customWidth="1"/>
    <col min="10" max="10" width="9.140625" style="10"/>
    <col min="11" max="11" width="11.5703125" style="10" bestFit="1" customWidth="1"/>
    <col min="13" max="13" width="11.5703125" style="14" bestFit="1" customWidth="1"/>
    <col min="14" max="14" width="9.140625" style="14"/>
    <col min="15" max="15" width="11.5703125" style="14" bestFit="1" customWidth="1"/>
    <col min="20" max="20" width="12.5703125" customWidth="1"/>
  </cols>
  <sheetData>
    <row r="1" spans="1:23" x14ac:dyDescent="0.25">
      <c r="A1" t="s">
        <v>5</v>
      </c>
      <c r="F1" t="s">
        <v>1</v>
      </c>
      <c r="I1" s="10" t="s">
        <v>1</v>
      </c>
      <c r="M1" s="14" t="s">
        <v>2</v>
      </c>
      <c r="P1" t="s">
        <v>3</v>
      </c>
      <c r="T1" s="9">
        <v>2961</v>
      </c>
      <c r="U1">
        <v>4.4400000000000004</v>
      </c>
      <c r="V1">
        <v>6.9779999999999998</v>
      </c>
      <c r="W1">
        <v>0.221</v>
      </c>
    </row>
    <row r="2" spans="1:23" x14ac:dyDescent="0.25">
      <c r="A2" t="s">
        <v>0</v>
      </c>
      <c r="T2" s="9">
        <v>3001</v>
      </c>
      <c r="U2">
        <v>4.5</v>
      </c>
      <c r="V2">
        <v>7.2140000000000004</v>
      </c>
      <c r="W2">
        <v>0.22800000000000001</v>
      </c>
    </row>
    <row r="3" spans="1:23" x14ac:dyDescent="0.25">
      <c r="A3" s="23">
        <v>3000</v>
      </c>
      <c r="B3" s="24">
        <v>580</v>
      </c>
      <c r="C3" s="1">
        <f>B3*1000</f>
        <v>580000</v>
      </c>
      <c r="D3" s="1">
        <f>C3/C3</f>
        <v>1</v>
      </c>
      <c r="F3" s="25">
        <v>0</v>
      </c>
      <c r="G3" s="26">
        <v>1.0560999999999999E-2</v>
      </c>
      <c r="H3" s="27">
        <f>F3/(G3*4*PI())</f>
        <v>0</v>
      </c>
      <c r="I3" s="31">
        <f>H3+580000</f>
        <v>580000</v>
      </c>
      <c r="K3" s="31">
        <f>I3/C3</f>
        <v>1</v>
      </c>
      <c r="M3" s="15">
        <v>580000</v>
      </c>
      <c r="O3" s="15">
        <f>M3/C3</f>
        <v>1</v>
      </c>
      <c r="T3" s="9">
        <v>3041</v>
      </c>
      <c r="U3">
        <v>4.5599999999999996</v>
      </c>
      <c r="V3">
        <v>7.0949999999999998</v>
      </c>
      <c r="W3">
        <v>0.224</v>
      </c>
    </row>
    <row r="4" spans="1:23" x14ac:dyDescent="0.25">
      <c r="A4" s="23">
        <v>3100</v>
      </c>
      <c r="B4" s="24">
        <v>1072.5739000000001</v>
      </c>
      <c r="C4" s="1">
        <f>B4*1000</f>
        <v>1072573.9000000001</v>
      </c>
      <c r="D4" s="1">
        <f t="shared" ref="D4:D11" si="0">C4/C4</f>
        <v>1</v>
      </c>
      <c r="F4" s="25">
        <v>65212.976519999997</v>
      </c>
      <c r="G4" s="26">
        <v>1.0560999999999999E-2</v>
      </c>
      <c r="H4" s="27">
        <f t="shared" ref="H4:H11" si="1">F4/(G4*4*PI())</f>
        <v>491381.85621123511</v>
      </c>
      <c r="I4" s="31">
        <f t="shared" ref="I4:I11" si="2">H4+580000</f>
        <v>1071381.856211235</v>
      </c>
      <c r="K4" s="31">
        <f>I4/C4</f>
        <v>0.99888861383932137</v>
      </c>
      <c r="M4" s="17">
        <v>1072200</v>
      </c>
      <c r="O4" s="15">
        <f t="shared" ref="O4:O11" si="3">M4/C4</f>
        <v>0.99965139931150648</v>
      </c>
      <c r="T4" s="9">
        <v>3081</v>
      </c>
      <c r="U4">
        <v>4.62</v>
      </c>
      <c r="V4">
        <v>6.6479999999999997</v>
      </c>
      <c r="W4">
        <v>0.21</v>
      </c>
    </row>
    <row r="5" spans="1:23" x14ac:dyDescent="0.25">
      <c r="A5" s="23">
        <v>3200</v>
      </c>
      <c r="B5" s="24">
        <v>1503.1721</v>
      </c>
      <c r="C5" s="1">
        <f t="shared" ref="C4:C11" si="4">B5*1000</f>
        <v>1503172.1</v>
      </c>
      <c r="D5" s="1">
        <f t="shared" si="0"/>
        <v>1</v>
      </c>
      <c r="F5" s="25">
        <v>122588.107773</v>
      </c>
      <c r="G5" s="26">
        <v>1.0560999999999999E-2</v>
      </c>
      <c r="H5" s="27">
        <f t="shared" si="1"/>
        <v>923705.29856807832</v>
      </c>
      <c r="I5" s="31">
        <f t="shared" si="2"/>
        <v>1503705.2985680783</v>
      </c>
      <c r="K5" s="31">
        <f t="shared" ref="K4:K11" si="5">I5/C5</f>
        <v>1.0003547155831845</v>
      </c>
      <c r="M5" s="17">
        <v>1502180</v>
      </c>
      <c r="O5" s="15">
        <f t="shared" si="3"/>
        <v>0.99933999573302346</v>
      </c>
      <c r="T5" s="9">
        <v>3121</v>
      </c>
      <c r="U5">
        <v>4.68</v>
      </c>
      <c r="V5">
        <v>6.3289999999999997</v>
      </c>
      <c r="W5">
        <v>0.2</v>
      </c>
    </row>
    <row r="6" spans="1:23" x14ac:dyDescent="0.25">
      <c r="A6" s="23">
        <v>3300</v>
      </c>
      <c r="B6" s="24">
        <v>1868.7562</v>
      </c>
      <c r="C6" s="1">
        <f t="shared" si="4"/>
        <v>1868756.2</v>
      </c>
      <c r="D6" s="1">
        <f t="shared" si="0"/>
        <v>1</v>
      </c>
      <c r="F6" s="25">
        <v>171268.580709</v>
      </c>
      <c r="G6" s="26">
        <v>1.0560999999999999E-2</v>
      </c>
      <c r="H6" s="27">
        <f t="shared" si="1"/>
        <v>1290514.213434835</v>
      </c>
      <c r="I6" s="31">
        <f t="shared" si="2"/>
        <v>1870514.213434835</v>
      </c>
      <c r="K6" s="31">
        <f t="shared" si="5"/>
        <v>1.0009407398540457</v>
      </c>
      <c r="M6" s="17">
        <v>1867410</v>
      </c>
      <c r="O6" s="15">
        <f t="shared" si="3"/>
        <v>0.99927962780805757</v>
      </c>
      <c r="T6" s="9">
        <v>3161</v>
      </c>
      <c r="U6">
        <v>4.74</v>
      </c>
      <c r="V6">
        <v>5.7350000000000003</v>
      </c>
      <c r="W6">
        <v>0.182</v>
      </c>
    </row>
    <row r="7" spans="1:23" x14ac:dyDescent="0.25">
      <c r="A7" s="23">
        <v>3400</v>
      </c>
      <c r="B7" s="24">
        <v>2188.7157999999999</v>
      </c>
      <c r="C7" s="1">
        <f t="shared" si="4"/>
        <v>2188715.7999999998</v>
      </c>
      <c r="D7" s="1">
        <f t="shared" si="0"/>
        <v>1</v>
      </c>
      <c r="F7" s="25">
        <v>213849.35786799999</v>
      </c>
      <c r="G7" s="26">
        <v>1.0560999999999999E-2</v>
      </c>
      <c r="H7" s="27">
        <f t="shared" si="1"/>
        <v>1611361.7262437225</v>
      </c>
      <c r="I7" s="31">
        <f t="shared" si="2"/>
        <v>2191361.7262437223</v>
      </c>
      <c r="K7" s="31">
        <f t="shared" si="5"/>
        <v>1.0012088943862527</v>
      </c>
      <c r="M7" s="17">
        <v>2187020</v>
      </c>
      <c r="O7" s="15">
        <f t="shared" si="3"/>
        <v>0.99922520776795243</v>
      </c>
      <c r="T7" s="9">
        <v>3201</v>
      </c>
      <c r="U7">
        <v>4.8</v>
      </c>
      <c r="V7">
        <v>5.3079999999999998</v>
      </c>
      <c r="W7">
        <v>0.16900000000000001</v>
      </c>
    </row>
    <row r="8" spans="1:23" x14ac:dyDescent="0.25">
      <c r="A8" s="23">
        <v>3500</v>
      </c>
      <c r="B8" s="24">
        <v>2464.3887</v>
      </c>
      <c r="C8" s="1">
        <f t="shared" si="4"/>
        <v>2464388.7000000002</v>
      </c>
      <c r="D8" s="1">
        <f t="shared" si="0"/>
        <v>1</v>
      </c>
      <c r="F8" s="25">
        <v>250511.29441599999</v>
      </c>
      <c r="G8" s="26">
        <v>1.0560999999999999E-2</v>
      </c>
      <c r="H8" s="27">
        <f t="shared" si="1"/>
        <v>1887610.5864338379</v>
      </c>
      <c r="I8" s="31">
        <f t="shared" si="2"/>
        <v>2467610.5864338381</v>
      </c>
      <c r="K8" s="31">
        <f t="shared" si="5"/>
        <v>1.0013073775390375</v>
      </c>
      <c r="M8" s="17">
        <v>2462490</v>
      </c>
      <c r="O8" s="15">
        <f t="shared" si="3"/>
        <v>0.99922954524178742</v>
      </c>
      <c r="T8" s="9">
        <v>3241</v>
      </c>
      <c r="U8">
        <v>4.8600000000000003</v>
      </c>
      <c r="V8">
        <v>5.0209999999999999</v>
      </c>
      <c r="W8">
        <v>0.16</v>
      </c>
    </row>
    <row r="9" spans="1:23" x14ac:dyDescent="0.25">
      <c r="A9" s="23">
        <v>3600</v>
      </c>
      <c r="B9" s="24">
        <v>2717.2791000000002</v>
      </c>
      <c r="C9" s="1">
        <f t="shared" si="4"/>
        <v>2717279.1</v>
      </c>
      <c r="D9" s="1">
        <f t="shared" si="0"/>
        <v>1</v>
      </c>
      <c r="F9" s="25">
        <v>284113.73613799998</v>
      </c>
      <c r="G9" s="26">
        <v>1.0560999999999999E-2</v>
      </c>
      <c r="H9" s="27">
        <f t="shared" si="1"/>
        <v>2140806.0556135387</v>
      </c>
      <c r="I9" s="31">
        <f t="shared" si="2"/>
        <v>2720806.0556135387</v>
      </c>
      <c r="K9" s="31">
        <f t="shared" si="5"/>
        <v>1.0012979732606557</v>
      </c>
      <c r="M9" s="17">
        <v>2715230</v>
      </c>
      <c r="O9" s="15">
        <f t="shared" si="3"/>
        <v>0.99924590006230862</v>
      </c>
      <c r="T9" s="9">
        <v>3281</v>
      </c>
      <c r="U9">
        <v>4.92</v>
      </c>
      <c r="V9">
        <v>4.58</v>
      </c>
      <c r="W9">
        <v>0.14599999999999999</v>
      </c>
    </row>
    <row r="10" spans="1:23" x14ac:dyDescent="0.25">
      <c r="A10" s="23">
        <v>3700</v>
      </c>
      <c r="B10" s="24">
        <v>2961.7402000000002</v>
      </c>
      <c r="C10" s="1">
        <f t="shared" si="4"/>
        <v>2961740.2</v>
      </c>
      <c r="D10" s="1">
        <f t="shared" si="0"/>
        <v>1</v>
      </c>
      <c r="F10" s="25">
        <v>316576.00620499998</v>
      </c>
      <c r="G10" s="26">
        <v>1.0560999999999999E-2</v>
      </c>
      <c r="H10" s="27">
        <f t="shared" si="1"/>
        <v>2385410.2950391197</v>
      </c>
      <c r="I10" s="31">
        <f t="shared" si="2"/>
        <v>2965410.2950391197</v>
      </c>
      <c r="K10" s="31">
        <f t="shared" si="5"/>
        <v>1.0012391684588404</v>
      </c>
      <c r="M10" s="17">
        <v>2959620</v>
      </c>
      <c r="O10" s="15">
        <f t="shared" si="3"/>
        <v>0.9992841370758988</v>
      </c>
      <c r="T10" s="9">
        <v>3321</v>
      </c>
      <c r="U10">
        <v>4.9800000000000004</v>
      </c>
      <c r="V10">
        <v>4.476</v>
      </c>
      <c r="W10">
        <v>0.14399999999999999</v>
      </c>
    </row>
    <row r="11" spans="1:23" ht="15.75" thickBot="1" x14ac:dyDescent="0.3">
      <c r="A11" s="23">
        <v>3800</v>
      </c>
      <c r="B11" s="24">
        <v>3216.5864000000001</v>
      </c>
      <c r="C11" s="1">
        <f t="shared" si="4"/>
        <v>3216586.4000000004</v>
      </c>
      <c r="D11" s="1">
        <f t="shared" si="0"/>
        <v>1</v>
      </c>
      <c r="F11" s="28">
        <v>350386.14349300001</v>
      </c>
      <c r="G11" s="29">
        <v>1.0560999999999999E-2</v>
      </c>
      <c r="H11" s="27">
        <f>F11/(G11*4*PI())</f>
        <v>2640170.7569272369</v>
      </c>
      <c r="I11" s="31">
        <f t="shared" si="2"/>
        <v>3220170.7569272369</v>
      </c>
      <c r="K11" s="31">
        <f t="shared" si="5"/>
        <v>1.0011143356594545</v>
      </c>
      <c r="M11" s="17">
        <v>3214590</v>
      </c>
      <c r="O11" s="15">
        <f t="shared" si="3"/>
        <v>0.99937934202544654</v>
      </c>
      <c r="T11" s="9">
        <v>3361</v>
      </c>
      <c r="U11">
        <v>5.04</v>
      </c>
      <c r="V11">
        <v>4.1020000000000003</v>
      </c>
      <c r="W11">
        <v>0.13200000000000001</v>
      </c>
    </row>
    <row r="12" spans="1:23" x14ac:dyDescent="0.25">
      <c r="T12" s="9">
        <v>3401</v>
      </c>
      <c r="U12">
        <v>5.0999999999999996</v>
      </c>
      <c r="V12">
        <v>3.7570000000000001</v>
      </c>
      <c r="W12">
        <v>0.121</v>
      </c>
    </row>
    <row r="13" spans="1:23" x14ac:dyDescent="0.25">
      <c r="F13">
        <v>0</v>
      </c>
      <c r="G13" s="26">
        <v>1.0560999999999999E-2</v>
      </c>
      <c r="H13" s="27">
        <f>F13/(G13*4*PI())</f>
        <v>0</v>
      </c>
      <c r="I13" s="31">
        <f>H13+580000</f>
        <v>580000</v>
      </c>
      <c r="K13" s="31">
        <f>I13/C3</f>
        <v>1</v>
      </c>
      <c r="T13" s="9">
        <v>3441</v>
      </c>
      <c r="U13">
        <v>5.16</v>
      </c>
      <c r="V13">
        <v>3.556</v>
      </c>
      <c r="W13">
        <v>0.115</v>
      </c>
    </row>
    <row r="14" spans="1:23" x14ac:dyDescent="0.25">
      <c r="F14">
        <v>64968.93376</v>
      </c>
      <c r="G14" s="26">
        <v>1.0560999999999999E-2</v>
      </c>
      <c r="H14" s="27">
        <f t="shared" ref="H14:H21" si="6">F14/(G14*4*PI())</f>
        <v>489542.98623775778</v>
      </c>
      <c r="I14" s="31">
        <f t="shared" ref="I14:I21" si="7">H14+580000</f>
        <v>1069542.9862377578</v>
      </c>
      <c r="K14" s="31">
        <f t="shared" ref="K14:K21" si="8">I14/C4</f>
        <v>0.99717416789440583</v>
      </c>
      <c r="T14" s="9">
        <v>3481</v>
      </c>
      <c r="U14">
        <v>5.22</v>
      </c>
      <c r="V14">
        <v>3.41</v>
      </c>
      <c r="W14">
        <v>0.11</v>
      </c>
    </row>
    <row r="15" spans="1:23" x14ac:dyDescent="0.25">
      <c r="F15">
        <v>122199.283255</v>
      </c>
      <c r="G15" s="26">
        <v>1.0560999999999999E-2</v>
      </c>
      <c r="H15" s="27">
        <f t="shared" si="6"/>
        <v>920775.49343433045</v>
      </c>
      <c r="I15" s="31">
        <f t="shared" si="7"/>
        <v>1500775.4934343304</v>
      </c>
      <c r="K15" s="31">
        <f t="shared" si="8"/>
        <v>0.99840563394858806</v>
      </c>
      <c r="T15" s="9">
        <v>3521</v>
      </c>
      <c r="U15">
        <v>5.28</v>
      </c>
      <c r="V15">
        <v>3.2639999999999998</v>
      </c>
      <c r="W15">
        <v>0.106</v>
      </c>
    </row>
    <row r="16" spans="1:23" x14ac:dyDescent="0.25">
      <c r="F16">
        <v>170812.005997</v>
      </c>
      <c r="G16" s="26">
        <v>1.0560999999999999E-2</v>
      </c>
      <c r="H16" s="27">
        <f t="shared" si="6"/>
        <v>1287073.9084303109</v>
      </c>
      <c r="I16" s="31">
        <f t="shared" si="7"/>
        <v>1867073.9084303109</v>
      </c>
      <c r="K16" s="31">
        <f t="shared" si="8"/>
        <v>0.99909978007313682</v>
      </c>
      <c r="T16" s="9">
        <v>3561</v>
      </c>
      <c r="U16">
        <v>5.34</v>
      </c>
      <c r="V16">
        <v>3.0819999999999999</v>
      </c>
      <c r="W16">
        <v>0.10100000000000001</v>
      </c>
    </row>
    <row r="17" spans="5:23" x14ac:dyDescent="0.25">
      <c r="F17">
        <v>213377.4969</v>
      </c>
      <c r="G17" s="26">
        <v>1.0560999999999999E-2</v>
      </c>
      <c r="H17" s="27">
        <f t="shared" si="6"/>
        <v>1607806.2388131134</v>
      </c>
      <c r="I17" s="31">
        <f t="shared" si="7"/>
        <v>2187806.2388131134</v>
      </c>
      <c r="K17" s="31">
        <f t="shared" si="8"/>
        <v>0.99958443157083876</v>
      </c>
      <c r="T17" s="9">
        <v>3601</v>
      </c>
      <c r="U17">
        <v>5.4</v>
      </c>
      <c r="V17">
        <v>3.1219999999999999</v>
      </c>
      <c r="W17">
        <v>0.10199999999999999</v>
      </c>
    </row>
    <row r="18" spans="5:23" x14ac:dyDescent="0.25">
      <c r="F18">
        <v>250061.33254199999</v>
      </c>
      <c r="G18" s="26">
        <v>1.0560999999999999E-2</v>
      </c>
      <c r="H18" s="27">
        <f t="shared" si="6"/>
        <v>1884220.1093743742</v>
      </c>
      <c r="I18" s="31">
        <f t="shared" si="7"/>
        <v>2464220.1093743742</v>
      </c>
      <c r="K18" s="31">
        <f t="shared" si="8"/>
        <v>0.99993158927176296</v>
      </c>
      <c r="T18" s="9">
        <v>3641</v>
      </c>
      <c r="U18">
        <v>5.46</v>
      </c>
      <c r="V18">
        <v>2.9929999999999999</v>
      </c>
      <c r="W18">
        <v>9.8000000000000004E-2</v>
      </c>
    </row>
    <row r="19" spans="5:23" x14ac:dyDescent="0.25">
      <c r="F19">
        <v>283713.30391800002</v>
      </c>
      <c r="G19" s="26">
        <v>1.0560999999999999E-2</v>
      </c>
      <c r="H19" s="27">
        <f t="shared" si="6"/>
        <v>2137788.7860753201</v>
      </c>
      <c r="I19" s="31">
        <f t="shared" si="7"/>
        <v>2717788.7860753201</v>
      </c>
      <c r="K19" s="31">
        <f t="shared" si="8"/>
        <v>1.0001875722207998</v>
      </c>
      <c r="T19" s="9">
        <v>3681</v>
      </c>
      <c r="U19">
        <v>5.52</v>
      </c>
      <c r="V19">
        <v>2.9420000000000002</v>
      </c>
      <c r="W19">
        <v>9.7000000000000003E-2</v>
      </c>
    </row>
    <row r="20" spans="5:23" x14ac:dyDescent="0.25">
      <c r="F20">
        <v>316249.63587699999</v>
      </c>
      <c r="G20" s="26">
        <v>1.0560999999999999E-2</v>
      </c>
      <c r="H20" s="27">
        <f t="shared" si="6"/>
        <v>2382951.084217241</v>
      </c>
      <c r="I20" s="31">
        <f t="shared" si="7"/>
        <v>2962951.084217241</v>
      </c>
      <c r="K20" s="31">
        <f t="shared" si="8"/>
        <v>1.0004088421453174</v>
      </c>
      <c r="T20" s="9">
        <v>3721</v>
      </c>
      <c r="U20">
        <v>5.58</v>
      </c>
      <c r="V20">
        <v>2.9910000000000001</v>
      </c>
      <c r="W20">
        <v>9.8000000000000004E-2</v>
      </c>
    </row>
    <row r="21" spans="5:23" ht="15.75" thickBot="1" x14ac:dyDescent="0.3">
      <c r="F21">
        <v>350162.36956899997</v>
      </c>
      <c r="G21" s="29">
        <v>1.0560999999999999E-2</v>
      </c>
      <c r="H21" s="27">
        <f t="shared" si="6"/>
        <v>2638484.6132789236</v>
      </c>
      <c r="I21" s="31">
        <f t="shared" si="7"/>
        <v>3218484.6132789236</v>
      </c>
      <c r="K21" s="31">
        <f>I21/C11</f>
        <v>1.000590132843602</v>
      </c>
      <c r="T21" s="9">
        <v>3761</v>
      </c>
      <c r="U21">
        <v>5.64</v>
      </c>
      <c r="V21">
        <v>3.0739999999999998</v>
      </c>
      <c r="W21">
        <v>0.10100000000000001</v>
      </c>
    </row>
    <row r="22" spans="5:23" x14ac:dyDescent="0.25">
      <c r="T22" s="9">
        <v>3801</v>
      </c>
      <c r="U22">
        <v>5.7</v>
      </c>
      <c r="V22">
        <v>3.2210000000000001</v>
      </c>
      <c r="W22">
        <v>0.106</v>
      </c>
    </row>
    <row r="23" spans="5:23" x14ac:dyDescent="0.25">
      <c r="T23" s="9">
        <v>3841</v>
      </c>
      <c r="U23">
        <v>5.76</v>
      </c>
      <c r="V23">
        <v>3.3959999999999999</v>
      </c>
      <c r="W23">
        <v>0.112</v>
      </c>
    </row>
    <row r="24" spans="5:23" x14ac:dyDescent="0.25">
      <c r="E24">
        <v>223.942904</v>
      </c>
      <c r="F24">
        <v>0</v>
      </c>
      <c r="G24" s="26">
        <v>1.0560999999999999E-2</v>
      </c>
      <c r="H24" s="27">
        <f>F24/(G24*4*PI())</f>
        <v>0</v>
      </c>
      <c r="I24" s="31">
        <f>H24+580000</f>
        <v>580000</v>
      </c>
      <c r="K24" s="31">
        <f>I24/C3</f>
        <v>1</v>
      </c>
      <c r="T24" s="9">
        <v>3881</v>
      </c>
      <c r="U24">
        <v>5.82</v>
      </c>
      <c r="V24">
        <v>3.367</v>
      </c>
      <c r="W24">
        <v>0.112</v>
      </c>
    </row>
    <row r="25" spans="5:23" x14ac:dyDescent="0.25">
      <c r="E25">
        <v>65192.891089999997</v>
      </c>
      <c r="F25">
        <v>65192.891089999997</v>
      </c>
      <c r="G25" s="26">
        <v>1.0560999999999999E-2</v>
      </c>
      <c r="H25" s="27">
        <f>F25/(G25*4*PI())</f>
        <v>491230.51185612543</v>
      </c>
      <c r="I25" s="31">
        <f>H25+580000</f>
        <v>1071230.5118561254</v>
      </c>
      <c r="K25" s="31">
        <f t="shared" ref="K25:K32" si="9">I25/C4</f>
        <v>0.99874750994418682</v>
      </c>
      <c r="T25" s="9">
        <v>3921</v>
      </c>
      <c r="U25">
        <v>5.88</v>
      </c>
      <c r="V25">
        <v>3.444</v>
      </c>
      <c r="W25">
        <v>0.114</v>
      </c>
    </row>
    <row r="26" spans="5:23" x14ac:dyDescent="0.25">
      <c r="E26">
        <v>122423.24058500001</v>
      </c>
      <c r="F26">
        <v>122423.24058500001</v>
      </c>
      <c r="G26" s="26">
        <v>1.0560999999999999E-2</v>
      </c>
      <c r="H26" s="27">
        <f t="shared" ref="H25:H32" si="10">F26/(G26*4*PI())</f>
        <v>922463.01905269816</v>
      </c>
      <c r="I26" s="31">
        <f t="shared" ref="I25:I32" si="11">H26+580000</f>
        <v>1502463.0190526983</v>
      </c>
      <c r="K26" s="31">
        <f t="shared" si="9"/>
        <v>0.99952827693695101</v>
      </c>
    </row>
    <row r="27" spans="5:23" x14ac:dyDescent="0.25">
      <c r="E27">
        <v>171035.963327</v>
      </c>
      <c r="F27">
        <v>171035.963327</v>
      </c>
      <c r="G27" s="26">
        <v>1.0560999999999999E-2</v>
      </c>
      <c r="H27" s="27">
        <f t="shared" si="10"/>
        <v>1288761.4340486785</v>
      </c>
      <c r="I27" s="31">
        <f t="shared" si="11"/>
        <v>1868761.4340486785</v>
      </c>
      <c r="K27" s="31">
        <f t="shared" si="9"/>
        <v>1.0000028008194319</v>
      </c>
    </row>
    <row r="28" spans="5:23" x14ac:dyDescent="0.25">
      <c r="E28">
        <v>213601.45423</v>
      </c>
      <c r="F28">
        <v>213601.45423</v>
      </c>
      <c r="G28" s="26">
        <v>1.0560999999999999E-2</v>
      </c>
      <c r="H28" s="27">
        <f t="shared" si="10"/>
        <v>1609493.764431481</v>
      </c>
      <c r="I28" s="31">
        <f t="shared" si="11"/>
        <v>2189493.7644314812</v>
      </c>
      <c r="K28" s="31">
        <f t="shared" si="9"/>
        <v>1.0003554433295914</v>
      </c>
    </row>
    <row r="29" spans="5:23" x14ac:dyDescent="0.25">
      <c r="E29">
        <v>250285.28987099999</v>
      </c>
      <c r="F29">
        <v>250285.28987099999</v>
      </c>
      <c r="G29" s="26">
        <v>1.0560999999999999E-2</v>
      </c>
      <c r="H29" s="27">
        <f t="shared" si="10"/>
        <v>1885907.6349852069</v>
      </c>
      <c r="I29" s="31">
        <f t="shared" si="11"/>
        <v>2465907.6349852066</v>
      </c>
      <c r="K29" s="31">
        <f t="shared" si="9"/>
        <v>1.0006163536560635</v>
      </c>
    </row>
    <row r="30" spans="5:23" x14ac:dyDescent="0.25">
      <c r="E30">
        <v>283937.26124800002</v>
      </c>
      <c r="F30">
        <v>283937.26124800002</v>
      </c>
      <c r="G30" s="26">
        <v>1.0560999999999999E-2</v>
      </c>
      <c r="H30" s="27">
        <f t="shared" si="10"/>
        <v>2139476.3116936875</v>
      </c>
      <c r="I30" s="31">
        <f t="shared" si="11"/>
        <v>2719476.3116936875</v>
      </c>
      <c r="K30" s="31">
        <f t="shared" si="9"/>
        <v>1.0008086072916424</v>
      </c>
    </row>
    <row r="31" spans="5:23" x14ac:dyDescent="0.25">
      <c r="E31">
        <v>316473.593207</v>
      </c>
      <c r="F31">
        <v>316473.593207</v>
      </c>
      <c r="G31" s="26">
        <v>1.0560999999999999E-2</v>
      </c>
      <c r="H31" s="27">
        <f t="shared" si="10"/>
        <v>2384638.6098356089</v>
      </c>
      <c r="I31" s="31">
        <f t="shared" si="11"/>
        <v>2964638.6098356089</v>
      </c>
      <c r="K31" s="31">
        <f t="shared" si="9"/>
        <v>1.0009786171777013</v>
      </c>
    </row>
    <row r="32" spans="5:23" ht="15.75" thickBot="1" x14ac:dyDescent="0.3">
      <c r="E32">
        <v>350386.32689899998</v>
      </c>
      <c r="F32">
        <v>350386.32689899998</v>
      </c>
      <c r="G32" s="29">
        <v>1.0560999999999999E-2</v>
      </c>
      <c r="H32" s="27">
        <f t="shared" si="10"/>
        <v>2640172.1388972914</v>
      </c>
      <c r="I32" s="31">
        <f t="shared" si="11"/>
        <v>3220172.1388972914</v>
      </c>
      <c r="K32" s="31">
        <f t="shared" si="9"/>
        <v>1.0011147652981718</v>
      </c>
    </row>
  </sheetData>
  <pageMargins left="0.7" right="0.7" top="0.75" bottom="0.75" header="0.3" footer="0.3"/>
  <pageSetup paperSize="9"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opLeftCell="C13" workbookViewId="0">
      <selection activeCell="K3" sqref="K3"/>
    </sheetView>
  </sheetViews>
  <sheetFormatPr defaultRowHeight="15" x14ac:dyDescent="0.25"/>
  <cols>
    <col min="3" max="3" width="12.28515625" customWidth="1"/>
    <col min="5" max="5" width="11.5703125" bestFit="1" customWidth="1"/>
    <col min="7" max="11" width="9.140625" customWidth="1"/>
    <col min="12" max="12" width="13.140625" style="10" bestFit="1" customWidth="1"/>
    <col min="13" max="13" width="9.140625" style="10"/>
    <col min="14" max="14" width="11.5703125" style="10" bestFit="1" customWidth="1"/>
    <col min="16" max="16" width="11.5703125" style="14" bestFit="1" customWidth="1"/>
    <col min="17" max="17" width="9.140625" style="14"/>
    <col min="18" max="18" width="11.5703125" style="14" bestFit="1" customWidth="1"/>
  </cols>
  <sheetData>
    <row r="1" spans="1:18" x14ac:dyDescent="0.25">
      <c r="A1" t="s">
        <v>6</v>
      </c>
      <c r="G1" t="s">
        <v>1</v>
      </c>
      <c r="L1" s="10" t="s">
        <v>1</v>
      </c>
      <c r="P1" s="14" t="s">
        <v>2</v>
      </c>
    </row>
    <row r="2" spans="1:18" x14ac:dyDescent="0.25">
      <c r="A2" t="s">
        <v>0</v>
      </c>
    </row>
    <row r="3" spans="1:18" x14ac:dyDescent="0.25">
      <c r="A3">
        <v>3000</v>
      </c>
      <c r="B3" s="6">
        <v>23.559000000000001</v>
      </c>
      <c r="C3" s="1">
        <f>B3*1000</f>
        <v>23559</v>
      </c>
      <c r="E3" s="1">
        <f>C3/C3</f>
        <v>1</v>
      </c>
      <c r="G3" s="25">
        <v>0</v>
      </c>
      <c r="H3" s="26">
        <v>0</v>
      </c>
      <c r="I3" s="26">
        <v>0</v>
      </c>
      <c r="J3" s="26">
        <v>1.0560999999999999E-2</v>
      </c>
      <c r="K3" s="27">
        <f>G3/(J3*4*PI())</f>
        <v>0</v>
      </c>
      <c r="L3" s="34">
        <v>23560</v>
      </c>
      <c r="N3" s="31">
        <f>L3/C3</f>
        <v>1.0000424466233711</v>
      </c>
      <c r="P3" s="15">
        <v>23560</v>
      </c>
      <c r="R3" s="15">
        <f>P3/C3</f>
        <v>1.0000424466233711</v>
      </c>
    </row>
    <row r="4" spans="1:18" x14ac:dyDescent="0.25">
      <c r="A4">
        <v>3100</v>
      </c>
      <c r="B4" s="6">
        <v>43.544176</v>
      </c>
      <c r="C4" s="1">
        <f t="shared" ref="C4:C11" si="0">B4*1000</f>
        <v>43544.175999999999</v>
      </c>
      <c r="E4" s="1">
        <f t="shared" ref="E4:E11" si="1">C4/C4</f>
        <v>1</v>
      </c>
      <c r="G4" s="25">
        <v>2640.1173490000001</v>
      </c>
      <c r="H4" s="26">
        <v>0</v>
      </c>
      <c r="I4" s="26">
        <v>0</v>
      </c>
      <c r="J4" s="26">
        <v>1.0560999999999999E-2</v>
      </c>
      <c r="K4" s="27">
        <f t="shared" ref="K4:K11" si="2">G4/(J4*4*PI())</f>
        <v>19893.368356974752</v>
      </c>
      <c r="L4" s="34">
        <f>K4+$L$3</f>
        <v>43453.368356974752</v>
      </c>
      <c r="N4" s="31">
        <f t="shared" ref="N4:N11" si="3">L4/C4</f>
        <v>0.99791458579844872</v>
      </c>
      <c r="P4" s="17">
        <v>43524.9</v>
      </c>
      <c r="R4" s="15">
        <f t="shared" ref="R4:R11" si="4">P4/C4</f>
        <v>0.99955732311939949</v>
      </c>
    </row>
    <row r="5" spans="1:18" x14ac:dyDescent="0.25">
      <c r="A5">
        <v>3200</v>
      </c>
      <c r="B5" s="6">
        <v>60.979062999999996</v>
      </c>
      <c r="C5" s="1">
        <f t="shared" si="0"/>
        <v>60979.062999999995</v>
      </c>
      <c r="E5" s="1">
        <f t="shared" si="1"/>
        <v>1</v>
      </c>
      <c r="G5" s="25">
        <v>4957.8646419999995</v>
      </c>
      <c r="H5" s="26">
        <v>0</v>
      </c>
      <c r="I5" s="26">
        <v>0</v>
      </c>
      <c r="J5" s="26">
        <v>1.0560999999999999E-2</v>
      </c>
      <c r="K5" s="27">
        <f>G5/(J5*4*PI())</f>
        <v>37357.668069066858</v>
      </c>
      <c r="L5" s="34">
        <f t="shared" ref="L5:L11" si="5">K5+$L$3</f>
        <v>60917.668069066858</v>
      </c>
      <c r="N5" s="31">
        <f t="shared" si="3"/>
        <v>0.99899318015212635</v>
      </c>
      <c r="P5" s="17">
        <v>60933.8</v>
      </c>
      <c r="R5" s="15">
        <f t="shared" si="4"/>
        <v>0.99925772883719133</v>
      </c>
    </row>
    <row r="6" spans="1:18" x14ac:dyDescent="0.25">
      <c r="A6">
        <v>3300</v>
      </c>
      <c r="B6" s="6">
        <v>75.755003000000002</v>
      </c>
      <c r="C6" s="1">
        <f t="shared" si="0"/>
        <v>75755.002999999997</v>
      </c>
      <c r="E6" s="1">
        <f t="shared" si="1"/>
        <v>1</v>
      </c>
      <c r="G6" s="25">
        <v>6920.1788029999998</v>
      </c>
      <c r="H6" s="26">
        <v>0</v>
      </c>
      <c r="I6" s="26">
        <v>0</v>
      </c>
      <c r="J6" s="26">
        <v>1.0560999999999999E-2</v>
      </c>
      <c r="K6" s="27">
        <f t="shared" si="2"/>
        <v>52143.767804999792</v>
      </c>
      <c r="L6" s="34">
        <f t="shared" si="5"/>
        <v>75703.767804999792</v>
      </c>
      <c r="N6" s="31">
        <f t="shared" si="3"/>
        <v>0.99932367245764342</v>
      </c>
      <c r="P6" s="17">
        <v>75688.5</v>
      </c>
      <c r="R6" s="15">
        <f t="shared" si="4"/>
        <v>0.99912213058720367</v>
      </c>
    </row>
    <row r="7" spans="1:18" x14ac:dyDescent="0.25">
      <c r="A7">
        <v>3400</v>
      </c>
      <c r="B7" s="6">
        <v>88.659059999999997</v>
      </c>
      <c r="C7" s="1">
        <f t="shared" si="0"/>
        <v>88659.06</v>
      </c>
      <c r="E7" s="1">
        <f t="shared" si="1"/>
        <v>1</v>
      </c>
      <c r="G7" s="25">
        <v>8633.0825829999994</v>
      </c>
      <c r="H7" s="26">
        <v>0</v>
      </c>
      <c r="I7" s="26">
        <v>0</v>
      </c>
      <c r="J7" s="26">
        <v>1.0560999999999999E-2</v>
      </c>
      <c r="K7" s="27">
        <f t="shared" si="2"/>
        <v>65050.5523721711</v>
      </c>
      <c r="L7" s="34">
        <f t="shared" si="5"/>
        <v>88610.552372171107</v>
      </c>
      <c r="N7" s="31">
        <f t="shared" si="3"/>
        <v>0.99945287455304743</v>
      </c>
      <c r="P7" s="17">
        <v>88575.9</v>
      </c>
      <c r="R7" s="15">
        <f t="shared" si="4"/>
        <v>0.9990620247947587</v>
      </c>
    </row>
    <row r="8" spans="1:18" x14ac:dyDescent="0.25">
      <c r="A8">
        <v>3500</v>
      </c>
      <c r="B8" s="6">
        <v>99.758020000000002</v>
      </c>
      <c r="C8" s="1">
        <f t="shared" si="0"/>
        <v>99758.02</v>
      </c>
      <c r="E8" s="1">
        <f t="shared" si="1"/>
        <v>1</v>
      </c>
      <c r="G8" s="25">
        <v>10104.926168</v>
      </c>
      <c r="H8" s="26">
        <v>0</v>
      </c>
      <c r="I8" s="26">
        <v>0</v>
      </c>
      <c r="J8" s="26">
        <v>1.0560999999999999E-2</v>
      </c>
      <c r="K8" s="27">
        <f t="shared" si="2"/>
        <v>76140.94068818503</v>
      </c>
      <c r="L8" s="34">
        <f t="shared" si="5"/>
        <v>99700.94068818503</v>
      </c>
      <c r="N8" s="31">
        <f t="shared" si="3"/>
        <v>0.99942782232631544</v>
      </c>
      <c r="P8" s="17">
        <v>99663</v>
      </c>
      <c r="R8" s="15">
        <f t="shared" si="4"/>
        <v>0.99904749512871238</v>
      </c>
    </row>
    <row r="9" spans="1:18" x14ac:dyDescent="0.25">
      <c r="A9">
        <v>3600</v>
      </c>
      <c r="B9" s="6">
        <v>109.92034</v>
      </c>
      <c r="C9" s="1">
        <f t="shared" si="0"/>
        <v>109920.34</v>
      </c>
      <c r="E9" s="1">
        <f t="shared" si="1"/>
        <v>1</v>
      </c>
      <c r="G9" s="25">
        <v>11451.32624</v>
      </c>
      <c r="H9" s="26">
        <v>0</v>
      </c>
      <c r="I9" s="26">
        <v>0</v>
      </c>
      <c r="J9" s="26">
        <v>1.0560999999999999E-2</v>
      </c>
      <c r="K9" s="27">
        <f t="shared" si="2"/>
        <v>86286.108136252631</v>
      </c>
      <c r="L9" s="34">
        <f t="shared" si="5"/>
        <v>109846.10813625263</v>
      </c>
      <c r="N9" s="31">
        <f t="shared" si="3"/>
        <v>0.9993246758175296</v>
      </c>
      <c r="P9" s="17">
        <v>109817</v>
      </c>
      <c r="R9" s="15">
        <f t="shared" si="4"/>
        <v>0.9990598646256007</v>
      </c>
    </row>
    <row r="10" spans="1:18" x14ac:dyDescent="0.25">
      <c r="A10">
        <v>3700</v>
      </c>
      <c r="B10" s="6">
        <v>119.72884000000001</v>
      </c>
      <c r="C10" s="1">
        <f t="shared" si="0"/>
        <v>119728.84000000001</v>
      </c>
      <c r="E10" s="1">
        <f t="shared" si="1"/>
        <v>1</v>
      </c>
      <c r="G10" s="25">
        <v>12749.597463</v>
      </c>
      <c r="H10" s="26">
        <v>0</v>
      </c>
      <c r="I10" s="26">
        <v>0</v>
      </c>
      <c r="J10" s="26">
        <v>1.0560999999999999E-2</v>
      </c>
      <c r="K10" s="27">
        <f t="shared" si="2"/>
        <v>96068.623173389758</v>
      </c>
      <c r="L10" s="34">
        <f t="shared" si="5"/>
        <v>119628.62317338976</v>
      </c>
      <c r="N10" s="31">
        <f t="shared" si="3"/>
        <v>0.99916296836576501</v>
      </c>
      <c r="P10" s="17">
        <v>119617</v>
      </c>
      <c r="R10" s="15">
        <f t="shared" si="4"/>
        <v>0.9990658892210097</v>
      </c>
    </row>
    <row r="11" spans="1:18" ht="15.75" thickBot="1" x14ac:dyDescent="0.3">
      <c r="A11">
        <v>3800</v>
      </c>
      <c r="B11" s="6">
        <v>129.93477999999999</v>
      </c>
      <c r="C11" s="1">
        <f t="shared" si="0"/>
        <v>129934.77999999998</v>
      </c>
      <c r="E11" s="1">
        <f t="shared" si="1"/>
        <v>1</v>
      </c>
      <c r="G11" s="28">
        <v>14099.284078000001</v>
      </c>
      <c r="H11" s="29">
        <v>0</v>
      </c>
      <c r="I11" s="29">
        <v>0</v>
      </c>
      <c r="J11" s="29">
        <v>1.0560999999999999E-2</v>
      </c>
      <c r="K11" s="30">
        <f t="shared" si="2"/>
        <v>106238.55482769418</v>
      </c>
      <c r="L11" s="34">
        <f t="shared" si="5"/>
        <v>129798.55482769418</v>
      </c>
      <c r="N11" s="31">
        <f t="shared" si="3"/>
        <v>0.99895158807899009</v>
      </c>
      <c r="P11" s="17">
        <v>129822</v>
      </c>
      <c r="R11" s="15">
        <f t="shared" si="4"/>
        <v>0.99913202608262408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opLeftCell="A16" workbookViewId="0">
      <selection activeCell="E12" sqref="E12"/>
    </sheetView>
  </sheetViews>
  <sheetFormatPr defaultRowHeight="15" x14ac:dyDescent="0.25"/>
  <cols>
    <col min="2" max="2" width="14.7109375" customWidth="1"/>
    <col min="3" max="3" width="13.28515625" customWidth="1"/>
    <col min="5" max="5" width="11.5703125" bestFit="1" customWidth="1"/>
    <col min="7" max="9" width="0" hidden="1" customWidth="1"/>
    <col min="10" max="10" width="13.140625" bestFit="1" customWidth="1"/>
    <col min="12" max="12" width="11.5703125" bestFit="1" customWidth="1"/>
    <col min="14" max="14" width="11.5703125" bestFit="1" customWidth="1"/>
    <col min="16" max="16" width="11.5703125" bestFit="1" customWidth="1"/>
    <col min="20" max="20" width="12.140625" customWidth="1"/>
  </cols>
  <sheetData>
    <row r="1" spans="1:23" x14ac:dyDescent="0.25">
      <c r="A1" t="s">
        <v>7</v>
      </c>
      <c r="G1" t="s">
        <v>1</v>
      </c>
      <c r="J1" t="s">
        <v>1</v>
      </c>
      <c r="N1" t="s">
        <v>2</v>
      </c>
      <c r="T1" s="9">
        <v>2921</v>
      </c>
      <c r="U1">
        <v>2</v>
      </c>
      <c r="V1">
        <v>1.24</v>
      </c>
      <c r="W1">
        <v>4.5999999999999999E-2</v>
      </c>
    </row>
    <row r="2" spans="1:23" x14ac:dyDescent="0.25">
      <c r="A2" t="s">
        <v>0</v>
      </c>
      <c r="T2" s="9">
        <v>2961</v>
      </c>
      <c r="U2">
        <v>2</v>
      </c>
      <c r="V2">
        <v>1.2370000000000001</v>
      </c>
      <c r="W2">
        <v>4.5999999999999999E-2</v>
      </c>
    </row>
    <row r="3" spans="1:23" ht="15.75" x14ac:dyDescent="0.25">
      <c r="A3" s="23">
        <v>3000</v>
      </c>
      <c r="B3" s="1">
        <v>580</v>
      </c>
      <c r="C3" s="1">
        <f>B3*1000</f>
        <v>580000</v>
      </c>
      <c r="E3" s="1">
        <f>C3/C3</f>
        <v>1</v>
      </c>
      <c r="G3" s="25">
        <v>0</v>
      </c>
      <c r="H3" s="26">
        <v>7.2430000000000003E-3</v>
      </c>
      <c r="I3" s="27">
        <f>G3/(H3*4*PI())</f>
        <v>0</v>
      </c>
      <c r="J3" s="35">
        <f>I3+580000</f>
        <v>580000</v>
      </c>
      <c r="L3" s="1">
        <f>J3/C3</f>
        <v>1</v>
      </c>
      <c r="N3" s="1">
        <v>580000</v>
      </c>
      <c r="P3" s="1">
        <f>N3/C3</f>
        <v>1</v>
      </c>
      <c r="T3" s="9">
        <v>3001</v>
      </c>
      <c r="U3">
        <v>2</v>
      </c>
      <c r="V3">
        <v>1.232</v>
      </c>
      <c r="W3">
        <v>4.4999999999999998E-2</v>
      </c>
    </row>
    <row r="4" spans="1:23" x14ac:dyDescent="0.25">
      <c r="A4" s="23">
        <v>3100</v>
      </c>
      <c r="B4" s="1">
        <v>664.69231000000002</v>
      </c>
      <c r="C4" s="1">
        <f t="shared" ref="C4:C11" si="0">B4*1000</f>
        <v>664692.31000000006</v>
      </c>
      <c r="E4" s="1">
        <f t="shared" ref="E4:E11" si="1">C4/C4</f>
        <v>1</v>
      </c>
      <c r="G4" s="25">
        <v>7675.9497240000001</v>
      </c>
      <c r="H4" s="26">
        <v>7.2430000000000003E-3</v>
      </c>
      <c r="I4" s="27">
        <f>G4/(H4*4*PI())</f>
        <v>84334.208304533327</v>
      </c>
      <c r="J4" s="36">
        <f>I4+580000</f>
        <v>664334.20830453327</v>
      </c>
      <c r="L4" s="1">
        <f t="shared" ref="L4:L11" si="2">J4/C4</f>
        <v>0.9994612519355508</v>
      </c>
      <c r="N4" s="7">
        <v>664655</v>
      </c>
      <c r="P4" s="1">
        <f t="shared" ref="P4:P11" si="3">N4/C4</f>
        <v>0.99994386876538399</v>
      </c>
      <c r="T4" s="9">
        <v>3041</v>
      </c>
      <c r="U4">
        <v>2</v>
      </c>
      <c r="V4">
        <v>1.1870000000000001</v>
      </c>
      <c r="W4">
        <v>4.3999999999999997E-2</v>
      </c>
    </row>
    <row r="5" spans="1:23" x14ac:dyDescent="0.25">
      <c r="A5" s="23">
        <v>3200</v>
      </c>
      <c r="B5" s="1">
        <v>752.98780999999997</v>
      </c>
      <c r="C5" s="1">
        <f t="shared" si="0"/>
        <v>752987.80999999994</v>
      </c>
      <c r="E5" s="1">
        <f t="shared" si="1"/>
        <v>1</v>
      </c>
      <c r="G5" s="25">
        <v>15741.087384</v>
      </c>
      <c r="H5" s="26">
        <v>7.2430000000000003E-3</v>
      </c>
      <c r="I5" s="27">
        <f t="shared" ref="I5:I10" si="4">G5/(H5*4*PI())</f>
        <v>172944.35087705866</v>
      </c>
      <c r="J5" s="36">
        <f t="shared" ref="J5:J11" si="5">I5+580000</f>
        <v>752944.35087705869</v>
      </c>
      <c r="L5" s="1">
        <f t="shared" si="2"/>
        <v>0.99994228442696664</v>
      </c>
      <c r="N5" s="7">
        <v>752934</v>
      </c>
      <c r="P5" s="1">
        <f t="shared" si="3"/>
        <v>0.99992853801975901</v>
      </c>
      <c r="T5" s="9">
        <v>3081</v>
      </c>
      <c r="U5">
        <v>2</v>
      </c>
      <c r="V5">
        <v>1.17</v>
      </c>
      <c r="W5">
        <v>4.3999999999999997E-2</v>
      </c>
    </row>
    <row r="6" spans="1:23" x14ac:dyDescent="0.25">
      <c r="A6" s="23">
        <v>3300</v>
      </c>
      <c r="B6" s="1">
        <v>848.54510000000005</v>
      </c>
      <c r="C6" s="1">
        <f t="shared" si="0"/>
        <v>848545.10000000009</v>
      </c>
      <c r="E6" s="1">
        <f t="shared" si="1"/>
        <v>1</v>
      </c>
      <c r="G6" s="25">
        <v>24463.665583000002</v>
      </c>
      <c r="H6" s="26">
        <v>7.2430000000000003E-3</v>
      </c>
      <c r="I6" s="27">
        <f t="shared" si="4"/>
        <v>268777.66834747506</v>
      </c>
      <c r="J6" s="36">
        <f t="shared" si="5"/>
        <v>848777.66834747512</v>
      </c>
      <c r="L6" s="1">
        <f t="shared" si="2"/>
        <v>1.0002740789469824</v>
      </c>
      <c r="N6" s="7">
        <v>848518</v>
      </c>
      <c r="P6" s="1">
        <f t="shared" si="3"/>
        <v>0.99996806298215601</v>
      </c>
      <c r="T6" s="9">
        <v>3121</v>
      </c>
      <c r="U6">
        <v>2</v>
      </c>
      <c r="V6">
        <v>1.2090000000000001</v>
      </c>
      <c r="W6">
        <v>4.4999999999999998E-2</v>
      </c>
    </row>
    <row r="7" spans="1:23" x14ac:dyDescent="0.25">
      <c r="A7" s="23">
        <v>3400</v>
      </c>
      <c r="B7" s="1">
        <v>957.50487999999996</v>
      </c>
      <c r="C7" s="1">
        <f t="shared" si="0"/>
        <v>957504.88</v>
      </c>
      <c r="E7" s="1">
        <f t="shared" si="1"/>
        <v>1</v>
      </c>
      <c r="G7" s="25">
        <v>34403.807516000001</v>
      </c>
      <c r="H7" s="26">
        <v>7.2430000000000003E-3</v>
      </c>
      <c r="I7" s="27">
        <f t="shared" si="4"/>
        <v>377988.12835520512</v>
      </c>
      <c r="J7" s="36">
        <f t="shared" si="5"/>
        <v>957988.12835520506</v>
      </c>
      <c r="L7" s="1">
        <f t="shared" si="2"/>
        <v>1.0005046954488681</v>
      </c>
      <c r="N7" s="7">
        <v>957497</v>
      </c>
      <c r="P7" s="1">
        <f t="shared" si="3"/>
        <v>0.99999177027693065</v>
      </c>
      <c r="T7" s="9">
        <v>3161</v>
      </c>
      <c r="U7">
        <v>2</v>
      </c>
      <c r="V7">
        <v>1.2050000000000001</v>
      </c>
      <c r="W7">
        <v>4.4999999999999998E-2</v>
      </c>
    </row>
    <row r="8" spans="1:23" x14ac:dyDescent="0.25">
      <c r="A8" s="23">
        <v>3500</v>
      </c>
      <c r="B8" s="1">
        <v>1079.0649000000001</v>
      </c>
      <c r="C8" s="1">
        <f t="shared" si="0"/>
        <v>1079064.9000000001</v>
      </c>
      <c r="E8" s="1">
        <f t="shared" si="1"/>
        <v>1</v>
      </c>
      <c r="G8" s="25">
        <v>45485.839779000002</v>
      </c>
      <c r="H8" s="26">
        <v>7.2430000000000003E-3</v>
      </c>
      <c r="I8" s="27">
        <f t="shared" si="4"/>
        <v>499744.32151828072</v>
      </c>
      <c r="J8" s="36">
        <f t="shared" si="5"/>
        <v>1079744.3215182808</v>
      </c>
      <c r="L8" s="1">
        <f t="shared" si="2"/>
        <v>1.0006296391609815</v>
      </c>
      <c r="N8" s="7">
        <v>1079120</v>
      </c>
      <c r="P8" s="1">
        <f t="shared" si="3"/>
        <v>1.0000510627303325</v>
      </c>
      <c r="T8" s="9">
        <v>3201</v>
      </c>
      <c r="U8">
        <v>2</v>
      </c>
      <c r="V8">
        <v>1.246</v>
      </c>
      <c r="W8">
        <v>4.5999999999999999E-2</v>
      </c>
    </row>
    <row r="9" spans="1:23" x14ac:dyDescent="0.25">
      <c r="A9" s="23">
        <v>3600</v>
      </c>
      <c r="B9" s="1">
        <v>1219.0707</v>
      </c>
      <c r="C9" s="1">
        <f t="shared" si="0"/>
        <v>1219070.7</v>
      </c>
      <c r="E9" s="1">
        <f t="shared" si="1"/>
        <v>1</v>
      </c>
      <c r="G9" s="25">
        <v>58240.444986000002</v>
      </c>
      <c r="H9" s="26">
        <v>7.2430000000000003E-3</v>
      </c>
      <c r="I9" s="27">
        <f t="shared" si="4"/>
        <v>639876.7573790896</v>
      </c>
      <c r="J9" s="36">
        <f t="shared" si="5"/>
        <v>1219876.7573790895</v>
      </c>
      <c r="L9" s="1">
        <f t="shared" si="2"/>
        <v>1.0006612064247706</v>
      </c>
      <c r="N9" s="7">
        <v>1219170</v>
      </c>
      <c r="P9" s="1">
        <f t="shared" si="3"/>
        <v>1.000081455489005</v>
      </c>
      <c r="T9" s="9">
        <v>3241</v>
      </c>
      <c r="U9">
        <v>2</v>
      </c>
      <c r="V9">
        <v>1.2669999999999999</v>
      </c>
      <c r="W9">
        <v>4.7E-2</v>
      </c>
    </row>
    <row r="10" spans="1:23" x14ac:dyDescent="0.25">
      <c r="A10" s="23">
        <v>3700</v>
      </c>
      <c r="B10" s="1">
        <v>1386.4159</v>
      </c>
      <c r="C10" s="1">
        <f t="shared" si="0"/>
        <v>1386415.9</v>
      </c>
      <c r="E10" s="1">
        <f t="shared" si="1"/>
        <v>1</v>
      </c>
      <c r="G10" s="25">
        <v>73473.670289000002</v>
      </c>
      <c r="H10" s="26">
        <v>7.2430000000000003E-3</v>
      </c>
      <c r="I10" s="27">
        <f t="shared" si="4"/>
        <v>807241.32359509019</v>
      </c>
      <c r="J10" s="36">
        <f t="shared" si="5"/>
        <v>1387241.3235950903</v>
      </c>
      <c r="L10" s="1">
        <f t="shared" si="2"/>
        <v>1.0005953650669257</v>
      </c>
      <c r="N10" s="7">
        <v>1386660</v>
      </c>
      <c r="P10" s="1">
        <f t="shared" si="3"/>
        <v>1.000176065493767</v>
      </c>
      <c r="T10" s="9">
        <v>3281</v>
      </c>
      <c r="U10">
        <v>2</v>
      </c>
      <c r="V10">
        <v>1.3009999999999999</v>
      </c>
      <c r="W10">
        <v>4.8000000000000001E-2</v>
      </c>
    </row>
    <row r="11" spans="1:23" ht="15.75" thickBot="1" x14ac:dyDescent="0.3">
      <c r="A11" s="23">
        <v>3800</v>
      </c>
      <c r="B11" s="1">
        <v>1597.9159</v>
      </c>
      <c r="C11" s="1">
        <f t="shared" si="0"/>
        <v>1597915.9</v>
      </c>
      <c r="E11" s="1">
        <f t="shared" si="1"/>
        <v>1</v>
      </c>
      <c r="G11" s="28">
        <v>92710.515528000004</v>
      </c>
      <c r="H11" s="29">
        <v>7.2430000000000003E-3</v>
      </c>
      <c r="I11" s="30">
        <f>G11/(H11*4*PI())</f>
        <v>1018592.905072423</v>
      </c>
      <c r="J11" s="37">
        <f t="shared" si="5"/>
        <v>1598592.9050724232</v>
      </c>
      <c r="L11" s="1">
        <f t="shared" si="2"/>
        <v>1.0004236800399966</v>
      </c>
      <c r="N11" s="7">
        <v>1598450</v>
      </c>
      <c r="P11" s="1">
        <f t="shared" si="3"/>
        <v>1.0003342478787527</v>
      </c>
      <c r="T11" s="9">
        <v>3321</v>
      </c>
      <c r="U11">
        <v>2</v>
      </c>
      <c r="V11">
        <v>1.423</v>
      </c>
      <c r="W11">
        <v>5.1999999999999998E-2</v>
      </c>
    </row>
    <row r="12" spans="1:23" x14ac:dyDescent="0.25">
      <c r="T12" s="9">
        <v>3361</v>
      </c>
      <c r="U12">
        <v>2</v>
      </c>
      <c r="V12">
        <v>1.4319999999999999</v>
      </c>
      <c r="W12">
        <v>5.1999999999999998E-2</v>
      </c>
    </row>
    <row r="13" spans="1:23" x14ac:dyDescent="0.25">
      <c r="T13" s="9">
        <v>3401</v>
      </c>
      <c r="U13">
        <v>2</v>
      </c>
      <c r="V13">
        <v>1.466</v>
      </c>
      <c r="W13">
        <v>5.2999999999999999E-2</v>
      </c>
    </row>
    <row r="14" spans="1:23" x14ac:dyDescent="0.25">
      <c r="T14" s="9">
        <v>3441</v>
      </c>
      <c r="U14">
        <v>2</v>
      </c>
      <c r="V14">
        <v>1.516</v>
      </c>
      <c r="W14">
        <v>5.6000000000000001E-2</v>
      </c>
    </row>
    <row r="15" spans="1:23" x14ac:dyDescent="0.25">
      <c r="T15" s="9">
        <v>3481</v>
      </c>
      <c r="U15">
        <v>2</v>
      </c>
      <c r="V15">
        <v>1.6419999999999999</v>
      </c>
      <c r="W15">
        <v>0.06</v>
      </c>
    </row>
    <row r="16" spans="1:23" x14ac:dyDescent="0.25">
      <c r="T16" s="9">
        <v>3521</v>
      </c>
      <c r="U16">
        <v>2</v>
      </c>
      <c r="V16">
        <v>1.714</v>
      </c>
      <c r="W16">
        <v>6.2E-2</v>
      </c>
    </row>
    <row r="17" spans="20:23" x14ac:dyDescent="0.25">
      <c r="T17" s="9">
        <v>3561</v>
      </c>
      <c r="U17">
        <v>2</v>
      </c>
      <c r="V17">
        <v>1.756</v>
      </c>
      <c r="W17">
        <v>6.3E-2</v>
      </c>
    </row>
    <row r="18" spans="20:23" x14ac:dyDescent="0.25">
      <c r="T18" s="9">
        <v>3601</v>
      </c>
      <c r="U18">
        <v>2</v>
      </c>
      <c r="V18">
        <v>1.8660000000000001</v>
      </c>
      <c r="W18">
        <v>6.7000000000000004E-2</v>
      </c>
    </row>
    <row r="19" spans="20:23" x14ac:dyDescent="0.25">
      <c r="T19" s="9">
        <v>3641</v>
      </c>
      <c r="U19">
        <v>2</v>
      </c>
      <c r="V19">
        <v>2.0369999999999999</v>
      </c>
      <c r="W19">
        <v>7.2999999999999995E-2</v>
      </c>
    </row>
    <row r="20" spans="20:23" x14ac:dyDescent="0.25">
      <c r="T20" s="9">
        <v>3681</v>
      </c>
      <c r="U20">
        <v>2</v>
      </c>
      <c r="V20">
        <v>2.1509999999999998</v>
      </c>
      <c r="W20">
        <v>7.6999999999999999E-2</v>
      </c>
    </row>
    <row r="21" spans="20:23" x14ac:dyDescent="0.25">
      <c r="T21" s="9">
        <v>3721</v>
      </c>
      <c r="U21">
        <v>2</v>
      </c>
      <c r="V21">
        <v>2.347</v>
      </c>
      <c r="W21">
        <v>8.3000000000000004E-2</v>
      </c>
    </row>
    <row r="22" spans="20:23" x14ac:dyDescent="0.25">
      <c r="T22" s="9">
        <v>3761</v>
      </c>
      <c r="U22">
        <v>2</v>
      </c>
      <c r="V22">
        <v>2.5870000000000002</v>
      </c>
      <c r="W22">
        <v>9.1999999999999998E-2</v>
      </c>
    </row>
    <row r="23" spans="20:23" x14ac:dyDescent="0.25">
      <c r="T23" s="9">
        <v>3801</v>
      </c>
      <c r="U23">
        <v>2</v>
      </c>
      <c r="V23">
        <v>2.93</v>
      </c>
      <c r="W23">
        <v>0.10299999999999999</v>
      </c>
    </row>
    <row r="24" spans="20:23" x14ac:dyDescent="0.25">
      <c r="T24" s="9">
        <v>3841</v>
      </c>
      <c r="U24">
        <v>2</v>
      </c>
      <c r="V24">
        <v>3.4140000000000001</v>
      </c>
      <c r="W24">
        <v>0.11899999999999999</v>
      </c>
    </row>
    <row r="25" spans="20:23" x14ac:dyDescent="0.25">
      <c r="T25" s="9">
        <v>3881</v>
      </c>
      <c r="U25">
        <v>2</v>
      </c>
      <c r="V25">
        <v>3.625</v>
      </c>
      <c r="W25">
        <v>0.126</v>
      </c>
    </row>
    <row r="26" spans="20:23" x14ac:dyDescent="0.25">
      <c r="T26" s="9">
        <v>3921</v>
      </c>
      <c r="U26">
        <v>2</v>
      </c>
      <c r="V26">
        <v>3.7469999999999999</v>
      </c>
      <c r="W26">
        <v>0.13100000000000001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opLeftCell="L10" workbookViewId="0">
      <selection activeCell="N14" sqref="N14"/>
    </sheetView>
  </sheetViews>
  <sheetFormatPr defaultRowHeight="15" x14ac:dyDescent="0.25"/>
  <cols>
    <col min="1" max="1" width="10.7109375" customWidth="1"/>
    <col min="3" max="3" width="11.5703125" bestFit="1" customWidth="1"/>
    <col min="5" max="5" width="11.5703125" bestFit="1" customWidth="1"/>
    <col min="7" max="11" width="0" hidden="1" customWidth="1"/>
    <col min="12" max="12" width="13.140625" bestFit="1" customWidth="1"/>
    <col min="14" max="14" width="11.5703125" bestFit="1" customWidth="1"/>
    <col min="16" max="16" width="11.5703125" bestFit="1" customWidth="1"/>
    <col min="18" max="18" width="11.5703125" bestFit="1" customWidth="1"/>
  </cols>
  <sheetData>
    <row r="1" spans="1:18" x14ac:dyDescent="0.25">
      <c r="A1" t="s">
        <v>8</v>
      </c>
      <c r="G1" t="s">
        <v>1</v>
      </c>
      <c r="L1" t="s">
        <v>1</v>
      </c>
      <c r="P1" t="s">
        <v>2</v>
      </c>
    </row>
    <row r="2" spans="1:18" x14ac:dyDescent="0.25">
      <c r="A2" t="s">
        <v>0</v>
      </c>
    </row>
    <row r="3" spans="1:18" ht="15.75" x14ac:dyDescent="0.25">
      <c r="A3" s="38">
        <v>3000</v>
      </c>
      <c r="B3" s="23">
        <v>23.559000000000001</v>
      </c>
      <c r="C3" s="1">
        <f>B3*1000</f>
        <v>23559</v>
      </c>
      <c r="E3" s="1">
        <f>C3/C3</f>
        <v>1</v>
      </c>
      <c r="G3" s="25">
        <v>0</v>
      </c>
      <c r="H3" s="26">
        <v>0</v>
      </c>
      <c r="I3" s="26">
        <v>0</v>
      </c>
      <c r="J3" s="26">
        <v>7.2430000000000003E-3</v>
      </c>
      <c r="K3" s="27">
        <f>G3/(J3*4*PI())</f>
        <v>0</v>
      </c>
      <c r="L3" s="35">
        <v>23780</v>
      </c>
      <c r="N3" s="1">
        <f>L3/C3</f>
        <v>1.0093807037650155</v>
      </c>
      <c r="P3" s="1">
        <v>23560</v>
      </c>
      <c r="R3" s="1">
        <f>P3/C3</f>
        <v>1.0000424466233711</v>
      </c>
    </row>
    <row r="4" spans="1:18" ht="15.75" x14ac:dyDescent="0.25">
      <c r="A4" s="38">
        <v>3100</v>
      </c>
      <c r="B4" s="23">
        <v>26.995180000000001</v>
      </c>
      <c r="C4" s="1">
        <f t="shared" ref="C4:C11" si="0">B4*1000</f>
        <v>26995.18</v>
      </c>
      <c r="E4" s="1">
        <f t="shared" ref="E4:E11" si="1">C4/C4</f>
        <v>1</v>
      </c>
      <c r="G4" s="25">
        <v>310.752793</v>
      </c>
      <c r="H4" s="26">
        <v>0</v>
      </c>
      <c r="I4" s="26">
        <v>0</v>
      </c>
      <c r="J4" s="26">
        <v>7.2430000000000003E-3</v>
      </c>
      <c r="K4" s="27">
        <f>G4/(J4*4*PI())</f>
        <v>3414.1821818005337</v>
      </c>
      <c r="L4" s="36">
        <f>K4+$L$3</f>
        <v>27194.182181800534</v>
      </c>
      <c r="N4" s="1">
        <f t="shared" ref="N4:N11" si="2">L4/C4</f>
        <v>1.0073717671747524</v>
      </c>
      <c r="P4" s="7">
        <v>26993.8</v>
      </c>
      <c r="R4" s="1">
        <f t="shared" ref="R4:R11" si="3">P4/C4</f>
        <v>0.99994887976297986</v>
      </c>
    </row>
    <row r="5" spans="1:18" ht="15.75" x14ac:dyDescent="0.25">
      <c r="A5" s="38">
        <v>3200</v>
      </c>
      <c r="B5" s="23">
        <v>30.570114</v>
      </c>
      <c r="C5" s="1">
        <f t="shared" si="0"/>
        <v>30570.114000000001</v>
      </c>
      <c r="E5" s="1">
        <f t="shared" si="1"/>
        <v>1</v>
      </c>
      <c r="G5" s="25">
        <v>636.54057399999999</v>
      </c>
      <c r="H5" s="26">
        <v>0</v>
      </c>
      <c r="I5" s="26">
        <v>0</v>
      </c>
      <c r="J5" s="26">
        <v>7.2430000000000003E-3</v>
      </c>
      <c r="K5" s="27">
        <f t="shared" ref="K5:K11" si="4">G5/(J5*4*PI())</f>
        <v>6993.5509340502822</v>
      </c>
      <c r="L5" s="36">
        <f t="shared" ref="L5:L11" si="5">K5+$L$3</f>
        <v>30773.550934050283</v>
      </c>
      <c r="N5" s="1">
        <f t="shared" si="2"/>
        <v>1.0066547653060856</v>
      </c>
      <c r="P5" s="7">
        <v>30567.8</v>
      </c>
      <c r="R5" s="1">
        <f t="shared" si="3"/>
        <v>0.99992430515633657</v>
      </c>
    </row>
    <row r="6" spans="1:18" ht="15.75" x14ac:dyDescent="0.25">
      <c r="A6" s="38">
        <v>3300</v>
      </c>
      <c r="B6" s="23">
        <v>34.431983000000002</v>
      </c>
      <c r="C6" s="1">
        <f t="shared" si="0"/>
        <v>34431.983</v>
      </c>
      <c r="E6" s="1">
        <f t="shared" si="1"/>
        <v>1</v>
      </c>
      <c r="G6" s="25">
        <v>988.13294299999995</v>
      </c>
      <c r="H6" s="26">
        <v>0</v>
      </c>
      <c r="I6" s="26">
        <v>0</v>
      </c>
      <c r="J6" s="26">
        <v>7.2430000000000003E-3</v>
      </c>
      <c r="K6" s="27">
        <f t="shared" si="4"/>
        <v>10856.429815711173</v>
      </c>
      <c r="L6" s="36">
        <f t="shared" si="5"/>
        <v>34636.429815711177</v>
      </c>
      <c r="N6" s="1">
        <f t="shared" si="2"/>
        <v>1.0059377008786039</v>
      </c>
      <c r="P6" s="7">
        <v>34429.1</v>
      </c>
      <c r="R6" s="1">
        <f t="shared" si="3"/>
        <v>0.99991626970773073</v>
      </c>
    </row>
    <row r="7" spans="1:18" ht="15.75" x14ac:dyDescent="0.25">
      <c r="A7" s="38">
        <v>3400</v>
      </c>
      <c r="B7" s="23">
        <v>38.826351000000003</v>
      </c>
      <c r="C7" s="1">
        <f t="shared" si="0"/>
        <v>38826.351000000002</v>
      </c>
      <c r="E7" s="1">
        <f t="shared" si="1"/>
        <v>1</v>
      </c>
      <c r="G7" s="25">
        <v>1387.979617</v>
      </c>
      <c r="H7" s="26">
        <v>0</v>
      </c>
      <c r="I7" s="26">
        <v>0</v>
      </c>
      <c r="J7" s="26">
        <v>7.2430000000000003E-3</v>
      </c>
      <c r="K7" s="27">
        <f t="shared" si="4"/>
        <v>15249.469622832092</v>
      </c>
      <c r="L7" s="36">
        <f t="shared" si="5"/>
        <v>39029.46962283209</v>
      </c>
      <c r="N7" s="1">
        <f t="shared" si="2"/>
        <v>1.005231463106901</v>
      </c>
      <c r="P7" s="7">
        <v>38823.300000000003</v>
      </c>
      <c r="R7" s="1">
        <f t="shared" si="3"/>
        <v>0.9999214193473912</v>
      </c>
    </row>
    <row r="8" spans="1:18" ht="15.75" x14ac:dyDescent="0.25">
      <c r="A8" s="38">
        <v>3500</v>
      </c>
      <c r="B8" s="23">
        <v>43.720295</v>
      </c>
      <c r="C8" s="1">
        <f t="shared" si="0"/>
        <v>43720.294999999998</v>
      </c>
      <c r="E8" s="1">
        <f t="shared" si="1"/>
        <v>1</v>
      </c>
      <c r="G8" s="25">
        <v>1832.863523</v>
      </c>
      <c r="H8" s="26">
        <v>0</v>
      </c>
      <c r="I8" s="26">
        <v>0</v>
      </c>
      <c r="J8" s="26">
        <v>7.2430000000000003E-3</v>
      </c>
      <c r="K8" s="27">
        <f t="shared" si="4"/>
        <v>20137.324982622933</v>
      </c>
      <c r="L8" s="36">
        <f t="shared" si="5"/>
        <v>43917.324982622929</v>
      </c>
      <c r="N8" s="1">
        <f t="shared" si="2"/>
        <v>1.004506602314164</v>
      </c>
      <c r="P8" s="7">
        <v>43718.2</v>
      </c>
      <c r="R8" s="1">
        <f t="shared" si="3"/>
        <v>0.99995208175059203</v>
      </c>
    </row>
    <row r="9" spans="1:18" ht="15.75" x14ac:dyDescent="0.25">
      <c r="A9" s="38">
        <v>3600</v>
      </c>
      <c r="B9" s="23">
        <v>49.346452999999997</v>
      </c>
      <c r="C9" s="1">
        <f t="shared" si="0"/>
        <v>49346.452999999994</v>
      </c>
      <c r="E9" s="1">
        <f t="shared" si="1"/>
        <v>1</v>
      </c>
      <c r="G9" s="25">
        <v>2343.9071650000001</v>
      </c>
      <c r="H9" s="26">
        <v>0</v>
      </c>
      <c r="I9" s="26">
        <v>0</v>
      </c>
      <c r="J9" s="26">
        <v>7.2430000000000003E-3</v>
      </c>
      <c r="K9" s="27">
        <f t="shared" si="4"/>
        <v>25752.064852841417</v>
      </c>
      <c r="L9" s="36">
        <f t="shared" si="5"/>
        <v>49532.064852841417</v>
      </c>
      <c r="N9" s="1">
        <f t="shared" si="2"/>
        <v>1.0037614021182317</v>
      </c>
      <c r="P9" s="7">
        <v>49344.5</v>
      </c>
      <c r="R9" s="1">
        <f t="shared" si="3"/>
        <v>0.99996042268732077</v>
      </c>
    </row>
    <row r="10" spans="1:18" ht="15.75" x14ac:dyDescent="0.25">
      <c r="A10" s="38">
        <v>3700</v>
      </c>
      <c r="B10" s="23">
        <v>56.060029999999998</v>
      </c>
      <c r="C10" s="1">
        <f t="shared" si="0"/>
        <v>56060.03</v>
      </c>
      <c r="E10" s="1">
        <f t="shared" si="1"/>
        <v>1</v>
      </c>
      <c r="G10" s="25">
        <v>2953.1113449999998</v>
      </c>
      <c r="H10" s="26">
        <v>0</v>
      </c>
      <c r="I10" s="26">
        <v>0</v>
      </c>
      <c r="J10" s="26">
        <v>7.2430000000000003E-3</v>
      </c>
      <c r="K10" s="27">
        <f t="shared" si="4"/>
        <v>32445.275994581352</v>
      </c>
      <c r="L10" s="36">
        <f t="shared" si="5"/>
        <v>56225.275994581352</v>
      </c>
      <c r="N10" s="1">
        <f t="shared" si="2"/>
        <v>1.0029476615439084</v>
      </c>
      <c r="P10" s="7">
        <v>56060.4</v>
      </c>
      <c r="R10" s="1">
        <f t="shared" si="3"/>
        <v>1.0000066000678203</v>
      </c>
    </row>
    <row r="11" spans="1:18" ht="16.5" thickBot="1" x14ac:dyDescent="0.3">
      <c r="A11" s="38">
        <v>3800</v>
      </c>
      <c r="B11" s="23">
        <v>64.530332999999999</v>
      </c>
      <c r="C11" s="1">
        <f t="shared" si="0"/>
        <v>64530.332999999999</v>
      </c>
      <c r="E11" s="1">
        <f t="shared" si="1"/>
        <v>1</v>
      </c>
      <c r="G11" s="28">
        <v>3721.0171829999999</v>
      </c>
      <c r="H11" s="29">
        <v>0</v>
      </c>
      <c r="I11" s="29">
        <v>0</v>
      </c>
      <c r="J11" s="29">
        <v>7.2430000000000003E-3</v>
      </c>
      <c r="K11" s="30">
        <f t="shared" si="4"/>
        <v>40882.112246605669</v>
      </c>
      <c r="L11" s="36">
        <f t="shared" si="5"/>
        <v>64662.112246605669</v>
      </c>
      <c r="N11" s="1">
        <f t="shared" si="2"/>
        <v>1.0020421287242647</v>
      </c>
      <c r="P11" s="7">
        <v>64537.599999999999</v>
      </c>
      <c r="R11" s="1">
        <f t="shared" si="3"/>
        <v>1.0001126137067975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03"/>
  <sheetViews>
    <sheetView topLeftCell="E1" workbookViewId="0">
      <selection activeCell="K4" sqref="K4"/>
    </sheetView>
  </sheetViews>
  <sheetFormatPr defaultRowHeight="15" x14ac:dyDescent="0.25"/>
  <cols>
    <col min="1" max="1" width="11.42578125" customWidth="1"/>
    <col min="2" max="2" width="10.42578125" customWidth="1"/>
    <col min="3" max="3" width="11.28515625" customWidth="1"/>
    <col min="8" max="8" width="12" customWidth="1"/>
    <col min="9" max="9" width="12.85546875" hidden="1" customWidth="1"/>
    <col min="13" max="13" width="11.5703125" bestFit="1" customWidth="1"/>
    <col min="17" max="17" width="23.140625" customWidth="1"/>
    <col min="18" max="18" width="12.5703125" customWidth="1"/>
    <col min="19" max="19" width="11.5703125" bestFit="1" customWidth="1"/>
    <col min="24" max="24" width="18.5703125" customWidth="1"/>
  </cols>
  <sheetData>
    <row r="1" spans="1:27" x14ac:dyDescent="0.25">
      <c r="A1" t="s">
        <v>9</v>
      </c>
      <c r="G1" t="s">
        <v>1</v>
      </c>
      <c r="L1" t="s">
        <v>2</v>
      </c>
      <c r="Q1" t="s">
        <v>3</v>
      </c>
      <c r="X1" s="9">
        <v>2689.4180000000001</v>
      </c>
      <c r="Y1">
        <v>2</v>
      </c>
      <c r="Z1">
        <v>106.661</v>
      </c>
      <c r="AA1">
        <v>9.6</v>
      </c>
    </row>
    <row r="2" spans="1:27" x14ac:dyDescent="0.25">
      <c r="A2" t="s">
        <v>0</v>
      </c>
      <c r="E2" t="s">
        <v>1711</v>
      </c>
      <c r="J2" t="s">
        <v>1711</v>
      </c>
      <c r="X2" s="9">
        <v>2679.7310000000002</v>
      </c>
      <c r="Y2">
        <v>2</v>
      </c>
      <c r="Z2">
        <v>116.072</v>
      </c>
      <c r="AA2">
        <v>10.45</v>
      </c>
    </row>
    <row r="3" spans="1:27" x14ac:dyDescent="0.25">
      <c r="A3" s="33">
        <v>1000</v>
      </c>
      <c r="B3" s="33">
        <v>0</v>
      </c>
      <c r="C3" s="33">
        <f>B3*1000</f>
        <v>0</v>
      </c>
      <c r="E3" s="8">
        <v>1</v>
      </c>
      <c r="G3" s="39">
        <v>1000</v>
      </c>
      <c r="H3" s="40">
        <f t="shared" ref="H3:H66" si="0">I3/0.018078/(4*3.1416)</f>
        <v>0</v>
      </c>
      <c r="I3" s="32">
        <v>0</v>
      </c>
      <c r="J3" s="8">
        <v>1</v>
      </c>
      <c r="L3">
        <v>1000</v>
      </c>
      <c r="M3" s="1">
        <v>0</v>
      </c>
      <c r="N3" s="8">
        <v>1</v>
      </c>
      <c r="Q3" t="s">
        <v>10</v>
      </c>
      <c r="R3" s="1">
        <v>54495.193394039401</v>
      </c>
      <c r="S3" s="1">
        <f>R3-$R$3</f>
        <v>0</v>
      </c>
      <c r="T3" s="8">
        <v>1</v>
      </c>
      <c r="X3" s="9">
        <v>2670.0610000000001</v>
      </c>
      <c r="Y3">
        <v>2</v>
      </c>
      <c r="Z3">
        <v>121.511</v>
      </c>
      <c r="AA3">
        <v>10.94</v>
      </c>
    </row>
    <row r="4" spans="1:27" x14ac:dyDescent="0.25">
      <c r="A4" s="33">
        <v>1001</v>
      </c>
      <c r="B4" s="33">
        <v>1.7854366E-2</v>
      </c>
      <c r="C4" s="33">
        <f t="shared" ref="C4:C67" si="1">B4*1000</f>
        <v>17.854365999999999</v>
      </c>
      <c r="E4" s="8">
        <f t="shared" ref="E4:E67" si="2">C4/C4</f>
        <v>1</v>
      </c>
      <c r="G4" s="39">
        <v>1001</v>
      </c>
      <c r="H4" s="40">
        <f t="shared" si="0"/>
        <v>17.61176767521555</v>
      </c>
      <c r="I4" s="32">
        <v>4.0009599999993952</v>
      </c>
      <c r="J4" s="8">
        <f t="shared" ref="J4:J67" si="3">H4/C4</f>
        <v>0.98641238088294769</v>
      </c>
      <c r="L4">
        <v>1001</v>
      </c>
      <c r="M4" s="1">
        <v>4.2344999999999997</v>
      </c>
      <c r="N4" s="8">
        <f t="shared" ref="N4:N67" si="4">M4/C4</f>
        <v>0.23716888070962586</v>
      </c>
      <c r="Q4" t="s">
        <v>11</v>
      </c>
      <c r="R4" s="1">
        <v>54513.0656842139</v>
      </c>
      <c r="S4" s="1">
        <f>R4-$R$3</f>
        <v>17.87229017449863</v>
      </c>
      <c r="T4" s="8">
        <f t="shared" ref="T4:T67" si="5">S4/C4</f>
        <v>1.0010039098839258</v>
      </c>
      <c r="X4" s="9">
        <v>2650.7739999999999</v>
      </c>
      <c r="Y4">
        <v>2</v>
      </c>
      <c r="Z4">
        <v>119.226</v>
      </c>
      <c r="AA4">
        <v>10.73</v>
      </c>
    </row>
    <row r="5" spans="1:27" x14ac:dyDescent="0.25">
      <c r="A5" s="33">
        <v>1002</v>
      </c>
      <c r="B5" s="33">
        <v>3.5614083999999997E-2</v>
      </c>
      <c r="C5" s="33">
        <f t="shared" si="1"/>
        <v>35.614083999999998</v>
      </c>
      <c r="E5" s="8">
        <f t="shared" si="2"/>
        <v>1</v>
      </c>
      <c r="G5" s="39">
        <v>1002</v>
      </c>
      <c r="H5" s="40">
        <f t="shared" si="0"/>
        <v>35.076072187312285</v>
      </c>
      <c r="I5" s="32">
        <v>7.9684199999992416</v>
      </c>
      <c r="J5" s="8">
        <f t="shared" si="3"/>
        <v>0.98489328512035534</v>
      </c>
      <c r="L5">
        <v>1002</v>
      </c>
      <c r="M5" s="1">
        <v>12.7074</v>
      </c>
      <c r="N5" s="8">
        <f t="shared" si="4"/>
        <v>0.35680827843276836</v>
      </c>
      <c r="Q5" t="s">
        <v>12</v>
      </c>
      <c r="R5" s="1">
        <v>54530.788223814699</v>
      </c>
      <c r="S5" s="1">
        <f t="shared" ref="S5:S68" si="6">R5-$R$3</f>
        <v>35.594829775298422</v>
      </c>
      <c r="T5" s="8">
        <f t="shared" si="5"/>
        <v>0.99945936487650289</v>
      </c>
      <c r="X5" s="9">
        <v>2631.5569999999998</v>
      </c>
      <c r="Y5">
        <v>2</v>
      </c>
      <c r="Z5">
        <v>119.389</v>
      </c>
      <c r="AA5">
        <v>10.75</v>
      </c>
    </row>
    <row r="6" spans="1:27" x14ac:dyDescent="0.25">
      <c r="A6" s="33">
        <v>1003</v>
      </c>
      <c r="B6" s="33">
        <v>5.3184196000000003E-2</v>
      </c>
      <c r="C6" s="33">
        <f t="shared" si="1"/>
        <v>53.184196</v>
      </c>
      <c r="E6" s="8">
        <f t="shared" si="2"/>
        <v>1</v>
      </c>
      <c r="G6" s="39">
        <v>1003</v>
      </c>
      <c r="H6" s="40">
        <f t="shared" si="0"/>
        <v>52.392737460867984</v>
      </c>
      <c r="I6" s="32">
        <v>11.90233999999873</v>
      </c>
      <c r="J6" s="8">
        <f t="shared" si="3"/>
        <v>0.98511853898981538</v>
      </c>
      <c r="L6">
        <v>1003</v>
      </c>
      <c r="M6" s="1">
        <v>25.4224</v>
      </c>
      <c r="N6" s="8">
        <f t="shared" si="4"/>
        <v>0.47800666197905861</v>
      </c>
      <c r="Q6" t="s">
        <v>13</v>
      </c>
      <c r="R6" s="1">
        <v>54548.359617494199</v>
      </c>
      <c r="S6" s="1">
        <f t="shared" si="6"/>
        <v>53.166223454798455</v>
      </c>
      <c r="T6" s="8">
        <f t="shared" si="5"/>
        <v>0.99966206981484607</v>
      </c>
      <c r="X6" s="9">
        <v>2612.41</v>
      </c>
      <c r="Y6">
        <v>2</v>
      </c>
      <c r="Z6">
        <v>105.943</v>
      </c>
      <c r="AA6">
        <v>9.5299999999999994</v>
      </c>
    </row>
    <row r="7" spans="1:27" x14ac:dyDescent="0.25">
      <c r="A7" s="33">
        <v>1004</v>
      </c>
      <c r="B7" s="33">
        <v>7.0593431999999998E-2</v>
      </c>
      <c r="C7" s="33">
        <f t="shared" si="1"/>
        <v>70.593431999999993</v>
      </c>
      <c r="E7" s="8">
        <f t="shared" si="2"/>
        <v>1</v>
      </c>
      <c r="G7" s="39">
        <v>1004</v>
      </c>
      <c r="H7" s="40">
        <f t="shared" si="0"/>
        <v>69.561543401614912</v>
      </c>
      <c r="I7" s="32">
        <v>15.802669999999125</v>
      </c>
      <c r="J7" s="8">
        <f t="shared" si="3"/>
        <v>0.98538265431853378</v>
      </c>
      <c r="L7">
        <v>1004</v>
      </c>
      <c r="M7" s="1">
        <v>42.383099999999999</v>
      </c>
      <c r="N7" s="8">
        <f t="shared" si="4"/>
        <v>0.60038304979987378</v>
      </c>
      <c r="Q7" t="s">
        <v>14</v>
      </c>
      <c r="R7" s="1">
        <v>54565.7785694267</v>
      </c>
      <c r="S7" s="1">
        <f t="shared" si="6"/>
        <v>70.585175387299387</v>
      </c>
      <c r="T7" s="8">
        <f t="shared" si="5"/>
        <v>0.99988303993067507</v>
      </c>
      <c r="X7" s="9">
        <v>2602.8629999999998</v>
      </c>
      <c r="Y7">
        <v>2</v>
      </c>
      <c r="Z7">
        <v>101.886</v>
      </c>
      <c r="AA7">
        <v>9.17</v>
      </c>
    </row>
    <row r="8" spans="1:27" x14ac:dyDescent="0.25">
      <c r="A8" s="33">
        <v>1005</v>
      </c>
      <c r="B8" s="33">
        <v>8.8007256000000006E-2</v>
      </c>
      <c r="C8" s="33">
        <f t="shared" si="1"/>
        <v>88.007256000000012</v>
      </c>
      <c r="E8" s="8">
        <f t="shared" si="2"/>
        <v>1</v>
      </c>
      <c r="G8" s="39">
        <v>1005</v>
      </c>
      <c r="H8" s="40">
        <f t="shared" si="0"/>
        <v>86.599261193172296</v>
      </c>
      <c r="I8" s="32">
        <v>19.673219999998764</v>
      </c>
      <c r="J8" s="8">
        <f t="shared" si="3"/>
        <v>0.98400137817241207</v>
      </c>
      <c r="L8">
        <v>1005</v>
      </c>
      <c r="M8" s="1">
        <v>59.6143</v>
      </c>
      <c r="N8" s="8">
        <f t="shared" si="4"/>
        <v>0.67737937426432193</v>
      </c>
      <c r="Q8" t="s">
        <v>15</v>
      </c>
      <c r="R8" s="1">
        <v>54583.069746381603</v>
      </c>
      <c r="S8" s="1">
        <f t="shared" si="6"/>
        <v>87.876352342202154</v>
      </c>
      <c r="T8" s="8">
        <f t="shared" si="5"/>
        <v>0.99851258107856633</v>
      </c>
      <c r="X8" s="9">
        <v>2593.3339999999998</v>
      </c>
      <c r="Y8">
        <v>2</v>
      </c>
      <c r="Z8">
        <v>93.366</v>
      </c>
      <c r="AA8">
        <v>8.4</v>
      </c>
    </row>
    <row r="9" spans="1:27" x14ac:dyDescent="0.25">
      <c r="A9" s="33">
        <v>1006</v>
      </c>
      <c r="B9" s="33">
        <v>0.10519193</v>
      </c>
      <c r="C9" s="33">
        <f t="shared" si="1"/>
        <v>105.19193</v>
      </c>
      <c r="E9" s="8">
        <f t="shared" si="2"/>
        <v>1</v>
      </c>
      <c r="G9" s="39">
        <v>1006</v>
      </c>
      <c r="H9" s="40">
        <f t="shared" si="0"/>
        <v>103.5445834087963</v>
      </c>
      <c r="I9" s="32">
        <v>23.522779999999329</v>
      </c>
      <c r="J9" s="8">
        <f t="shared" si="3"/>
        <v>0.98433961054613506</v>
      </c>
      <c r="L9">
        <v>1006</v>
      </c>
      <c r="M9" s="1">
        <v>76.751199999999997</v>
      </c>
      <c r="N9" s="8">
        <f t="shared" si="4"/>
        <v>0.72963011516187604</v>
      </c>
      <c r="Q9" t="s">
        <v>16</v>
      </c>
      <c r="R9" s="1">
        <v>54600.2671544685</v>
      </c>
      <c r="S9" s="1">
        <f t="shared" si="6"/>
        <v>105.07376042909891</v>
      </c>
      <c r="T9" s="8">
        <f t="shared" si="5"/>
        <v>0.99887662893055496</v>
      </c>
      <c r="X9" s="9">
        <v>2574.3270000000002</v>
      </c>
      <c r="Y9">
        <v>2</v>
      </c>
      <c r="Z9">
        <v>77.353999999999999</v>
      </c>
      <c r="AA9">
        <v>6.96</v>
      </c>
    </row>
    <row r="10" spans="1:27" x14ac:dyDescent="0.25">
      <c r="A10" s="33">
        <v>1007</v>
      </c>
      <c r="B10" s="33">
        <v>0.12238475</v>
      </c>
      <c r="C10" s="33">
        <f t="shared" si="1"/>
        <v>122.38475</v>
      </c>
      <c r="E10" s="8">
        <f t="shared" si="2"/>
        <v>1</v>
      </c>
      <c r="G10" s="39">
        <v>1007</v>
      </c>
      <c r="H10" s="40">
        <f t="shared" si="0"/>
        <v>120.39979902891959</v>
      </c>
      <c r="I10" s="32">
        <v>27.351869999998598</v>
      </c>
      <c r="J10" s="8">
        <f t="shared" si="3"/>
        <v>0.98378105955945971</v>
      </c>
      <c r="L10">
        <v>1007</v>
      </c>
      <c r="M10" s="1">
        <v>93.793700000000001</v>
      </c>
      <c r="N10" s="8">
        <f t="shared" si="4"/>
        <v>0.76638388361295018</v>
      </c>
      <c r="Q10" t="s">
        <v>17</v>
      </c>
      <c r="R10" s="1">
        <v>54617.370768399298</v>
      </c>
      <c r="S10" s="1">
        <f t="shared" si="6"/>
        <v>122.17737435989693</v>
      </c>
      <c r="T10" s="8">
        <f t="shared" si="5"/>
        <v>0.99830554345943379</v>
      </c>
      <c r="X10" s="9">
        <v>2555.3910000000001</v>
      </c>
      <c r="Y10">
        <v>2</v>
      </c>
      <c r="Z10">
        <v>66.516000000000005</v>
      </c>
      <c r="AA10">
        <v>5.99</v>
      </c>
    </row>
    <row r="11" spans="1:27" x14ac:dyDescent="0.25">
      <c r="A11" s="33">
        <v>1008</v>
      </c>
      <c r="B11" s="33">
        <v>0.13938607</v>
      </c>
      <c r="C11" s="33">
        <f t="shared" si="1"/>
        <v>139.38606999999999</v>
      </c>
      <c r="E11" s="8">
        <f t="shared" si="2"/>
        <v>1</v>
      </c>
      <c r="G11" s="39">
        <v>1008</v>
      </c>
      <c r="H11" s="40">
        <f t="shared" si="0"/>
        <v>137.1647759969895</v>
      </c>
      <c r="I11" s="32">
        <v>31.160459999999148</v>
      </c>
      <c r="J11" s="8">
        <f t="shared" si="3"/>
        <v>0.9840637303066907</v>
      </c>
      <c r="L11">
        <v>1008</v>
      </c>
      <c r="M11" s="1">
        <v>110.742</v>
      </c>
      <c r="N11" s="8">
        <f t="shared" si="4"/>
        <v>0.79449833114600343</v>
      </c>
      <c r="Q11" t="s">
        <v>18</v>
      </c>
      <c r="R11" s="1">
        <v>54634.380524879904</v>
      </c>
      <c r="S11" s="1">
        <f t="shared" si="6"/>
        <v>139.1871308405025</v>
      </c>
      <c r="T11" s="8">
        <f t="shared" si="5"/>
        <v>0.99857274719419609</v>
      </c>
      <c r="X11" s="9">
        <v>2536.5250000000001</v>
      </c>
      <c r="Y11">
        <v>2</v>
      </c>
      <c r="Z11">
        <v>54.476999999999997</v>
      </c>
      <c r="AA11">
        <v>4.9000000000000004</v>
      </c>
    </row>
    <row r="12" spans="1:27" x14ac:dyDescent="0.25">
      <c r="A12" s="33">
        <v>1009</v>
      </c>
      <c r="B12" s="33">
        <v>0.15624990999999999</v>
      </c>
      <c r="C12" s="33">
        <f t="shared" si="1"/>
        <v>156.24991</v>
      </c>
      <c r="E12" s="8">
        <f t="shared" si="2"/>
        <v>1</v>
      </c>
      <c r="G12" s="39">
        <v>1009</v>
      </c>
      <c r="H12" s="40">
        <f t="shared" si="0"/>
        <v>153.83942627529095</v>
      </c>
      <c r="I12" s="32">
        <v>34.948529999999664</v>
      </c>
      <c r="J12" s="8">
        <f t="shared" si="3"/>
        <v>0.98457289527584979</v>
      </c>
      <c r="L12">
        <v>1009</v>
      </c>
      <c r="M12" s="1">
        <v>127.595</v>
      </c>
      <c r="N12" s="8">
        <f t="shared" si="4"/>
        <v>0.81660847036647888</v>
      </c>
      <c r="Q12" t="s">
        <v>19</v>
      </c>
      <c r="R12" s="1">
        <v>54651.296386404101</v>
      </c>
      <c r="S12" s="1">
        <f t="shared" si="6"/>
        <v>156.10299236470019</v>
      </c>
      <c r="T12" s="8">
        <f t="shared" si="5"/>
        <v>0.99905972659248365</v>
      </c>
      <c r="X12" s="9">
        <v>2517.7280000000001</v>
      </c>
      <c r="Y12">
        <v>2</v>
      </c>
      <c r="Z12">
        <v>44.686</v>
      </c>
      <c r="AA12">
        <v>4.0199999999999996</v>
      </c>
    </row>
    <row r="13" spans="1:27" x14ac:dyDescent="0.25">
      <c r="A13" s="33">
        <v>1010</v>
      </c>
      <c r="B13" s="33">
        <v>0.17323719000000001</v>
      </c>
      <c r="C13" s="33">
        <f t="shared" si="1"/>
        <v>173.23719000000003</v>
      </c>
      <c r="E13" s="8">
        <f t="shared" si="2"/>
        <v>1</v>
      </c>
      <c r="G13" s="39">
        <v>1010</v>
      </c>
      <c r="H13" s="40">
        <f t="shared" si="0"/>
        <v>170.42357378840171</v>
      </c>
      <c r="I13" s="32">
        <v>38.716039999999339</v>
      </c>
      <c r="J13" s="8">
        <f t="shared" si="3"/>
        <v>0.98375859010644129</v>
      </c>
      <c r="L13">
        <v>1010</v>
      </c>
      <c r="M13" s="1">
        <v>144.35400000000001</v>
      </c>
      <c r="N13" s="8">
        <f t="shared" si="4"/>
        <v>0.83327373296692231</v>
      </c>
      <c r="Q13" t="s">
        <v>20</v>
      </c>
      <c r="R13" s="1">
        <v>54668.118151178402</v>
      </c>
      <c r="S13" s="1">
        <f t="shared" si="6"/>
        <v>172.92475713900058</v>
      </c>
      <c r="T13" s="8">
        <f t="shared" si="5"/>
        <v>0.99819650237342539</v>
      </c>
      <c r="X13" s="9">
        <v>2499.0030000000002</v>
      </c>
      <c r="Y13">
        <v>2</v>
      </c>
      <c r="Z13">
        <v>32.119</v>
      </c>
      <c r="AA13">
        <v>2.89</v>
      </c>
    </row>
    <row r="14" spans="1:27" x14ac:dyDescent="0.25">
      <c r="A14" s="33">
        <v>1011</v>
      </c>
      <c r="B14" s="33">
        <v>0.18992473000000001</v>
      </c>
      <c r="C14" s="33">
        <f t="shared" si="1"/>
        <v>189.92473000000001</v>
      </c>
      <c r="E14" s="8">
        <f t="shared" si="2"/>
        <v>1</v>
      </c>
      <c r="G14" s="39">
        <v>1011</v>
      </c>
      <c r="H14" s="40">
        <f t="shared" si="0"/>
        <v>186.91713049861468</v>
      </c>
      <c r="I14" s="32">
        <v>42.462969999998677</v>
      </c>
      <c r="J14" s="8">
        <f t="shared" si="3"/>
        <v>0.98416425548486852</v>
      </c>
      <c r="L14">
        <v>1011</v>
      </c>
      <c r="M14" s="1">
        <v>161.017</v>
      </c>
      <c r="N14" s="8">
        <f t="shared" si="4"/>
        <v>0.84779375492596454</v>
      </c>
      <c r="Q14" t="s">
        <v>21</v>
      </c>
      <c r="R14" s="1">
        <v>54684.845824652701</v>
      </c>
      <c r="S14" s="1">
        <f t="shared" si="6"/>
        <v>189.65243061329966</v>
      </c>
      <c r="T14" s="8">
        <f t="shared" si="5"/>
        <v>0.99856627735261039</v>
      </c>
      <c r="X14" s="9">
        <v>2480.3470000000002</v>
      </c>
      <c r="Y14">
        <v>2</v>
      </c>
      <c r="Z14">
        <v>31.739000000000001</v>
      </c>
      <c r="AA14">
        <v>2.86</v>
      </c>
    </row>
    <row r="15" spans="1:27" x14ac:dyDescent="0.25">
      <c r="A15" s="33">
        <v>1012</v>
      </c>
      <c r="B15" s="33">
        <v>0.20648148999999999</v>
      </c>
      <c r="C15" s="33">
        <f t="shared" si="1"/>
        <v>206.48148999999998</v>
      </c>
      <c r="E15" s="8">
        <f t="shared" si="2"/>
        <v>1</v>
      </c>
      <c r="G15" s="39">
        <v>1012</v>
      </c>
      <c r="H15" s="40">
        <f t="shared" si="0"/>
        <v>203.32000836823079</v>
      </c>
      <c r="I15" s="32">
        <v>46.189300000000003</v>
      </c>
      <c r="J15" s="8">
        <f t="shared" si="3"/>
        <v>0.98468878914149061</v>
      </c>
      <c r="L15">
        <v>1012</v>
      </c>
      <c r="M15" s="1">
        <v>177.58699999999999</v>
      </c>
      <c r="N15" s="8">
        <f t="shared" si="4"/>
        <v>0.86006256541445925</v>
      </c>
      <c r="Q15" t="s">
        <v>22</v>
      </c>
      <c r="R15" s="1">
        <v>54701.479384444698</v>
      </c>
      <c r="S15" s="1">
        <f t="shared" si="6"/>
        <v>206.28599040529662</v>
      </c>
      <c r="T15" s="8">
        <f t="shared" si="5"/>
        <v>0.99905318585843528</v>
      </c>
      <c r="X15" s="9">
        <v>2461.761</v>
      </c>
      <c r="Y15">
        <v>2</v>
      </c>
      <c r="Z15">
        <v>51.146999999999998</v>
      </c>
      <c r="AA15">
        <v>4.5999999999999996</v>
      </c>
    </row>
    <row r="16" spans="1:27" x14ac:dyDescent="0.25">
      <c r="A16" s="33">
        <v>1013</v>
      </c>
      <c r="B16" s="33">
        <v>0.22320630999999999</v>
      </c>
      <c r="C16" s="33">
        <f t="shared" si="1"/>
        <v>223.20631</v>
      </c>
      <c r="E16" s="8">
        <f t="shared" si="2"/>
        <v>1</v>
      </c>
      <c r="G16" s="39">
        <v>1013</v>
      </c>
      <c r="H16" s="40">
        <f t="shared" si="0"/>
        <v>219.63198730295821</v>
      </c>
      <c r="I16" s="32">
        <v>49.894979999999123</v>
      </c>
      <c r="J16" s="8">
        <f t="shared" si="3"/>
        <v>0.98398646213432861</v>
      </c>
      <c r="L16">
        <v>1013</v>
      </c>
      <c r="M16" s="1">
        <v>194.06100000000001</v>
      </c>
      <c r="N16" s="8">
        <f t="shared" si="4"/>
        <v>0.86942434557517667</v>
      </c>
      <c r="Q16" t="s">
        <v>23</v>
      </c>
      <c r="R16" s="1">
        <v>54718.018728153998</v>
      </c>
      <c r="S16" s="1">
        <f t="shared" si="6"/>
        <v>222.82533411459735</v>
      </c>
      <c r="T16" s="8">
        <f t="shared" si="5"/>
        <v>0.99829316704620652</v>
      </c>
      <c r="X16" s="9">
        <v>2452.4949999999999</v>
      </c>
      <c r="Y16">
        <v>2</v>
      </c>
      <c r="Z16">
        <v>65.611000000000004</v>
      </c>
      <c r="AA16">
        <v>5.95</v>
      </c>
    </row>
    <row r="17" spans="1:27" x14ac:dyDescent="0.25">
      <c r="A17" s="33">
        <v>1014</v>
      </c>
      <c r="B17" s="33">
        <v>0.2395581</v>
      </c>
      <c r="C17" s="33">
        <f t="shared" si="1"/>
        <v>239.5581</v>
      </c>
      <c r="E17" s="8">
        <f t="shared" si="2"/>
        <v>1</v>
      </c>
      <c r="G17" s="39">
        <v>1014</v>
      </c>
      <c r="H17" s="40">
        <f t="shared" si="0"/>
        <v>235.85302328395949</v>
      </c>
      <c r="I17" s="32">
        <v>53.579999999999927</v>
      </c>
      <c r="J17" s="8">
        <f t="shared" si="3"/>
        <v>0.98453370303053622</v>
      </c>
      <c r="L17">
        <v>1014</v>
      </c>
      <c r="M17" s="1">
        <v>210.44</v>
      </c>
      <c r="N17" s="8">
        <f t="shared" si="4"/>
        <v>0.87845078083354311</v>
      </c>
      <c r="Q17" t="s">
        <v>24</v>
      </c>
      <c r="R17" s="1">
        <v>54734.463779680198</v>
      </c>
      <c r="S17" s="1">
        <f t="shared" si="6"/>
        <v>239.27038564079703</v>
      </c>
      <c r="T17" s="8">
        <f t="shared" si="5"/>
        <v>0.99879897878968416</v>
      </c>
      <c r="X17" s="9">
        <v>2443.2460000000001</v>
      </c>
      <c r="Y17">
        <v>2</v>
      </c>
      <c r="Z17">
        <v>84.631</v>
      </c>
      <c r="AA17">
        <v>7.62</v>
      </c>
    </row>
    <row r="18" spans="1:27" x14ac:dyDescent="0.25">
      <c r="A18" s="33">
        <v>1015</v>
      </c>
      <c r="B18" s="33">
        <v>0.25590997999999998</v>
      </c>
      <c r="C18" s="33">
        <f t="shared" si="1"/>
        <v>255.90997999999999</v>
      </c>
      <c r="E18" s="8">
        <f t="shared" si="2"/>
        <v>1</v>
      </c>
      <c r="G18" s="39">
        <v>1015</v>
      </c>
      <c r="H18" s="40">
        <f t="shared" si="0"/>
        <v>251.98294023580434</v>
      </c>
      <c r="I18" s="32">
        <v>57.244319999999789</v>
      </c>
      <c r="J18" s="8">
        <f t="shared" si="3"/>
        <v>0.9846546048567717</v>
      </c>
      <c r="L18">
        <v>1015</v>
      </c>
      <c r="M18" s="1">
        <v>226.72300000000001</v>
      </c>
      <c r="N18" s="8">
        <f t="shared" si="4"/>
        <v>0.88594825414780631</v>
      </c>
      <c r="Q18" t="s">
        <v>25</v>
      </c>
      <c r="R18" s="1">
        <v>54750.814131166298</v>
      </c>
      <c r="S18" s="1">
        <f t="shared" si="6"/>
        <v>255.62073712689744</v>
      </c>
      <c r="T18" s="8">
        <f t="shared" si="5"/>
        <v>0.99886974758427727</v>
      </c>
      <c r="X18" s="9">
        <v>2424.8000000000002</v>
      </c>
      <c r="Y18">
        <v>2</v>
      </c>
      <c r="Z18">
        <v>115.29600000000001</v>
      </c>
      <c r="AA18">
        <v>10.38</v>
      </c>
    </row>
    <row r="19" spans="1:27" x14ac:dyDescent="0.25">
      <c r="A19" s="33">
        <v>1016</v>
      </c>
      <c r="B19" s="33">
        <v>0.27229139000000002</v>
      </c>
      <c r="C19" s="33">
        <f t="shared" si="1"/>
        <v>272.29139000000004</v>
      </c>
      <c r="E19" s="8">
        <f t="shared" si="2"/>
        <v>1</v>
      </c>
      <c r="G19" s="39">
        <v>1016</v>
      </c>
      <c r="H19" s="40">
        <f t="shared" si="0"/>
        <v>268.02671228907212</v>
      </c>
      <c r="I19" s="32">
        <v>60.889069999999265</v>
      </c>
      <c r="J19" s="8">
        <f t="shared" si="3"/>
        <v>0.98433781651734231</v>
      </c>
      <c r="L19">
        <v>1016</v>
      </c>
      <c r="M19" s="1">
        <v>242.94300000000001</v>
      </c>
      <c r="N19" s="8">
        <f t="shared" si="4"/>
        <v>0.89221697388228094</v>
      </c>
      <c r="Q19" t="s">
        <v>26</v>
      </c>
      <c r="R19" s="1">
        <v>54767.069668240503</v>
      </c>
      <c r="S19" s="1">
        <f t="shared" si="6"/>
        <v>271.87627420110221</v>
      </c>
      <c r="T19" s="8">
        <f t="shared" si="5"/>
        <v>0.9984754721811151</v>
      </c>
      <c r="X19" s="9">
        <v>2406.4250000000002</v>
      </c>
      <c r="Y19">
        <v>2</v>
      </c>
      <c r="Z19">
        <v>137.43600000000001</v>
      </c>
      <c r="AA19">
        <v>12.37</v>
      </c>
    </row>
    <row r="20" spans="1:27" x14ac:dyDescent="0.25">
      <c r="A20" s="33">
        <v>1017</v>
      </c>
      <c r="B20" s="33">
        <v>0.28863530999999998</v>
      </c>
      <c r="C20" s="33">
        <f t="shared" si="1"/>
        <v>288.63531</v>
      </c>
      <c r="E20" s="8">
        <f t="shared" si="2"/>
        <v>1</v>
      </c>
      <c r="G20" s="39">
        <v>1017</v>
      </c>
      <c r="H20" s="40">
        <f t="shared" si="0"/>
        <v>284.16217561660852</v>
      </c>
      <c r="I20" s="32">
        <v>64.554650000000038</v>
      </c>
      <c r="J20" s="8">
        <f t="shared" si="3"/>
        <v>0.98450246997364432</v>
      </c>
      <c r="L20">
        <v>1017</v>
      </c>
      <c r="M20" s="1">
        <v>259.54599999999999</v>
      </c>
      <c r="N20" s="8">
        <f t="shared" si="4"/>
        <v>0.89921777068786213</v>
      </c>
      <c r="Q20" t="s">
        <v>27</v>
      </c>
      <c r="R20" s="1">
        <v>54783.498705443402</v>
      </c>
      <c r="S20" s="1">
        <f t="shared" si="6"/>
        <v>288.30531140400126</v>
      </c>
      <c r="T20" s="8">
        <f t="shared" si="5"/>
        <v>0.99885669360412366</v>
      </c>
      <c r="X20" s="9">
        <v>2388.12</v>
      </c>
      <c r="Y20">
        <v>2</v>
      </c>
      <c r="Z20">
        <v>143.351</v>
      </c>
      <c r="AA20">
        <v>12.91</v>
      </c>
    </row>
    <row r="21" spans="1:27" x14ac:dyDescent="0.25">
      <c r="A21" s="33">
        <v>1018</v>
      </c>
      <c r="B21" s="33">
        <v>0.30551472000000002</v>
      </c>
      <c r="C21" s="33">
        <f t="shared" si="1"/>
        <v>305.51472000000001</v>
      </c>
      <c r="E21" s="8">
        <f t="shared" si="2"/>
        <v>1</v>
      </c>
      <c r="G21" s="39">
        <v>1018</v>
      </c>
      <c r="H21" s="40">
        <f t="shared" si="0"/>
        <v>300.67989867802947</v>
      </c>
      <c r="I21" s="32">
        <v>68.30706999999893</v>
      </c>
      <c r="J21" s="8">
        <f t="shared" si="3"/>
        <v>0.98417483346802226</v>
      </c>
      <c r="L21">
        <v>1018</v>
      </c>
      <c r="M21" s="1">
        <v>276.53500000000003</v>
      </c>
      <c r="N21" s="8">
        <f t="shared" si="4"/>
        <v>0.90514460317984025</v>
      </c>
      <c r="Q21" t="s">
        <v>28</v>
      </c>
      <c r="R21" s="1">
        <v>54800.311747173298</v>
      </c>
      <c r="S21" s="1">
        <f t="shared" si="6"/>
        <v>305.11835313389747</v>
      </c>
      <c r="T21" s="8">
        <f t="shared" si="5"/>
        <v>0.9987026259615166</v>
      </c>
      <c r="X21" s="9">
        <v>2378.9929999999999</v>
      </c>
      <c r="Y21">
        <v>2</v>
      </c>
      <c r="Z21">
        <v>142.83000000000001</v>
      </c>
      <c r="AA21">
        <v>12.85</v>
      </c>
    </row>
    <row r="22" spans="1:27" x14ac:dyDescent="0.25">
      <c r="A22" s="33">
        <v>1019</v>
      </c>
      <c r="B22" s="33">
        <v>0.32276191999999998</v>
      </c>
      <c r="C22" s="33">
        <f t="shared" si="1"/>
        <v>322.76191999999998</v>
      </c>
      <c r="E22" s="8">
        <f t="shared" si="2"/>
        <v>1</v>
      </c>
      <c r="G22" s="39">
        <v>1019</v>
      </c>
      <c r="H22" s="40">
        <f t="shared" si="0"/>
        <v>317.58027764304097</v>
      </c>
      <c r="I22" s="32">
        <v>72.146419999999125</v>
      </c>
      <c r="J22" s="8">
        <f t="shared" si="3"/>
        <v>0.98394593030999755</v>
      </c>
      <c r="L22">
        <v>1019</v>
      </c>
      <c r="M22" s="1">
        <v>293.90800000000002</v>
      </c>
      <c r="N22" s="8">
        <f t="shared" si="4"/>
        <v>0.91060308477530449</v>
      </c>
      <c r="Q22" t="s">
        <v>29</v>
      </c>
      <c r="R22" s="1">
        <v>54817.509091104002</v>
      </c>
      <c r="S22" s="1">
        <f t="shared" si="6"/>
        <v>322.31569706460141</v>
      </c>
      <c r="T22" s="8">
        <f t="shared" si="5"/>
        <v>0.99861748580688026</v>
      </c>
      <c r="X22" s="9">
        <v>2369.8850000000002</v>
      </c>
      <c r="Y22">
        <v>2</v>
      </c>
      <c r="Z22">
        <v>141.15899999999999</v>
      </c>
      <c r="AA22">
        <v>12.7</v>
      </c>
    </row>
    <row r="23" spans="1:27" x14ac:dyDescent="0.25">
      <c r="A23" s="33">
        <v>1020</v>
      </c>
      <c r="B23" s="33">
        <v>0.34021124000000003</v>
      </c>
      <c r="C23" s="33">
        <f t="shared" si="1"/>
        <v>340.21124000000003</v>
      </c>
      <c r="E23" s="8">
        <f t="shared" si="2"/>
        <v>1</v>
      </c>
      <c r="G23" s="39">
        <v>1020</v>
      </c>
      <c r="H23" s="40">
        <f t="shared" si="0"/>
        <v>334.86379671904012</v>
      </c>
      <c r="I23" s="32">
        <v>76.072809999999663</v>
      </c>
      <c r="J23" s="8">
        <f t="shared" si="3"/>
        <v>0.98428199115067483</v>
      </c>
      <c r="L23">
        <v>1020</v>
      </c>
      <c r="M23" s="1">
        <v>311.66699999999997</v>
      </c>
      <c r="N23" s="8">
        <f t="shared" si="4"/>
        <v>0.91609848046172704</v>
      </c>
      <c r="Q23" t="s">
        <v>30</v>
      </c>
      <c r="R23" s="1">
        <v>54835.090952506303</v>
      </c>
      <c r="S23" s="1">
        <f t="shared" si="6"/>
        <v>339.89755846690241</v>
      </c>
      <c r="T23" s="8">
        <f t="shared" si="5"/>
        <v>0.9990779801011348</v>
      </c>
      <c r="X23" s="9">
        <v>2351.7199999999998</v>
      </c>
      <c r="Y23">
        <v>2</v>
      </c>
      <c r="Z23">
        <v>127.39</v>
      </c>
      <c r="AA23">
        <v>11.47</v>
      </c>
    </row>
    <row r="24" spans="1:27" x14ac:dyDescent="0.25">
      <c r="A24" s="33">
        <v>1021</v>
      </c>
      <c r="B24" s="33">
        <v>0.35824549</v>
      </c>
      <c r="C24" s="33">
        <f t="shared" si="1"/>
        <v>358.24549000000002</v>
      </c>
      <c r="E24" s="8">
        <f t="shared" si="2"/>
        <v>1</v>
      </c>
      <c r="G24" s="39">
        <v>1021</v>
      </c>
      <c r="H24" s="40">
        <f t="shared" si="0"/>
        <v>352.53089609457044</v>
      </c>
      <c r="I24" s="32">
        <v>80.086339999999836</v>
      </c>
      <c r="J24" s="8">
        <f t="shared" si="3"/>
        <v>0.98404838563235064</v>
      </c>
      <c r="L24">
        <v>1021</v>
      </c>
      <c r="M24" s="1">
        <v>329.81099999999998</v>
      </c>
      <c r="N24" s="8">
        <f t="shared" si="4"/>
        <v>0.92062847741642184</v>
      </c>
      <c r="Q24" t="s">
        <v>31</v>
      </c>
      <c r="R24" s="1">
        <v>54853.057670884198</v>
      </c>
      <c r="S24" s="1">
        <f t="shared" si="6"/>
        <v>357.86427684479713</v>
      </c>
      <c r="T24" s="8">
        <f t="shared" si="5"/>
        <v>0.99893588847356352</v>
      </c>
      <c r="X24" s="9">
        <v>2333.625</v>
      </c>
      <c r="Y24">
        <v>2</v>
      </c>
      <c r="Z24">
        <v>115.081</v>
      </c>
      <c r="AA24">
        <v>10.36</v>
      </c>
    </row>
    <row r="25" spans="1:27" x14ac:dyDescent="0.25">
      <c r="A25" s="33">
        <v>1022</v>
      </c>
      <c r="B25" s="33">
        <v>0.37669414000000001</v>
      </c>
      <c r="C25" s="33">
        <f t="shared" si="1"/>
        <v>376.69414</v>
      </c>
      <c r="E25" s="8">
        <f t="shared" si="2"/>
        <v>1</v>
      </c>
      <c r="G25" s="39">
        <v>1022</v>
      </c>
      <c r="H25" s="40">
        <f t="shared" si="0"/>
        <v>370.58201595817536</v>
      </c>
      <c r="I25" s="32">
        <v>84.187109999998938</v>
      </c>
      <c r="J25" s="8">
        <f t="shared" si="3"/>
        <v>0.98377430548342315</v>
      </c>
      <c r="L25">
        <v>1022</v>
      </c>
      <c r="M25" s="1">
        <v>348.34199999999998</v>
      </c>
      <c r="N25" s="8">
        <f t="shared" si="4"/>
        <v>0.92473432159045532</v>
      </c>
      <c r="Q25" t="s">
        <v>32</v>
      </c>
      <c r="R25" s="1">
        <v>54871.409605030502</v>
      </c>
      <c r="S25" s="1">
        <f t="shared" si="6"/>
        <v>376.21621099110052</v>
      </c>
      <c r="T25" s="8">
        <f t="shared" si="5"/>
        <v>0.99873125446310507</v>
      </c>
      <c r="X25" s="9">
        <v>2324.6039999999998</v>
      </c>
      <c r="Y25">
        <v>2</v>
      </c>
      <c r="Z25">
        <v>110.292</v>
      </c>
      <c r="AA25">
        <v>9.93</v>
      </c>
    </row>
    <row r="26" spans="1:27" x14ac:dyDescent="0.25">
      <c r="A26" s="33">
        <v>1023</v>
      </c>
      <c r="B26" s="33">
        <v>0.39530485999999998</v>
      </c>
      <c r="C26" s="33">
        <f t="shared" si="1"/>
        <v>395.30485999999996</v>
      </c>
      <c r="E26" s="8">
        <f t="shared" si="2"/>
        <v>1</v>
      </c>
      <c r="G26" s="39">
        <v>1023</v>
      </c>
      <c r="H26" s="40">
        <f t="shared" si="0"/>
        <v>389.01755247956095</v>
      </c>
      <c r="I26" s="32">
        <v>88.375210000000152</v>
      </c>
      <c r="J26" s="8">
        <f t="shared" si="3"/>
        <v>0.98409504117799362</v>
      </c>
      <c r="L26">
        <v>1023</v>
      </c>
      <c r="M26" s="1">
        <v>367.25799999999998</v>
      </c>
      <c r="N26" s="8">
        <f t="shared" si="4"/>
        <v>0.92905005013092934</v>
      </c>
      <c r="Q26" t="s">
        <v>33</v>
      </c>
      <c r="R26" s="1">
        <v>54890.147094922002</v>
      </c>
      <c r="S26" s="1">
        <f t="shared" si="6"/>
        <v>394.95370088260097</v>
      </c>
      <c r="T26" s="8">
        <f t="shared" si="5"/>
        <v>0.99911167518304989</v>
      </c>
      <c r="X26" s="9">
        <v>2315.6010000000001</v>
      </c>
      <c r="Y26">
        <v>2</v>
      </c>
      <c r="Z26">
        <v>118.809</v>
      </c>
      <c r="AA26">
        <v>10.69</v>
      </c>
    </row>
    <row r="27" spans="1:27" x14ac:dyDescent="0.25">
      <c r="A27" s="33">
        <v>1024</v>
      </c>
      <c r="B27" s="33">
        <v>0.41455150000000002</v>
      </c>
      <c r="C27" s="33">
        <f t="shared" si="1"/>
        <v>414.55150000000003</v>
      </c>
      <c r="E27" s="8">
        <f t="shared" si="2"/>
        <v>1</v>
      </c>
      <c r="G27" s="39">
        <v>1024</v>
      </c>
      <c r="H27" s="40">
        <f t="shared" si="0"/>
        <v>407.8380338849617</v>
      </c>
      <c r="I27" s="32">
        <v>92.650759999998627</v>
      </c>
      <c r="J27" s="8">
        <f t="shared" si="3"/>
        <v>0.98380547141901953</v>
      </c>
      <c r="L27">
        <v>1024</v>
      </c>
      <c r="M27" s="1">
        <v>386.56200000000001</v>
      </c>
      <c r="N27" s="8">
        <f t="shared" si="4"/>
        <v>0.93248245392912577</v>
      </c>
      <c r="Q27" t="s">
        <v>34</v>
      </c>
      <c r="R27" s="1">
        <v>54909.270467972899</v>
      </c>
      <c r="S27" s="1">
        <f t="shared" si="6"/>
        <v>414.07707393349847</v>
      </c>
      <c r="T27" s="8">
        <f t="shared" si="5"/>
        <v>0.99885556784500462</v>
      </c>
      <c r="X27" s="9">
        <v>2306.6149999999998</v>
      </c>
      <c r="Y27">
        <v>2</v>
      </c>
      <c r="Z27">
        <v>112.887</v>
      </c>
      <c r="AA27">
        <v>10.16</v>
      </c>
    </row>
    <row r="28" spans="1:27" x14ac:dyDescent="0.25">
      <c r="A28" s="33">
        <v>1025</v>
      </c>
      <c r="B28" s="33">
        <v>0.43407910999999999</v>
      </c>
      <c r="C28" s="33">
        <f t="shared" si="1"/>
        <v>434.07911000000001</v>
      </c>
      <c r="E28" s="8">
        <f t="shared" si="2"/>
        <v>1</v>
      </c>
      <c r="G28" s="39">
        <v>1025</v>
      </c>
      <c r="H28" s="40">
        <f t="shared" si="0"/>
        <v>427.04385634409169</v>
      </c>
      <c r="I28" s="32">
        <v>97.013849999999366</v>
      </c>
      <c r="J28" s="8">
        <f t="shared" si="3"/>
        <v>0.98379269240598033</v>
      </c>
      <c r="L28">
        <v>1025</v>
      </c>
      <c r="M28" s="1">
        <v>406.25200000000001</v>
      </c>
      <c r="N28" s="8">
        <f t="shared" si="4"/>
        <v>0.93589392035014074</v>
      </c>
      <c r="Q28" t="s">
        <v>35</v>
      </c>
      <c r="R28" s="1">
        <v>54928.780063555503</v>
      </c>
      <c r="S28" s="1">
        <f t="shared" si="6"/>
        <v>433.58666951610212</v>
      </c>
      <c r="T28" s="8">
        <f t="shared" si="5"/>
        <v>0.9988655512957122</v>
      </c>
      <c r="X28" s="9">
        <v>2297.6460000000002</v>
      </c>
      <c r="Y28">
        <v>2</v>
      </c>
      <c r="Z28">
        <v>99.24</v>
      </c>
      <c r="AA28">
        <v>8.94</v>
      </c>
    </row>
    <row r="29" spans="1:27" x14ac:dyDescent="0.25">
      <c r="A29" s="33">
        <v>1026</v>
      </c>
      <c r="B29" s="33">
        <v>0.45391600999999998</v>
      </c>
      <c r="C29" s="33">
        <f t="shared" si="1"/>
        <v>453.91600999999997</v>
      </c>
      <c r="E29" s="8">
        <f t="shared" si="2"/>
        <v>1</v>
      </c>
      <c r="G29" s="39">
        <v>1026</v>
      </c>
      <c r="H29" s="40">
        <f t="shared" si="0"/>
        <v>446.63546004548647</v>
      </c>
      <c r="I29" s="32">
        <v>101.46457999999984</v>
      </c>
      <c r="J29" s="8">
        <f t="shared" si="3"/>
        <v>0.98396057906282375</v>
      </c>
      <c r="L29">
        <v>1026</v>
      </c>
      <c r="M29" s="1">
        <v>426.33</v>
      </c>
      <c r="N29" s="8">
        <f t="shared" si="4"/>
        <v>0.93922662036089011</v>
      </c>
      <c r="Q29" t="s">
        <v>36</v>
      </c>
      <c r="R29" s="1">
        <v>54948.676171490202</v>
      </c>
      <c r="S29" s="1">
        <f t="shared" si="6"/>
        <v>453.48277745080122</v>
      </c>
      <c r="T29" s="8">
        <f t="shared" si="5"/>
        <v>0.99904556671354516</v>
      </c>
      <c r="X29" s="9">
        <v>2279.7620000000002</v>
      </c>
      <c r="Y29">
        <v>2</v>
      </c>
      <c r="Z29">
        <v>75.927999999999997</v>
      </c>
      <c r="AA29">
        <v>6.83</v>
      </c>
    </row>
    <row r="30" spans="1:27" x14ac:dyDescent="0.25">
      <c r="A30" s="33">
        <v>1027</v>
      </c>
      <c r="B30" s="33">
        <v>0.47433048</v>
      </c>
      <c r="C30" s="33">
        <f t="shared" si="1"/>
        <v>474.33048000000002</v>
      </c>
      <c r="E30" s="8">
        <f t="shared" si="2"/>
        <v>1</v>
      </c>
      <c r="G30" s="39">
        <v>1027</v>
      </c>
      <c r="H30" s="40">
        <f t="shared" si="0"/>
        <v>466.61332919654308</v>
      </c>
      <c r="I30" s="32">
        <v>106.0030599999991</v>
      </c>
      <c r="J30" s="8">
        <f t="shared" si="3"/>
        <v>0.98373043452013254</v>
      </c>
      <c r="L30">
        <v>1027</v>
      </c>
      <c r="M30" s="1">
        <v>446.79500000000002</v>
      </c>
      <c r="N30" s="8">
        <f t="shared" si="4"/>
        <v>0.9419487442594876</v>
      </c>
      <c r="Q30" t="s">
        <v>37</v>
      </c>
      <c r="R30" s="1">
        <v>54968.958796459301</v>
      </c>
      <c r="S30" s="1">
        <f t="shared" si="6"/>
        <v>473.76540241990006</v>
      </c>
      <c r="T30" s="8">
        <f t="shared" si="5"/>
        <v>0.99880868381028354</v>
      </c>
      <c r="X30" s="9">
        <v>2261.9479999999999</v>
      </c>
      <c r="Y30">
        <v>2</v>
      </c>
      <c r="Z30">
        <v>59.271000000000001</v>
      </c>
      <c r="AA30">
        <v>5.33</v>
      </c>
    </row>
    <row r="31" spans="1:27" x14ac:dyDescent="0.25">
      <c r="A31" s="33">
        <v>1028</v>
      </c>
      <c r="B31" s="33">
        <v>0.49495697</v>
      </c>
      <c r="C31" s="33">
        <f t="shared" si="1"/>
        <v>494.95697000000001</v>
      </c>
      <c r="E31" s="8">
        <f t="shared" si="2"/>
        <v>1</v>
      </c>
      <c r="G31" s="39">
        <v>1028</v>
      </c>
      <c r="H31" s="40">
        <f t="shared" si="0"/>
        <v>486.97785996696734</v>
      </c>
      <c r="I31" s="32">
        <v>110.62938000000031</v>
      </c>
      <c r="J31" s="8">
        <f t="shared" si="3"/>
        <v>0.98387918442075339</v>
      </c>
      <c r="L31">
        <v>1028</v>
      </c>
      <c r="M31" s="1">
        <v>467.64800000000002</v>
      </c>
      <c r="N31" s="8">
        <f t="shared" si="4"/>
        <v>0.94482556736194667</v>
      </c>
      <c r="Q31" t="s">
        <v>38</v>
      </c>
      <c r="R31" s="1">
        <v>54989.628287552201</v>
      </c>
      <c r="S31" s="1">
        <f t="shared" si="6"/>
        <v>494.43489351280004</v>
      </c>
      <c r="T31" s="8">
        <f t="shared" si="5"/>
        <v>0.99894520833356493</v>
      </c>
      <c r="X31" s="9">
        <v>2244.2040000000002</v>
      </c>
      <c r="Y31">
        <v>2</v>
      </c>
      <c r="Z31">
        <v>49.536999999999999</v>
      </c>
      <c r="AA31">
        <v>4.46</v>
      </c>
    </row>
    <row r="32" spans="1:27" x14ac:dyDescent="0.25">
      <c r="A32" s="33">
        <v>1029</v>
      </c>
      <c r="B32" s="33">
        <v>0.51605683999999996</v>
      </c>
      <c r="C32" s="33">
        <f t="shared" si="1"/>
        <v>516.05683999999997</v>
      </c>
      <c r="E32" s="8">
        <f t="shared" si="2"/>
        <v>1</v>
      </c>
      <c r="G32" s="39">
        <v>1029</v>
      </c>
      <c r="H32" s="40">
        <f t="shared" si="0"/>
        <v>507.72953656414052</v>
      </c>
      <c r="I32" s="32">
        <v>115.34364999999889</v>
      </c>
      <c r="J32" s="8">
        <f t="shared" si="3"/>
        <v>0.98386359255337175</v>
      </c>
      <c r="L32">
        <v>1029</v>
      </c>
      <c r="M32" s="1">
        <v>488.89</v>
      </c>
      <c r="N32" s="8">
        <f t="shared" si="4"/>
        <v>0.9473568841757819</v>
      </c>
      <c r="Q32" t="s">
        <v>39</v>
      </c>
      <c r="R32" s="1">
        <v>55010.685173039099</v>
      </c>
      <c r="S32" s="1">
        <f t="shared" si="6"/>
        <v>515.491778999698</v>
      </c>
      <c r="T32" s="8">
        <f t="shared" si="5"/>
        <v>0.99890504115728418</v>
      </c>
      <c r="X32" s="9">
        <v>2226.5300000000002</v>
      </c>
      <c r="Y32">
        <v>2</v>
      </c>
      <c r="Z32">
        <v>37.603999999999999</v>
      </c>
      <c r="AA32">
        <v>3.38</v>
      </c>
    </row>
    <row r="33" spans="1:27" x14ac:dyDescent="0.25">
      <c r="A33" s="33">
        <v>1030</v>
      </c>
      <c r="B33" s="33">
        <v>0.53762584999999996</v>
      </c>
      <c r="C33" s="33">
        <f t="shared" si="1"/>
        <v>537.62585000000001</v>
      </c>
      <c r="E33" s="8">
        <f t="shared" si="2"/>
        <v>1</v>
      </c>
      <c r="G33" s="39">
        <v>1030</v>
      </c>
      <c r="H33" s="40">
        <f t="shared" si="0"/>
        <v>528.86875515777649</v>
      </c>
      <c r="I33" s="32">
        <v>120.14595999999983</v>
      </c>
      <c r="J33" s="8">
        <f t="shared" si="3"/>
        <v>0.98371154429753793</v>
      </c>
      <c r="L33">
        <v>1030</v>
      </c>
      <c r="M33" s="1">
        <v>510.52</v>
      </c>
      <c r="N33" s="8">
        <f t="shared" si="4"/>
        <v>0.94958231640089474</v>
      </c>
      <c r="Q33" t="s">
        <v>40</v>
      </c>
      <c r="R33" s="1">
        <v>55032.130045259903</v>
      </c>
      <c r="S33" s="1">
        <f t="shared" si="6"/>
        <v>536.93665122050152</v>
      </c>
      <c r="T33" s="8">
        <f t="shared" si="5"/>
        <v>0.99871806986308698</v>
      </c>
      <c r="X33" s="9">
        <v>2208.9259999999999</v>
      </c>
      <c r="Y33">
        <v>2</v>
      </c>
      <c r="Z33">
        <v>28.844999999999999</v>
      </c>
      <c r="AA33">
        <v>2.6</v>
      </c>
    </row>
    <row r="34" spans="1:27" x14ac:dyDescent="0.25">
      <c r="A34" s="33">
        <v>1031</v>
      </c>
      <c r="B34" s="33">
        <v>0.55928582000000004</v>
      </c>
      <c r="C34" s="33">
        <f t="shared" si="1"/>
        <v>559.28582000000006</v>
      </c>
      <c r="E34" s="8">
        <f t="shared" si="2"/>
        <v>1</v>
      </c>
      <c r="G34" s="39">
        <v>1031</v>
      </c>
      <c r="H34" s="40">
        <f t="shared" si="0"/>
        <v>550.39595593640274</v>
      </c>
      <c r="I34" s="32">
        <v>125.0364099999988</v>
      </c>
      <c r="J34" s="8">
        <f t="shared" si="3"/>
        <v>0.98410497147308806</v>
      </c>
      <c r="L34">
        <v>1031</v>
      </c>
      <c r="M34" s="1">
        <v>532.53899999999999</v>
      </c>
      <c r="N34" s="8">
        <f t="shared" si="4"/>
        <v>0.95217683151702281</v>
      </c>
      <c r="Q34" t="s">
        <v>41</v>
      </c>
      <c r="R34" s="1">
        <v>55053.963502040097</v>
      </c>
      <c r="S34" s="1">
        <f t="shared" si="6"/>
        <v>558.77010800069547</v>
      </c>
      <c r="T34" s="8">
        <f t="shared" si="5"/>
        <v>0.99907790975407784</v>
      </c>
      <c r="X34" s="9">
        <v>2191.3919999999998</v>
      </c>
      <c r="Y34">
        <v>2</v>
      </c>
      <c r="Z34">
        <v>22.686</v>
      </c>
      <c r="AA34">
        <v>2.04</v>
      </c>
    </row>
    <row r="35" spans="1:27" x14ac:dyDescent="0.25">
      <c r="A35" s="33">
        <v>1032</v>
      </c>
      <c r="B35" s="33">
        <v>0.58163326999999998</v>
      </c>
      <c r="C35" s="33">
        <f t="shared" si="1"/>
        <v>581.63326999999992</v>
      </c>
      <c r="E35" s="8">
        <f t="shared" si="2"/>
        <v>1</v>
      </c>
      <c r="G35" s="39">
        <v>1032</v>
      </c>
      <c r="H35" s="40">
        <f t="shared" si="0"/>
        <v>572.31166712629408</v>
      </c>
      <c r="I35" s="32">
        <v>130.01512000000002</v>
      </c>
      <c r="J35" s="8">
        <f t="shared" si="3"/>
        <v>0.9839734015323679</v>
      </c>
      <c r="L35">
        <v>1032</v>
      </c>
      <c r="M35" s="1">
        <v>554.947</v>
      </c>
      <c r="N35" s="8">
        <f t="shared" si="4"/>
        <v>0.95411839147372035</v>
      </c>
      <c r="Q35" t="s">
        <v>42</v>
      </c>
      <c r="R35" s="1">
        <v>55076.185836759403</v>
      </c>
      <c r="S35" s="1">
        <f t="shared" si="6"/>
        <v>580.99244272000215</v>
      </c>
      <c r="T35" s="8">
        <f t="shared" si="5"/>
        <v>0.99889822795040972</v>
      </c>
      <c r="X35" s="9">
        <v>2173.9290000000001</v>
      </c>
      <c r="Y35">
        <v>2</v>
      </c>
      <c r="Z35">
        <v>19.648</v>
      </c>
      <c r="AA35">
        <v>1.77</v>
      </c>
    </row>
    <row r="36" spans="1:27" x14ac:dyDescent="0.25">
      <c r="A36" s="33">
        <v>1033</v>
      </c>
      <c r="B36" s="33">
        <v>0.60434836000000003</v>
      </c>
      <c r="C36" s="33">
        <f t="shared" si="1"/>
        <v>604.34836000000007</v>
      </c>
      <c r="E36" s="8">
        <f t="shared" si="2"/>
        <v>1</v>
      </c>
      <c r="G36" s="39">
        <v>1033</v>
      </c>
      <c r="H36" s="40">
        <f t="shared" si="0"/>
        <v>594.61624087827067</v>
      </c>
      <c r="I36" s="32">
        <v>135.08216999999968</v>
      </c>
      <c r="J36" s="8">
        <f t="shared" si="3"/>
        <v>0.9838965077662668</v>
      </c>
      <c r="L36">
        <v>1033</v>
      </c>
      <c r="M36" s="1">
        <v>577.745</v>
      </c>
      <c r="N36" s="8">
        <f t="shared" si="4"/>
        <v>0.95598009068809242</v>
      </c>
      <c r="Q36" t="s">
        <v>43</v>
      </c>
      <c r="R36" s="1">
        <v>55098.797347501</v>
      </c>
      <c r="S36" s="1">
        <f t="shared" si="6"/>
        <v>603.6039534615993</v>
      </c>
      <c r="T36" s="8">
        <f t="shared" si="5"/>
        <v>0.99876824926206342</v>
      </c>
      <c r="X36" s="9">
        <v>2160.0079999999998</v>
      </c>
      <c r="Y36">
        <v>2</v>
      </c>
      <c r="Z36">
        <v>18.210999999999999</v>
      </c>
      <c r="AA36">
        <v>1.64</v>
      </c>
    </row>
    <row r="37" spans="1:27" x14ac:dyDescent="0.25">
      <c r="A37" s="33">
        <v>1034</v>
      </c>
      <c r="B37" s="33">
        <v>0.62725955</v>
      </c>
      <c r="C37" s="33">
        <f t="shared" si="1"/>
        <v>627.25954999999999</v>
      </c>
      <c r="E37" s="8">
        <f t="shared" si="2"/>
        <v>1</v>
      </c>
      <c r="G37" s="39">
        <v>1034</v>
      </c>
      <c r="H37" s="40">
        <f t="shared" si="0"/>
        <v>617.28370606808903</v>
      </c>
      <c r="I37" s="32">
        <v>140.23165999999947</v>
      </c>
      <c r="J37" s="8">
        <f t="shared" si="3"/>
        <v>0.98409614659209099</v>
      </c>
      <c r="L37">
        <v>1034</v>
      </c>
      <c r="M37" s="1">
        <v>600.77200000000005</v>
      </c>
      <c r="N37" s="8">
        <f t="shared" si="4"/>
        <v>0.95777258393275966</v>
      </c>
      <c r="Q37" t="s">
        <v>44</v>
      </c>
      <c r="R37" s="1">
        <v>55121.786150521802</v>
      </c>
      <c r="S37" s="1">
        <f t="shared" si="6"/>
        <v>626.59275648240146</v>
      </c>
      <c r="T37" s="8">
        <f t="shared" si="5"/>
        <v>0.99893697351025024</v>
      </c>
      <c r="X37" s="9">
        <v>2147.8649999999998</v>
      </c>
      <c r="Y37">
        <v>2</v>
      </c>
      <c r="Z37">
        <v>16.948</v>
      </c>
      <c r="AA37">
        <v>1.53</v>
      </c>
    </row>
    <row r="38" spans="1:27" x14ac:dyDescent="0.25">
      <c r="A38" s="33">
        <v>1035</v>
      </c>
      <c r="B38" s="33">
        <v>0.65004002999999999</v>
      </c>
      <c r="C38" s="33">
        <f t="shared" si="1"/>
        <v>650.04003</v>
      </c>
      <c r="E38" s="8">
        <f t="shared" si="2"/>
        <v>1</v>
      </c>
      <c r="G38" s="39">
        <v>1035</v>
      </c>
      <c r="H38" s="40">
        <f t="shared" si="0"/>
        <v>639.86326560514829</v>
      </c>
      <c r="I38" s="32">
        <v>145.36117999999988</v>
      </c>
      <c r="J38" s="8">
        <f t="shared" si="3"/>
        <v>0.98434440353642261</v>
      </c>
      <c r="L38">
        <v>1035</v>
      </c>
      <c r="M38" s="1">
        <v>623.14300000000003</v>
      </c>
      <c r="N38" s="8">
        <f t="shared" si="4"/>
        <v>0.9586225020634499</v>
      </c>
      <c r="Q38" t="s">
        <v>45</v>
      </c>
      <c r="R38" s="1">
        <v>55144.493225369399</v>
      </c>
      <c r="S38" s="1">
        <f t="shared" si="6"/>
        <v>649.29983132999769</v>
      </c>
      <c r="T38" s="8">
        <f t="shared" si="5"/>
        <v>0.99886130294160147</v>
      </c>
      <c r="X38" s="9">
        <v>2139.212</v>
      </c>
      <c r="Y38">
        <v>2</v>
      </c>
      <c r="Z38">
        <v>16.242000000000001</v>
      </c>
      <c r="AA38">
        <v>1.46</v>
      </c>
    </row>
    <row r="39" spans="1:27" x14ac:dyDescent="0.25">
      <c r="A39" s="33">
        <v>1036</v>
      </c>
      <c r="B39" s="33">
        <v>0.67210798999999999</v>
      </c>
      <c r="C39" s="33">
        <f t="shared" si="1"/>
        <v>672.10798999999997</v>
      </c>
      <c r="E39" s="8">
        <f t="shared" si="2"/>
        <v>1</v>
      </c>
      <c r="G39" s="39">
        <v>1036</v>
      </c>
      <c r="H39" s="40">
        <f t="shared" si="0"/>
        <v>661.79579199751231</v>
      </c>
      <c r="I39" s="32">
        <v>150.34370999999919</v>
      </c>
      <c r="J39" s="8">
        <f t="shared" si="3"/>
        <v>0.98465693287995626</v>
      </c>
      <c r="L39">
        <v>1036</v>
      </c>
      <c r="M39" s="1">
        <v>644.85599999999999</v>
      </c>
      <c r="N39" s="8">
        <f t="shared" si="4"/>
        <v>0.95945295933768027</v>
      </c>
      <c r="Q39" t="s">
        <v>46</v>
      </c>
      <c r="R39" s="1">
        <v>55166.542411812399</v>
      </c>
      <c r="S39" s="1">
        <f t="shared" si="6"/>
        <v>671.3490177729982</v>
      </c>
      <c r="T39" s="8">
        <f t="shared" si="5"/>
        <v>0.99887075851158713</v>
      </c>
      <c r="X39" s="9">
        <v>2130.5770000000002</v>
      </c>
      <c r="Y39">
        <v>2</v>
      </c>
      <c r="Z39">
        <v>16.509</v>
      </c>
      <c r="AA39">
        <v>1.49</v>
      </c>
    </row>
    <row r="40" spans="1:27" x14ac:dyDescent="0.25">
      <c r="A40" s="33">
        <v>1037</v>
      </c>
      <c r="B40" s="33">
        <v>0.69349592999999998</v>
      </c>
      <c r="C40" s="33">
        <f t="shared" si="1"/>
        <v>693.49592999999993</v>
      </c>
      <c r="E40" s="8">
        <f t="shared" si="2"/>
        <v>1</v>
      </c>
      <c r="G40" s="39">
        <v>1037</v>
      </c>
      <c r="H40" s="40">
        <f t="shared" si="0"/>
        <v>683.08044888694769</v>
      </c>
      <c r="I40" s="32">
        <v>155.17905999999857</v>
      </c>
      <c r="J40" s="8">
        <f t="shared" si="3"/>
        <v>0.98498119359827785</v>
      </c>
      <c r="L40">
        <v>1037</v>
      </c>
      <c r="M40" s="1">
        <v>665.91099999999994</v>
      </c>
      <c r="N40" s="8">
        <f t="shared" si="4"/>
        <v>0.96022337146232428</v>
      </c>
      <c r="Q40" t="s">
        <v>47</v>
      </c>
      <c r="R40" s="1">
        <v>55187.932987276698</v>
      </c>
      <c r="S40" s="1">
        <f t="shared" si="6"/>
        <v>692.7395932372965</v>
      </c>
      <c r="T40" s="8">
        <f t="shared" si="5"/>
        <v>0.99890938543402352</v>
      </c>
      <c r="X40" s="9">
        <v>2121.9589999999998</v>
      </c>
      <c r="Y40">
        <v>2</v>
      </c>
      <c r="Z40">
        <v>15.803000000000001</v>
      </c>
      <c r="AA40">
        <v>1.42</v>
      </c>
    </row>
    <row r="41" spans="1:27" x14ac:dyDescent="0.25">
      <c r="A41" s="33">
        <v>1038</v>
      </c>
      <c r="B41" s="33">
        <v>0.71427304000000003</v>
      </c>
      <c r="C41" s="33">
        <f t="shared" si="1"/>
        <v>714.27304000000004</v>
      </c>
      <c r="E41" s="8">
        <f t="shared" si="2"/>
        <v>1</v>
      </c>
      <c r="G41" s="39">
        <v>1038</v>
      </c>
      <c r="H41" s="40">
        <f t="shared" si="0"/>
        <v>703.71648795292811</v>
      </c>
      <c r="I41" s="32">
        <v>159.86705999999867</v>
      </c>
      <c r="J41" s="8">
        <f t="shared" si="3"/>
        <v>0.98522056488780263</v>
      </c>
      <c r="L41">
        <v>1038</v>
      </c>
      <c r="M41" s="1">
        <v>686.30700000000002</v>
      </c>
      <c r="N41" s="8">
        <f t="shared" si="4"/>
        <v>0.96084684926649333</v>
      </c>
      <c r="Q41" t="s">
        <v>48</v>
      </c>
      <c r="R41" s="1">
        <v>55208.664400096503</v>
      </c>
      <c r="S41" s="1">
        <f t="shared" si="6"/>
        <v>713.47100605710148</v>
      </c>
      <c r="T41" s="8">
        <f t="shared" si="5"/>
        <v>0.99887713255578203</v>
      </c>
      <c r="X41" s="9">
        <v>2113.3589999999999</v>
      </c>
      <c r="Y41">
        <v>2</v>
      </c>
      <c r="Z41">
        <v>16.369</v>
      </c>
      <c r="AA41">
        <v>1.47</v>
      </c>
    </row>
    <row r="42" spans="1:27" x14ac:dyDescent="0.25">
      <c r="A42" s="33">
        <v>1039</v>
      </c>
      <c r="B42" s="33">
        <v>0.73429984000000004</v>
      </c>
      <c r="C42" s="33">
        <f t="shared" si="1"/>
        <v>734.29984000000002</v>
      </c>
      <c r="E42" s="8">
        <f t="shared" si="2"/>
        <v>1</v>
      </c>
      <c r="G42" s="39">
        <v>1039</v>
      </c>
      <c r="H42" s="40">
        <f t="shared" si="0"/>
        <v>723.70307283721183</v>
      </c>
      <c r="I42" s="32">
        <v>164.40751999999884</v>
      </c>
      <c r="J42" s="8">
        <f t="shared" si="3"/>
        <v>0.98556888264773668</v>
      </c>
      <c r="L42">
        <v>1039</v>
      </c>
      <c r="M42" s="1">
        <v>706.04300000000001</v>
      </c>
      <c r="N42" s="8">
        <f t="shared" si="4"/>
        <v>0.96151866245810425</v>
      </c>
      <c r="Q42" t="s">
        <v>49</v>
      </c>
      <c r="R42" s="1">
        <v>55228.736504182401</v>
      </c>
      <c r="S42" s="1">
        <f t="shared" si="6"/>
        <v>733.54311014300038</v>
      </c>
      <c r="T42" s="8">
        <f t="shared" si="5"/>
        <v>0.99896945387186842</v>
      </c>
      <c r="X42" s="9">
        <v>2104.7759999999998</v>
      </c>
      <c r="Y42">
        <v>1</v>
      </c>
      <c r="Z42">
        <v>18.277000000000001</v>
      </c>
      <c r="AA42">
        <v>1.64</v>
      </c>
    </row>
    <row r="43" spans="1:27" x14ac:dyDescent="0.25">
      <c r="A43" s="33">
        <v>1040</v>
      </c>
      <c r="B43" s="33">
        <v>0.75382864000000005</v>
      </c>
      <c r="C43" s="33">
        <f t="shared" si="1"/>
        <v>753.82864000000006</v>
      </c>
      <c r="E43" s="8">
        <f t="shared" si="2"/>
        <v>1</v>
      </c>
      <c r="G43" s="39">
        <v>1040</v>
      </c>
      <c r="H43" s="40">
        <f t="shared" si="0"/>
        <v>743.03945521927278</v>
      </c>
      <c r="I43" s="32">
        <v>168.80026999999973</v>
      </c>
      <c r="J43" s="8">
        <f t="shared" si="3"/>
        <v>0.98568748358947034</v>
      </c>
      <c r="L43">
        <v>1040</v>
      </c>
      <c r="M43" s="1">
        <v>725.12</v>
      </c>
      <c r="N43" s="8">
        <f t="shared" si="4"/>
        <v>0.96191622541695943</v>
      </c>
      <c r="Q43" t="s">
        <v>50</v>
      </c>
      <c r="R43" s="1">
        <v>55248.147147276803</v>
      </c>
      <c r="S43" s="1">
        <f t="shared" si="6"/>
        <v>752.95375323740154</v>
      </c>
      <c r="T43" s="8">
        <f t="shared" si="5"/>
        <v>0.99883940896355639</v>
      </c>
      <c r="X43" s="9">
        <v>2096.2109999999998</v>
      </c>
      <c r="Y43">
        <v>1</v>
      </c>
      <c r="Z43">
        <v>20.100999999999999</v>
      </c>
      <c r="AA43">
        <v>1.81</v>
      </c>
    </row>
    <row r="44" spans="1:27" x14ac:dyDescent="0.25">
      <c r="A44" s="33">
        <v>1041</v>
      </c>
      <c r="B44" s="33">
        <v>0.77255993999999995</v>
      </c>
      <c r="C44" s="33">
        <f t="shared" si="1"/>
        <v>772.55993999999998</v>
      </c>
      <c r="E44" s="8">
        <f t="shared" si="2"/>
        <v>1</v>
      </c>
      <c r="G44" s="39">
        <v>1041</v>
      </c>
      <c r="H44" s="40">
        <f t="shared" si="0"/>
        <v>761.72484275971499</v>
      </c>
      <c r="I44" s="32">
        <v>173.04512999999861</v>
      </c>
      <c r="J44" s="8">
        <f t="shared" si="3"/>
        <v>0.9859750723804227</v>
      </c>
      <c r="L44">
        <v>1041</v>
      </c>
      <c r="M44" s="1">
        <v>743.53599999999994</v>
      </c>
      <c r="N44" s="8">
        <f t="shared" si="4"/>
        <v>0.96243147166030896</v>
      </c>
      <c r="Q44" t="s">
        <v>51</v>
      </c>
      <c r="R44" s="1">
        <v>55266.896706636697</v>
      </c>
      <c r="S44" s="1">
        <f t="shared" si="6"/>
        <v>771.70331259729574</v>
      </c>
      <c r="T44" s="8">
        <f t="shared" si="5"/>
        <v>0.99889118324889559</v>
      </c>
      <c r="X44" s="9">
        <v>2087.663</v>
      </c>
      <c r="Y44">
        <v>1</v>
      </c>
      <c r="Z44">
        <v>23.138999999999999</v>
      </c>
      <c r="AA44">
        <v>2.08</v>
      </c>
    </row>
    <row r="45" spans="1:27" x14ac:dyDescent="0.25">
      <c r="A45" s="33">
        <v>1042</v>
      </c>
      <c r="B45" s="33">
        <v>0.79052299000000004</v>
      </c>
      <c r="C45" s="33">
        <f t="shared" si="1"/>
        <v>790.52299000000005</v>
      </c>
      <c r="E45" s="8">
        <f t="shared" si="2"/>
        <v>1</v>
      </c>
      <c r="G45" s="39">
        <v>1042</v>
      </c>
      <c r="H45" s="40">
        <f t="shared" si="0"/>
        <v>779.75848713802782</v>
      </c>
      <c r="I45" s="32">
        <v>177.14192999999977</v>
      </c>
      <c r="J45" s="8">
        <f t="shared" si="3"/>
        <v>0.98638306159575162</v>
      </c>
      <c r="L45">
        <v>1042</v>
      </c>
      <c r="M45" s="1">
        <v>761.29</v>
      </c>
      <c r="N45" s="8">
        <f t="shared" si="4"/>
        <v>0.96302069595724205</v>
      </c>
      <c r="Q45" t="s">
        <v>52</v>
      </c>
      <c r="R45" s="1">
        <v>55284.984965688003</v>
      </c>
      <c r="S45" s="1">
        <f t="shared" si="6"/>
        <v>789.79157164860226</v>
      </c>
      <c r="T45" s="8">
        <f t="shared" si="5"/>
        <v>0.99907476650186</v>
      </c>
      <c r="X45" s="9">
        <v>2079.1329999999998</v>
      </c>
      <c r="Y45">
        <v>1</v>
      </c>
      <c r="Z45">
        <v>26.425999999999998</v>
      </c>
      <c r="AA45">
        <v>2.38</v>
      </c>
    </row>
    <row r="46" spans="1:27" x14ac:dyDescent="0.25">
      <c r="A46" s="33">
        <v>1043</v>
      </c>
      <c r="B46" s="33">
        <v>0.80812870999999997</v>
      </c>
      <c r="C46" s="33">
        <f t="shared" si="1"/>
        <v>808.12870999999996</v>
      </c>
      <c r="E46" s="8">
        <f t="shared" si="2"/>
        <v>1</v>
      </c>
      <c r="G46" s="39">
        <v>1043</v>
      </c>
      <c r="H46" s="40">
        <f t="shared" si="0"/>
        <v>797.13959601480735</v>
      </c>
      <c r="I46" s="32">
        <v>181.09048999999868</v>
      </c>
      <c r="J46" s="8">
        <f t="shared" si="3"/>
        <v>0.98640177752725478</v>
      </c>
      <c r="L46">
        <v>1043</v>
      </c>
      <c r="M46" s="1">
        <v>778.38300000000004</v>
      </c>
      <c r="N46" s="8">
        <f t="shared" si="4"/>
        <v>0.96319186581058369</v>
      </c>
      <c r="Q46" t="s">
        <v>53</v>
      </c>
      <c r="R46" s="1">
        <v>55302.411242310503</v>
      </c>
      <c r="S46" s="1">
        <f t="shared" si="6"/>
        <v>807.21784827110241</v>
      </c>
      <c r="T46" s="8">
        <f t="shared" si="5"/>
        <v>0.99887287542488434</v>
      </c>
      <c r="X46" s="9">
        <v>2070.62</v>
      </c>
      <c r="Y46">
        <v>1</v>
      </c>
      <c r="Z46">
        <v>32.456000000000003</v>
      </c>
      <c r="AA46">
        <v>2.92</v>
      </c>
    </row>
    <row r="47" spans="1:27" x14ac:dyDescent="0.25">
      <c r="A47" s="33">
        <v>1044</v>
      </c>
      <c r="B47" s="33">
        <v>0.82488125999999995</v>
      </c>
      <c r="C47" s="33">
        <f t="shared" si="1"/>
        <v>824.88126</v>
      </c>
      <c r="E47" s="8">
        <f t="shared" si="2"/>
        <v>1</v>
      </c>
      <c r="G47" s="39">
        <v>1044</v>
      </c>
      <c r="H47" s="40">
        <f t="shared" si="0"/>
        <v>813.86733303183644</v>
      </c>
      <c r="I47" s="32">
        <v>184.89062000000013</v>
      </c>
      <c r="J47" s="8">
        <f t="shared" si="3"/>
        <v>0.98664786375658053</v>
      </c>
      <c r="L47">
        <v>1044</v>
      </c>
      <c r="M47" s="1">
        <v>794.81299999999999</v>
      </c>
      <c r="N47" s="8">
        <f t="shared" si="4"/>
        <v>0.96354837785986314</v>
      </c>
      <c r="Q47" t="s">
        <v>54</v>
      </c>
      <c r="R47" s="1">
        <v>55319.174920796097</v>
      </c>
      <c r="S47" s="1">
        <f t="shared" si="6"/>
        <v>823.98152675669553</v>
      </c>
      <c r="T47" s="8">
        <f t="shared" si="5"/>
        <v>0.99890925726291269</v>
      </c>
      <c r="X47" s="9">
        <v>2062.125</v>
      </c>
      <c r="Y47">
        <v>1</v>
      </c>
      <c r="Z47">
        <v>37.912999999999997</v>
      </c>
      <c r="AA47">
        <v>3.41</v>
      </c>
    </row>
    <row r="48" spans="1:27" x14ac:dyDescent="0.25">
      <c r="A48" s="33">
        <v>1045</v>
      </c>
      <c r="B48" s="33">
        <v>0.84103059999999996</v>
      </c>
      <c r="C48" s="33">
        <f t="shared" si="1"/>
        <v>841.03059999999994</v>
      </c>
      <c r="E48" s="8">
        <f t="shared" si="2"/>
        <v>1</v>
      </c>
      <c r="G48" s="39">
        <v>1045</v>
      </c>
      <c r="H48" s="40">
        <f t="shared" si="0"/>
        <v>829.94094986856442</v>
      </c>
      <c r="I48" s="32">
        <v>188.54214999999931</v>
      </c>
      <c r="J48" s="8">
        <f t="shared" si="3"/>
        <v>0.98681421326235275</v>
      </c>
      <c r="L48">
        <v>1045</v>
      </c>
      <c r="M48" s="1">
        <v>810.58</v>
      </c>
      <c r="N48" s="8">
        <f t="shared" si="4"/>
        <v>0.96379370738710357</v>
      </c>
      <c r="Q48" t="s">
        <v>55</v>
      </c>
      <c r="R48" s="1">
        <v>55335.2755061567</v>
      </c>
      <c r="S48" s="1">
        <f t="shared" si="6"/>
        <v>840.0821121172994</v>
      </c>
      <c r="T48" s="8">
        <f t="shared" si="5"/>
        <v>0.99887223142332693</v>
      </c>
      <c r="X48" s="9">
        <v>2053.6480000000001</v>
      </c>
      <c r="Y48">
        <v>1</v>
      </c>
      <c r="Z48">
        <v>46.255000000000003</v>
      </c>
      <c r="AA48">
        <v>4.16</v>
      </c>
    </row>
    <row r="49" spans="1:27" x14ac:dyDescent="0.25">
      <c r="A49" s="33">
        <v>1046</v>
      </c>
      <c r="B49" s="33">
        <v>0.85649997</v>
      </c>
      <c r="C49" s="33">
        <f t="shared" si="1"/>
        <v>856.49996999999996</v>
      </c>
      <c r="E49" s="8">
        <f t="shared" si="2"/>
        <v>1</v>
      </c>
      <c r="G49" s="39">
        <v>1046</v>
      </c>
      <c r="H49" s="40">
        <f t="shared" si="0"/>
        <v>845.35969820447303</v>
      </c>
      <c r="I49" s="32">
        <v>192.04490999999871</v>
      </c>
      <c r="J49" s="8">
        <f t="shared" si="3"/>
        <v>0.98699326072886273</v>
      </c>
      <c r="L49">
        <v>1046</v>
      </c>
      <c r="M49" s="1">
        <v>825.68299999999999</v>
      </c>
      <c r="N49" s="8">
        <f t="shared" si="4"/>
        <v>0.96401988198551836</v>
      </c>
      <c r="Q49" t="s">
        <v>56</v>
      </c>
      <c r="R49" s="1">
        <v>55350.712439693001</v>
      </c>
      <c r="S49" s="1">
        <f t="shared" si="6"/>
        <v>855.51904565360019</v>
      </c>
      <c r="T49" s="8">
        <f t="shared" si="5"/>
        <v>0.99885472926940122</v>
      </c>
      <c r="X49" s="9">
        <v>2045.1880000000001</v>
      </c>
      <c r="Y49">
        <v>1</v>
      </c>
      <c r="Z49">
        <v>56.277000000000001</v>
      </c>
      <c r="AA49">
        <v>5.0599999999999996</v>
      </c>
    </row>
    <row r="50" spans="1:27" x14ac:dyDescent="0.25">
      <c r="A50" s="33">
        <v>1047</v>
      </c>
      <c r="B50" s="33">
        <v>0.87125659</v>
      </c>
      <c r="C50" s="33">
        <f t="shared" si="1"/>
        <v>871.25658999999996</v>
      </c>
      <c r="E50" s="8">
        <f t="shared" si="2"/>
        <v>1</v>
      </c>
      <c r="G50" s="39">
        <v>1047</v>
      </c>
      <c r="H50" s="40">
        <f t="shared" si="0"/>
        <v>860.12274168132865</v>
      </c>
      <c r="I50" s="32">
        <v>195.39870999999948</v>
      </c>
      <c r="J50" s="8">
        <f t="shared" si="3"/>
        <v>0.98722093072642203</v>
      </c>
      <c r="L50">
        <v>1047</v>
      </c>
      <c r="M50" s="1">
        <v>840.12300000000005</v>
      </c>
      <c r="N50" s="8">
        <f t="shared" si="4"/>
        <v>0.96426587717402523</v>
      </c>
      <c r="Q50" t="s">
        <v>57</v>
      </c>
      <c r="R50" s="1">
        <v>55365.4852675972</v>
      </c>
      <c r="S50" s="1">
        <f t="shared" si="6"/>
        <v>870.29187355779868</v>
      </c>
      <c r="T50" s="8">
        <f t="shared" si="5"/>
        <v>0.99889272981889154</v>
      </c>
      <c r="X50" s="9">
        <v>2036.7449999999999</v>
      </c>
      <c r="Y50">
        <v>1</v>
      </c>
      <c r="Z50">
        <v>65.667000000000002</v>
      </c>
      <c r="AA50">
        <v>5.91</v>
      </c>
    </row>
    <row r="51" spans="1:27" x14ac:dyDescent="0.25">
      <c r="A51" s="33">
        <v>1048</v>
      </c>
      <c r="B51" s="33">
        <v>0.88540620000000003</v>
      </c>
      <c r="C51" s="33">
        <f t="shared" si="1"/>
        <v>885.40620000000001</v>
      </c>
      <c r="E51" s="8">
        <f t="shared" si="2"/>
        <v>1</v>
      </c>
      <c r="G51" s="39">
        <v>1048</v>
      </c>
      <c r="H51" s="40">
        <f t="shared" si="0"/>
        <v>874.22933197858913</v>
      </c>
      <c r="I51" s="32">
        <v>198.60337999999865</v>
      </c>
      <c r="J51" s="8">
        <f t="shared" si="3"/>
        <v>0.9873765645401954</v>
      </c>
      <c r="L51">
        <v>1048</v>
      </c>
      <c r="M51" s="1">
        <v>853.89700000000005</v>
      </c>
      <c r="N51" s="8">
        <f t="shared" si="4"/>
        <v>0.96441271813999052</v>
      </c>
      <c r="Q51" t="s">
        <v>58</v>
      </c>
      <c r="R51" s="1">
        <v>55379.593468811603</v>
      </c>
      <c r="S51" s="1">
        <f t="shared" si="6"/>
        <v>884.40007477220206</v>
      </c>
      <c r="T51" s="8">
        <f t="shared" si="5"/>
        <v>0.99886365689804524</v>
      </c>
      <c r="X51" s="9">
        <v>2028.825</v>
      </c>
      <c r="Y51">
        <v>1</v>
      </c>
      <c r="Z51">
        <v>79.95</v>
      </c>
      <c r="AA51">
        <v>7.2</v>
      </c>
    </row>
    <row r="52" spans="1:27" x14ac:dyDescent="0.25">
      <c r="A52" s="33">
        <v>1049</v>
      </c>
      <c r="B52" s="33">
        <v>0.89883643000000002</v>
      </c>
      <c r="C52" s="33">
        <f t="shared" si="1"/>
        <v>898.83643000000006</v>
      </c>
      <c r="E52" s="8">
        <f t="shared" si="2"/>
        <v>1</v>
      </c>
      <c r="G52" s="39">
        <v>1049</v>
      </c>
      <c r="H52" s="40">
        <f t="shared" si="0"/>
        <v>887.67867675688228</v>
      </c>
      <c r="I52" s="32">
        <v>201.65873999999894</v>
      </c>
      <c r="J52" s="8">
        <f t="shared" si="3"/>
        <v>0.9875864474661783</v>
      </c>
      <c r="L52">
        <v>1049</v>
      </c>
      <c r="M52" s="1">
        <v>867.00599999999997</v>
      </c>
      <c r="N52" s="8">
        <f t="shared" si="4"/>
        <v>0.96458707175453484</v>
      </c>
      <c r="Q52" t="s">
        <v>59</v>
      </c>
      <c r="R52" s="1">
        <v>55393.036506540702</v>
      </c>
      <c r="S52" s="1">
        <f t="shared" si="6"/>
        <v>897.84311250130122</v>
      </c>
      <c r="T52" s="8">
        <f t="shared" si="5"/>
        <v>0.99889488513644376</v>
      </c>
      <c r="X52" s="9">
        <v>2028.32</v>
      </c>
      <c r="Y52">
        <v>1</v>
      </c>
      <c r="Z52">
        <v>79.173000000000002</v>
      </c>
      <c r="AA52">
        <v>7.13</v>
      </c>
    </row>
    <row r="53" spans="1:27" x14ac:dyDescent="0.25">
      <c r="A53" s="33">
        <v>1050</v>
      </c>
      <c r="B53" s="33">
        <v>0.91158574999999997</v>
      </c>
      <c r="C53" s="33">
        <f t="shared" si="1"/>
        <v>911.58574999999996</v>
      </c>
      <c r="E53" s="8">
        <f t="shared" si="2"/>
        <v>1</v>
      </c>
      <c r="G53" s="39">
        <v>1050</v>
      </c>
      <c r="H53" s="40">
        <f t="shared" si="0"/>
        <v>900.46998367682033</v>
      </c>
      <c r="I53" s="32">
        <v>204.56460999999945</v>
      </c>
      <c r="J53" s="8">
        <f t="shared" si="3"/>
        <v>0.98780612101145759</v>
      </c>
      <c r="L53">
        <v>1050</v>
      </c>
      <c r="M53" s="1">
        <v>879.45</v>
      </c>
      <c r="N53" s="8">
        <f t="shared" si="4"/>
        <v>0.96474741953787679</v>
      </c>
      <c r="Q53" t="s">
        <v>60</v>
      </c>
      <c r="R53" s="1">
        <v>55405.813712755204</v>
      </c>
      <c r="S53" s="1">
        <f t="shared" si="6"/>
        <v>910.62031871580257</v>
      </c>
      <c r="T53" s="8">
        <f t="shared" si="5"/>
        <v>0.99894093201413314</v>
      </c>
      <c r="X53" s="9">
        <v>2019.913</v>
      </c>
      <c r="Y53">
        <v>1</v>
      </c>
      <c r="Z53">
        <v>88.221000000000004</v>
      </c>
      <c r="AA53">
        <v>7.94</v>
      </c>
    </row>
    <row r="54" spans="1:27" x14ac:dyDescent="0.25">
      <c r="A54" s="33">
        <v>1051</v>
      </c>
      <c r="B54" s="33">
        <v>0.92380792</v>
      </c>
      <c r="C54" s="33">
        <f t="shared" si="1"/>
        <v>923.80791999999997</v>
      </c>
      <c r="E54" s="8">
        <f t="shared" si="2"/>
        <v>1</v>
      </c>
      <c r="G54" s="39">
        <v>1051</v>
      </c>
      <c r="H54" s="40">
        <f t="shared" si="0"/>
        <v>912.60250441786877</v>
      </c>
      <c r="I54" s="32">
        <v>207.320819999999</v>
      </c>
      <c r="J54" s="8">
        <f t="shared" si="3"/>
        <v>0.98787040537373705</v>
      </c>
      <c r="L54">
        <v>1051</v>
      </c>
      <c r="M54" s="1">
        <v>891.22699999999998</v>
      </c>
      <c r="N54" s="8">
        <f t="shared" si="4"/>
        <v>0.9647319325861593</v>
      </c>
      <c r="Q54" t="s">
        <v>61</v>
      </c>
      <c r="R54" s="1">
        <v>55417.924606175002</v>
      </c>
      <c r="S54" s="1">
        <f t="shared" si="6"/>
        <v>922.7312121356008</v>
      </c>
      <c r="T54" s="8">
        <f t="shared" si="5"/>
        <v>0.99883448946356812</v>
      </c>
      <c r="X54" s="9">
        <v>2011.5229999999999</v>
      </c>
      <c r="Y54">
        <v>1</v>
      </c>
      <c r="Z54">
        <v>97.106999999999999</v>
      </c>
      <c r="AA54">
        <v>8.74</v>
      </c>
    </row>
    <row r="55" spans="1:27" x14ac:dyDescent="0.25">
      <c r="A55" s="33">
        <v>1052</v>
      </c>
      <c r="B55" s="33">
        <v>0.93520302</v>
      </c>
      <c r="C55" s="33">
        <f t="shared" si="1"/>
        <v>935.20302000000004</v>
      </c>
      <c r="E55" s="8">
        <f t="shared" si="2"/>
        <v>1</v>
      </c>
      <c r="G55" s="39">
        <v>1052</v>
      </c>
      <c r="H55" s="40">
        <f t="shared" si="0"/>
        <v>924.0990847656052</v>
      </c>
      <c r="I55" s="32">
        <v>209.93255999999928</v>
      </c>
      <c r="J55" s="8">
        <f t="shared" si="3"/>
        <v>0.98812671153008591</v>
      </c>
      <c r="L55">
        <v>1052</v>
      </c>
      <c r="M55" s="1">
        <v>902.48</v>
      </c>
      <c r="N55" s="8">
        <f t="shared" si="4"/>
        <v>0.96500971521670231</v>
      </c>
      <c r="Q55" t="s">
        <v>62</v>
      </c>
      <c r="R55" s="1">
        <v>55429.3747798197</v>
      </c>
      <c r="S55" s="1">
        <f t="shared" si="6"/>
        <v>934.18138578029902</v>
      </c>
      <c r="T55" s="8">
        <f t="shared" si="5"/>
        <v>0.99890758028165794</v>
      </c>
      <c r="X55" s="9">
        <v>2003.1510000000001</v>
      </c>
      <c r="Y55">
        <v>1</v>
      </c>
      <c r="Z55">
        <v>105.009</v>
      </c>
      <c r="AA55">
        <v>9.4499999999999993</v>
      </c>
    </row>
    <row r="56" spans="1:27" x14ac:dyDescent="0.25">
      <c r="A56" s="33">
        <v>1053</v>
      </c>
      <c r="B56" s="33">
        <v>0.94693738000000005</v>
      </c>
      <c r="C56" s="33">
        <f t="shared" si="1"/>
        <v>946.93738000000008</v>
      </c>
      <c r="E56" s="8">
        <f t="shared" si="2"/>
        <v>1</v>
      </c>
      <c r="G56" s="39">
        <v>1053</v>
      </c>
      <c r="H56" s="40">
        <f t="shared" si="0"/>
        <v>935.60979516568364</v>
      </c>
      <c r="I56" s="32">
        <v>212.54750999999851</v>
      </c>
      <c r="J56" s="8">
        <f t="shared" si="3"/>
        <v>0.98803766217960853</v>
      </c>
      <c r="L56">
        <v>1053</v>
      </c>
      <c r="M56" s="1">
        <v>914.74699999999996</v>
      </c>
      <c r="N56" s="8">
        <f t="shared" si="4"/>
        <v>0.96600579860940738</v>
      </c>
      <c r="Q56" t="s">
        <v>63</v>
      </c>
      <c r="R56" s="1">
        <v>55441.134415536297</v>
      </c>
      <c r="S56" s="1">
        <f t="shared" si="6"/>
        <v>945.9410214968957</v>
      </c>
      <c r="T56" s="8">
        <f t="shared" si="5"/>
        <v>0.99894780951291162</v>
      </c>
      <c r="X56" s="9">
        <v>1994.796</v>
      </c>
      <c r="Y56">
        <v>1</v>
      </c>
      <c r="Z56">
        <v>107.69199999999999</v>
      </c>
      <c r="AA56">
        <v>9.69</v>
      </c>
    </row>
    <row r="57" spans="1:27" x14ac:dyDescent="0.25">
      <c r="A57" s="33">
        <v>1054</v>
      </c>
      <c r="B57" s="33">
        <v>0.95980476999999997</v>
      </c>
      <c r="C57" s="33">
        <f t="shared" si="1"/>
        <v>959.80476999999996</v>
      </c>
      <c r="E57" s="8">
        <f t="shared" si="2"/>
        <v>1</v>
      </c>
      <c r="G57" s="39">
        <v>1054</v>
      </c>
      <c r="H57" s="40">
        <f t="shared" si="0"/>
        <v>948.12919762036768</v>
      </c>
      <c r="I57" s="32">
        <v>215.39160999999876</v>
      </c>
      <c r="J57" s="8">
        <f t="shared" si="3"/>
        <v>0.98783547160363427</v>
      </c>
      <c r="L57">
        <v>1054</v>
      </c>
      <c r="M57" s="1">
        <v>928.02700000000004</v>
      </c>
      <c r="N57" s="8">
        <f t="shared" si="4"/>
        <v>0.96689142313806176</v>
      </c>
      <c r="Q57" t="s">
        <v>64</v>
      </c>
      <c r="R57" s="1">
        <v>55453.907538883803</v>
      </c>
      <c r="S57" s="1">
        <f t="shared" si="6"/>
        <v>958.71414484440174</v>
      </c>
      <c r="T57" s="8">
        <f t="shared" si="5"/>
        <v>0.99886370104662203</v>
      </c>
      <c r="X57" s="9">
        <v>1986.4590000000001</v>
      </c>
      <c r="Y57">
        <v>1</v>
      </c>
      <c r="Z57">
        <v>105.161</v>
      </c>
      <c r="AA57">
        <v>9.4600000000000009</v>
      </c>
    </row>
    <row r="58" spans="1:27" x14ac:dyDescent="0.25">
      <c r="A58" s="33">
        <v>1055</v>
      </c>
      <c r="B58" s="33">
        <v>0.97352539999999999</v>
      </c>
      <c r="C58" s="33">
        <f t="shared" si="1"/>
        <v>973.52539999999999</v>
      </c>
      <c r="E58" s="8">
        <f t="shared" si="2"/>
        <v>1</v>
      </c>
      <c r="G58" s="39">
        <v>1055</v>
      </c>
      <c r="H58" s="40">
        <f t="shared" si="0"/>
        <v>961.6585246575886</v>
      </c>
      <c r="I58" s="32">
        <v>218.46514000000025</v>
      </c>
      <c r="J58" s="8">
        <f t="shared" si="3"/>
        <v>0.98781041014193216</v>
      </c>
      <c r="L58">
        <v>1055</v>
      </c>
      <c r="M58" s="1">
        <v>942.322</v>
      </c>
      <c r="N58" s="8">
        <f t="shared" si="4"/>
        <v>0.96794803710308941</v>
      </c>
      <c r="Q58" t="s">
        <v>65</v>
      </c>
      <c r="R58" s="1">
        <v>55467.6950063521</v>
      </c>
      <c r="S58" s="1">
        <f t="shared" si="6"/>
        <v>972.50161231269885</v>
      </c>
      <c r="T58" s="8">
        <f t="shared" si="5"/>
        <v>0.99894837085164789</v>
      </c>
      <c r="X58" s="9">
        <v>1978.1389999999999</v>
      </c>
      <c r="Y58">
        <v>1</v>
      </c>
      <c r="Z58">
        <v>102.934</v>
      </c>
      <c r="AA58">
        <v>9.26</v>
      </c>
    </row>
    <row r="59" spans="1:27" x14ac:dyDescent="0.25">
      <c r="A59" s="33">
        <v>1056</v>
      </c>
      <c r="B59" s="33">
        <v>0.98844463000000005</v>
      </c>
      <c r="C59" s="33">
        <f t="shared" si="1"/>
        <v>988.44463000000007</v>
      </c>
      <c r="E59" s="8">
        <f t="shared" si="2"/>
        <v>1</v>
      </c>
      <c r="G59" s="39">
        <v>1056</v>
      </c>
      <c r="H59" s="40">
        <f t="shared" si="0"/>
        <v>976.19892076755491</v>
      </c>
      <c r="I59" s="32">
        <v>221.76836000000003</v>
      </c>
      <c r="J59" s="8">
        <f t="shared" si="3"/>
        <v>0.98761113282344892</v>
      </c>
      <c r="L59">
        <v>1056</v>
      </c>
      <c r="M59" s="1">
        <v>957.63300000000004</v>
      </c>
      <c r="N59" s="8">
        <f t="shared" si="4"/>
        <v>0.96882816794705029</v>
      </c>
      <c r="Q59" t="s">
        <v>66</v>
      </c>
      <c r="R59" s="1">
        <v>55482.4976039342</v>
      </c>
      <c r="S59" s="1">
        <f t="shared" si="6"/>
        <v>987.30420989479899</v>
      </c>
      <c r="T59" s="8">
        <f t="shared" si="5"/>
        <v>0.99884624786195553</v>
      </c>
      <c r="X59" s="9">
        <v>1971.4960000000001</v>
      </c>
      <c r="Y59">
        <v>1</v>
      </c>
      <c r="Z59">
        <v>103.065</v>
      </c>
      <c r="AA59">
        <v>9.2799999999999994</v>
      </c>
    </row>
    <row r="60" spans="1:27" x14ac:dyDescent="0.25">
      <c r="A60" s="33">
        <v>1057</v>
      </c>
      <c r="B60" s="33">
        <v>1.0042734</v>
      </c>
      <c r="C60" s="33">
        <f t="shared" si="1"/>
        <v>1004.2734</v>
      </c>
      <c r="E60" s="8">
        <f t="shared" si="2"/>
        <v>1</v>
      </c>
      <c r="G60" s="39">
        <v>1057</v>
      </c>
      <c r="H60" s="40">
        <f t="shared" si="0"/>
        <v>991.75153044049068</v>
      </c>
      <c r="I60" s="32">
        <v>225.30152999999882</v>
      </c>
      <c r="J60" s="8">
        <f t="shared" si="3"/>
        <v>0.98753141369719699</v>
      </c>
      <c r="L60">
        <v>1057</v>
      </c>
      <c r="M60" s="1">
        <v>973.96100000000001</v>
      </c>
      <c r="N60" s="8">
        <f t="shared" si="4"/>
        <v>0.96981658580223273</v>
      </c>
      <c r="Q60" t="s">
        <v>67</v>
      </c>
      <c r="R60" s="1">
        <v>55498.316382840501</v>
      </c>
      <c r="S60" s="1">
        <f t="shared" si="6"/>
        <v>1003.1229888011003</v>
      </c>
      <c r="T60" s="8">
        <f t="shared" si="5"/>
        <v>0.99885448404896537</v>
      </c>
      <c r="X60" s="9">
        <v>1969.837</v>
      </c>
      <c r="Y60">
        <v>1</v>
      </c>
      <c r="Z60">
        <v>102.422</v>
      </c>
      <c r="AA60">
        <v>9.2200000000000006</v>
      </c>
    </row>
    <row r="61" spans="1:27" x14ac:dyDescent="0.25">
      <c r="A61" s="33">
        <v>1058</v>
      </c>
      <c r="B61" s="33">
        <v>1.0209899</v>
      </c>
      <c r="C61" s="33">
        <f t="shared" si="1"/>
        <v>1020.9899</v>
      </c>
      <c r="E61" s="8">
        <f t="shared" si="2"/>
        <v>1</v>
      </c>
      <c r="G61" s="39">
        <v>1058</v>
      </c>
      <c r="H61" s="40">
        <f t="shared" si="0"/>
        <v>1008.3175421854821</v>
      </c>
      <c r="I61" s="32">
        <v>229.06491999999889</v>
      </c>
      <c r="J61" s="8">
        <f t="shared" si="3"/>
        <v>0.98758816535352811</v>
      </c>
      <c r="L61">
        <v>1058</v>
      </c>
      <c r="M61" s="1">
        <v>991.30499999999995</v>
      </c>
      <c r="N61" s="8">
        <f t="shared" si="4"/>
        <v>0.97092537350271524</v>
      </c>
      <c r="Q61" t="s">
        <v>68</v>
      </c>
      <c r="R61" s="1">
        <v>55515.1520837114</v>
      </c>
      <c r="S61" s="1">
        <f t="shared" si="6"/>
        <v>1019.9586896719993</v>
      </c>
      <c r="T61" s="8">
        <f t="shared" si="5"/>
        <v>0.99898998968745845</v>
      </c>
      <c r="X61" s="9">
        <v>1961.5519999999999</v>
      </c>
      <c r="Y61">
        <v>1</v>
      </c>
      <c r="Z61">
        <v>104.441</v>
      </c>
      <c r="AA61">
        <v>9.4</v>
      </c>
    </row>
    <row r="62" spans="1:27" x14ac:dyDescent="0.25">
      <c r="A62" s="33">
        <v>1059</v>
      </c>
      <c r="B62" s="33">
        <v>1.0390017</v>
      </c>
      <c r="C62" s="33">
        <f t="shared" si="1"/>
        <v>1039.0017</v>
      </c>
      <c r="E62" s="8">
        <f t="shared" si="2"/>
        <v>1</v>
      </c>
      <c r="G62" s="39">
        <v>1059</v>
      </c>
      <c r="H62" s="40">
        <f t="shared" si="0"/>
        <v>1025.8981004927452</v>
      </c>
      <c r="I62" s="32">
        <v>233.05878999999914</v>
      </c>
      <c r="J62" s="8">
        <f t="shared" si="3"/>
        <v>0.98738827904973125</v>
      </c>
      <c r="L62">
        <v>1059</v>
      </c>
      <c r="M62" s="1">
        <v>1009.67</v>
      </c>
      <c r="N62" s="8">
        <f t="shared" si="4"/>
        <v>0.97176934359202682</v>
      </c>
      <c r="Q62" t="s">
        <v>69</v>
      </c>
      <c r="R62" s="1">
        <v>55533.005502386201</v>
      </c>
      <c r="S62" s="1">
        <f t="shared" si="6"/>
        <v>1037.8121083467995</v>
      </c>
      <c r="T62" s="8">
        <f t="shared" si="5"/>
        <v>0.99885506284234138</v>
      </c>
      <c r="X62" s="9">
        <v>1953.2850000000001</v>
      </c>
      <c r="Y62">
        <v>1</v>
      </c>
      <c r="Z62">
        <v>115.866</v>
      </c>
      <c r="AA62">
        <v>10.43</v>
      </c>
    </row>
    <row r="63" spans="1:27" x14ac:dyDescent="0.25">
      <c r="A63" s="33">
        <v>1060</v>
      </c>
      <c r="B63" s="33">
        <v>1.0578358999999999</v>
      </c>
      <c r="C63" s="33">
        <f t="shared" si="1"/>
        <v>1057.8359</v>
      </c>
      <c r="E63" s="8">
        <f t="shared" si="2"/>
        <v>1</v>
      </c>
      <c r="G63" s="39">
        <v>1060</v>
      </c>
      <c r="H63" s="40">
        <f t="shared" si="0"/>
        <v>1044.4943938713584</v>
      </c>
      <c r="I63" s="32">
        <v>237.28341</v>
      </c>
      <c r="J63" s="8">
        <f t="shared" si="3"/>
        <v>0.98738792460282199</v>
      </c>
      <c r="L63">
        <v>1060</v>
      </c>
      <c r="M63" s="1">
        <v>1029.05</v>
      </c>
      <c r="N63" s="8">
        <f t="shared" si="4"/>
        <v>0.97278793431003796</v>
      </c>
      <c r="Q63" t="s">
        <v>70</v>
      </c>
      <c r="R63" s="1">
        <v>55551.877953773102</v>
      </c>
      <c r="S63" s="1">
        <f t="shared" si="6"/>
        <v>1056.6845597337015</v>
      </c>
      <c r="T63" s="8">
        <f t="shared" si="5"/>
        <v>0.99891160787197841</v>
      </c>
      <c r="X63" s="9">
        <v>1945.0360000000001</v>
      </c>
      <c r="Y63">
        <v>1</v>
      </c>
      <c r="Z63">
        <v>124.732</v>
      </c>
      <c r="AA63">
        <v>11.23</v>
      </c>
    </row>
    <row r="64" spans="1:27" x14ac:dyDescent="0.25">
      <c r="A64" s="33">
        <v>1061</v>
      </c>
      <c r="B64" s="33">
        <v>1.0777190000000001</v>
      </c>
      <c r="C64" s="33">
        <f t="shared" si="1"/>
        <v>1077.7190000000001</v>
      </c>
      <c r="E64" s="8">
        <f t="shared" si="2"/>
        <v>1</v>
      </c>
      <c r="G64" s="39">
        <v>1061</v>
      </c>
      <c r="H64" s="40">
        <f t="shared" si="0"/>
        <v>1064.1075668115295</v>
      </c>
      <c r="I64" s="32">
        <v>241.73903999999857</v>
      </c>
      <c r="J64" s="8">
        <f t="shared" si="3"/>
        <v>0.98737014640321774</v>
      </c>
      <c r="L64">
        <v>1061</v>
      </c>
      <c r="M64" s="1">
        <v>1049.45</v>
      </c>
      <c r="N64" s="8">
        <f t="shared" si="4"/>
        <v>0.97376960042460048</v>
      </c>
      <c r="Q64" t="s">
        <v>71</v>
      </c>
      <c r="R64" s="1">
        <v>55571.770281857403</v>
      </c>
      <c r="S64" s="1">
        <f t="shared" si="6"/>
        <v>1076.5768878180024</v>
      </c>
      <c r="T64" s="8">
        <f t="shared" si="5"/>
        <v>0.99894025049015778</v>
      </c>
      <c r="X64" s="9">
        <v>1936.8040000000001</v>
      </c>
      <c r="Y64">
        <v>1</v>
      </c>
      <c r="Z64">
        <v>120.08</v>
      </c>
      <c r="AA64">
        <v>10.81</v>
      </c>
    </row>
    <row r="65" spans="1:27" x14ac:dyDescent="0.25">
      <c r="A65" s="33">
        <v>1062</v>
      </c>
      <c r="B65" s="33">
        <v>1.0987450000000001</v>
      </c>
      <c r="C65" s="33">
        <f t="shared" si="1"/>
        <v>1098.7450000000001</v>
      </c>
      <c r="E65" s="8">
        <f t="shared" si="2"/>
        <v>1</v>
      </c>
      <c r="G65" s="39">
        <v>1062</v>
      </c>
      <c r="H65" s="40">
        <f t="shared" si="0"/>
        <v>1084.7387638034993</v>
      </c>
      <c r="I65" s="32">
        <v>246.42593999999917</v>
      </c>
      <c r="J65" s="8">
        <f t="shared" si="3"/>
        <v>0.98725251428083782</v>
      </c>
      <c r="L65">
        <v>1062</v>
      </c>
      <c r="M65" s="1">
        <v>1070.8699999999999</v>
      </c>
      <c r="N65" s="8">
        <f t="shared" si="4"/>
        <v>0.97463014621226929</v>
      </c>
      <c r="Q65" t="s">
        <v>72</v>
      </c>
      <c r="R65" s="1">
        <v>55592.683364401499</v>
      </c>
      <c r="S65" s="1">
        <f t="shared" si="6"/>
        <v>1097.4899703620977</v>
      </c>
      <c r="T65" s="8">
        <f t="shared" si="5"/>
        <v>0.99885776077442678</v>
      </c>
      <c r="X65" s="9">
        <v>1928.5889999999999</v>
      </c>
      <c r="Y65">
        <v>1</v>
      </c>
      <c r="Z65">
        <v>104.843</v>
      </c>
      <c r="AA65">
        <v>9.44</v>
      </c>
    </row>
    <row r="66" spans="1:27" x14ac:dyDescent="0.25">
      <c r="A66" s="33">
        <v>1063</v>
      </c>
      <c r="B66" s="33">
        <v>1.1206076</v>
      </c>
      <c r="C66" s="33">
        <f t="shared" si="1"/>
        <v>1120.6076</v>
      </c>
      <c r="E66" s="8">
        <f t="shared" si="2"/>
        <v>1</v>
      </c>
      <c r="G66" s="39">
        <v>1063</v>
      </c>
      <c r="H66" s="40">
        <f t="shared" si="0"/>
        <v>1106.3892173751908</v>
      </c>
      <c r="I66" s="32">
        <v>251.3443900000002</v>
      </c>
      <c r="J66" s="8">
        <f t="shared" si="3"/>
        <v>0.9873118988084596</v>
      </c>
      <c r="L66">
        <v>1063</v>
      </c>
      <c r="M66" s="1">
        <v>1093.32</v>
      </c>
      <c r="N66" s="8">
        <f t="shared" si="4"/>
        <v>0.97564928169325271</v>
      </c>
      <c r="Q66" t="s">
        <v>73</v>
      </c>
      <c r="R66" s="1">
        <v>55614.617990619103</v>
      </c>
      <c r="S66" s="1">
        <f t="shared" si="6"/>
        <v>1119.4245965797018</v>
      </c>
      <c r="T66" s="8">
        <f t="shared" si="5"/>
        <v>0.99894431965275066</v>
      </c>
      <c r="X66" s="9">
        <v>1920.3920000000001</v>
      </c>
      <c r="Y66">
        <v>1</v>
      </c>
      <c r="Z66">
        <v>83.471000000000004</v>
      </c>
      <c r="AA66">
        <v>7.51</v>
      </c>
    </row>
    <row r="67" spans="1:27" x14ac:dyDescent="0.25">
      <c r="A67" s="33">
        <v>1064</v>
      </c>
      <c r="B67" s="33">
        <v>1.1437014000000001</v>
      </c>
      <c r="C67" s="33">
        <f t="shared" si="1"/>
        <v>1143.7014000000001</v>
      </c>
      <c r="E67" s="8">
        <f t="shared" si="2"/>
        <v>1</v>
      </c>
      <c r="G67" s="39">
        <v>1064</v>
      </c>
      <c r="H67" s="40">
        <f t="shared" ref="H67:H130" si="7">I67/0.018078/(4*3.1416)</f>
        <v>1129.0599839791055</v>
      </c>
      <c r="I67" s="32">
        <v>256.49462999999923</v>
      </c>
      <c r="J67" s="8">
        <f t="shared" si="3"/>
        <v>0.98719821797814122</v>
      </c>
      <c r="L67">
        <v>1064</v>
      </c>
      <c r="M67" s="1">
        <v>1116.78</v>
      </c>
      <c r="N67" s="8">
        <f t="shared" si="4"/>
        <v>0.97646116372682579</v>
      </c>
      <c r="Q67" t="s">
        <v>74</v>
      </c>
      <c r="R67" s="1">
        <v>55637.5750878662</v>
      </c>
      <c r="S67" s="1">
        <f t="shared" si="6"/>
        <v>1142.3816938267992</v>
      </c>
      <c r="T67" s="8">
        <f t="shared" si="5"/>
        <v>0.99884610950620412</v>
      </c>
      <c r="X67" s="9">
        <v>1912.213</v>
      </c>
      <c r="Y67">
        <v>1</v>
      </c>
      <c r="Z67">
        <v>67.914000000000001</v>
      </c>
      <c r="AA67">
        <v>6.11</v>
      </c>
    </row>
    <row r="68" spans="1:27" x14ac:dyDescent="0.25">
      <c r="A68" s="33">
        <v>1065</v>
      </c>
      <c r="B68" s="33">
        <v>1.1676561000000001</v>
      </c>
      <c r="C68" s="33">
        <f t="shared" ref="C68:C131" si="8">B68*1000</f>
        <v>1167.6561000000002</v>
      </c>
      <c r="E68" s="8">
        <f t="shared" ref="E68:E131" si="9">C68/C68</f>
        <v>1</v>
      </c>
      <c r="G68" s="39">
        <v>1065</v>
      </c>
      <c r="H68" s="40">
        <f t="shared" si="7"/>
        <v>1152.752296143191</v>
      </c>
      <c r="I68" s="32">
        <v>261.8769400000001</v>
      </c>
      <c r="J68" s="8">
        <f t="shared" ref="J68:J131" si="10">H68/C68</f>
        <v>0.98723613583073888</v>
      </c>
      <c r="L68">
        <v>1065</v>
      </c>
      <c r="M68" s="1">
        <v>1141.27</v>
      </c>
      <c r="N68" s="8">
        <f t="shared" ref="N68:N131" si="11">M68/C68</f>
        <v>0.97740250746773805</v>
      </c>
      <c r="Q68" t="s">
        <v>75</v>
      </c>
      <c r="R68" s="1">
        <v>55661.555589367199</v>
      </c>
      <c r="S68" s="1">
        <f t="shared" si="6"/>
        <v>1166.362195327798</v>
      </c>
      <c r="T68" s="8">
        <f t="shared" ref="T68:T131" si="12">S68/C68</f>
        <v>0.99889187863429807</v>
      </c>
      <c r="X68" s="9">
        <v>1904.0509999999999</v>
      </c>
      <c r="Y68">
        <v>1</v>
      </c>
      <c r="Z68">
        <v>58.469000000000001</v>
      </c>
      <c r="AA68">
        <v>5.26</v>
      </c>
    </row>
    <row r="69" spans="1:27" x14ac:dyDescent="0.25">
      <c r="A69" s="33">
        <v>1066</v>
      </c>
      <c r="B69" s="33">
        <v>1.1926403000000001</v>
      </c>
      <c r="C69" s="33">
        <f t="shared" si="8"/>
        <v>1192.6403</v>
      </c>
      <c r="E69" s="8">
        <f t="shared" si="9"/>
        <v>1</v>
      </c>
      <c r="G69" s="39">
        <v>1066</v>
      </c>
      <c r="H69" s="40">
        <f t="shared" si="7"/>
        <v>1177.4672983576552</v>
      </c>
      <c r="I69" s="32">
        <v>267.49157999999989</v>
      </c>
      <c r="J69" s="8">
        <f t="shared" si="10"/>
        <v>0.98727780568680701</v>
      </c>
      <c r="L69">
        <v>1066</v>
      </c>
      <c r="M69" s="1">
        <v>1166.78</v>
      </c>
      <c r="N69" s="8">
        <f t="shared" si="11"/>
        <v>0.97831676491227071</v>
      </c>
      <c r="Q69" t="s">
        <v>76</v>
      </c>
      <c r="R69" s="1">
        <v>55686.560418877998</v>
      </c>
      <c r="S69" s="1">
        <f t="shared" ref="S69:S132" si="13">R69-$R$3</f>
        <v>1191.367024838597</v>
      </c>
      <c r="T69" s="8">
        <f t="shared" si="12"/>
        <v>0.9989323896220822</v>
      </c>
      <c r="X69" s="9">
        <v>1895.9059999999999</v>
      </c>
      <c r="Y69">
        <v>1</v>
      </c>
      <c r="Z69">
        <v>48.317999999999998</v>
      </c>
      <c r="AA69">
        <v>4.3499999999999996</v>
      </c>
    </row>
    <row r="70" spans="1:27" x14ac:dyDescent="0.25">
      <c r="A70" s="33">
        <v>1067</v>
      </c>
      <c r="B70" s="33">
        <v>1.2188302</v>
      </c>
      <c r="C70" s="33">
        <f t="shared" si="8"/>
        <v>1218.8301999999999</v>
      </c>
      <c r="E70" s="8">
        <f t="shared" si="9"/>
        <v>1</v>
      </c>
      <c r="G70" s="39">
        <v>1067</v>
      </c>
      <c r="H70" s="40">
        <f t="shared" si="7"/>
        <v>1203.2061791315766</v>
      </c>
      <c r="I70" s="32">
        <v>273.33881999999903</v>
      </c>
      <c r="J70" s="8">
        <f t="shared" si="10"/>
        <v>0.98718113411661179</v>
      </c>
      <c r="L70">
        <v>1067</v>
      </c>
      <c r="M70" s="1">
        <v>1193.32</v>
      </c>
      <c r="N70" s="8">
        <f t="shared" si="11"/>
        <v>0.97906993115201779</v>
      </c>
      <c r="Q70" t="s">
        <v>77</v>
      </c>
      <c r="R70" s="1">
        <v>55712.590484985303</v>
      </c>
      <c r="S70" s="1">
        <f t="shared" si="13"/>
        <v>1217.3970909459022</v>
      </c>
      <c r="T70" s="8">
        <f t="shared" si="12"/>
        <v>0.99882419302204872</v>
      </c>
      <c r="X70" s="9">
        <v>1887.779</v>
      </c>
      <c r="Y70">
        <v>1</v>
      </c>
      <c r="Z70">
        <v>42.040999999999997</v>
      </c>
      <c r="AA70">
        <v>3.78</v>
      </c>
    </row>
    <row r="71" spans="1:27" x14ac:dyDescent="0.25">
      <c r="A71" s="33">
        <v>1068</v>
      </c>
      <c r="B71" s="33">
        <v>1.2457974000000001</v>
      </c>
      <c r="C71" s="33">
        <f t="shared" si="8"/>
        <v>1245.7974000000002</v>
      </c>
      <c r="E71" s="8">
        <f t="shared" si="9"/>
        <v>1</v>
      </c>
      <c r="G71" s="39">
        <v>1068</v>
      </c>
      <c r="H71" s="40">
        <f t="shared" si="7"/>
        <v>1229.9700389363254</v>
      </c>
      <c r="I71" s="32">
        <v>279.4189099999985</v>
      </c>
      <c r="J71" s="8">
        <f t="shared" si="10"/>
        <v>0.98729539725827431</v>
      </c>
      <c r="L71">
        <v>1068</v>
      </c>
      <c r="M71" s="1">
        <v>1220.8800000000001</v>
      </c>
      <c r="N71" s="8">
        <f t="shared" si="11"/>
        <v>0.97999883448143332</v>
      </c>
      <c r="Q71" t="s">
        <v>78</v>
      </c>
      <c r="R71" s="1">
        <v>55739.646707793203</v>
      </c>
      <c r="S71" s="1">
        <f t="shared" si="13"/>
        <v>1244.4533137538019</v>
      </c>
      <c r="T71" s="8">
        <f t="shared" si="12"/>
        <v>0.99892110366725906</v>
      </c>
      <c r="X71" s="9">
        <v>1879.67</v>
      </c>
      <c r="Y71">
        <v>1</v>
      </c>
      <c r="Z71">
        <v>37.283999999999999</v>
      </c>
      <c r="AA71">
        <v>3.36</v>
      </c>
    </row>
    <row r="72" spans="1:27" x14ac:dyDescent="0.25">
      <c r="A72" s="33">
        <v>1069</v>
      </c>
      <c r="B72" s="33">
        <v>1.2737959999999999</v>
      </c>
      <c r="C72" s="33">
        <f t="shared" si="8"/>
        <v>1273.7959999999998</v>
      </c>
      <c r="E72" s="8">
        <f t="shared" si="9"/>
        <v>1</v>
      </c>
      <c r="G72" s="39">
        <v>1069</v>
      </c>
      <c r="H72" s="40">
        <f t="shared" si="7"/>
        <v>1257.7601102998335</v>
      </c>
      <c r="I72" s="32">
        <v>285.73212999999851</v>
      </c>
      <c r="J72" s="8">
        <f t="shared" si="10"/>
        <v>0.98741094358895276</v>
      </c>
      <c r="L72">
        <v>1069</v>
      </c>
      <c r="M72" s="1">
        <v>1249.47</v>
      </c>
      <c r="N72" s="8">
        <f t="shared" si="11"/>
        <v>0.98090275051892151</v>
      </c>
      <c r="Q72" t="s">
        <v>79</v>
      </c>
      <c r="R72" s="1">
        <v>55767.729958238902</v>
      </c>
      <c r="S72" s="1">
        <f t="shared" si="13"/>
        <v>1272.5365641995013</v>
      </c>
      <c r="T72" s="8">
        <f t="shared" si="12"/>
        <v>0.99901127354733532</v>
      </c>
      <c r="X72" s="9">
        <v>1871.578</v>
      </c>
      <c r="Y72">
        <v>1</v>
      </c>
      <c r="Z72">
        <v>33.441000000000003</v>
      </c>
      <c r="AA72">
        <v>3.01</v>
      </c>
    </row>
    <row r="73" spans="1:27" x14ac:dyDescent="0.25">
      <c r="A73" s="33">
        <v>1070</v>
      </c>
      <c r="B73" s="33">
        <v>1.3031250999999999</v>
      </c>
      <c r="C73" s="33">
        <f t="shared" si="8"/>
        <v>1303.1251</v>
      </c>
      <c r="E73" s="8">
        <f t="shared" si="9"/>
        <v>1</v>
      </c>
      <c r="G73" s="39">
        <v>1070</v>
      </c>
      <c r="H73" s="40">
        <f t="shared" si="7"/>
        <v>1286.577449674618</v>
      </c>
      <c r="I73" s="32">
        <v>292.27872000000025</v>
      </c>
      <c r="J73" s="8">
        <f t="shared" si="10"/>
        <v>0.98730156427392735</v>
      </c>
      <c r="L73">
        <v>1070</v>
      </c>
      <c r="M73" s="1">
        <v>1279.0899999999999</v>
      </c>
      <c r="N73" s="8">
        <f t="shared" si="11"/>
        <v>0.98155579997653331</v>
      </c>
      <c r="Q73" t="s">
        <v>80</v>
      </c>
      <c r="R73" s="1">
        <v>55796.840359038797</v>
      </c>
      <c r="S73" s="1">
        <f t="shared" si="13"/>
        <v>1301.646964999396</v>
      </c>
      <c r="T73" s="8">
        <f t="shared" si="12"/>
        <v>0.99886569984677298</v>
      </c>
      <c r="X73" s="9">
        <v>1863.5039999999999</v>
      </c>
      <c r="Y73">
        <v>1</v>
      </c>
      <c r="Z73">
        <v>31.529</v>
      </c>
      <c r="AA73">
        <v>2.84</v>
      </c>
    </row>
    <row r="74" spans="1:27" x14ac:dyDescent="0.25">
      <c r="A74" s="33">
        <v>1071</v>
      </c>
      <c r="B74" s="33">
        <v>1.3327456</v>
      </c>
      <c r="C74" s="33">
        <f t="shared" si="8"/>
        <v>1332.7456</v>
      </c>
      <c r="E74" s="8">
        <f t="shared" si="9"/>
        <v>1</v>
      </c>
      <c r="G74" s="39">
        <v>1071</v>
      </c>
      <c r="H74" s="40">
        <f t="shared" si="7"/>
        <v>1316.072151184947</v>
      </c>
      <c r="I74" s="32">
        <v>298.97919000000002</v>
      </c>
      <c r="J74" s="8">
        <f t="shared" si="10"/>
        <v>0.9874893987156641</v>
      </c>
      <c r="L74">
        <v>1071</v>
      </c>
      <c r="M74" s="1">
        <v>1308.58</v>
      </c>
      <c r="N74" s="8">
        <f t="shared" si="11"/>
        <v>0.98186780732947077</v>
      </c>
      <c r="Q74" t="s">
        <v>81</v>
      </c>
      <c r="R74" s="1">
        <v>55826.483749849504</v>
      </c>
      <c r="S74" s="1">
        <f t="shared" si="13"/>
        <v>1331.2903558101025</v>
      </c>
      <c r="T74" s="8">
        <f t="shared" si="12"/>
        <v>0.99890808554168364</v>
      </c>
      <c r="X74" s="9">
        <v>1855.4469999999999</v>
      </c>
      <c r="Y74">
        <v>1</v>
      </c>
      <c r="Z74">
        <v>29.875</v>
      </c>
      <c r="AA74">
        <v>2.69</v>
      </c>
    </row>
    <row r="75" spans="1:27" x14ac:dyDescent="0.25">
      <c r="A75" s="33">
        <v>1072</v>
      </c>
      <c r="B75" s="33">
        <v>1.3621714</v>
      </c>
      <c r="C75" s="33">
        <f t="shared" si="8"/>
        <v>1362.1713999999999</v>
      </c>
      <c r="E75" s="8">
        <f t="shared" si="9"/>
        <v>1</v>
      </c>
      <c r="G75" s="39">
        <v>1072</v>
      </c>
      <c r="H75" s="40">
        <f t="shared" si="7"/>
        <v>1345.3522167599406</v>
      </c>
      <c r="I75" s="32">
        <v>305.63090000000011</v>
      </c>
      <c r="J75" s="8">
        <f t="shared" si="10"/>
        <v>0.98765266746896951</v>
      </c>
      <c r="L75">
        <v>1072</v>
      </c>
      <c r="M75" s="1">
        <v>1337.75</v>
      </c>
      <c r="N75" s="8">
        <f t="shared" si="11"/>
        <v>0.98207171285493156</v>
      </c>
      <c r="Q75" t="s">
        <v>82</v>
      </c>
      <c r="R75" s="1">
        <v>55855.824770414401</v>
      </c>
      <c r="S75" s="1">
        <f t="shared" si="13"/>
        <v>1360.6313763750004</v>
      </c>
      <c r="T75" s="8">
        <f t="shared" si="12"/>
        <v>0.99886943476790102</v>
      </c>
      <c r="X75" s="9">
        <v>1839.3869999999999</v>
      </c>
      <c r="Y75">
        <v>1</v>
      </c>
      <c r="Z75">
        <v>23.652000000000001</v>
      </c>
      <c r="AA75">
        <v>2.13</v>
      </c>
    </row>
    <row r="76" spans="1:27" x14ac:dyDescent="0.25">
      <c r="A76" s="33">
        <v>1073</v>
      </c>
      <c r="B76" s="33">
        <v>1.3911692</v>
      </c>
      <c r="C76" s="33">
        <f t="shared" si="8"/>
        <v>1391.1692</v>
      </c>
      <c r="E76" s="8">
        <f t="shared" si="9"/>
        <v>1</v>
      </c>
      <c r="G76" s="39">
        <v>1073</v>
      </c>
      <c r="H76" s="40">
        <f t="shared" si="7"/>
        <v>1374.3222575415364</v>
      </c>
      <c r="I76" s="32">
        <v>312.21217999999863</v>
      </c>
      <c r="J76" s="8">
        <f t="shared" si="10"/>
        <v>0.98789008378099252</v>
      </c>
      <c r="L76">
        <v>1073</v>
      </c>
      <c r="M76" s="1">
        <v>1366.61</v>
      </c>
      <c r="N76" s="8">
        <f t="shared" si="11"/>
        <v>0.98234636016956089</v>
      </c>
      <c r="Q76" t="s">
        <v>83</v>
      </c>
      <c r="R76" s="1">
        <v>55884.849608333097</v>
      </c>
      <c r="S76" s="1">
        <f t="shared" si="13"/>
        <v>1389.6562142936964</v>
      </c>
      <c r="T76" s="8">
        <f t="shared" si="12"/>
        <v>0.99891243588033463</v>
      </c>
      <c r="X76" s="9">
        <v>1823.396</v>
      </c>
      <c r="Y76">
        <v>1</v>
      </c>
      <c r="Z76">
        <v>18.207000000000001</v>
      </c>
      <c r="AA76">
        <v>1.64</v>
      </c>
    </row>
    <row r="77" spans="1:27" x14ac:dyDescent="0.25">
      <c r="A77" s="33">
        <v>1074</v>
      </c>
      <c r="B77" s="33">
        <v>1.4198299999999999</v>
      </c>
      <c r="C77" s="33">
        <f t="shared" si="8"/>
        <v>1419.83</v>
      </c>
      <c r="E77" s="8">
        <f t="shared" si="9"/>
        <v>1</v>
      </c>
      <c r="G77" s="39">
        <v>1074</v>
      </c>
      <c r="H77" s="40">
        <f t="shared" si="7"/>
        <v>1402.9819213789142</v>
      </c>
      <c r="I77" s="32">
        <v>318.7229499999994</v>
      </c>
      <c r="J77" s="8">
        <f t="shared" si="10"/>
        <v>0.98813373529148862</v>
      </c>
      <c r="L77">
        <v>1074</v>
      </c>
      <c r="M77" s="1">
        <v>1395.15</v>
      </c>
      <c r="N77" s="8">
        <f t="shared" si="11"/>
        <v>0.98261763732277818</v>
      </c>
      <c r="Q77" t="s">
        <v>84</v>
      </c>
      <c r="R77" s="1">
        <v>55913.5579953126</v>
      </c>
      <c r="S77" s="1">
        <f t="shared" si="13"/>
        <v>1418.3646012731988</v>
      </c>
      <c r="T77" s="8">
        <f t="shared" si="12"/>
        <v>0.99896790550502446</v>
      </c>
      <c r="X77" s="9">
        <v>1807.4749999999999</v>
      </c>
      <c r="Y77">
        <v>1</v>
      </c>
      <c r="Z77">
        <v>15.842000000000001</v>
      </c>
      <c r="AA77">
        <v>1.43</v>
      </c>
    </row>
    <row r="78" spans="1:27" x14ac:dyDescent="0.25">
      <c r="A78" s="33">
        <v>1075</v>
      </c>
      <c r="B78" s="33">
        <v>1.4484243000000001</v>
      </c>
      <c r="C78" s="33">
        <f t="shared" si="8"/>
        <v>1448.4243000000001</v>
      </c>
      <c r="E78" s="8">
        <f t="shared" si="9"/>
        <v>1</v>
      </c>
      <c r="G78" s="39">
        <v>1075</v>
      </c>
      <c r="H78" s="40">
        <f t="shared" si="7"/>
        <v>1431.3308561212209</v>
      </c>
      <c r="I78" s="32">
        <v>325.163129999999</v>
      </c>
      <c r="J78" s="8">
        <f t="shared" si="10"/>
        <v>0.98819859354832751</v>
      </c>
      <c r="L78">
        <v>1075</v>
      </c>
      <c r="M78" s="1">
        <v>1423.38</v>
      </c>
      <c r="N78" s="8">
        <f t="shared" si="11"/>
        <v>0.98270927931822183</v>
      </c>
      <c r="Q78" t="s">
        <v>85</v>
      </c>
      <c r="R78" s="1">
        <v>55941.949650967399</v>
      </c>
      <c r="S78" s="1">
        <f t="shared" si="13"/>
        <v>1446.756256927998</v>
      </c>
      <c r="T78" s="8">
        <f t="shared" si="12"/>
        <v>0.99884837400753212</v>
      </c>
      <c r="X78" s="9">
        <v>1791.625</v>
      </c>
      <c r="Y78">
        <v>1</v>
      </c>
      <c r="Z78">
        <v>13.101000000000001</v>
      </c>
      <c r="AA78">
        <v>1.18</v>
      </c>
    </row>
    <row r="79" spans="1:27" x14ac:dyDescent="0.25">
      <c r="A79" s="33">
        <v>1076</v>
      </c>
      <c r="B79" s="33">
        <v>1.4763409999999999</v>
      </c>
      <c r="C79" s="33">
        <f t="shared" si="8"/>
        <v>1476.3409999999999</v>
      </c>
      <c r="E79" s="8">
        <f t="shared" si="9"/>
        <v>1</v>
      </c>
      <c r="G79" s="39">
        <v>1076</v>
      </c>
      <c r="H79" s="40">
        <f t="shared" si="7"/>
        <v>1459.3686655987749</v>
      </c>
      <c r="I79" s="32">
        <v>331.5326299999997</v>
      </c>
      <c r="J79" s="8">
        <f t="shared" si="10"/>
        <v>0.9885037844229585</v>
      </c>
      <c r="L79">
        <v>1076</v>
      </c>
      <c r="M79" s="1">
        <v>1451.28</v>
      </c>
      <c r="N79" s="8">
        <f t="shared" si="11"/>
        <v>0.98302492445850931</v>
      </c>
      <c r="Q79" t="s">
        <v>86</v>
      </c>
      <c r="R79" s="1">
        <v>55970.024309803099</v>
      </c>
      <c r="S79" s="1">
        <f t="shared" si="13"/>
        <v>1474.8309157636977</v>
      </c>
      <c r="T79" s="8">
        <f t="shared" si="12"/>
        <v>0.99897714400920778</v>
      </c>
      <c r="X79" s="9">
        <v>1775.845</v>
      </c>
      <c r="Y79">
        <v>1</v>
      </c>
      <c r="Z79">
        <v>11.481999999999999</v>
      </c>
      <c r="AA79">
        <v>1.03</v>
      </c>
    </row>
    <row r="80" spans="1:27" x14ac:dyDescent="0.25">
      <c r="A80" s="33">
        <v>1077</v>
      </c>
      <c r="B80" s="33">
        <v>1.5039895999999999</v>
      </c>
      <c r="C80" s="33">
        <f t="shared" si="8"/>
        <v>1503.9895999999999</v>
      </c>
      <c r="E80" s="8">
        <f t="shared" si="9"/>
        <v>1</v>
      </c>
      <c r="G80" s="39">
        <v>1077</v>
      </c>
      <c r="H80" s="40">
        <f t="shared" si="7"/>
        <v>1487.0949096230167</v>
      </c>
      <c r="I80" s="32">
        <v>337.83134999999857</v>
      </c>
      <c r="J80" s="8">
        <f t="shared" si="10"/>
        <v>0.98876675053006802</v>
      </c>
      <c r="L80">
        <v>1077</v>
      </c>
      <c r="M80" s="1">
        <v>1478.87</v>
      </c>
      <c r="N80" s="8">
        <f t="shared" si="11"/>
        <v>0.98329802280547685</v>
      </c>
      <c r="Q80" t="s">
        <v>87</v>
      </c>
      <c r="R80" s="1">
        <v>55997.781779477998</v>
      </c>
      <c r="S80" s="1">
        <f t="shared" si="13"/>
        <v>1502.5883854385975</v>
      </c>
      <c r="T80" s="8">
        <f t="shared" si="12"/>
        <v>0.9990683349396815</v>
      </c>
      <c r="X80" s="9">
        <v>1767.981</v>
      </c>
      <c r="Y80">
        <v>1</v>
      </c>
      <c r="Z80">
        <v>11.481999999999999</v>
      </c>
      <c r="AA80">
        <v>1.03</v>
      </c>
    </row>
    <row r="81" spans="1:27" x14ac:dyDescent="0.25">
      <c r="A81" s="33">
        <v>1078</v>
      </c>
      <c r="B81" s="33">
        <v>1.5318202999999999</v>
      </c>
      <c r="C81" s="33">
        <f t="shared" si="8"/>
        <v>1531.8202999999999</v>
      </c>
      <c r="E81" s="8">
        <f t="shared" si="9"/>
        <v>1</v>
      </c>
      <c r="G81" s="39">
        <v>1078</v>
      </c>
      <c r="H81" s="40">
        <f t="shared" si="7"/>
        <v>1514.5093240808328</v>
      </c>
      <c r="I81" s="32">
        <v>344.05922999999893</v>
      </c>
      <c r="J81" s="8">
        <f t="shared" si="10"/>
        <v>0.98869908179231791</v>
      </c>
      <c r="L81">
        <v>1078</v>
      </c>
      <c r="M81" s="1">
        <v>1506.14</v>
      </c>
      <c r="N81" s="8">
        <f t="shared" si="11"/>
        <v>0.98323543564476867</v>
      </c>
      <c r="Q81" t="s">
        <v>88</v>
      </c>
      <c r="R81" s="1">
        <v>56025.221822616899</v>
      </c>
      <c r="S81" s="1">
        <f t="shared" si="13"/>
        <v>1530.0284285774978</v>
      </c>
      <c r="T81" s="8">
        <f t="shared" si="12"/>
        <v>0.99883023392332504</v>
      </c>
      <c r="X81" s="9">
        <v>1760.134</v>
      </c>
      <c r="Y81">
        <v>1</v>
      </c>
      <c r="Z81">
        <v>10.368</v>
      </c>
      <c r="AA81">
        <v>0.93</v>
      </c>
    </row>
    <row r="82" spans="1:27" x14ac:dyDescent="0.25">
      <c r="A82" s="33">
        <v>1079</v>
      </c>
      <c r="B82" s="33">
        <v>1.5588161</v>
      </c>
      <c r="C82" s="33">
        <f t="shared" si="8"/>
        <v>1558.8161</v>
      </c>
      <c r="E82" s="8">
        <f t="shared" si="9"/>
        <v>1</v>
      </c>
      <c r="G82" s="39">
        <v>1079</v>
      </c>
      <c r="H82" s="40">
        <f t="shared" si="7"/>
        <v>1541.6114247648186</v>
      </c>
      <c r="I82" s="32">
        <v>350.21615999999995</v>
      </c>
      <c r="J82" s="8">
        <f t="shared" si="10"/>
        <v>0.98896298592554865</v>
      </c>
      <c r="L82">
        <v>1079</v>
      </c>
      <c r="M82" s="1">
        <v>1533.1</v>
      </c>
      <c r="N82" s="8">
        <f t="shared" si="11"/>
        <v>0.98350280061900819</v>
      </c>
      <c r="Q82" t="s">
        <v>89</v>
      </c>
      <c r="R82" s="1">
        <v>56052.344054577603</v>
      </c>
      <c r="S82" s="1">
        <f t="shared" si="13"/>
        <v>1557.1506605382019</v>
      </c>
      <c r="T82" s="8">
        <f t="shared" si="12"/>
        <v>0.99893159978152768</v>
      </c>
      <c r="X82" s="9">
        <v>1752.306</v>
      </c>
      <c r="Y82">
        <v>1</v>
      </c>
      <c r="Z82">
        <v>9.0640000000000001</v>
      </c>
      <c r="AA82">
        <v>0.82</v>
      </c>
    </row>
    <row r="83" spans="1:27" x14ac:dyDescent="0.25">
      <c r="A83" s="33">
        <v>1080</v>
      </c>
      <c r="B83" s="33">
        <v>1.5854870999999999</v>
      </c>
      <c r="C83" s="33">
        <f t="shared" si="8"/>
        <v>1585.4870999999998</v>
      </c>
      <c r="E83" s="8">
        <f t="shared" si="9"/>
        <v>1</v>
      </c>
      <c r="G83" s="39">
        <v>1080</v>
      </c>
      <c r="H83" s="40">
        <f t="shared" si="7"/>
        <v>1568.4008595241294</v>
      </c>
      <c r="I83" s="32">
        <v>356.30205999999998</v>
      </c>
      <c r="J83" s="8">
        <f t="shared" si="10"/>
        <v>0.98922334941995405</v>
      </c>
      <c r="L83">
        <v>1080</v>
      </c>
      <c r="M83" s="1">
        <v>1559.73</v>
      </c>
      <c r="N83" s="8">
        <f t="shared" si="11"/>
        <v>0.98375445628034452</v>
      </c>
      <c r="Q83" t="s">
        <v>90</v>
      </c>
      <c r="R83" s="1">
        <v>56079.148049269097</v>
      </c>
      <c r="S83" s="1">
        <f t="shared" si="13"/>
        <v>1583.9546552296961</v>
      </c>
      <c r="T83" s="8">
        <f t="shared" si="12"/>
        <v>0.99903345491092055</v>
      </c>
      <c r="X83" s="9">
        <v>1744.4939999999999</v>
      </c>
      <c r="Y83">
        <v>1</v>
      </c>
      <c r="Z83">
        <v>9.2309999999999999</v>
      </c>
      <c r="AA83">
        <v>0.83</v>
      </c>
    </row>
    <row r="84" spans="1:27" x14ac:dyDescent="0.25">
      <c r="A84" s="33">
        <v>1081</v>
      </c>
      <c r="B84" s="33">
        <v>1.6122223</v>
      </c>
      <c r="C84" s="33">
        <f t="shared" si="8"/>
        <v>1612.2222999999999</v>
      </c>
      <c r="E84" s="8">
        <f t="shared" si="9"/>
        <v>1</v>
      </c>
      <c r="G84" s="39">
        <v>1081</v>
      </c>
      <c r="H84" s="40">
        <f t="shared" si="7"/>
        <v>1594.8773202267816</v>
      </c>
      <c r="I84" s="32">
        <v>362.316859999999</v>
      </c>
      <c r="J84" s="8">
        <f t="shared" si="10"/>
        <v>0.98924157061143603</v>
      </c>
      <c r="L84">
        <v>1081</v>
      </c>
      <c r="M84" s="1">
        <v>1586.05</v>
      </c>
      <c r="N84" s="8">
        <f t="shared" si="11"/>
        <v>0.98376632056261726</v>
      </c>
      <c r="Q84" t="s">
        <v>91</v>
      </c>
      <c r="R84" s="1">
        <v>56105.633533013599</v>
      </c>
      <c r="S84" s="1">
        <f t="shared" si="13"/>
        <v>1610.4401389741979</v>
      </c>
      <c r="T84" s="8">
        <f t="shared" si="12"/>
        <v>0.99889459349011489</v>
      </c>
      <c r="X84" s="9">
        <v>1736.701</v>
      </c>
      <c r="Y84">
        <v>1</v>
      </c>
      <c r="Z84">
        <v>8.7270000000000003</v>
      </c>
      <c r="AA84">
        <v>0.79</v>
      </c>
    </row>
    <row r="85" spans="1:27" x14ac:dyDescent="0.25">
      <c r="A85" s="33">
        <v>1082</v>
      </c>
      <c r="B85" s="33">
        <v>1.6382242</v>
      </c>
      <c r="C85" s="33">
        <f t="shared" si="8"/>
        <v>1638.2242000000001</v>
      </c>
      <c r="E85" s="8">
        <f t="shared" si="9"/>
        <v>1</v>
      </c>
      <c r="G85" s="39">
        <v>1082</v>
      </c>
      <c r="H85" s="40">
        <f t="shared" si="7"/>
        <v>1621.0403226653875</v>
      </c>
      <c r="I85" s="32">
        <v>368.26044999999976</v>
      </c>
      <c r="J85" s="8">
        <f t="shared" si="10"/>
        <v>0.98951066811574839</v>
      </c>
      <c r="L85">
        <v>1082</v>
      </c>
      <c r="M85" s="1">
        <v>1612.05</v>
      </c>
      <c r="N85" s="8">
        <f t="shared" si="11"/>
        <v>0.98402282178471046</v>
      </c>
      <c r="Q85" t="s">
        <v>92</v>
      </c>
      <c r="R85" s="1">
        <v>56131.800650793797</v>
      </c>
      <c r="S85" s="1">
        <f t="shared" si="13"/>
        <v>1636.6072567543961</v>
      </c>
      <c r="T85" s="8">
        <f t="shared" si="12"/>
        <v>0.99901299025761914</v>
      </c>
      <c r="X85" s="9">
        <v>1728.925</v>
      </c>
      <c r="Y85">
        <v>1</v>
      </c>
      <c r="Z85">
        <v>7.5860000000000003</v>
      </c>
      <c r="AA85">
        <v>0.68</v>
      </c>
    </row>
    <row r="86" spans="1:27" x14ac:dyDescent="0.25">
      <c r="A86" s="33">
        <v>1083</v>
      </c>
      <c r="B86" s="33">
        <v>1.6642437999999999</v>
      </c>
      <c r="C86" s="33">
        <f t="shared" si="8"/>
        <v>1664.2438</v>
      </c>
      <c r="E86" s="8">
        <f t="shared" si="9"/>
        <v>1</v>
      </c>
      <c r="G86" s="39">
        <v>1083</v>
      </c>
      <c r="H86" s="40">
        <f t="shared" si="7"/>
        <v>1646.8895587079473</v>
      </c>
      <c r="I86" s="32">
        <v>374.1327599999986</v>
      </c>
      <c r="J86" s="8">
        <f t="shared" si="10"/>
        <v>0.98957229626329235</v>
      </c>
      <c r="L86">
        <v>1083</v>
      </c>
      <c r="M86" s="1">
        <v>1637.73</v>
      </c>
      <c r="N86" s="8">
        <f t="shared" si="11"/>
        <v>0.9840685601472573</v>
      </c>
      <c r="Q86" t="s">
        <v>93</v>
      </c>
      <c r="R86" s="1">
        <v>56157.647482049702</v>
      </c>
      <c r="S86" s="1">
        <f t="shared" si="13"/>
        <v>1662.4540880103013</v>
      </c>
      <c r="T86" s="8">
        <f t="shared" si="12"/>
        <v>0.99892460948948791</v>
      </c>
      <c r="X86" s="9">
        <v>1721.1659999999999</v>
      </c>
      <c r="Y86">
        <v>1</v>
      </c>
      <c r="Z86">
        <v>6.891</v>
      </c>
      <c r="AA86">
        <v>0.62</v>
      </c>
    </row>
    <row r="87" spans="1:27" x14ac:dyDescent="0.25">
      <c r="A87" s="33">
        <v>1084</v>
      </c>
      <c r="B87" s="33">
        <v>1.6898587</v>
      </c>
      <c r="C87" s="33">
        <f t="shared" si="8"/>
        <v>1689.8587</v>
      </c>
      <c r="E87" s="8">
        <f t="shared" si="9"/>
        <v>1</v>
      </c>
      <c r="G87" s="39">
        <v>1084</v>
      </c>
      <c r="H87" s="40">
        <f t="shared" si="7"/>
        <v>1672.4246762036407</v>
      </c>
      <c r="I87" s="32">
        <v>379.93370999999934</v>
      </c>
      <c r="J87" s="8">
        <f t="shared" si="10"/>
        <v>0.98968314700136806</v>
      </c>
      <c r="L87">
        <v>1084</v>
      </c>
      <c r="M87" s="1">
        <v>1663.1</v>
      </c>
      <c r="N87" s="8">
        <f t="shared" si="11"/>
        <v>0.98416512575873938</v>
      </c>
      <c r="Q87" t="s">
        <v>94</v>
      </c>
      <c r="R87" s="1">
        <v>56183.174952749403</v>
      </c>
      <c r="S87" s="1">
        <f t="shared" si="13"/>
        <v>1687.981558710002</v>
      </c>
      <c r="T87" s="8">
        <f t="shared" si="12"/>
        <v>0.99888917263319232</v>
      </c>
      <c r="X87" s="9">
        <v>1713.425</v>
      </c>
      <c r="Y87">
        <v>1</v>
      </c>
      <c r="Z87">
        <v>7.6269999999999998</v>
      </c>
      <c r="AA87">
        <v>0.69</v>
      </c>
    </row>
    <row r="88" spans="1:27" x14ac:dyDescent="0.25">
      <c r="A88" s="33">
        <v>1085</v>
      </c>
      <c r="B88" s="33">
        <v>1.7148007000000001</v>
      </c>
      <c r="C88" s="33">
        <f t="shared" si="8"/>
        <v>1714.8007</v>
      </c>
      <c r="E88" s="8">
        <f t="shared" si="9"/>
        <v>1</v>
      </c>
      <c r="G88" s="39">
        <v>1085</v>
      </c>
      <c r="H88" s="40">
        <f t="shared" si="7"/>
        <v>1697.645190945055</v>
      </c>
      <c r="I88" s="32">
        <v>385.6631899999993</v>
      </c>
      <c r="J88" s="8">
        <f t="shared" si="10"/>
        <v>0.98999562511553385</v>
      </c>
      <c r="L88">
        <v>1085</v>
      </c>
      <c r="M88" s="1">
        <v>1688.14</v>
      </c>
      <c r="N88" s="8">
        <f t="shared" si="11"/>
        <v>0.98445259556985254</v>
      </c>
      <c r="Q88" t="s">
        <v>95</v>
      </c>
      <c r="R88" s="1">
        <v>56208.3832367461</v>
      </c>
      <c r="S88" s="1">
        <f t="shared" si="13"/>
        <v>1713.189842706699</v>
      </c>
      <c r="T88" s="8">
        <f t="shared" si="12"/>
        <v>0.99906061544452307</v>
      </c>
      <c r="X88" s="9">
        <v>1705.701</v>
      </c>
      <c r="Y88">
        <v>1</v>
      </c>
      <c r="Z88">
        <v>8.8510000000000009</v>
      </c>
      <c r="AA88">
        <v>0.8</v>
      </c>
    </row>
    <row r="89" spans="1:27" x14ac:dyDescent="0.25">
      <c r="A89" s="33">
        <v>1086</v>
      </c>
      <c r="B89" s="33">
        <v>1.7400502</v>
      </c>
      <c r="C89" s="33">
        <f t="shared" si="8"/>
        <v>1740.0501999999999</v>
      </c>
      <c r="E89" s="8">
        <f t="shared" si="9"/>
        <v>1</v>
      </c>
      <c r="G89" s="39">
        <v>1086</v>
      </c>
      <c r="H89" s="40">
        <f t="shared" si="7"/>
        <v>1722.5508388190688</v>
      </c>
      <c r="I89" s="32">
        <v>391.32114000000001</v>
      </c>
      <c r="J89" s="8">
        <f t="shared" si="10"/>
        <v>0.98994318601789122</v>
      </c>
      <c r="L89">
        <v>1086</v>
      </c>
      <c r="M89" s="1">
        <v>1712.86</v>
      </c>
      <c r="N89" s="8">
        <f t="shared" si="11"/>
        <v>0.98437389909785356</v>
      </c>
      <c r="Q89" t="s">
        <v>96</v>
      </c>
      <c r="R89" s="1">
        <v>56233.272072799104</v>
      </c>
      <c r="S89" s="1">
        <f t="shared" si="13"/>
        <v>1738.0786787597026</v>
      </c>
      <c r="T89" s="8">
        <f t="shared" si="12"/>
        <v>0.9988669745043578</v>
      </c>
      <c r="X89" s="9">
        <v>1697.9949999999999</v>
      </c>
      <c r="Y89">
        <v>1</v>
      </c>
      <c r="Z89">
        <v>12.108000000000001</v>
      </c>
      <c r="AA89">
        <v>1.0900000000000001</v>
      </c>
    </row>
    <row r="90" spans="1:27" x14ac:dyDescent="0.25">
      <c r="A90" s="33">
        <v>1087</v>
      </c>
      <c r="B90" s="33">
        <v>1.7644930999999999</v>
      </c>
      <c r="C90" s="33">
        <f t="shared" si="8"/>
        <v>1764.4930999999999</v>
      </c>
      <c r="E90" s="8">
        <f t="shared" si="9"/>
        <v>1</v>
      </c>
      <c r="G90" s="39">
        <v>1087</v>
      </c>
      <c r="H90" s="40">
        <f t="shared" si="7"/>
        <v>1747.1411796371219</v>
      </c>
      <c r="I90" s="32">
        <v>396.90745999999854</v>
      </c>
      <c r="J90" s="8">
        <f t="shared" si="10"/>
        <v>0.99016605938392277</v>
      </c>
      <c r="L90">
        <v>1087</v>
      </c>
      <c r="M90" s="1">
        <v>1737.26</v>
      </c>
      <c r="N90" s="8">
        <f t="shared" si="11"/>
        <v>0.98456604902563805</v>
      </c>
      <c r="Q90" t="s">
        <v>97</v>
      </c>
      <c r="R90" s="1">
        <v>56257.841252556304</v>
      </c>
      <c r="S90" s="1">
        <f t="shared" si="13"/>
        <v>1762.6478585169025</v>
      </c>
      <c r="T90" s="8">
        <f t="shared" si="12"/>
        <v>0.99895423706496933</v>
      </c>
      <c r="X90" s="9">
        <v>1694.9179999999999</v>
      </c>
      <c r="Y90">
        <v>1</v>
      </c>
      <c r="Z90">
        <v>12.906000000000001</v>
      </c>
      <c r="AA90">
        <v>1.1599999999999999</v>
      </c>
    </row>
    <row r="91" spans="1:27" x14ac:dyDescent="0.25">
      <c r="A91" s="33">
        <v>1088</v>
      </c>
      <c r="B91" s="33">
        <v>1.7885613</v>
      </c>
      <c r="C91" s="33">
        <f t="shared" si="8"/>
        <v>1788.5613000000001</v>
      </c>
      <c r="E91" s="8">
        <f t="shared" si="9"/>
        <v>1</v>
      </c>
      <c r="G91" s="39">
        <v>1088</v>
      </c>
      <c r="H91" s="40">
        <f t="shared" si="7"/>
        <v>1771.415861248395</v>
      </c>
      <c r="I91" s="32">
        <v>402.42206999999871</v>
      </c>
      <c r="J91" s="8">
        <f t="shared" si="10"/>
        <v>0.99041383778593162</v>
      </c>
      <c r="L91">
        <v>1088</v>
      </c>
      <c r="M91" s="1">
        <v>1761.35</v>
      </c>
      <c r="N91" s="8">
        <f t="shared" si="11"/>
        <v>0.98478592822063171</v>
      </c>
      <c r="Q91" t="s">
        <v>98</v>
      </c>
      <c r="R91" s="1">
        <v>56282.090531608999</v>
      </c>
      <c r="S91" s="1">
        <f t="shared" si="13"/>
        <v>1786.8971375695983</v>
      </c>
      <c r="T91" s="8">
        <f t="shared" si="12"/>
        <v>0.99906955247751261</v>
      </c>
      <c r="X91" s="9">
        <v>1690.307</v>
      </c>
      <c r="Y91">
        <v>1</v>
      </c>
      <c r="Z91">
        <v>12.411</v>
      </c>
      <c r="AA91">
        <v>1.1200000000000001</v>
      </c>
    </row>
    <row r="92" spans="1:27" x14ac:dyDescent="0.25">
      <c r="A92" s="33">
        <v>1089</v>
      </c>
      <c r="B92" s="33">
        <v>1.8977172</v>
      </c>
      <c r="C92" s="33">
        <f t="shared" si="8"/>
        <v>1897.7172</v>
      </c>
      <c r="E92" s="8">
        <f t="shared" si="9"/>
        <v>1</v>
      </c>
      <c r="G92" s="39">
        <v>1089</v>
      </c>
      <c r="H92" s="40">
        <f t="shared" si="7"/>
        <v>1854.9319098044164</v>
      </c>
      <c r="I92" s="32">
        <v>421.39485999999852</v>
      </c>
      <c r="J92" s="8">
        <f t="shared" si="10"/>
        <v>0.97745433819349703</v>
      </c>
      <c r="L92">
        <v>1089</v>
      </c>
      <c r="M92" s="1">
        <v>2142.69</v>
      </c>
      <c r="N92" s="8">
        <f t="shared" si="11"/>
        <v>1.1290881486451194</v>
      </c>
      <c r="Q92" t="s">
        <v>99</v>
      </c>
      <c r="R92" s="1">
        <v>56390.768203702602</v>
      </c>
      <c r="S92" s="1">
        <f t="shared" si="13"/>
        <v>1895.5748096632014</v>
      </c>
      <c r="T92" s="8">
        <f t="shared" si="12"/>
        <v>0.99887106975855067</v>
      </c>
      <c r="X92" s="9">
        <v>1682.636</v>
      </c>
      <c r="Y92">
        <v>1</v>
      </c>
      <c r="Z92">
        <v>9.61</v>
      </c>
      <c r="AA92">
        <v>0.86</v>
      </c>
    </row>
    <row r="93" spans="1:27" x14ac:dyDescent="0.25">
      <c r="A93" s="33">
        <v>1090</v>
      </c>
      <c r="B93" s="33">
        <v>2.6559743999999998</v>
      </c>
      <c r="C93" s="33">
        <f t="shared" si="8"/>
        <v>2655.9744000000001</v>
      </c>
      <c r="E93" s="8">
        <f t="shared" si="9"/>
        <v>1</v>
      </c>
      <c r="G93" s="39">
        <v>1090</v>
      </c>
      <c r="H93" s="40">
        <f t="shared" si="7"/>
        <v>2487.3900595650412</v>
      </c>
      <c r="I93" s="32">
        <v>565.07377999999881</v>
      </c>
      <c r="J93" s="8">
        <f t="shared" si="10"/>
        <v>0.93652636846388315</v>
      </c>
      <c r="L93">
        <v>1090</v>
      </c>
      <c r="M93" s="1">
        <v>3278.55</v>
      </c>
      <c r="N93" s="8">
        <f t="shared" si="11"/>
        <v>1.2344057231876935</v>
      </c>
      <c r="Q93" t="s">
        <v>100</v>
      </c>
      <c r="R93" s="1">
        <v>57149.474424194697</v>
      </c>
      <c r="S93" s="1">
        <f t="shared" si="13"/>
        <v>2654.2810301552963</v>
      </c>
      <c r="T93" s="8">
        <f t="shared" si="12"/>
        <v>0.99936242990719193</v>
      </c>
      <c r="X93" s="9">
        <v>1674.982</v>
      </c>
      <c r="Y93">
        <v>1</v>
      </c>
      <c r="Z93">
        <v>7.4109999999999996</v>
      </c>
      <c r="AA93">
        <v>0.67</v>
      </c>
    </row>
    <row r="94" spans="1:27" x14ac:dyDescent="0.25">
      <c r="A94" s="33">
        <v>1091</v>
      </c>
      <c r="B94" s="33">
        <v>4.1712379000000004</v>
      </c>
      <c r="C94" s="33">
        <f t="shared" si="8"/>
        <v>4171.2379000000001</v>
      </c>
      <c r="E94" s="8">
        <f t="shared" si="9"/>
        <v>1</v>
      </c>
      <c r="G94" s="39">
        <v>1091</v>
      </c>
      <c r="H94" s="40">
        <f t="shared" si="7"/>
        <v>3874.3358681714053</v>
      </c>
      <c r="I94" s="32">
        <v>880.15372000000025</v>
      </c>
      <c r="J94" s="8">
        <f t="shared" si="10"/>
        <v>0.92882160189698248</v>
      </c>
      <c r="L94">
        <v>1091</v>
      </c>
      <c r="M94" s="1">
        <v>5169.54</v>
      </c>
      <c r="N94" s="8">
        <f t="shared" si="11"/>
        <v>1.2393299360844414</v>
      </c>
      <c r="Q94" t="s">
        <v>101</v>
      </c>
      <c r="R94" s="1">
        <v>58663.194378467197</v>
      </c>
      <c r="S94" s="1">
        <f t="shared" si="13"/>
        <v>4168.0009844277956</v>
      </c>
      <c r="T94" s="8">
        <f t="shared" si="12"/>
        <v>0.99922399161836239</v>
      </c>
      <c r="X94" s="9">
        <v>1667.346</v>
      </c>
      <c r="Y94">
        <v>1</v>
      </c>
      <c r="Z94">
        <v>6.4429999999999996</v>
      </c>
      <c r="AA94">
        <v>0.57999999999999996</v>
      </c>
    </row>
    <row r="95" spans="1:27" x14ac:dyDescent="0.25">
      <c r="A95" s="33">
        <v>1092</v>
      </c>
      <c r="B95" s="33">
        <v>6.4019651</v>
      </c>
      <c r="C95" s="33">
        <f t="shared" si="8"/>
        <v>6401.9651000000003</v>
      </c>
      <c r="E95" s="8">
        <f t="shared" si="9"/>
        <v>1</v>
      </c>
      <c r="G95" s="39">
        <v>1092</v>
      </c>
      <c r="H95" s="40">
        <f t="shared" si="7"/>
        <v>5983.997362686031</v>
      </c>
      <c r="I95" s="32">
        <v>1359.4168699999991</v>
      </c>
      <c r="J95" s="8">
        <f t="shared" si="10"/>
        <v>0.93471258734072615</v>
      </c>
      <c r="L95">
        <v>1092</v>
      </c>
      <c r="M95" s="1">
        <v>7620.5</v>
      </c>
      <c r="N95" s="8">
        <f t="shared" si="11"/>
        <v>1.1903376355488098</v>
      </c>
      <c r="Q95" t="s">
        <v>102</v>
      </c>
      <c r="R95" s="1">
        <v>60893.881604878501</v>
      </c>
      <c r="S95" s="1">
        <f t="shared" si="13"/>
        <v>6398.6882108391001</v>
      </c>
      <c r="T95" s="8">
        <f t="shared" si="12"/>
        <v>0.99948814323263024</v>
      </c>
      <c r="X95" s="9">
        <v>1659.7280000000001</v>
      </c>
      <c r="Y95">
        <v>1</v>
      </c>
      <c r="Z95">
        <v>5.2119999999999997</v>
      </c>
      <c r="AA95">
        <v>0.47</v>
      </c>
    </row>
    <row r="96" spans="1:27" x14ac:dyDescent="0.25">
      <c r="A96" s="33">
        <v>1093</v>
      </c>
      <c r="B96" s="33">
        <v>8.9822062999999996</v>
      </c>
      <c r="C96" s="33">
        <f t="shared" si="8"/>
        <v>8982.2062999999998</v>
      </c>
      <c r="E96" s="8">
        <f t="shared" si="9"/>
        <v>1</v>
      </c>
      <c r="G96" s="39">
        <v>1093</v>
      </c>
      <c r="H96" s="40">
        <f t="shared" si="7"/>
        <v>8521.4377843987713</v>
      </c>
      <c r="I96" s="32">
        <v>1935.8608599999989</v>
      </c>
      <c r="J96" s="8">
        <f t="shared" si="10"/>
        <v>0.94870207828546216</v>
      </c>
      <c r="L96">
        <v>1093</v>
      </c>
      <c r="M96" s="1">
        <v>10331.9</v>
      </c>
      <c r="N96" s="8">
        <f t="shared" si="11"/>
        <v>1.1502630484004803</v>
      </c>
      <c r="Q96" t="s">
        <v>103</v>
      </c>
      <c r="R96" s="1">
        <v>63475.688929240299</v>
      </c>
      <c r="S96" s="1">
        <f t="shared" si="13"/>
        <v>8980.4955352008983</v>
      </c>
      <c r="T96" s="8">
        <f t="shared" si="12"/>
        <v>0.99980953846505383</v>
      </c>
      <c r="X96" s="9">
        <v>1652.127</v>
      </c>
      <c r="Y96">
        <v>1</v>
      </c>
      <c r="Z96">
        <v>4.9139999999999997</v>
      </c>
      <c r="AA96">
        <v>0.44</v>
      </c>
    </row>
    <row r="97" spans="1:27" x14ac:dyDescent="0.25">
      <c r="A97" s="33">
        <v>1094</v>
      </c>
      <c r="B97" s="33">
        <v>11.622164</v>
      </c>
      <c r="C97" s="33">
        <f t="shared" si="8"/>
        <v>11622.163999999999</v>
      </c>
      <c r="E97" s="8">
        <f t="shared" si="9"/>
        <v>1</v>
      </c>
      <c r="G97" s="39">
        <v>1094</v>
      </c>
      <c r="H97" s="40">
        <f t="shared" si="7"/>
        <v>11172.954520592697</v>
      </c>
      <c r="I97" s="32">
        <v>2538.2201800000003</v>
      </c>
      <c r="J97" s="8">
        <f t="shared" si="10"/>
        <v>0.96134889514488853</v>
      </c>
      <c r="L97">
        <v>1094</v>
      </c>
      <c r="M97" s="1">
        <v>12842</v>
      </c>
      <c r="N97" s="8">
        <f t="shared" si="11"/>
        <v>1.1049577342050931</v>
      </c>
      <c r="Q97" t="s">
        <v>104</v>
      </c>
      <c r="R97" s="1">
        <v>66106.759264669396</v>
      </c>
      <c r="S97" s="1">
        <f t="shared" si="13"/>
        <v>11611.565870629995</v>
      </c>
      <c r="T97" s="8">
        <f t="shared" si="12"/>
        <v>0.99908811049560098</v>
      </c>
      <c r="X97" s="9">
        <v>1636.9780000000001</v>
      </c>
      <c r="Y97">
        <v>1</v>
      </c>
      <c r="Z97">
        <v>3.66</v>
      </c>
      <c r="AA97">
        <v>0.33</v>
      </c>
    </row>
    <row r="98" spans="1:27" x14ac:dyDescent="0.25">
      <c r="A98" s="33">
        <v>1095</v>
      </c>
      <c r="B98" s="33">
        <v>14.00104</v>
      </c>
      <c r="C98" s="33">
        <f t="shared" si="8"/>
        <v>14001.039999999999</v>
      </c>
      <c r="E98" s="8">
        <f t="shared" si="9"/>
        <v>1</v>
      </c>
      <c r="G98" s="39">
        <v>1095</v>
      </c>
      <c r="H98" s="40">
        <f t="shared" si="7"/>
        <v>13592.774317684505</v>
      </c>
      <c r="I98" s="32">
        <v>3087.943659999999</v>
      </c>
      <c r="J98" s="8">
        <f t="shared" si="10"/>
        <v>0.97084033169568162</v>
      </c>
      <c r="L98">
        <v>1095</v>
      </c>
      <c r="M98" s="1">
        <v>15052.2</v>
      </c>
      <c r="N98" s="8">
        <f t="shared" si="11"/>
        <v>1.0750772799734878</v>
      </c>
      <c r="Q98" t="s">
        <v>105</v>
      </c>
      <c r="R98" s="1">
        <v>68486.672142771306</v>
      </c>
      <c r="S98" s="1">
        <f t="shared" si="13"/>
        <v>13991.478748731904</v>
      </c>
      <c r="T98" s="8">
        <f t="shared" si="12"/>
        <v>0.99931710421025188</v>
      </c>
      <c r="X98" s="9">
        <v>1621.8989999999999</v>
      </c>
      <c r="Y98">
        <v>1</v>
      </c>
      <c r="Z98">
        <v>2.778</v>
      </c>
      <c r="AA98">
        <v>0.25</v>
      </c>
    </row>
    <row r="99" spans="1:27" x14ac:dyDescent="0.25">
      <c r="A99" s="33">
        <v>1096</v>
      </c>
      <c r="B99" s="33">
        <v>15.996724</v>
      </c>
      <c r="C99" s="33">
        <f t="shared" si="8"/>
        <v>15996.724</v>
      </c>
      <c r="E99" s="8">
        <f t="shared" si="9"/>
        <v>1</v>
      </c>
      <c r="G99" s="39">
        <v>1096</v>
      </c>
      <c r="H99" s="40">
        <f t="shared" si="7"/>
        <v>15662.749821438392</v>
      </c>
      <c r="I99" s="32">
        <v>3558.1911299999992</v>
      </c>
      <c r="J99" s="8">
        <f t="shared" si="10"/>
        <v>0.97912233913883817</v>
      </c>
      <c r="L99">
        <v>1096</v>
      </c>
      <c r="M99" s="1">
        <v>16839.599999999999</v>
      </c>
      <c r="N99" s="8">
        <f t="shared" si="11"/>
        <v>1.0526905383877347</v>
      </c>
      <c r="Q99" t="s">
        <v>106</v>
      </c>
      <c r="R99" s="1">
        <v>70486.033530637695</v>
      </c>
      <c r="S99" s="1">
        <f t="shared" si="13"/>
        <v>15990.840136598294</v>
      </c>
      <c r="T99" s="8">
        <f t="shared" si="12"/>
        <v>0.99963218322690905</v>
      </c>
      <c r="X99" s="9">
        <v>1614.386</v>
      </c>
      <c r="Y99">
        <v>1</v>
      </c>
      <c r="Z99">
        <v>2.56</v>
      </c>
      <c r="AA99">
        <v>0.23</v>
      </c>
    </row>
    <row r="100" spans="1:27" x14ac:dyDescent="0.25">
      <c r="A100" s="33">
        <v>1097</v>
      </c>
      <c r="B100" s="33">
        <v>17.584892</v>
      </c>
      <c r="C100" s="33">
        <f t="shared" si="8"/>
        <v>17584.892</v>
      </c>
      <c r="E100" s="8">
        <f t="shared" si="9"/>
        <v>1</v>
      </c>
      <c r="G100" s="39">
        <v>1097</v>
      </c>
      <c r="H100" s="40">
        <f t="shared" si="7"/>
        <v>17309.794458571323</v>
      </c>
      <c r="I100" s="32">
        <v>3932.3591199999992</v>
      </c>
      <c r="J100" s="8">
        <f t="shared" si="10"/>
        <v>0.98435602894640029</v>
      </c>
      <c r="L100">
        <v>1097</v>
      </c>
      <c r="M100" s="1">
        <v>18203.599999999999</v>
      </c>
      <c r="N100" s="8">
        <f t="shared" si="11"/>
        <v>1.0351840659584375</v>
      </c>
      <c r="Q100" t="s">
        <v>107</v>
      </c>
      <c r="R100" s="1">
        <v>72062.188665294903</v>
      </c>
      <c r="S100" s="1">
        <f t="shared" si="13"/>
        <v>17566.995271255502</v>
      </c>
      <c r="T100" s="8">
        <f t="shared" si="12"/>
        <v>0.99898226678079693</v>
      </c>
      <c r="X100" s="9">
        <v>1606.89</v>
      </c>
      <c r="Y100">
        <v>1</v>
      </c>
      <c r="Z100">
        <v>2.3809999999999998</v>
      </c>
      <c r="AA100">
        <v>0.21</v>
      </c>
    </row>
    <row r="101" spans="1:27" x14ac:dyDescent="0.25">
      <c r="A101" s="33">
        <v>1098</v>
      </c>
      <c r="B101" s="33">
        <v>18.736052999999998</v>
      </c>
      <c r="C101" s="33">
        <f t="shared" si="8"/>
        <v>18736.053</v>
      </c>
      <c r="E101" s="8">
        <f t="shared" si="9"/>
        <v>1</v>
      </c>
      <c r="G101" s="39">
        <v>1098</v>
      </c>
      <c r="H101" s="40">
        <f t="shared" si="7"/>
        <v>18540.206842978161</v>
      </c>
      <c r="I101" s="32">
        <v>4211.8785199999984</v>
      </c>
      <c r="J101" s="8">
        <f t="shared" si="10"/>
        <v>0.98954709633764171</v>
      </c>
      <c r="L101">
        <v>1098</v>
      </c>
      <c r="M101" s="1">
        <v>19184.599999999999</v>
      </c>
      <c r="N101" s="8">
        <f t="shared" si="11"/>
        <v>1.0239403144301522</v>
      </c>
      <c r="Q101" t="s">
        <v>108</v>
      </c>
      <c r="R101" s="1">
        <v>73219.302197293393</v>
      </c>
      <c r="S101" s="1">
        <f t="shared" si="13"/>
        <v>18724.108803253992</v>
      </c>
      <c r="T101" s="8">
        <f t="shared" si="12"/>
        <v>0.99936250197701681</v>
      </c>
      <c r="X101" s="9">
        <v>1603.8969999999999</v>
      </c>
      <c r="Y101">
        <v>1</v>
      </c>
      <c r="Z101">
        <v>2.3759999999999999</v>
      </c>
      <c r="AA101">
        <v>0.21</v>
      </c>
    </row>
    <row r="102" spans="1:27" x14ac:dyDescent="0.25">
      <c r="A102" s="33">
        <v>1099</v>
      </c>
      <c r="B102" s="33">
        <v>19.609634</v>
      </c>
      <c r="C102" s="33">
        <f t="shared" si="8"/>
        <v>19609.633999999998</v>
      </c>
      <c r="E102" s="8">
        <f t="shared" si="9"/>
        <v>1</v>
      </c>
      <c r="G102" s="39">
        <v>1099</v>
      </c>
      <c r="H102" s="40">
        <f t="shared" si="7"/>
        <v>19441.416475469894</v>
      </c>
      <c r="I102" s="32">
        <v>4416.6111600000004</v>
      </c>
      <c r="J102" s="8">
        <f t="shared" si="10"/>
        <v>0.99142168974035394</v>
      </c>
      <c r="L102">
        <v>1099</v>
      </c>
      <c r="M102" s="1">
        <v>19924</v>
      </c>
      <c r="N102" s="8">
        <f t="shared" si="11"/>
        <v>1.0160312018062143</v>
      </c>
      <c r="Q102" t="s">
        <v>109</v>
      </c>
      <c r="R102" s="1">
        <v>74079.735800554001</v>
      </c>
      <c r="S102" s="1">
        <f t="shared" si="13"/>
        <v>19584.5424065146</v>
      </c>
      <c r="T102" s="8">
        <f t="shared" si="12"/>
        <v>0.99872044559906636</v>
      </c>
      <c r="X102" s="9">
        <v>1599.412</v>
      </c>
      <c r="Y102">
        <v>1</v>
      </c>
      <c r="Z102">
        <v>2.218</v>
      </c>
      <c r="AA102">
        <v>0.2</v>
      </c>
    </row>
    <row r="103" spans="1:27" x14ac:dyDescent="0.25">
      <c r="A103" s="33">
        <v>1100</v>
      </c>
      <c r="B103" s="33">
        <v>20.222905999999998</v>
      </c>
      <c r="C103" s="33">
        <f t="shared" si="8"/>
        <v>20222.905999999999</v>
      </c>
      <c r="E103" s="8">
        <f t="shared" si="9"/>
        <v>1</v>
      </c>
      <c r="G103" s="39">
        <v>1100</v>
      </c>
      <c r="H103" s="40">
        <f t="shared" si="7"/>
        <v>20100.767460279429</v>
      </c>
      <c r="I103" s="32">
        <v>4566.3994700000003</v>
      </c>
      <c r="J103" s="8">
        <f t="shared" si="10"/>
        <v>0.99396038632031569</v>
      </c>
      <c r="L103">
        <v>1100</v>
      </c>
      <c r="M103" s="1">
        <v>20421.400000000001</v>
      </c>
      <c r="N103" s="8">
        <f t="shared" si="11"/>
        <v>1.0098153054758798</v>
      </c>
      <c r="Q103" t="s">
        <v>110</v>
      </c>
      <c r="R103" s="1">
        <v>74698.298280167204</v>
      </c>
      <c r="S103" s="1">
        <f t="shared" si="13"/>
        <v>20203.104886127803</v>
      </c>
      <c r="T103" s="8">
        <f t="shared" si="12"/>
        <v>0.99902085714722721</v>
      </c>
      <c r="X103" s="9">
        <v>1584.509</v>
      </c>
      <c r="Y103">
        <v>1</v>
      </c>
      <c r="Z103">
        <v>2.4590000000000001</v>
      </c>
      <c r="AA103">
        <v>0.22</v>
      </c>
    </row>
    <row r="104" spans="1:27" x14ac:dyDescent="0.25">
      <c r="A104" s="33">
        <v>1101</v>
      </c>
      <c r="B104" s="33">
        <v>20.594425000000001</v>
      </c>
      <c r="C104" s="33">
        <f t="shared" si="8"/>
        <v>20594.425000000003</v>
      </c>
      <c r="E104" s="8">
        <f t="shared" si="9"/>
        <v>1</v>
      </c>
      <c r="G104" s="39">
        <v>1101</v>
      </c>
      <c r="H104" s="40">
        <f t="shared" si="7"/>
        <v>20522.445946466363</v>
      </c>
      <c r="I104" s="32">
        <v>4662.1944399999993</v>
      </c>
      <c r="J104" s="8">
        <f t="shared" si="10"/>
        <v>0.99650492531189194</v>
      </c>
      <c r="L104">
        <v>1101</v>
      </c>
      <c r="M104" s="1">
        <v>20703.5</v>
      </c>
      <c r="N104" s="8">
        <f t="shared" si="11"/>
        <v>1.0052963362657612</v>
      </c>
      <c r="Q104" t="s">
        <v>111</v>
      </c>
      <c r="R104" s="1">
        <v>75076.552659292807</v>
      </c>
      <c r="S104" s="1">
        <f t="shared" si="13"/>
        <v>20581.359265253406</v>
      </c>
      <c r="T104" s="8">
        <f t="shared" si="12"/>
        <v>0.99936556933507026</v>
      </c>
      <c r="X104" s="9">
        <v>1569.675</v>
      </c>
      <c r="Y104">
        <v>1</v>
      </c>
      <c r="Z104">
        <v>0.98199999999999998</v>
      </c>
      <c r="AA104">
        <v>0.09</v>
      </c>
    </row>
    <row r="105" spans="1:27" x14ac:dyDescent="0.25">
      <c r="A105" s="33">
        <v>1102</v>
      </c>
      <c r="B105" s="33">
        <v>20.871126</v>
      </c>
      <c r="C105" s="33">
        <f t="shared" si="8"/>
        <v>20871.126</v>
      </c>
      <c r="E105" s="8">
        <f t="shared" si="9"/>
        <v>1</v>
      </c>
      <c r="G105" s="39">
        <v>1102</v>
      </c>
      <c r="H105" s="40">
        <f t="shared" si="7"/>
        <v>20792.112581185913</v>
      </c>
      <c r="I105" s="32">
        <v>4723.4560600000004</v>
      </c>
      <c r="J105" s="8">
        <f t="shared" si="10"/>
        <v>0.9962142234772533</v>
      </c>
      <c r="L105">
        <v>1102</v>
      </c>
      <c r="M105" s="1">
        <v>20947.400000000001</v>
      </c>
      <c r="N105" s="8">
        <f t="shared" si="11"/>
        <v>1.0036545225207303</v>
      </c>
      <c r="Q105" t="s">
        <v>112</v>
      </c>
      <c r="R105" s="1">
        <v>75339.553101703801</v>
      </c>
      <c r="S105" s="1">
        <f t="shared" si="13"/>
        <v>20844.3597076644</v>
      </c>
      <c r="T105" s="8">
        <f t="shared" si="12"/>
        <v>0.99871754440390037</v>
      </c>
      <c r="X105" s="9">
        <v>1547.557</v>
      </c>
      <c r="Y105">
        <v>1</v>
      </c>
      <c r="Z105">
        <v>1.7809999999999999</v>
      </c>
      <c r="AA105">
        <v>0.16</v>
      </c>
    </row>
    <row r="106" spans="1:27" x14ac:dyDescent="0.25">
      <c r="A106" s="33">
        <v>1103</v>
      </c>
      <c r="B106" s="33">
        <v>21.088153999999999</v>
      </c>
      <c r="C106" s="33">
        <f t="shared" si="8"/>
        <v>21088.153999999999</v>
      </c>
      <c r="E106" s="8">
        <f t="shared" si="9"/>
        <v>1</v>
      </c>
      <c r="G106" s="39">
        <v>1103</v>
      </c>
      <c r="H106" s="40">
        <f t="shared" si="7"/>
        <v>21023.507286831897</v>
      </c>
      <c r="I106" s="32">
        <v>4776.0232399999986</v>
      </c>
      <c r="J106" s="8">
        <f t="shared" si="10"/>
        <v>0.99693445366682631</v>
      </c>
      <c r="L106">
        <v>1103</v>
      </c>
      <c r="M106" s="1">
        <v>21152.9</v>
      </c>
      <c r="N106" s="8">
        <f t="shared" si="11"/>
        <v>1.0030702545135057</v>
      </c>
      <c r="Q106" t="s">
        <v>113</v>
      </c>
      <c r="R106" s="1">
        <v>75564.277747185202</v>
      </c>
      <c r="S106" s="1">
        <f t="shared" si="13"/>
        <v>21069.084353145801</v>
      </c>
      <c r="T106" s="8">
        <f t="shared" si="12"/>
        <v>0.99909571758371085</v>
      </c>
      <c r="X106" s="9">
        <v>1525.596</v>
      </c>
      <c r="Y106">
        <v>1</v>
      </c>
      <c r="Z106">
        <v>0.78200000000000003</v>
      </c>
      <c r="AA106">
        <v>7.0000000000000007E-2</v>
      </c>
    </row>
    <row r="107" spans="1:27" x14ac:dyDescent="0.25">
      <c r="A107" s="33">
        <v>1104</v>
      </c>
      <c r="B107" s="33">
        <v>21.266190000000002</v>
      </c>
      <c r="C107" s="33">
        <f t="shared" si="8"/>
        <v>21266.190000000002</v>
      </c>
      <c r="E107" s="8">
        <f t="shared" si="9"/>
        <v>1</v>
      </c>
      <c r="G107" s="39">
        <v>1104</v>
      </c>
      <c r="H107" s="40">
        <f t="shared" si="7"/>
        <v>21216.587012964479</v>
      </c>
      <c r="I107" s="32">
        <v>4819.8862000000008</v>
      </c>
      <c r="J107" s="8">
        <f t="shared" si="10"/>
        <v>0.9976675188627806</v>
      </c>
      <c r="L107">
        <v>1104</v>
      </c>
      <c r="M107" s="1">
        <v>21320.1</v>
      </c>
      <c r="N107" s="8">
        <f t="shared" si="11"/>
        <v>1.0025350097972414</v>
      </c>
      <c r="Q107" t="s">
        <v>114</v>
      </c>
      <c r="R107" s="1">
        <v>75750.697069893693</v>
      </c>
      <c r="S107" s="1">
        <f t="shared" si="13"/>
        <v>21255.503675854292</v>
      </c>
      <c r="T107" s="8">
        <f t="shared" si="12"/>
        <v>0.99949749700601231</v>
      </c>
      <c r="X107" s="9">
        <v>1503.7929999999999</v>
      </c>
      <c r="Y107">
        <v>1</v>
      </c>
      <c r="Z107">
        <v>0.99099999999999999</v>
      </c>
      <c r="AA107">
        <v>0.09</v>
      </c>
    </row>
    <row r="108" spans="1:27" x14ac:dyDescent="0.25">
      <c r="A108" s="33">
        <v>1105</v>
      </c>
      <c r="B108" s="33">
        <v>21.428654000000002</v>
      </c>
      <c r="C108" s="33">
        <f t="shared" si="8"/>
        <v>21428.654000000002</v>
      </c>
      <c r="E108" s="8">
        <f t="shared" si="9"/>
        <v>1</v>
      </c>
      <c r="G108" s="39">
        <v>1105</v>
      </c>
      <c r="H108" s="40">
        <f t="shared" si="7"/>
        <v>21371.308797181482</v>
      </c>
      <c r="I108" s="32">
        <v>4855.0351799999989</v>
      </c>
      <c r="J108" s="8">
        <f t="shared" si="10"/>
        <v>0.99732390084703781</v>
      </c>
      <c r="L108">
        <v>1105</v>
      </c>
      <c r="M108" s="1">
        <v>21449</v>
      </c>
      <c r="N108" s="8">
        <f t="shared" si="11"/>
        <v>1.0009494763413511</v>
      </c>
      <c r="Q108" t="s">
        <v>115</v>
      </c>
      <c r="R108" s="1">
        <v>75898.781575954796</v>
      </c>
      <c r="S108" s="1">
        <f t="shared" si="13"/>
        <v>21403.588181915395</v>
      </c>
      <c r="T108" s="8">
        <f t="shared" si="12"/>
        <v>0.99883026633009209</v>
      </c>
      <c r="X108" s="9">
        <v>1482.1469999999999</v>
      </c>
      <c r="Y108">
        <v>1</v>
      </c>
      <c r="Z108">
        <v>0.47599999999999998</v>
      </c>
      <c r="AA108">
        <v>0.04</v>
      </c>
    </row>
    <row r="109" spans="1:27" x14ac:dyDescent="0.25">
      <c r="A109" s="33">
        <v>1106</v>
      </c>
      <c r="B109" s="33">
        <v>21.531292000000001</v>
      </c>
      <c r="C109" s="33">
        <f t="shared" si="8"/>
        <v>21531.292000000001</v>
      </c>
      <c r="E109" s="8">
        <f t="shared" si="9"/>
        <v>1</v>
      </c>
      <c r="G109" s="39">
        <v>1106</v>
      </c>
      <c r="H109" s="40">
        <f t="shared" si="7"/>
        <v>21487.629545024221</v>
      </c>
      <c r="I109" s="32">
        <v>4881.4603900000002</v>
      </c>
      <c r="J109" s="8">
        <f t="shared" si="10"/>
        <v>0.99797213957361319</v>
      </c>
      <c r="L109">
        <v>1106</v>
      </c>
      <c r="M109" s="1">
        <v>21539.5</v>
      </c>
      <c r="N109" s="8">
        <f t="shared" si="11"/>
        <v>1.0003812126090714</v>
      </c>
      <c r="Q109" t="s">
        <v>116</v>
      </c>
      <c r="R109" s="1">
        <v>76008.501556118194</v>
      </c>
      <c r="S109" s="1">
        <f t="shared" si="13"/>
        <v>21513.308162078793</v>
      </c>
      <c r="T109" s="8">
        <f t="shared" si="12"/>
        <v>0.99916475806834026</v>
      </c>
      <c r="X109" s="9">
        <v>1460.66</v>
      </c>
      <c r="Y109">
        <v>1</v>
      </c>
      <c r="Z109">
        <v>0.50800000000000001</v>
      </c>
      <c r="AA109">
        <v>0.05</v>
      </c>
    </row>
    <row r="110" spans="1:27" x14ac:dyDescent="0.25">
      <c r="A110" s="33">
        <v>1107</v>
      </c>
      <c r="B110" s="33">
        <v>21.601206000000001</v>
      </c>
      <c r="C110" s="33">
        <f t="shared" si="8"/>
        <v>21601.206000000002</v>
      </c>
      <c r="E110" s="8">
        <f t="shared" si="9"/>
        <v>1</v>
      </c>
      <c r="G110" s="39">
        <v>1107</v>
      </c>
      <c r="H110" s="40">
        <f t="shared" si="7"/>
        <v>21565.506338109371</v>
      </c>
      <c r="I110" s="32">
        <v>4899.1520799999998</v>
      </c>
      <c r="J110" s="8">
        <f t="shared" si="10"/>
        <v>0.99834733014950039</v>
      </c>
      <c r="L110">
        <v>1107</v>
      </c>
      <c r="M110" s="1">
        <v>21591.7</v>
      </c>
      <c r="N110" s="8">
        <f t="shared" si="11"/>
        <v>0.99955993197787196</v>
      </c>
      <c r="Q110" t="s">
        <v>117</v>
      </c>
      <c r="R110" s="1">
        <v>76079.827424753399</v>
      </c>
      <c r="S110" s="1">
        <f t="shared" si="13"/>
        <v>21584.634030713998</v>
      </c>
      <c r="T110" s="8">
        <f t="shared" si="12"/>
        <v>0.99923282203382513</v>
      </c>
      <c r="X110" s="9">
        <v>1449.2639999999999</v>
      </c>
      <c r="Y110">
        <v>1</v>
      </c>
      <c r="Z110">
        <v>0.44500000000000001</v>
      </c>
      <c r="AA110">
        <v>0.04</v>
      </c>
    </row>
    <row r="111" spans="1:27" x14ac:dyDescent="0.25">
      <c r="A111" s="33">
        <v>1108</v>
      </c>
      <c r="B111" s="33">
        <v>21.658819000000001</v>
      </c>
      <c r="C111" s="33">
        <f t="shared" si="8"/>
        <v>21658.819</v>
      </c>
      <c r="E111" s="8">
        <f t="shared" si="9"/>
        <v>1</v>
      </c>
      <c r="G111" s="39">
        <v>1108</v>
      </c>
      <c r="H111" s="40">
        <f t="shared" si="7"/>
        <v>21616.64726738134</v>
      </c>
      <c r="I111" s="32">
        <v>4910.7700399999994</v>
      </c>
      <c r="J111" s="8">
        <f t="shared" si="10"/>
        <v>0.99805290710363026</v>
      </c>
      <c r="L111">
        <v>1108</v>
      </c>
      <c r="M111" s="1">
        <v>21641.8</v>
      </c>
      <c r="N111" s="8">
        <f t="shared" si="11"/>
        <v>0.99921422308390873</v>
      </c>
      <c r="Q111" t="s">
        <v>118</v>
      </c>
      <c r="R111" s="1">
        <v>76129.748636627104</v>
      </c>
      <c r="S111" s="1">
        <f t="shared" si="13"/>
        <v>21634.555242587703</v>
      </c>
      <c r="T111" s="8">
        <f t="shared" si="12"/>
        <v>0.99887972851094531</v>
      </c>
      <c r="X111" s="9">
        <v>1439.33</v>
      </c>
      <c r="Y111">
        <v>1</v>
      </c>
      <c r="Z111">
        <v>1.359</v>
      </c>
      <c r="AA111">
        <v>0.12</v>
      </c>
    </row>
    <row r="112" spans="1:27" x14ac:dyDescent="0.25">
      <c r="A112" s="33">
        <v>1109</v>
      </c>
      <c r="B112" s="33">
        <v>21.700617000000001</v>
      </c>
      <c r="C112" s="33">
        <f t="shared" si="8"/>
        <v>21700.617000000002</v>
      </c>
      <c r="E112" s="8">
        <f t="shared" si="9"/>
        <v>1</v>
      </c>
      <c r="G112" s="39">
        <v>1109</v>
      </c>
      <c r="H112" s="40">
        <f t="shared" si="7"/>
        <v>21667.156394032325</v>
      </c>
      <c r="I112" s="32">
        <v>4922.2444699999978</v>
      </c>
      <c r="J112" s="8">
        <f t="shared" si="10"/>
        <v>0.99845808043302742</v>
      </c>
      <c r="L112">
        <v>1109</v>
      </c>
      <c r="M112" s="1">
        <v>21692.7</v>
      </c>
      <c r="N112" s="8">
        <f t="shared" si="11"/>
        <v>0.9996351716635522</v>
      </c>
      <c r="Q112" t="s">
        <v>119</v>
      </c>
      <c r="R112" s="1">
        <v>76180.252846667499</v>
      </c>
      <c r="S112" s="1">
        <f t="shared" si="13"/>
        <v>21685.059452628098</v>
      </c>
      <c r="T112" s="8">
        <f t="shared" si="12"/>
        <v>0.99928308271732991</v>
      </c>
      <c r="X112" s="9">
        <v>1432.2550000000001</v>
      </c>
      <c r="Y112">
        <v>1</v>
      </c>
      <c r="Z112">
        <v>3.3250000000000002</v>
      </c>
      <c r="AA112">
        <v>0.3</v>
      </c>
    </row>
    <row r="113" spans="1:27" x14ac:dyDescent="0.25">
      <c r="A113" s="33">
        <v>1110</v>
      </c>
      <c r="B113" s="33">
        <v>21.765471999999999</v>
      </c>
      <c r="C113" s="33">
        <f t="shared" si="8"/>
        <v>21765.471999999998</v>
      </c>
      <c r="E113" s="8">
        <f t="shared" si="9"/>
        <v>1</v>
      </c>
      <c r="G113" s="39">
        <v>1110</v>
      </c>
      <c r="H113" s="40">
        <f t="shared" si="7"/>
        <v>21718.346712459228</v>
      </c>
      <c r="I113" s="32">
        <v>4933.8736499999977</v>
      </c>
      <c r="J113" s="8">
        <f t="shared" si="10"/>
        <v>0.99783486029888213</v>
      </c>
      <c r="L113">
        <v>1110</v>
      </c>
      <c r="M113" s="1">
        <v>21744.2</v>
      </c>
      <c r="N113" s="8">
        <f t="shared" si="11"/>
        <v>0.99902267223977514</v>
      </c>
      <c r="Q113" t="s">
        <v>120</v>
      </c>
      <c r="R113" s="1">
        <v>76231.428375421005</v>
      </c>
      <c r="S113" s="1">
        <f t="shared" si="13"/>
        <v>21736.234981381604</v>
      </c>
      <c r="T113" s="8">
        <f t="shared" si="12"/>
        <v>0.99865672480622547</v>
      </c>
      <c r="X113" s="9">
        <v>1428.7239999999999</v>
      </c>
      <c r="Y113">
        <v>1</v>
      </c>
      <c r="Z113">
        <v>4.4930000000000003</v>
      </c>
      <c r="AA113">
        <v>0.4</v>
      </c>
    </row>
    <row r="114" spans="1:27" x14ac:dyDescent="0.25">
      <c r="A114" s="33">
        <v>1111</v>
      </c>
      <c r="B114" s="33">
        <v>21.810179000000002</v>
      </c>
      <c r="C114" s="33">
        <f t="shared" si="8"/>
        <v>21810.179</v>
      </c>
      <c r="E114" s="8">
        <f t="shared" si="9"/>
        <v>1</v>
      </c>
      <c r="G114" s="39">
        <v>1111</v>
      </c>
      <c r="H114" s="40">
        <f t="shared" si="7"/>
        <v>21770.219015001418</v>
      </c>
      <c r="I114" s="32">
        <v>4945.6577599999982</v>
      </c>
      <c r="J114" s="8">
        <f t="shared" si="10"/>
        <v>0.99816782865474962</v>
      </c>
      <c r="L114">
        <v>1111</v>
      </c>
      <c r="M114" s="1">
        <v>21796.400000000001</v>
      </c>
      <c r="N114" s="8">
        <f t="shared" si="11"/>
        <v>0.99936823076967873</v>
      </c>
      <c r="Q114" t="s">
        <v>121</v>
      </c>
      <c r="R114" s="1">
        <v>76283.275841062394</v>
      </c>
      <c r="S114" s="1">
        <f t="shared" si="13"/>
        <v>21788.082447022993</v>
      </c>
      <c r="T114" s="8">
        <f t="shared" si="12"/>
        <v>0.99898686970991812</v>
      </c>
      <c r="X114" s="9">
        <v>1425.1980000000001</v>
      </c>
      <c r="Y114">
        <v>1</v>
      </c>
      <c r="Z114">
        <v>6.343</v>
      </c>
      <c r="AA114">
        <v>0.56999999999999995</v>
      </c>
    </row>
    <row r="115" spans="1:27" x14ac:dyDescent="0.25">
      <c r="A115" s="33">
        <v>1112</v>
      </c>
      <c r="B115" s="33">
        <v>21.855122000000001</v>
      </c>
      <c r="C115" s="33">
        <f t="shared" si="8"/>
        <v>21855.122000000003</v>
      </c>
      <c r="E115" s="8">
        <f t="shared" si="9"/>
        <v>1</v>
      </c>
      <c r="G115" s="39">
        <v>1112</v>
      </c>
      <c r="H115" s="40">
        <f t="shared" si="7"/>
        <v>21822.774049979438</v>
      </c>
      <c r="I115" s="32">
        <v>4957.5969699999987</v>
      </c>
      <c r="J115" s="8">
        <f t="shared" si="10"/>
        <v>0.99851989158328358</v>
      </c>
      <c r="L115">
        <v>1112</v>
      </c>
      <c r="M115" s="1">
        <v>21849.200000000001</v>
      </c>
      <c r="N115" s="8">
        <f t="shared" si="11"/>
        <v>0.99972903377066469</v>
      </c>
      <c r="Q115" t="s">
        <v>122</v>
      </c>
      <c r="R115" s="1">
        <v>76335.795759777102</v>
      </c>
      <c r="S115" s="1">
        <f t="shared" si="13"/>
        <v>21840.602365737701</v>
      </c>
      <c r="T115" s="8">
        <f t="shared" si="12"/>
        <v>0.99933564158267785</v>
      </c>
      <c r="X115" s="9">
        <v>1421.6759999999999</v>
      </c>
      <c r="Y115">
        <v>1</v>
      </c>
      <c r="Z115">
        <v>5.4390000000000001</v>
      </c>
      <c r="AA115">
        <v>0.49</v>
      </c>
    </row>
    <row r="116" spans="1:27" x14ac:dyDescent="0.25">
      <c r="A116" s="33">
        <v>1113</v>
      </c>
      <c r="B116" s="33">
        <v>21.922433999999999</v>
      </c>
      <c r="C116" s="33">
        <f t="shared" si="8"/>
        <v>21922.433999999997</v>
      </c>
      <c r="E116" s="8">
        <f t="shared" si="9"/>
        <v>1</v>
      </c>
      <c r="G116" s="39">
        <v>1113</v>
      </c>
      <c r="H116" s="40">
        <f t="shared" si="7"/>
        <v>21876.012433657244</v>
      </c>
      <c r="I116" s="32">
        <v>4969.6914199999992</v>
      </c>
      <c r="J116" s="8">
        <f t="shared" si="10"/>
        <v>0.99788246294445437</v>
      </c>
      <c r="L116">
        <v>1113</v>
      </c>
      <c r="M116" s="1">
        <v>21902.7</v>
      </c>
      <c r="N116" s="8">
        <f t="shared" si="11"/>
        <v>0.99909982623279892</v>
      </c>
      <c r="Q116" t="s">
        <v>123</v>
      </c>
      <c r="R116" s="1">
        <v>76388.989400936101</v>
      </c>
      <c r="S116" s="1">
        <f t="shared" si="13"/>
        <v>21893.7960068967</v>
      </c>
      <c r="T116" s="8">
        <f t="shared" si="12"/>
        <v>0.99869366726781816</v>
      </c>
      <c r="X116" s="9">
        <v>1418.1579999999999</v>
      </c>
      <c r="Y116">
        <v>1</v>
      </c>
      <c r="Z116">
        <v>4.07</v>
      </c>
      <c r="AA116">
        <v>0.37</v>
      </c>
    </row>
    <row r="117" spans="1:27" x14ac:dyDescent="0.25">
      <c r="A117" s="33">
        <v>1114</v>
      </c>
      <c r="B117" s="33">
        <v>21.967206999999998</v>
      </c>
      <c r="C117" s="33">
        <f t="shared" si="8"/>
        <v>21967.206999999999</v>
      </c>
      <c r="E117" s="8">
        <f t="shared" si="9"/>
        <v>1</v>
      </c>
      <c r="G117" s="39">
        <v>1114</v>
      </c>
      <c r="H117" s="40">
        <f t="shared" si="7"/>
        <v>21929.355670246849</v>
      </c>
      <c r="I117" s="32">
        <v>4981.8096899999982</v>
      </c>
      <c r="J117" s="8">
        <f t="shared" si="10"/>
        <v>0.99827691659876694</v>
      </c>
      <c r="L117">
        <v>1114</v>
      </c>
      <c r="M117" s="1">
        <v>21954.799999999999</v>
      </c>
      <c r="N117" s="8">
        <f t="shared" si="11"/>
        <v>0.99943520357412763</v>
      </c>
      <c r="Q117" t="s">
        <v>124</v>
      </c>
      <c r="R117" s="1">
        <v>76442.084845877602</v>
      </c>
      <c r="S117" s="1">
        <f t="shared" si="13"/>
        <v>21946.891451838201</v>
      </c>
      <c r="T117" s="8">
        <f t="shared" si="12"/>
        <v>0.99907518747550395</v>
      </c>
      <c r="X117" s="9">
        <v>1411.136</v>
      </c>
      <c r="Y117">
        <v>1</v>
      </c>
      <c r="Z117">
        <v>2.5270000000000001</v>
      </c>
      <c r="AA117">
        <v>0.23</v>
      </c>
    </row>
    <row r="118" spans="1:27" x14ac:dyDescent="0.25">
      <c r="A118" s="33">
        <v>1115</v>
      </c>
      <c r="B118" s="33">
        <v>22.009546</v>
      </c>
      <c r="C118" s="33">
        <f t="shared" si="8"/>
        <v>22009.546000000002</v>
      </c>
      <c r="E118" s="8">
        <f t="shared" si="9"/>
        <v>1</v>
      </c>
      <c r="G118" s="39">
        <v>1115</v>
      </c>
      <c r="H118" s="40">
        <f t="shared" si="7"/>
        <v>21980.789985185151</v>
      </c>
      <c r="I118" s="32">
        <v>4993.4942999999985</v>
      </c>
      <c r="J118" s="8">
        <f t="shared" si="10"/>
        <v>0.9986934753304384</v>
      </c>
      <c r="L118">
        <v>1115</v>
      </c>
      <c r="M118" s="1">
        <v>22004.5</v>
      </c>
      <c r="N118" s="8">
        <f t="shared" si="11"/>
        <v>0.99977073584343801</v>
      </c>
      <c r="Q118" t="s">
        <v>125</v>
      </c>
      <c r="R118" s="1">
        <v>76492.965329887302</v>
      </c>
      <c r="S118" s="1">
        <f t="shared" si="13"/>
        <v>21997.771935847901</v>
      </c>
      <c r="T118" s="8">
        <f t="shared" si="12"/>
        <v>0.99946504738661568</v>
      </c>
      <c r="X118" s="9">
        <v>1404.1310000000001</v>
      </c>
      <c r="Y118">
        <v>1</v>
      </c>
      <c r="Z118">
        <v>2.12</v>
      </c>
      <c r="AA118">
        <v>0.19</v>
      </c>
    </row>
    <row r="119" spans="1:27" x14ac:dyDescent="0.25">
      <c r="A119" s="33">
        <v>1116</v>
      </c>
      <c r="B119" s="33">
        <v>22.072434999999999</v>
      </c>
      <c r="C119" s="33">
        <f t="shared" si="8"/>
        <v>22072.434999999998</v>
      </c>
      <c r="E119" s="8">
        <f t="shared" si="9"/>
        <v>1</v>
      </c>
      <c r="G119" s="39">
        <v>1116</v>
      </c>
      <c r="H119" s="40">
        <f t="shared" si="7"/>
        <v>22029.885666412916</v>
      </c>
      <c r="I119" s="32">
        <v>5004.6476299999995</v>
      </c>
      <c r="J119" s="8">
        <f t="shared" si="10"/>
        <v>0.99807228637950085</v>
      </c>
      <c r="L119">
        <v>1116</v>
      </c>
      <c r="M119" s="1">
        <v>22051.9</v>
      </c>
      <c r="N119" s="8">
        <f t="shared" si="11"/>
        <v>0.99906965407305559</v>
      </c>
      <c r="Q119" t="s">
        <v>126</v>
      </c>
      <c r="R119" s="1">
        <v>76541.508413649601</v>
      </c>
      <c r="S119" s="1">
        <f t="shared" si="13"/>
        <v>22046.3150196102</v>
      </c>
      <c r="T119" s="8">
        <f t="shared" si="12"/>
        <v>0.99881662442817032</v>
      </c>
      <c r="X119" s="9">
        <v>1397.144</v>
      </c>
      <c r="Y119">
        <v>1</v>
      </c>
      <c r="Z119">
        <v>2.5059999999999998</v>
      </c>
      <c r="AA119">
        <v>0.23</v>
      </c>
    </row>
    <row r="120" spans="1:27" x14ac:dyDescent="0.25">
      <c r="A120" s="33">
        <v>1117</v>
      </c>
      <c r="B120" s="33">
        <v>22.111201999999999</v>
      </c>
      <c r="C120" s="33">
        <f t="shared" si="8"/>
        <v>22111.201999999997</v>
      </c>
      <c r="E120" s="8">
        <f t="shared" si="9"/>
        <v>1</v>
      </c>
      <c r="G120" s="39">
        <v>1117</v>
      </c>
      <c r="H120" s="40">
        <f t="shared" si="7"/>
        <v>22076.640028780017</v>
      </c>
      <c r="I120" s="32">
        <v>5015.2690699999985</v>
      </c>
      <c r="J120" s="8">
        <f t="shared" si="10"/>
        <v>0.9984369021991667</v>
      </c>
      <c r="L120">
        <v>1117</v>
      </c>
      <c r="M120" s="1">
        <v>22096.9</v>
      </c>
      <c r="N120" s="8">
        <f t="shared" si="11"/>
        <v>0.99935317853819094</v>
      </c>
      <c r="Q120" t="s">
        <v>127</v>
      </c>
      <c r="R120" s="1">
        <v>76587.712111993998</v>
      </c>
      <c r="S120" s="1">
        <f t="shared" si="13"/>
        <v>22092.518717954597</v>
      </c>
      <c r="T120" s="8">
        <f t="shared" si="12"/>
        <v>0.99915503091847291</v>
      </c>
      <c r="X120" s="9">
        <v>1390.174</v>
      </c>
      <c r="Y120">
        <v>1</v>
      </c>
      <c r="Z120">
        <v>6.6959999999999997</v>
      </c>
      <c r="AA120">
        <v>0.6</v>
      </c>
    </row>
    <row r="121" spans="1:27" x14ac:dyDescent="0.25">
      <c r="A121" s="33">
        <v>1118</v>
      </c>
      <c r="B121" s="33">
        <v>22.153946000000001</v>
      </c>
      <c r="C121" s="33">
        <f t="shared" si="8"/>
        <v>22153.946</v>
      </c>
      <c r="E121" s="8">
        <f t="shared" si="9"/>
        <v>1</v>
      </c>
      <c r="G121" s="39">
        <v>1118</v>
      </c>
      <c r="H121" s="40">
        <f t="shared" si="7"/>
        <v>22121.05043115517</v>
      </c>
      <c r="I121" s="32">
        <v>5025.3580199999997</v>
      </c>
      <c r="J121" s="8">
        <f t="shared" si="10"/>
        <v>0.99851513726517027</v>
      </c>
      <c r="L121">
        <v>1118</v>
      </c>
      <c r="M121" s="1">
        <v>22139.599999999999</v>
      </c>
      <c r="N121" s="8">
        <f t="shared" si="11"/>
        <v>0.99935244041851501</v>
      </c>
      <c r="Q121" t="s">
        <v>128</v>
      </c>
      <c r="R121" s="1">
        <v>76631.574393485498</v>
      </c>
      <c r="S121" s="1">
        <f t="shared" si="13"/>
        <v>22136.380999446097</v>
      </c>
      <c r="T121" s="8">
        <f t="shared" si="12"/>
        <v>0.99920713896504476</v>
      </c>
      <c r="X121" s="9">
        <v>1383.222</v>
      </c>
      <c r="Y121">
        <v>1</v>
      </c>
      <c r="Z121">
        <v>11.749000000000001</v>
      </c>
      <c r="AA121">
        <v>1.08</v>
      </c>
    </row>
    <row r="122" spans="1:27" x14ac:dyDescent="0.25">
      <c r="A122" s="33">
        <v>1119</v>
      </c>
      <c r="B122" s="33">
        <v>22.202887</v>
      </c>
      <c r="C122" s="33">
        <f t="shared" si="8"/>
        <v>22202.886999999999</v>
      </c>
      <c r="E122" s="8">
        <f t="shared" si="9"/>
        <v>1</v>
      </c>
      <c r="G122" s="39">
        <v>1119</v>
      </c>
      <c r="H122" s="40">
        <f t="shared" si="7"/>
        <v>22163.114320444809</v>
      </c>
      <c r="I122" s="32">
        <v>5034.9138999999996</v>
      </c>
      <c r="J122" s="8">
        <f t="shared" si="10"/>
        <v>0.99820867081135933</v>
      </c>
      <c r="L122">
        <v>1119</v>
      </c>
      <c r="M122" s="1">
        <v>22179.9</v>
      </c>
      <c r="N122" s="8">
        <f t="shared" si="11"/>
        <v>0.99896468418724116</v>
      </c>
      <c r="Q122" t="s">
        <v>129</v>
      </c>
      <c r="R122" s="1">
        <v>76673.0932350121</v>
      </c>
      <c r="S122" s="1">
        <f t="shared" si="13"/>
        <v>22177.899840972699</v>
      </c>
      <c r="T122" s="8">
        <f t="shared" si="12"/>
        <v>0.99887459864893702</v>
      </c>
      <c r="X122" s="9">
        <v>1379.7529999999999</v>
      </c>
      <c r="Y122">
        <v>1</v>
      </c>
      <c r="Z122">
        <v>20.699000000000002</v>
      </c>
      <c r="AA122">
        <v>1.86</v>
      </c>
    </row>
    <row r="123" spans="1:27" x14ac:dyDescent="0.25">
      <c r="A123" s="33">
        <v>1120</v>
      </c>
      <c r="B123" s="33">
        <v>22.233536000000001</v>
      </c>
      <c r="C123" s="33">
        <f t="shared" si="8"/>
        <v>22233.536</v>
      </c>
      <c r="E123" s="8">
        <f t="shared" si="9"/>
        <v>1</v>
      </c>
      <c r="G123" s="39">
        <v>1120</v>
      </c>
      <c r="H123" s="40">
        <f t="shared" si="7"/>
        <v>22203.120020146966</v>
      </c>
      <c r="I123" s="32">
        <v>5044.0022099999987</v>
      </c>
      <c r="J123" s="8">
        <f t="shared" si="10"/>
        <v>0.99863197739428244</v>
      </c>
      <c r="L123">
        <v>1120</v>
      </c>
      <c r="M123" s="1">
        <v>22219.7</v>
      </c>
      <c r="N123" s="8">
        <f t="shared" si="11"/>
        <v>0.99937769682699151</v>
      </c>
      <c r="Q123" t="s">
        <v>130</v>
      </c>
      <c r="R123" s="1">
        <v>76712.687458573506</v>
      </c>
      <c r="S123" s="1">
        <f t="shared" si="13"/>
        <v>22217.494064534105</v>
      </c>
      <c r="T123" s="8">
        <f t="shared" si="12"/>
        <v>0.99927848024417276</v>
      </c>
      <c r="X123" s="9">
        <v>1376.288</v>
      </c>
      <c r="Y123">
        <v>1</v>
      </c>
      <c r="Z123">
        <v>26.777000000000001</v>
      </c>
      <c r="AA123">
        <v>2.41</v>
      </c>
    </row>
    <row r="124" spans="1:27" x14ac:dyDescent="0.25">
      <c r="A124" s="33">
        <v>1121</v>
      </c>
      <c r="B124" s="33">
        <v>22.287834</v>
      </c>
      <c r="C124" s="33">
        <f t="shared" si="8"/>
        <v>22287.833999999999</v>
      </c>
      <c r="E124" s="8">
        <f t="shared" si="9"/>
        <v>1</v>
      </c>
      <c r="G124" s="39">
        <v>1121</v>
      </c>
      <c r="H124" s="40">
        <f t="shared" si="7"/>
        <v>22243.432179115298</v>
      </c>
      <c r="I124" s="32">
        <v>5053.16014</v>
      </c>
      <c r="J124" s="8">
        <f t="shared" si="10"/>
        <v>0.99800780009018819</v>
      </c>
      <c r="L124">
        <v>1121</v>
      </c>
      <c r="M124" s="1">
        <v>22260.6</v>
      </c>
      <c r="N124" s="8">
        <f t="shared" si="11"/>
        <v>0.99877807776206518</v>
      </c>
      <c r="Q124" t="s">
        <v>131</v>
      </c>
      <c r="R124" s="1">
        <v>76753.050032965693</v>
      </c>
      <c r="S124" s="1">
        <f t="shared" si="13"/>
        <v>22257.856638926292</v>
      </c>
      <c r="T124" s="8">
        <f t="shared" si="12"/>
        <v>0.99865498993425261</v>
      </c>
      <c r="X124" s="9">
        <v>1372.827</v>
      </c>
      <c r="Y124">
        <v>1</v>
      </c>
      <c r="Z124">
        <v>24.669</v>
      </c>
      <c r="AA124">
        <v>2.2200000000000002</v>
      </c>
    </row>
    <row r="125" spans="1:27" x14ac:dyDescent="0.25">
      <c r="A125" s="33">
        <v>1122</v>
      </c>
      <c r="B125" s="33">
        <v>22.322178000000001</v>
      </c>
      <c r="C125" s="33">
        <f t="shared" si="8"/>
        <v>22322.178</v>
      </c>
      <c r="E125" s="8">
        <f t="shared" si="9"/>
        <v>1</v>
      </c>
      <c r="G125" s="39">
        <v>1122</v>
      </c>
      <c r="H125" s="40">
        <f t="shared" si="7"/>
        <v>22285.001472553944</v>
      </c>
      <c r="I125" s="32">
        <v>5062.6036600000007</v>
      </c>
      <c r="J125" s="8">
        <f t="shared" si="10"/>
        <v>0.99833454748698558</v>
      </c>
      <c r="L125">
        <v>1122</v>
      </c>
      <c r="M125" s="1">
        <v>22302.9</v>
      </c>
      <c r="N125" s="8">
        <f t="shared" si="11"/>
        <v>0.99913637459570481</v>
      </c>
      <c r="Q125" t="s">
        <v>132</v>
      </c>
      <c r="R125" s="1">
        <v>76794.660147308794</v>
      </c>
      <c r="S125" s="1">
        <f t="shared" si="13"/>
        <v>22299.466753269393</v>
      </c>
      <c r="T125" s="8">
        <f t="shared" si="12"/>
        <v>0.9989825703060603</v>
      </c>
      <c r="X125" s="9">
        <v>1369.3710000000001</v>
      </c>
      <c r="Y125">
        <v>1</v>
      </c>
      <c r="Z125">
        <v>16.355</v>
      </c>
      <c r="AA125">
        <v>1.47</v>
      </c>
    </row>
    <row r="126" spans="1:27" x14ac:dyDescent="0.25">
      <c r="A126" s="33">
        <v>1123</v>
      </c>
      <c r="B126" s="33">
        <v>22.357127999999999</v>
      </c>
      <c r="C126" s="33">
        <f t="shared" si="8"/>
        <v>22357.128000000001</v>
      </c>
      <c r="E126" s="8">
        <f t="shared" si="9"/>
        <v>1</v>
      </c>
      <c r="G126" s="39">
        <v>1123</v>
      </c>
      <c r="H126" s="40">
        <f t="shared" si="7"/>
        <v>22327.829309066256</v>
      </c>
      <c r="I126" s="32">
        <v>5072.3330900000001</v>
      </c>
      <c r="J126" s="8">
        <f t="shared" si="10"/>
        <v>0.99868951455062815</v>
      </c>
      <c r="L126">
        <v>1123</v>
      </c>
      <c r="M126" s="1">
        <v>22346.3</v>
      </c>
      <c r="N126" s="8">
        <f t="shared" si="11"/>
        <v>0.99951568018933379</v>
      </c>
      <c r="Q126" t="s">
        <v>133</v>
      </c>
      <c r="R126" s="1">
        <v>76837.518715848404</v>
      </c>
      <c r="S126" s="1">
        <f t="shared" si="13"/>
        <v>22342.325321809003</v>
      </c>
      <c r="T126" s="8">
        <f t="shared" si="12"/>
        <v>0.99933789893804792</v>
      </c>
      <c r="X126" s="9">
        <v>1362.471</v>
      </c>
      <c r="Y126">
        <v>1</v>
      </c>
      <c r="Z126">
        <v>5.31</v>
      </c>
      <c r="AA126">
        <v>0.48</v>
      </c>
    </row>
    <row r="127" spans="1:27" x14ac:dyDescent="0.25">
      <c r="A127" s="33">
        <v>1124</v>
      </c>
      <c r="B127" s="33">
        <v>22.415541000000001</v>
      </c>
      <c r="C127" s="33">
        <f t="shared" si="8"/>
        <v>22415.541000000001</v>
      </c>
      <c r="E127" s="8">
        <f t="shared" si="9"/>
        <v>1</v>
      </c>
      <c r="G127" s="39">
        <v>1124</v>
      </c>
      <c r="H127" s="40">
        <f t="shared" si="7"/>
        <v>22371.917097255588</v>
      </c>
      <c r="I127" s="32">
        <v>5082.348750000001</v>
      </c>
      <c r="J127" s="8">
        <f t="shared" si="10"/>
        <v>0.99805385456704288</v>
      </c>
      <c r="L127">
        <v>1124</v>
      </c>
      <c r="M127" s="1">
        <v>22391</v>
      </c>
      <c r="N127" s="8">
        <f t="shared" si="11"/>
        <v>0.99890517922364663</v>
      </c>
      <c r="Q127" t="s">
        <v>134</v>
      </c>
      <c r="R127" s="1">
        <v>76881.626786137902</v>
      </c>
      <c r="S127" s="1">
        <f t="shared" si="13"/>
        <v>22386.433392098501</v>
      </c>
      <c r="T127" s="8">
        <f t="shared" si="12"/>
        <v>0.99870145414284228</v>
      </c>
      <c r="X127" s="9">
        <v>1359.028</v>
      </c>
      <c r="Y127">
        <v>1</v>
      </c>
      <c r="Z127">
        <v>3.649</v>
      </c>
      <c r="AA127">
        <v>0.33</v>
      </c>
    </row>
    <row r="128" spans="1:27" x14ac:dyDescent="0.25">
      <c r="A128" s="33">
        <v>1125</v>
      </c>
      <c r="B128" s="33">
        <v>22.452390999999999</v>
      </c>
      <c r="C128" s="33">
        <f t="shared" si="8"/>
        <v>22452.391</v>
      </c>
      <c r="E128" s="8">
        <f t="shared" si="9"/>
        <v>1</v>
      </c>
      <c r="G128" s="39">
        <v>1125</v>
      </c>
      <c r="H128" s="40">
        <f t="shared" si="7"/>
        <v>22417.266069649857</v>
      </c>
      <c r="I128" s="32">
        <v>5092.65092</v>
      </c>
      <c r="J128" s="8">
        <f t="shared" si="10"/>
        <v>0.99843558174494007</v>
      </c>
      <c r="L128">
        <v>1125</v>
      </c>
      <c r="M128" s="1">
        <v>22437</v>
      </c>
      <c r="N128" s="8">
        <f t="shared" si="11"/>
        <v>0.99931450507876873</v>
      </c>
      <c r="Q128" t="s">
        <v>135</v>
      </c>
      <c r="R128" s="1">
        <v>76926.9858399761</v>
      </c>
      <c r="S128" s="1">
        <f t="shared" si="13"/>
        <v>22431.792445936699</v>
      </c>
      <c r="T128" s="8">
        <f t="shared" si="12"/>
        <v>0.99908256746182178</v>
      </c>
      <c r="X128" s="9">
        <v>1355.5889999999999</v>
      </c>
      <c r="Y128">
        <v>1</v>
      </c>
      <c r="Z128">
        <v>4.3120000000000003</v>
      </c>
      <c r="AA128">
        <v>0.39</v>
      </c>
    </row>
    <row r="129" spans="1:27" x14ac:dyDescent="0.25">
      <c r="A129" s="33">
        <v>1126</v>
      </c>
      <c r="B129" s="33">
        <v>22.490690000000001</v>
      </c>
      <c r="C129" s="33">
        <f t="shared" si="8"/>
        <v>22490.690000000002</v>
      </c>
      <c r="E129" s="8">
        <f t="shared" si="9"/>
        <v>1</v>
      </c>
      <c r="G129" s="39">
        <v>1126</v>
      </c>
      <c r="H129" s="40">
        <f t="shared" si="7"/>
        <v>22463.963339562455</v>
      </c>
      <c r="I129" s="32">
        <v>5103.2593899999993</v>
      </c>
      <c r="J129" s="8">
        <f t="shared" si="10"/>
        <v>0.9988116567149542</v>
      </c>
      <c r="L129">
        <v>1126</v>
      </c>
      <c r="M129" s="1">
        <v>22484.7</v>
      </c>
      <c r="N129" s="8">
        <f t="shared" si="11"/>
        <v>0.99973366757533888</v>
      </c>
      <c r="Q129" t="s">
        <v>136</v>
      </c>
      <c r="R129" s="1">
        <v>76973.654786896397</v>
      </c>
      <c r="S129" s="1">
        <f t="shared" si="13"/>
        <v>22478.461392856996</v>
      </c>
      <c r="T129" s="8">
        <f t="shared" si="12"/>
        <v>0.99945628137051346</v>
      </c>
      <c r="X129" s="9">
        <v>1352.155</v>
      </c>
      <c r="Y129">
        <v>1</v>
      </c>
      <c r="Z129">
        <v>9.2720000000000002</v>
      </c>
      <c r="AA129">
        <v>0.83</v>
      </c>
    </row>
    <row r="130" spans="1:27" x14ac:dyDescent="0.25">
      <c r="A130" s="33">
        <v>1127</v>
      </c>
      <c r="B130" s="33">
        <v>22.554321000000002</v>
      </c>
      <c r="C130" s="33">
        <f t="shared" si="8"/>
        <v>22554.321</v>
      </c>
      <c r="E130" s="8">
        <f t="shared" si="9"/>
        <v>1</v>
      </c>
      <c r="G130" s="39">
        <v>1127</v>
      </c>
      <c r="H130" s="40">
        <f t="shared" si="7"/>
        <v>22513.087897158875</v>
      </c>
      <c r="I130" s="32">
        <v>5114.4192799999983</v>
      </c>
      <c r="J130" s="8">
        <f t="shared" si="10"/>
        <v>0.99817183133816689</v>
      </c>
      <c r="L130">
        <v>1127</v>
      </c>
      <c r="M130" s="1">
        <v>22535.9</v>
      </c>
      <c r="N130" s="8">
        <f t="shared" si="11"/>
        <v>0.99918326071531927</v>
      </c>
      <c r="Q130" t="s">
        <v>137</v>
      </c>
      <c r="R130" s="1">
        <v>77023.124931242302</v>
      </c>
      <c r="S130" s="1">
        <f t="shared" si="13"/>
        <v>22527.931537202901</v>
      </c>
      <c r="T130" s="8">
        <f t="shared" si="12"/>
        <v>0.99882995977590727</v>
      </c>
      <c r="X130" s="9">
        <v>1348.7249999999999</v>
      </c>
      <c r="Y130">
        <v>1</v>
      </c>
      <c r="Z130">
        <v>15.013</v>
      </c>
      <c r="AA130">
        <v>1.35</v>
      </c>
    </row>
    <row r="131" spans="1:27" x14ac:dyDescent="0.25">
      <c r="A131" s="33">
        <v>1128</v>
      </c>
      <c r="B131" s="33">
        <v>22.599595999999998</v>
      </c>
      <c r="C131" s="33">
        <f t="shared" si="8"/>
        <v>22599.595999999998</v>
      </c>
      <c r="E131" s="8">
        <f t="shared" si="9"/>
        <v>1</v>
      </c>
      <c r="G131" s="39">
        <v>1128</v>
      </c>
      <c r="H131" s="40">
        <f t="shared" ref="H131:H194" si="14">I131/0.018078/(4*3.1416)</f>
        <v>22565.684794067678</v>
      </c>
      <c r="I131" s="32">
        <v>5126.3679999999986</v>
      </c>
      <c r="J131" s="8">
        <f t="shared" si="10"/>
        <v>0.9984994773387843</v>
      </c>
      <c r="L131">
        <v>1128</v>
      </c>
      <c r="M131" s="1">
        <v>22590.6</v>
      </c>
      <c r="N131" s="8">
        <f t="shared" si="11"/>
        <v>0.99960193978688827</v>
      </c>
      <c r="Q131" t="s">
        <v>138</v>
      </c>
      <c r="R131" s="1">
        <v>77076.043599461802</v>
      </c>
      <c r="S131" s="1">
        <f t="shared" si="13"/>
        <v>22580.850205422401</v>
      </c>
      <c r="T131" s="8">
        <f t="shared" si="12"/>
        <v>0.99917052523515926</v>
      </c>
      <c r="X131" s="9">
        <v>1345.299</v>
      </c>
      <c r="Y131">
        <v>1</v>
      </c>
      <c r="Z131">
        <v>8.5079999999999991</v>
      </c>
      <c r="AA131">
        <v>0.77</v>
      </c>
    </row>
    <row r="132" spans="1:27" x14ac:dyDescent="0.25">
      <c r="A132" s="33">
        <v>1129</v>
      </c>
      <c r="B132" s="33">
        <v>22.654945000000001</v>
      </c>
      <c r="C132" s="33">
        <f t="shared" ref="C132:C195" si="15">B132*1000</f>
        <v>22654.945</v>
      </c>
      <c r="E132" s="8">
        <f t="shared" ref="E132:E195" si="16">C132/C132</f>
        <v>1</v>
      </c>
      <c r="G132" s="39">
        <v>1129</v>
      </c>
      <c r="H132" s="40">
        <f t="shared" si="14"/>
        <v>22621.757771891505</v>
      </c>
      <c r="I132" s="32">
        <v>5139.1064000000006</v>
      </c>
      <c r="J132" s="8">
        <f t="shared" ref="J132:J195" si="17">H132/C132</f>
        <v>0.99853510003628376</v>
      </c>
      <c r="L132">
        <v>1129</v>
      </c>
      <c r="M132" s="1">
        <v>22648.6</v>
      </c>
      <c r="N132" s="8">
        <f t="shared" ref="N132:N195" si="18">M132/C132</f>
        <v>0.99971992869547899</v>
      </c>
      <c r="Q132" t="s">
        <v>139</v>
      </c>
      <c r="R132" s="1">
        <v>77132.413906599395</v>
      </c>
      <c r="S132" s="1">
        <f t="shared" si="13"/>
        <v>22637.220512559994</v>
      </c>
      <c r="T132" s="8">
        <f t="shared" ref="T132:T195" si="19">S132/C132</f>
        <v>0.99921763273139674</v>
      </c>
      <c r="X132" s="9">
        <v>1341.8779999999999</v>
      </c>
      <c r="Y132">
        <v>1</v>
      </c>
      <c r="Z132">
        <v>5.2249999999999996</v>
      </c>
      <c r="AA132">
        <v>0.47</v>
      </c>
    </row>
    <row r="133" spans="1:27" x14ac:dyDescent="0.25">
      <c r="A133" s="33">
        <v>1130</v>
      </c>
      <c r="B133" s="33">
        <v>22.722066999999999</v>
      </c>
      <c r="C133" s="33">
        <f t="shared" si="15"/>
        <v>22722.066999999999</v>
      </c>
      <c r="E133" s="8">
        <f t="shared" si="16"/>
        <v>1</v>
      </c>
      <c r="G133" s="39">
        <v>1130</v>
      </c>
      <c r="H133" s="40">
        <f t="shared" si="14"/>
        <v>22681.310616251852</v>
      </c>
      <c r="I133" s="32">
        <v>5152.6353400000007</v>
      </c>
      <c r="J133" s="8">
        <f t="shared" si="17"/>
        <v>0.99820630826640255</v>
      </c>
      <c r="L133">
        <v>1130</v>
      </c>
      <c r="M133" s="1">
        <v>22710.2</v>
      </c>
      <c r="N133" s="8">
        <f t="shared" si="18"/>
        <v>0.99947773237355575</v>
      </c>
      <c r="Q133" t="s">
        <v>140</v>
      </c>
      <c r="R133" s="1">
        <v>77192.238721467904</v>
      </c>
      <c r="S133" s="1">
        <f t="shared" ref="S133:S196" si="20">R133-$R$3</f>
        <v>22697.045327428503</v>
      </c>
      <c r="T133" s="8">
        <f t="shared" si="19"/>
        <v>0.99889879417345717</v>
      </c>
      <c r="X133" s="9">
        <v>1328.2370000000001</v>
      </c>
      <c r="Y133">
        <v>1</v>
      </c>
      <c r="Z133">
        <v>2.1960000000000002</v>
      </c>
      <c r="AA133">
        <v>0.2</v>
      </c>
    </row>
    <row r="134" spans="1:27" x14ac:dyDescent="0.25">
      <c r="A134" s="33">
        <v>1131</v>
      </c>
      <c r="B134" s="33">
        <v>22.776206999999999</v>
      </c>
      <c r="C134" s="33">
        <f t="shared" si="15"/>
        <v>22776.206999999999</v>
      </c>
      <c r="E134" s="8">
        <f t="shared" si="16"/>
        <v>1</v>
      </c>
      <c r="G134" s="39">
        <v>1131</v>
      </c>
      <c r="H134" s="40">
        <f t="shared" si="14"/>
        <v>22744.347068751362</v>
      </c>
      <c r="I134" s="32">
        <v>5166.9556699999994</v>
      </c>
      <c r="J134" s="8">
        <f t="shared" si="17"/>
        <v>0.9986011748466882</v>
      </c>
      <c r="L134">
        <v>1131</v>
      </c>
      <c r="M134" s="1">
        <v>22775.200000000001</v>
      </c>
      <c r="N134" s="8">
        <f t="shared" si="18"/>
        <v>0.99995578719494438</v>
      </c>
      <c r="Q134" t="s">
        <v>141</v>
      </c>
      <c r="R134" s="1">
        <v>77255.520832762093</v>
      </c>
      <c r="S134" s="1">
        <f t="shared" si="20"/>
        <v>22760.327438722692</v>
      </c>
      <c r="T134" s="8">
        <f t="shared" si="19"/>
        <v>0.99930280044972786</v>
      </c>
      <c r="X134" s="9">
        <v>1314.6659999999999</v>
      </c>
      <c r="Y134">
        <v>1</v>
      </c>
      <c r="Z134">
        <v>1.7390000000000001</v>
      </c>
      <c r="AA134">
        <v>0.16</v>
      </c>
    </row>
    <row r="135" spans="1:27" x14ac:dyDescent="0.25">
      <c r="A135" s="33">
        <v>1132</v>
      </c>
      <c r="B135" s="33">
        <v>22.857209999999998</v>
      </c>
      <c r="C135" s="33">
        <f t="shared" si="15"/>
        <v>22857.21</v>
      </c>
      <c r="E135" s="8">
        <f t="shared" si="16"/>
        <v>1</v>
      </c>
      <c r="G135" s="39">
        <v>1132</v>
      </c>
      <c r="H135" s="40">
        <f t="shared" si="14"/>
        <v>22810.87091501155</v>
      </c>
      <c r="I135" s="32">
        <v>5182.0682500000003</v>
      </c>
      <c r="J135" s="8">
        <f t="shared" si="17"/>
        <v>0.99797267098703435</v>
      </c>
      <c r="L135">
        <v>1132</v>
      </c>
      <c r="M135" s="1">
        <v>22843.599999999999</v>
      </c>
      <c r="N135" s="8">
        <f t="shared" si="18"/>
        <v>0.99940456424909252</v>
      </c>
      <c r="Q135" t="s">
        <v>142</v>
      </c>
      <c r="R135" s="1">
        <v>77322.262990121497</v>
      </c>
      <c r="S135" s="1">
        <f t="shared" si="20"/>
        <v>22827.069596082096</v>
      </c>
      <c r="T135" s="8">
        <f t="shared" si="19"/>
        <v>0.99868136120209317</v>
      </c>
      <c r="X135" s="9">
        <v>1301.165</v>
      </c>
      <c r="Y135">
        <v>1</v>
      </c>
      <c r="Z135">
        <v>1.2130000000000001</v>
      </c>
      <c r="AA135">
        <v>0.11</v>
      </c>
    </row>
    <row r="136" spans="1:27" x14ac:dyDescent="0.25">
      <c r="A136" s="33">
        <v>1133</v>
      </c>
      <c r="B136" s="33">
        <v>22.949991000000001</v>
      </c>
      <c r="C136" s="33">
        <f t="shared" si="15"/>
        <v>22949.991000000002</v>
      </c>
      <c r="E136" s="8">
        <f t="shared" si="16"/>
        <v>1</v>
      </c>
      <c r="G136" s="39">
        <v>1133</v>
      </c>
      <c r="H136" s="40">
        <f t="shared" si="14"/>
        <v>22901.3715672935</v>
      </c>
      <c r="I136" s="32">
        <v>5202.6277699999991</v>
      </c>
      <c r="J136" s="8">
        <f t="shared" si="17"/>
        <v>0.99788150536937015</v>
      </c>
      <c r="L136">
        <v>1133</v>
      </c>
      <c r="M136" s="1">
        <v>22977.8</v>
      </c>
      <c r="N136" s="8">
        <f t="shared" si="18"/>
        <v>1.0012117216080825</v>
      </c>
      <c r="Q136" t="s">
        <v>143</v>
      </c>
      <c r="R136" s="1">
        <v>77422.496422860597</v>
      </c>
      <c r="S136" s="1">
        <f t="shared" si="20"/>
        <v>22927.303028821196</v>
      </c>
      <c r="T136" s="8">
        <f t="shared" si="19"/>
        <v>0.99901141699015017</v>
      </c>
      <c r="X136" s="9">
        <v>1298.473</v>
      </c>
      <c r="Y136">
        <v>1</v>
      </c>
      <c r="Z136">
        <v>1.0449999999999999</v>
      </c>
      <c r="AA136">
        <v>0.09</v>
      </c>
    </row>
    <row r="137" spans="1:27" x14ac:dyDescent="0.25">
      <c r="A137" s="33">
        <v>1134</v>
      </c>
      <c r="B137" s="33">
        <v>23.110731000000001</v>
      </c>
      <c r="C137" s="33">
        <f t="shared" si="15"/>
        <v>23110.731</v>
      </c>
      <c r="E137" s="8">
        <f t="shared" si="16"/>
        <v>1</v>
      </c>
      <c r="G137" s="39">
        <v>1134</v>
      </c>
      <c r="H137" s="40">
        <f t="shared" si="14"/>
        <v>23059.125722370529</v>
      </c>
      <c r="I137" s="32">
        <v>5238.4656299999988</v>
      </c>
      <c r="J137" s="8">
        <f t="shared" si="17"/>
        <v>0.99776704260763227</v>
      </c>
      <c r="L137">
        <v>1134</v>
      </c>
      <c r="M137" s="1">
        <v>23180</v>
      </c>
      <c r="N137" s="8">
        <f t="shared" si="18"/>
        <v>1.0029972656425277</v>
      </c>
      <c r="Q137" t="s">
        <v>144</v>
      </c>
      <c r="R137" s="1">
        <v>77590.686592760103</v>
      </c>
      <c r="S137" s="1">
        <f t="shared" si="20"/>
        <v>23095.493198720702</v>
      </c>
      <c r="T137" s="8">
        <f t="shared" si="19"/>
        <v>0.99934066121580933</v>
      </c>
      <c r="X137" s="9">
        <v>1287.7339999999999</v>
      </c>
      <c r="Y137">
        <v>1</v>
      </c>
      <c r="Z137">
        <v>1.8180000000000001</v>
      </c>
      <c r="AA137">
        <v>0.16</v>
      </c>
    </row>
    <row r="138" spans="1:27" x14ac:dyDescent="0.25">
      <c r="A138" s="33">
        <v>1135</v>
      </c>
      <c r="B138" s="33">
        <v>23.361307</v>
      </c>
      <c r="C138" s="33">
        <f t="shared" si="15"/>
        <v>23361.307000000001</v>
      </c>
      <c r="E138" s="8">
        <f t="shared" si="16"/>
        <v>1</v>
      </c>
      <c r="G138" s="39">
        <v>1135</v>
      </c>
      <c r="H138" s="40">
        <f t="shared" si="14"/>
        <v>23285.342622199089</v>
      </c>
      <c r="I138" s="32">
        <v>5289.8565400000007</v>
      </c>
      <c r="J138" s="8">
        <f t="shared" si="17"/>
        <v>0.99674828220009637</v>
      </c>
      <c r="L138">
        <v>1135</v>
      </c>
      <c r="M138" s="1">
        <v>23450.3</v>
      </c>
      <c r="N138" s="8">
        <f t="shared" si="18"/>
        <v>1.0038094187110336</v>
      </c>
      <c r="Q138" t="s">
        <v>145</v>
      </c>
      <c r="R138" s="1">
        <v>77826.927808603403</v>
      </c>
      <c r="S138" s="1">
        <f t="shared" si="20"/>
        <v>23331.734414564002</v>
      </c>
      <c r="T138" s="8">
        <f t="shared" si="19"/>
        <v>0.99873412110735071</v>
      </c>
      <c r="X138" s="9">
        <v>1281.0450000000001</v>
      </c>
      <c r="Y138">
        <v>1</v>
      </c>
      <c r="Z138">
        <v>0.39200000000000002</v>
      </c>
      <c r="AA138">
        <v>0.04</v>
      </c>
    </row>
    <row r="139" spans="1:27" x14ac:dyDescent="0.25">
      <c r="A139" s="33">
        <v>1136</v>
      </c>
      <c r="B139" s="33">
        <v>23.656580000000002</v>
      </c>
      <c r="C139" s="33">
        <f t="shared" si="15"/>
        <v>23656.58</v>
      </c>
      <c r="E139" s="8">
        <f t="shared" si="16"/>
        <v>1</v>
      </c>
      <c r="G139" s="39">
        <v>1136</v>
      </c>
      <c r="H139" s="40">
        <f t="shared" si="14"/>
        <v>23580.096834718956</v>
      </c>
      <c r="I139" s="32">
        <v>5356.8174399999989</v>
      </c>
      <c r="J139" s="8">
        <f t="shared" si="17"/>
        <v>0.99676693903848124</v>
      </c>
      <c r="L139">
        <v>1136</v>
      </c>
      <c r="M139" s="1">
        <v>23788.6</v>
      </c>
      <c r="N139" s="8">
        <f t="shared" si="18"/>
        <v>1.005580688332802</v>
      </c>
      <c r="Q139" t="s">
        <v>146</v>
      </c>
      <c r="R139" s="1">
        <v>78131.274835058794</v>
      </c>
      <c r="S139" s="1">
        <f t="shared" si="20"/>
        <v>23636.081441019393</v>
      </c>
      <c r="T139" s="8">
        <f t="shared" si="19"/>
        <v>0.99913349440279997</v>
      </c>
      <c r="X139" s="9">
        <v>1274.373</v>
      </c>
      <c r="Y139">
        <v>1</v>
      </c>
      <c r="Z139">
        <v>0.68500000000000005</v>
      </c>
      <c r="AA139">
        <v>0.06</v>
      </c>
    </row>
    <row r="140" spans="1:27" x14ac:dyDescent="0.25">
      <c r="A140" s="33">
        <v>1137</v>
      </c>
      <c r="B140" s="33">
        <v>24.022518000000002</v>
      </c>
      <c r="C140" s="33">
        <f t="shared" si="15"/>
        <v>24022.518</v>
      </c>
      <c r="E140" s="8">
        <f t="shared" si="16"/>
        <v>1</v>
      </c>
      <c r="G140" s="39">
        <v>1137</v>
      </c>
      <c r="H140" s="40">
        <f t="shared" si="14"/>
        <v>23943.462927869954</v>
      </c>
      <c r="I140" s="32">
        <v>5439.3652699999984</v>
      </c>
      <c r="J140" s="8">
        <f t="shared" si="17"/>
        <v>0.99670912632347508</v>
      </c>
      <c r="L140">
        <v>1137</v>
      </c>
      <c r="M140" s="1">
        <v>24195.200000000001</v>
      </c>
      <c r="N140" s="8">
        <f t="shared" si="18"/>
        <v>1.0071883388743845</v>
      </c>
      <c r="Q140" t="s">
        <v>147</v>
      </c>
      <c r="R140" s="1">
        <v>78503.782707556296</v>
      </c>
      <c r="S140" s="1">
        <f t="shared" si="20"/>
        <v>24008.589313516895</v>
      </c>
      <c r="T140" s="8">
        <f t="shared" si="19"/>
        <v>0.99942018207736993</v>
      </c>
      <c r="X140" s="9">
        <v>1261.0830000000001</v>
      </c>
      <c r="Y140">
        <v>1</v>
      </c>
      <c r="Z140">
        <v>0.34100000000000003</v>
      </c>
      <c r="AA140">
        <v>0.03</v>
      </c>
    </row>
    <row r="141" spans="1:27" x14ac:dyDescent="0.25">
      <c r="A141" s="33">
        <v>1138</v>
      </c>
      <c r="B141" s="33">
        <v>24.476904000000001</v>
      </c>
      <c r="C141" s="33">
        <f t="shared" si="15"/>
        <v>24476.904000000002</v>
      </c>
      <c r="E141" s="8">
        <f t="shared" si="16"/>
        <v>1</v>
      </c>
      <c r="G141" s="39">
        <v>1138</v>
      </c>
      <c r="H141" s="40">
        <f t="shared" si="14"/>
        <v>24375.515513610731</v>
      </c>
      <c r="I141" s="32">
        <v>5537.5169800000003</v>
      </c>
      <c r="J141" s="8">
        <f t="shared" si="17"/>
        <v>0.99585778959670423</v>
      </c>
      <c r="L141">
        <v>1138</v>
      </c>
      <c r="M141" s="1">
        <v>24670.1</v>
      </c>
      <c r="N141" s="8">
        <f t="shared" si="18"/>
        <v>1.0078929916953547</v>
      </c>
      <c r="Q141" t="s">
        <v>148</v>
      </c>
      <c r="R141" s="1">
        <v>78944.506515109097</v>
      </c>
      <c r="S141" s="1">
        <f t="shared" si="20"/>
        <v>24449.313121069696</v>
      </c>
      <c r="T141" s="8">
        <f t="shared" si="19"/>
        <v>0.99887277905202776</v>
      </c>
      <c r="X141" s="9">
        <v>1247.8630000000001</v>
      </c>
      <c r="Y141">
        <v>1</v>
      </c>
      <c r="Z141">
        <v>0.628</v>
      </c>
      <c r="AA141">
        <v>0.06</v>
      </c>
    </row>
    <row r="142" spans="1:27" x14ac:dyDescent="0.25">
      <c r="A142" s="33">
        <v>1139</v>
      </c>
      <c r="B142" s="33">
        <v>24.970448999999999</v>
      </c>
      <c r="C142" s="33">
        <f t="shared" si="15"/>
        <v>24970.448999999997</v>
      </c>
      <c r="E142" s="8">
        <f t="shared" si="16"/>
        <v>1</v>
      </c>
      <c r="G142" s="39">
        <v>1139</v>
      </c>
      <c r="H142" s="40">
        <f t="shared" si="14"/>
        <v>24870.984346529043</v>
      </c>
      <c r="I142" s="32">
        <v>5650.0753000000004</v>
      </c>
      <c r="J142" s="8">
        <f t="shared" si="17"/>
        <v>0.99601670544766918</v>
      </c>
      <c r="L142">
        <v>1139</v>
      </c>
      <c r="M142" s="1">
        <v>25192.3</v>
      </c>
      <c r="N142" s="8">
        <f t="shared" si="18"/>
        <v>1.0088845418838885</v>
      </c>
      <c r="Q142" t="s">
        <v>149</v>
      </c>
      <c r="R142" s="1">
        <v>79446.419542819203</v>
      </c>
      <c r="S142" s="1">
        <f t="shared" si="20"/>
        <v>24951.226148779802</v>
      </c>
      <c r="T142" s="8">
        <f t="shared" si="19"/>
        <v>0.99923017598841757</v>
      </c>
      <c r="X142" s="9">
        <v>1234.712</v>
      </c>
      <c r="Y142">
        <v>1</v>
      </c>
      <c r="Z142">
        <v>0.26500000000000001</v>
      </c>
      <c r="AA142">
        <v>0.02</v>
      </c>
    </row>
    <row r="143" spans="1:27" x14ac:dyDescent="0.25">
      <c r="A143" s="33">
        <v>1140</v>
      </c>
      <c r="B143" s="33">
        <v>25.526888</v>
      </c>
      <c r="C143" s="33">
        <f t="shared" si="15"/>
        <v>25526.887999999999</v>
      </c>
      <c r="E143" s="8">
        <f t="shared" si="16"/>
        <v>1</v>
      </c>
      <c r="G143" s="39">
        <v>1140</v>
      </c>
      <c r="H143" s="40">
        <f t="shared" si="14"/>
        <v>25409.316979363935</v>
      </c>
      <c r="I143" s="32">
        <v>5772.3712200000009</v>
      </c>
      <c r="J143" s="8">
        <f t="shared" si="17"/>
        <v>0.99539422821003232</v>
      </c>
      <c r="L143">
        <v>1140</v>
      </c>
      <c r="M143" s="1">
        <v>25752.2</v>
      </c>
      <c r="N143" s="8">
        <f t="shared" si="18"/>
        <v>1.0088264578118571</v>
      </c>
      <c r="Q143" t="s">
        <v>150</v>
      </c>
      <c r="R143" s="1">
        <v>79987.506394967306</v>
      </c>
      <c r="S143" s="1">
        <f t="shared" si="20"/>
        <v>25492.313000927905</v>
      </c>
      <c r="T143" s="8">
        <f t="shared" si="19"/>
        <v>0.99864554586238263</v>
      </c>
      <c r="X143" s="9">
        <v>1221.6320000000001</v>
      </c>
      <c r="Y143">
        <v>1</v>
      </c>
      <c r="Z143">
        <v>0.33</v>
      </c>
      <c r="AA143">
        <v>0.03</v>
      </c>
    </row>
    <row r="144" spans="1:27" x14ac:dyDescent="0.25">
      <c r="A144" s="33">
        <v>1141</v>
      </c>
      <c r="B144" s="33">
        <v>26.097971000000001</v>
      </c>
      <c r="C144" s="33">
        <f t="shared" si="15"/>
        <v>26097.971000000001</v>
      </c>
      <c r="E144" s="8">
        <f t="shared" si="16"/>
        <v>1</v>
      </c>
      <c r="G144" s="39">
        <v>1141</v>
      </c>
      <c r="H144" s="40">
        <f t="shared" si="14"/>
        <v>25985.593204635446</v>
      </c>
      <c r="I144" s="32">
        <v>5903.2869900000005</v>
      </c>
      <c r="J144" s="8">
        <f t="shared" si="17"/>
        <v>0.99569400259642582</v>
      </c>
      <c r="L144">
        <v>1141</v>
      </c>
      <c r="M144" s="1">
        <v>26349.7</v>
      </c>
      <c r="N144" s="8">
        <f t="shared" si="18"/>
        <v>1.0096455391110672</v>
      </c>
      <c r="Q144" t="s">
        <v>151</v>
      </c>
      <c r="R144" s="1">
        <v>80566.214669118694</v>
      </c>
      <c r="S144" s="1">
        <f t="shared" si="20"/>
        <v>26071.021275079293</v>
      </c>
      <c r="T144" s="8">
        <f t="shared" si="19"/>
        <v>0.99896736321299806</v>
      </c>
      <c r="X144" s="9">
        <v>1208.6220000000001</v>
      </c>
      <c r="Y144">
        <v>1</v>
      </c>
      <c r="Z144">
        <v>0.121</v>
      </c>
      <c r="AA144">
        <v>0.01</v>
      </c>
    </row>
    <row r="145" spans="1:27" x14ac:dyDescent="0.25">
      <c r="A145" s="33">
        <v>1142</v>
      </c>
      <c r="B145" s="33">
        <v>26.704256000000001</v>
      </c>
      <c r="C145" s="33">
        <f t="shared" si="15"/>
        <v>26704.256000000001</v>
      </c>
      <c r="E145" s="8">
        <f t="shared" si="16"/>
        <v>1</v>
      </c>
      <c r="G145" s="39">
        <v>1142</v>
      </c>
      <c r="H145" s="40">
        <f t="shared" si="14"/>
        <v>26599.853783802988</v>
      </c>
      <c r="I145" s="32">
        <v>6042.8318699999982</v>
      </c>
      <c r="J145" s="8">
        <f t="shared" si="17"/>
        <v>0.99609042782554913</v>
      </c>
      <c r="L145">
        <v>1142</v>
      </c>
      <c r="M145" s="1">
        <v>26984.9</v>
      </c>
      <c r="N145" s="8">
        <f t="shared" si="18"/>
        <v>1.0105093360399182</v>
      </c>
      <c r="Q145" t="s">
        <v>152</v>
      </c>
      <c r="R145" s="1">
        <v>81182.587808279204</v>
      </c>
      <c r="S145" s="1">
        <f t="shared" si="20"/>
        <v>26687.394414239803</v>
      </c>
      <c r="T145" s="8">
        <f t="shared" si="19"/>
        <v>0.99936858058280309</v>
      </c>
      <c r="X145" s="9">
        <v>1195.682</v>
      </c>
      <c r="Y145">
        <v>1</v>
      </c>
      <c r="Z145">
        <v>0.36599999999999999</v>
      </c>
      <c r="AA145">
        <v>0.03</v>
      </c>
    </row>
    <row r="146" spans="1:27" x14ac:dyDescent="0.25">
      <c r="A146" s="33">
        <v>1143</v>
      </c>
      <c r="B146" s="33">
        <v>27.376010999999998</v>
      </c>
      <c r="C146" s="33">
        <f t="shared" si="15"/>
        <v>27376.010999999999</v>
      </c>
      <c r="E146" s="8">
        <f t="shared" si="16"/>
        <v>1</v>
      </c>
      <c r="G146" s="39">
        <v>1143</v>
      </c>
      <c r="H146" s="40">
        <f t="shared" si="14"/>
        <v>27252.139610382561</v>
      </c>
      <c r="I146" s="32">
        <v>6191.0151499999993</v>
      </c>
      <c r="J146" s="8">
        <f t="shared" si="17"/>
        <v>0.99547518483911202</v>
      </c>
      <c r="L146">
        <v>1143</v>
      </c>
      <c r="M146" s="1">
        <v>27657.9</v>
      </c>
      <c r="N146" s="8">
        <f t="shared" si="18"/>
        <v>1.0102969347871755</v>
      </c>
      <c r="Q146" t="s">
        <v>153</v>
      </c>
      <c r="R146" s="1">
        <v>81836.671636560903</v>
      </c>
      <c r="S146" s="1">
        <f t="shared" si="20"/>
        <v>27341.478242521502</v>
      </c>
      <c r="T146" s="8">
        <f t="shared" si="19"/>
        <v>0.99873857599346749</v>
      </c>
      <c r="X146" s="9">
        <v>1182.8130000000001</v>
      </c>
      <c r="Y146">
        <v>1</v>
      </c>
      <c r="Z146">
        <v>0.29199999999999998</v>
      </c>
      <c r="AA146">
        <v>0.03</v>
      </c>
    </row>
    <row r="147" spans="1:27" x14ac:dyDescent="0.25">
      <c r="A147" s="33">
        <v>1144</v>
      </c>
      <c r="B147" s="33">
        <v>28.058895</v>
      </c>
      <c r="C147" s="33">
        <f t="shared" si="15"/>
        <v>28058.895</v>
      </c>
      <c r="E147" s="8">
        <f t="shared" si="16"/>
        <v>1</v>
      </c>
      <c r="G147" s="39">
        <v>1144</v>
      </c>
      <c r="H147" s="40">
        <f t="shared" si="14"/>
        <v>27942.491445833573</v>
      </c>
      <c r="I147" s="32">
        <v>6347.8460899999991</v>
      </c>
      <c r="J147" s="8">
        <f t="shared" si="17"/>
        <v>0.99585145622568438</v>
      </c>
      <c r="L147">
        <v>1144</v>
      </c>
      <c r="M147" s="1">
        <v>28368.5</v>
      </c>
      <c r="N147" s="8">
        <f t="shared" si="18"/>
        <v>1.011034112355458</v>
      </c>
      <c r="Q147" t="s">
        <v>154</v>
      </c>
      <c r="R147" s="1">
        <v>82528.499415390601</v>
      </c>
      <c r="S147" s="1">
        <f t="shared" si="20"/>
        <v>28033.3060213512</v>
      </c>
      <c r="T147" s="8">
        <f t="shared" si="19"/>
        <v>0.99908802614469316</v>
      </c>
      <c r="X147" s="9">
        <v>1170.0129999999999</v>
      </c>
      <c r="Y147">
        <v>1</v>
      </c>
      <c r="Z147">
        <v>0.41899999999999998</v>
      </c>
      <c r="AA147">
        <v>0.04</v>
      </c>
    </row>
    <row r="148" spans="1:27" x14ac:dyDescent="0.25">
      <c r="A148" s="33">
        <v>1145</v>
      </c>
      <c r="B148" s="33">
        <v>28.776337000000002</v>
      </c>
      <c r="C148" s="33">
        <f t="shared" si="15"/>
        <v>28776.337000000003</v>
      </c>
      <c r="E148" s="8">
        <f t="shared" si="16"/>
        <v>1</v>
      </c>
      <c r="G148" s="39">
        <v>1145</v>
      </c>
      <c r="H148" s="40">
        <f t="shared" si="14"/>
        <v>28662.558385200224</v>
      </c>
      <c r="I148" s="32">
        <v>6511.4275699999998</v>
      </c>
      <c r="J148" s="8">
        <f t="shared" si="17"/>
        <v>0.99604610500635371</v>
      </c>
      <c r="L148">
        <v>1145</v>
      </c>
      <c r="M148" s="1">
        <v>29066.9</v>
      </c>
      <c r="N148" s="8">
        <f t="shared" si="18"/>
        <v>1.0100972893110056</v>
      </c>
      <c r="Q148" t="s">
        <v>155</v>
      </c>
      <c r="R148" s="1">
        <v>83248.708762256807</v>
      </c>
      <c r="S148" s="1">
        <f t="shared" si="20"/>
        <v>28753.515368217406</v>
      </c>
      <c r="T148" s="8">
        <f t="shared" si="19"/>
        <v>0.99920693061863308</v>
      </c>
      <c r="X148" s="9">
        <v>1157.2840000000001</v>
      </c>
      <c r="Y148">
        <v>1</v>
      </c>
      <c r="Z148">
        <v>0.69399999999999995</v>
      </c>
      <c r="AA148">
        <v>0.06</v>
      </c>
    </row>
    <row r="149" spans="1:27" x14ac:dyDescent="0.25">
      <c r="A149" s="33">
        <v>1146</v>
      </c>
      <c r="B149" s="33">
        <v>29.439278000000002</v>
      </c>
      <c r="C149" s="33">
        <f t="shared" si="15"/>
        <v>29439.278000000002</v>
      </c>
      <c r="E149" s="8">
        <f t="shared" si="16"/>
        <v>1</v>
      </c>
      <c r="G149" s="39">
        <v>1146</v>
      </c>
      <c r="H149" s="40">
        <f t="shared" si="14"/>
        <v>29334.150309189838</v>
      </c>
      <c r="I149" s="32">
        <v>6663.9967199999992</v>
      </c>
      <c r="J149" s="8">
        <f t="shared" si="17"/>
        <v>0.99642899901247017</v>
      </c>
      <c r="L149">
        <v>1146</v>
      </c>
      <c r="M149" s="1">
        <v>29670.2</v>
      </c>
      <c r="N149" s="8">
        <f t="shared" si="18"/>
        <v>1.0078440103048723</v>
      </c>
      <c r="Q149" t="s">
        <v>156</v>
      </c>
      <c r="R149" s="1">
        <v>83899.631068751405</v>
      </c>
      <c r="S149" s="1">
        <f t="shared" si="20"/>
        <v>29404.437674712004</v>
      </c>
      <c r="T149" s="8">
        <f t="shared" si="19"/>
        <v>0.9988165360139607</v>
      </c>
      <c r="X149" s="9">
        <v>1150.9449999999999</v>
      </c>
      <c r="Y149">
        <v>1</v>
      </c>
      <c r="Z149">
        <v>1.4330000000000001</v>
      </c>
      <c r="AA149">
        <v>0.13</v>
      </c>
    </row>
    <row r="150" spans="1:27" x14ac:dyDescent="0.25">
      <c r="A150" s="33">
        <v>1147</v>
      </c>
      <c r="B150" s="33">
        <v>29.983761000000001</v>
      </c>
      <c r="C150" s="33">
        <f t="shared" si="15"/>
        <v>29983.761000000002</v>
      </c>
      <c r="E150" s="8">
        <f t="shared" si="16"/>
        <v>1</v>
      </c>
      <c r="G150" s="39">
        <v>1147</v>
      </c>
      <c r="H150" s="40">
        <f t="shared" si="14"/>
        <v>29909.872249043441</v>
      </c>
      <c r="I150" s="32">
        <v>6794.7865700000002</v>
      </c>
      <c r="J150" s="8">
        <f t="shared" si="17"/>
        <v>0.99753570771336653</v>
      </c>
      <c r="L150">
        <v>1147</v>
      </c>
      <c r="M150" s="1">
        <v>30178.1</v>
      </c>
      <c r="N150" s="8">
        <f t="shared" si="18"/>
        <v>1.0064814750891322</v>
      </c>
      <c r="Q150" t="s">
        <v>157</v>
      </c>
      <c r="R150" s="1">
        <v>84455.3021188946</v>
      </c>
      <c r="S150" s="1">
        <f t="shared" si="20"/>
        <v>29960.108724855199</v>
      </c>
      <c r="T150" s="8">
        <f t="shared" si="19"/>
        <v>0.99921116383148856</v>
      </c>
      <c r="X150" s="9">
        <v>1144.624</v>
      </c>
      <c r="Y150">
        <v>1</v>
      </c>
      <c r="Z150">
        <v>8.0399999999999991</v>
      </c>
      <c r="AA150">
        <v>0.72</v>
      </c>
    </row>
    <row r="151" spans="1:27" x14ac:dyDescent="0.25">
      <c r="A151" s="33">
        <v>1148</v>
      </c>
      <c r="B151" s="33">
        <v>30.443964000000001</v>
      </c>
      <c r="C151" s="33">
        <f t="shared" si="15"/>
        <v>30443.964</v>
      </c>
      <c r="E151" s="8">
        <f t="shared" si="16"/>
        <v>1</v>
      </c>
      <c r="G151" s="39">
        <v>1148</v>
      </c>
      <c r="H151" s="40">
        <f t="shared" si="14"/>
        <v>30389.620012132022</v>
      </c>
      <c r="I151" s="32">
        <v>6903.7734500000006</v>
      </c>
      <c r="J151" s="8">
        <f t="shared" si="17"/>
        <v>0.99821495033077889</v>
      </c>
      <c r="L151">
        <v>1148</v>
      </c>
      <c r="M151" s="1">
        <v>30590.6</v>
      </c>
      <c r="N151" s="8">
        <f t="shared" si="18"/>
        <v>1.0048165869595693</v>
      </c>
      <c r="Q151" t="s">
        <v>158</v>
      </c>
      <c r="R151" s="1">
        <v>84915.636680816606</v>
      </c>
      <c r="S151" s="1">
        <f t="shared" si="20"/>
        <v>30420.443286777205</v>
      </c>
      <c r="T151" s="8">
        <f t="shared" si="19"/>
        <v>0.99922740963618284</v>
      </c>
      <c r="X151" s="9">
        <v>1138.3209999999999</v>
      </c>
      <c r="Y151">
        <v>1</v>
      </c>
      <c r="Z151">
        <v>5.4539999999999997</v>
      </c>
      <c r="AA151">
        <v>0.49</v>
      </c>
    </row>
    <row r="152" spans="1:27" x14ac:dyDescent="0.25">
      <c r="A152" s="33">
        <v>1149</v>
      </c>
      <c r="B152" s="33">
        <v>30.817910999999999</v>
      </c>
      <c r="C152" s="33">
        <f t="shared" si="15"/>
        <v>30817.911</v>
      </c>
      <c r="E152" s="8">
        <f t="shared" si="16"/>
        <v>1</v>
      </c>
      <c r="G152" s="39">
        <v>1149</v>
      </c>
      <c r="H152" s="40">
        <f t="shared" si="14"/>
        <v>30773.289537883167</v>
      </c>
      <c r="I152" s="32">
        <v>6990.9337200000009</v>
      </c>
      <c r="J152" s="8">
        <f t="shared" si="17"/>
        <v>0.99855209322537042</v>
      </c>
      <c r="L152">
        <v>1149</v>
      </c>
      <c r="M152" s="1">
        <v>30907.7</v>
      </c>
      <c r="N152" s="8">
        <f t="shared" si="18"/>
        <v>1.0029135329776246</v>
      </c>
      <c r="Q152" t="s">
        <v>159</v>
      </c>
      <c r="R152" s="1">
        <v>85280.549221093694</v>
      </c>
      <c r="S152" s="1">
        <f t="shared" si="20"/>
        <v>30785.355827054293</v>
      </c>
      <c r="T152" s="8">
        <f t="shared" si="19"/>
        <v>0.99894362817305471</v>
      </c>
      <c r="X152" s="9">
        <v>1132.0350000000001</v>
      </c>
      <c r="Y152">
        <v>1</v>
      </c>
      <c r="Z152">
        <v>0.755</v>
      </c>
      <c r="AA152">
        <v>7.0000000000000007E-2</v>
      </c>
    </row>
    <row r="153" spans="1:27" x14ac:dyDescent="0.25">
      <c r="A153" s="33">
        <v>1150</v>
      </c>
      <c r="B153" s="33">
        <v>31.076242000000001</v>
      </c>
      <c r="C153" s="33">
        <f t="shared" si="15"/>
        <v>31076.242000000002</v>
      </c>
      <c r="E153" s="8">
        <f t="shared" si="16"/>
        <v>1</v>
      </c>
      <c r="G153" s="39">
        <v>1150</v>
      </c>
      <c r="H153" s="40">
        <f t="shared" si="14"/>
        <v>31060.776765724433</v>
      </c>
      <c r="I153" s="32">
        <v>7056.2437399999981</v>
      </c>
      <c r="J153" s="8">
        <f t="shared" si="17"/>
        <v>0.99950234541629679</v>
      </c>
      <c r="L153">
        <v>1150</v>
      </c>
      <c r="M153" s="1">
        <v>31129.3</v>
      </c>
      <c r="N153" s="8">
        <f t="shared" si="18"/>
        <v>1.0017073492991848</v>
      </c>
      <c r="Q153" t="s">
        <v>160</v>
      </c>
      <c r="R153" s="1">
        <v>85549.9543311905</v>
      </c>
      <c r="S153" s="1">
        <f t="shared" si="20"/>
        <v>31054.760937151099</v>
      </c>
      <c r="T153" s="8">
        <f t="shared" si="19"/>
        <v>0.99930876253155376</v>
      </c>
      <c r="X153" s="9">
        <v>1125.7670000000001</v>
      </c>
      <c r="Y153">
        <v>1</v>
      </c>
      <c r="Z153">
        <v>0.51800000000000002</v>
      </c>
      <c r="AA153">
        <v>0.05</v>
      </c>
    </row>
    <row r="154" spans="1:27" x14ac:dyDescent="0.25">
      <c r="A154" s="33">
        <v>1151</v>
      </c>
      <c r="B154" s="33">
        <v>31.270797999999999</v>
      </c>
      <c r="C154" s="33">
        <f t="shared" si="15"/>
        <v>31270.797999999999</v>
      </c>
      <c r="E154" s="8">
        <f t="shared" si="16"/>
        <v>1</v>
      </c>
      <c r="G154" s="39">
        <v>1151</v>
      </c>
      <c r="H154" s="40">
        <f t="shared" si="14"/>
        <v>31252.763371639165</v>
      </c>
      <c r="I154" s="32">
        <v>7099.8583699999981</v>
      </c>
      <c r="J154" s="8">
        <f t="shared" si="17"/>
        <v>0.99942327572322154</v>
      </c>
      <c r="L154">
        <v>1151</v>
      </c>
      <c r="M154" s="1">
        <v>31259.9</v>
      </c>
      <c r="N154" s="8">
        <f t="shared" si="18"/>
        <v>0.99965149594199687</v>
      </c>
      <c r="Q154" t="s">
        <v>161</v>
      </c>
      <c r="R154" s="1">
        <v>85723.895110140307</v>
      </c>
      <c r="S154" s="1">
        <f t="shared" si="20"/>
        <v>31228.701716100906</v>
      </c>
      <c r="T154" s="8">
        <f t="shared" si="19"/>
        <v>0.99865381484990912</v>
      </c>
      <c r="X154" s="9">
        <v>1119.5160000000001</v>
      </c>
      <c r="Y154">
        <v>1</v>
      </c>
      <c r="Z154">
        <v>0.433</v>
      </c>
      <c r="AA154">
        <v>0.04</v>
      </c>
    </row>
    <row r="155" spans="1:27" x14ac:dyDescent="0.25">
      <c r="A155" s="33">
        <v>1152</v>
      </c>
      <c r="B155" s="33">
        <v>31.384228</v>
      </c>
      <c r="C155" s="33">
        <f t="shared" si="15"/>
        <v>31384.227999999999</v>
      </c>
      <c r="E155" s="8">
        <f t="shared" si="16"/>
        <v>1</v>
      </c>
      <c r="G155" s="39">
        <v>1152</v>
      </c>
      <c r="H155" s="40">
        <f t="shared" si="14"/>
        <v>31380.872632873754</v>
      </c>
      <c r="I155" s="32">
        <v>7128.9616399999977</v>
      </c>
      <c r="J155" s="8">
        <f t="shared" si="17"/>
        <v>0.99989308747291006</v>
      </c>
      <c r="L155">
        <v>1152</v>
      </c>
      <c r="M155" s="1">
        <v>31379.9</v>
      </c>
      <c r="N155" s="8">
        <f t="shared" si="18"/>
        <v>0.99986209633705192</v>
      </c>
      <c r="Q155" t="s">
        <v>162</v>
      </c>
      <c r="R155" s="1">
        <v>85849.245977430401</v>
      </c>
      <c r="S155" s="1">
        <f t="shared" si="20"/>
        <v>31354.052583391</v>
      </c>
      <c r="T155" s="8">
        <f t="shared" si="19"/>
        <v>0.99903851652463782</v>
      </c>
      <c r="X155" s="9">
        <v>1113.2829999999999</v>
      </c>
      <c r="Y155">
        <v>1</v>
      </c>
      <c r="Z155">
        <v>0.59599999999999997</v>
      </c>
      <c r="AA155">
        <v>0.05</v>
      </c>
    </row>
    <row r="156" spans="1:27" x14ac:dyDescent="0.25">
      <c r="A156" s="33">
        <v>1153</v>
      </c>
      <c r="B156" s="33">
        <v>31.495819000000001</v>
      </c>
      <c r="C156" s="33">
        <f t="shared" si="15"/>
        <v>31495.819</v>
      </c>
      <c r="E156" s="8">
        <f t="shared" si="16"/>
        <v>1</v>
      </c>
      <c r="G156" s="39">
        <v>1153</v>
      </c>
      <c r="H156" s="40">
        <f t="shared" si="14"/>
        <v>31498.282847369406</v>
      </c>
      <c r="I156" s="32">
        <v>7155.6343500000003</v>
      </c>
      <c r="J156" s="8">
        <f t="shared" si="17"/>
        <v>1.0000782277599896</v>
      </c>
      <c r="L156">
        <v>1153</v>
      </c>
      <c r="M156" s="1">
        <v>31489.3</v>
      </c>
      <c r="N156" s="8">
        <f t="shared" si="18"/>
        <v>0.99979302014657878</v>
      </c>
      <c r="Q156" t="s">
        <v>163</v>
      </c>
      <c r="R156" s="1">
        <v>85963.968414817398</v>
      </c>
      <c r="S156" s="1">
        <f t="shared" si="20"/>
        <v>31468.775020777997</v>
      </c>
      <c r="T156" s="8">
        <f t="shared" si="19"/>
        <v>0.99914134700793134</v>
      </c>
      <c r="X156" s="9">
        <v>1107.067</v>
      </c>
      <c r="Y156">
        <v>1</v>
      </c>
      <c r="Z156">
        <v>0.55100000000000005</v>
      </c>
      <c r="AA156">
        <v>0.05</v>
      </c>
    </row>
    <row r="157" spans="1:27" x14ac:dyDescent="0.25">
      <c r="A157" s="33">
        <v>1154</v>
      </c>
      <c r="B157" s="33">
        <v>31.610842000000002</v>
      </c>
      <c r="C157" s="33">
        <f t="shared" si="15"/>
        <v>31610.842000000001</v>
      </c>
      <c r="E157" s="8">
        <f t="shared" si="16"/>
        <v>1</v>
      </c>
      <c r="G157" s="39">
        <v>1154</v>
      </c>
      <c r="H157" s="40">
        <f t="shared" si="14"/>
        <v>31604.98243816731</v>
      </c>
      <c r="I157" s="32">
        <v>7179.8738699999994</v>
      </c>
      <c r="J157" s="8">
        <f t="shared" si="17"/>
        <v>0.99981463442724205</v>
      </c>
      <c r="L157">
        <v>1154</v>
      </c>
      <c r="M157" s="1">
        <v>31588</v>
      </c>
      <c r="N157" s="8">
        <f t="shared" si="18"/>
        <v>0.99927739982376929</v>
      </c>
      <c r="Q157" t="s">
        <v>164</v>
      </c>
      <c r="R157" s="1">
        <v>86068.0529784752</v>
      </c>
      <c r="S157" s="1">
        <f t="shared" si="20"/>
        <v>31572.859584435799</v>
      </c>
      <c r="T157" s="8">
        <f t="shared" si="19"/>
        <v>0.99879843708167593</v>
      </c>
      <c r="X157" s="9">
        <v>1100.8689999999999</v>
      </c>
      <c r="Y157">
        <v>1</v>
      </c>
      <c r="Z157">
        <v>3.2010000000000001</v>
      </c>
      <c r="AA157">
        <v>0.28999999999999998</v>
      </c>
    </row>
    <row r="158" spans="1:27" x14ac:dyDescent="0.25">
      <c r="A158" s="33">
        <v>1155</v>
      </c>
      <c r="B158" s="33">
        <v>31.693027000000001</v>
      </c>
      <c r="C158" s="33">
        <f t="shared" si="15"/>
        <v>31693.027000000002</v>
      </c>
      <c r="E158" s="8">
        <f t="shared" si="16"/>
        <v>1</v>
      </c>
      <c r="G158" s="39">
        <v>1155</v>
      </c>
      <c r="H158" s="40">
        <f t="shared" si="14"/>
        <v>31700.95974027101</v>
      </c>
      <c r="I158" s="32">
        <v>7201.6775500000003</v>
      </c>
      <c r="J158" s="8">
        <f t="shared" si="17"/>
        <v>1.0002502992305218</v>
      </c>
      <c r="L158">
        <v>1155</v>
      </c>
      <c r="M158" s="1">
        <v>31676.1</v>
      </c>
      <c r="N158" s="8">
        <f t="shared" si="18"/>
        <v>0.99946590775314703</v>
      </c>
      <c r="Q158" t="s">
        <v>165</v>
      </c>
      <c r="R158" s="1">
        <v>86161.490123345997</v>
      </c>
      <c r="S158" s="1">
        <f t="shared" si="20"/>
        <v>31666.296729306596</v>
      </c>
      <c r="T158" s="8">
        <f t="shared" si="19"/>
        <v>0.99915658827118636</v>
      </c>
      <c r="X158" s="9">
        <v>1097.777</v>
      </c>
      <c r="Y158">
        <v>1</v>
      </c>
      <c r="Z158">
        <v>11.554</v>
      </c>
      <c r="AA158">
        <v>1.04</v>
      </c>
    </row>
    <row r="159" spans="1:27" x14ac:dyDescent="0.25">
      <c r="A159" s="33">
        <v>1156</v>
      </c>
      <c r="B159" s="33">
        <v>31.774854999999999</v>
      </c>
      <c r="C159" s="33">
        <f t="shared" si="15"/>
        <v>31774.855</v>
      </c>
      <c r="E159" s="8">
        <f t="shared" si="16"/>
        <v>1</v>
      </c>
      <c r="G159" s="39">
        <v>1156</v>
      </c>
      <c r="H159" s="40">
        <f t="shared" si="14"/>
        <v>31786.203220740568</v>
      </c>
      <c r="I159" s="32">
        <v>7221.04277</v>
      </c>
      <c r="J159" s="8">
        <f t="shared" si="17"/>
        <v>1.0003571446900565</v>
      </c>
      <c r="L159">
        <v>1156</v>
      </c>
      <c r="M159" s="1">
        <v>31753.5</v>
      </c>
      <c r="N159" s="8">
        <f t="shared" si="18"/>
        <v>0.99932792769628687</v>
      </c>
      <c r="Q159" t="s">
        <v>166</v>
      </c>
      <c r="R159" s="1">
        <v>86244.268680292502</v>
      </c>
      <c r="S159" s="1">
        <f t="shared" si="20"/>
        <v>31749.075286253101</v>
      </c>
      <c r="T159" s="8">
        <f t="shared" si="19"/>
        <v>0.99918867564472291</v>
      </c>
      <c r="X159" s="9">
        <v>1094.6890000000001</v>
      </c>
      <c r="Y159">
        <v>1</v>
      </c>
      <c r="Z159">
        <v>26.175999999999998</v>
      </c>
      <c r="AA159">
        <v>2.36</v>
      </c>
    </row>
    <row r="160" spans="1:27" x14ac:dyDescent="0.25">
      <c r="A160" s="33">
        <v>1157</v>
      </c>
      <c r="B160" s="33">
        <v>31.856812000000001</v>
      </c>
      <c r="C160" s="33">
        <f t="shared" si="15"/>
        <v>31856.812000000002</v>
      </c>
      <c r="E160" s="8">
        <f t="shared" si="16"/>
        <v>1</v>
      </c>
      <c r="G160" s="39">
        <v>1157</v>
      </c>
      <c r="H160" s="40">
        <f t="shared" si="14"/>
        <v>31860.701258598361</v>
      </c>
      <c r="I160" s="32">
        <v>7237.9668899999997</v>
      </c>
      <c r="J160" s="8">
        <f t="shared" si="17"/>
        <v>1.0001220856185598</v>
      </c>
      <c r="L160">
        <v>1157</v>
      </c>
      <c r="M160" s="1">
        <v>31820.3</v>
      </c>
      <c r="N160" s="8">
        <f t="shared" si="18"/>
        <v>0.998853871504782</v>
      </c>
      <c r="Q160" t="s">
        <v>167</v>
      </c>
      <c r="R160" s="1">
        <v>86316.378524355998</v>
      </c>
      <c r="S160" s="1">
        <f t="shared" si="20"/>
        <v>31821.185130316597</v>
      </c>
      <c r="T160" s="8">
        <f t="shared" si="19"/>
        <v>0.99888165615305746</v>
      </c>
      <c r="X160" s="9">
        <v>1093.085</v>
      </c>
      <c r="Y160">
        <v>1</v>
      </c>
      <c r="Z160">
        <v>30.576000000000001</v>
      </c>
      <c r="AA160">
        <v>2.75</v>
      </c>
    </row>
    <row r="161" spans="1:27" x14ac:dyDescent="0.25">
      <c r="A161" s="33">
        <v>1158</v>
      </c>
      <c r="B161" s="33">
        <v>31.907748999999999</v>
      </c>
      <c r="C161" s="33">
        <f t="shared" si="15"/>
        <v>31907.749</v>
      </c>
      <c r="E161" s="8">
        <f t="shared" si="16"/>
        <v>1</v>
      </c>
      <c r="G161" s="39">
        <v>1158</v>
      </c>
      <c r="H161" s="40">
        <f t="shared" si="14"/>
        <v>31926.125689944478</v>
      </c>
      <c r="I161" s="32">
        <v>7252.8297099999982</v>
      </c>
      <c r="J161" s="8">
        <f t="shared" si="17"/>
        <v>1.0005759318823926</v>
      </c>
      <c r="L161">
        <v>1158</v>
      </c>
      <c r="M161" s="1">
        <v>31882.6</v>
      </c>
      <c r="N161" s="8">
        <f t="shared" si="18"/>
        <v>0.99921182155469501</v>
      </c>
      <c r="Q161" t="s">
        <v>168</v>
      </c>
      <c r="R161" s="1">
        <v>86380.046817272596</v>
      </c>
      <c r="S161" s="1">
        <f t="shared" si="20"/>
        <v>31884.853423233195</v>
      </c>
      <c r="T161" s="8">
        <f t="shared" si="19"/>
        <v>0.99928244462601212</v>
      </c>
      <c r="X161" s="9">
        <v>1091.605</v>
      </c>
      <c r="Y161">
        <v>1</v>
      </c>
      <c r="Z161">
        <v>26.280999999999999</v>
      </c>
      <c r="AA161">
        <v>2.37</v>
      </c>
    </row>
    <row r="162" spans="1:27" x14ac:dyDescent="0.25">
      <c r="A162" s="33">
        <v>1159</v>
      </c>
      <c r="B162" s="33">
        <v>31.980228</v>
      </c>
      <c r="C162" s="33">
        <f t="shared" si="15"/>
        <v>31980.227999999999</v>
      </c>
      <c r="E162" s="8">
        <f t="shared" si="16"/>
        <v>1</v>
      </c>
      <c r="G162" s="39">
        <v>1159</v>
      </c>
      <c r="H162" s="40">
        <f t="shared" si="14"/>
        <v>31988.333751618098</v>
      </c>
      <c r="I162" s="32">
        <v>7266.9618499999997</v>
      </c>
      <c r="J162" s="8">
        <f t="shared" si="17"/>
        <v>1.0002534613454945</v>
      </c>
      <c r="L162">
        <v>1159</v>
      </c>
      <c r="M162" s="1">
        <v>31942.9</v>
      </c>
      <c r="N162" s="8">
        <f t="shared" si="18"/>
        <v>0.99883277880320309</v>
      </c>
      <c r="Q162" t="s">
        <v>169</v>
      </c>
      <c r="R162" s="1">
        <v>86441.405054886505</v>
      </c>
      <c r="S162" s="1">
        <f t="shared" si="20"/>
        <v>31946.211660847104</v>
      </c>
      <c r="T162" s="8">
        <f t="shared" si="19"/>
        <v>0.99893633218772249</v>
      </c>
      <c r="X162" s="9">
        <v>1088.5260000000001</v>
      </c>
      <c r="Y162">
        <v>1</v>
      </c>
      <c r="Z162">
        <v>0.26800000000000002</v>
      </c>
      <c r="AA162">
        <v>0.02</v>
      </c>
    </row>
    <row r="163" spans="1:27" x14ac:dyDescent="0.25">
      <c r="A163" s="33">
        <v>1160</v>
      </c>
      <c r="B163" s="33">
        <v>32.037292000000001</v>
      </c>
      <c r="C163" s="33">
        <f t="shared" si="15"/>
        <v>32037.292000000001</v>
      </c>
      <c r="E163" s="8">
        <f t="shared" si="16"/>
        <v>1</v>
      </c>
      <c r="G163" s="39">
        <v>1160</v>
      </c>
      <c r="H163" s="40">
        <f t="shared" si="14"/>
        <v>32048.572145620958</v>
      </c>
      <c r="I163" s="32">
        <v>7280.6465299999982</v>
      </c>
      <c r="J163" s="8">
        <f t="shared" si="17"/>
        <v>1.0003520942288429</v>
      </c>
      <c r="L163">
        <v>1160</v>
      </c>
      <c r="M163" s="1">
        <v>32001.3</v>
      </c>
      <c r="N163" s="8">
        <f t="shared" si="18"/>
        <v>0.99887655922978758</v>
      </c>
      <c r="Q163" t="s">
        <v>170</v>
      </c>
      <c r="R163" s="1">
        <v>86500.803327055706</v>
      </c>
      <c r="S163" s="1">
        <f t="shared" si="20"/>
        <v>32005.609933016305</v>
      </c>
      <c r="T163" s="8">
        <f t="shared" si="19"/>
        <v>0.9990110878602444</v>
      </c>
      <c r="X163" s="9">
        <v>1070.1420000000001</v>
      </c>
      <c r="Y163">
        <v>1</v>
      </c>
      <c r="Z163">
        <v>0.33600000000000002</v>
      </c>
      <c r="AA163">
        <v>0.03</v>
      </c>
    </row>
    <row r="164" spans="1:27" x14ac:dyDescent="0.25">
      <c r="A164" s="33">
        <v>1161</v>
      </c>
      <c r="B164" s="33">
        <v>32.092582999999998</v>
      </c>
      <c r="C164" s="33">
        <f t="shared" si="15"/>
        <v>32092.582999999999</v>
      </c>
      <c r="E164" s="8">
        <f t="shared" si="16"/>
        <v>1</v>
      </c>
      <c r="G164" s="39">
        <v>1161</v>
      </c>
      <c r="H164" s="40">
        <f t="shared" si="14"/>
        <v>32106.838715029196</v>
      </c>
      <c r="I164" s="32">
        <v>7293.8832599999987</v>
      </c>
      <c r="J164" s="8">
        <f t="shared" si="17"/>
        <v>1.0004442059097953</v>
      </c>
      <c r="L164">
        <v>1161</v>
      </c>
      <c r="M164" s="1">
        <v>32057.7</v>
      </c>
      <c r="N164" s="8">
        <f t="shared" si="18"/>
        <v>0.99891305103113703</v>
      </c>
      <c r="Q164" t="s">
        <v>171</v>
      </c>
      <c r="R164" s="1">
        <v>86558.239923689805</v>
      </c>
      <c r="S164" s="1">
        <f t="shared" si="20"/>
        <v>32063.046529650404</v>
      </c>
      <c r="T164" s="8">
        <f t="shared" si="19"/>
        <v>0.9990796480810038</v>
      </c>
      <c r="X164" s="9">
        <v>1051.915</v>
      </c>
      <c r="Y164">
        <v>1</v>
      </c>
      <c r="Z164">
        <v>0.127</v>
      </c>
      <c r="AA164">
        <v>0.01</v>
      </c>
    </row>
    <row r="165" spans="1:27" x14ac:dyDescent="0.25">
      <c r="A165" s="33">
        <v>1162</v>
      </c>
      <c r="B165" s="33">
        <v>32.159199000000001</v>
      </c>
      <c r="C165" s="33">
        <f t="shared" si="15"/>
        <v>32159.199000000001</v>
      </c>
      <c r="E165" s="8">
        <f t="shared" si="16"/>
        <v>1</v>
      </c>
      <c r="G165" s="39">
        <v>1162</v>
      </c>
      <c r="H165" s="40">
        <f t="shared" si="14"/>
        <v>32163.131258900081</v>
      </c>
      <c r="I165" s="32">
        <v>7306.6715399999994</v>
      </c>
      <c r="J165" s="8">
        <f t="shared" si="17"/>
        <v>1.000122274777431</v>
      </c>
      <c r="L165">
        <v>1162</v>
      </c>
      <c r="M165" s="1">
        <v>32112.2</v>
      </c>
      <c r="N165" s="8">
        <f t="shared" si="18"/>
        <v>0.99853855190858454</v>
      </c>
      <c r="Q165" t="s">
        <v>172</v>
      </c>
      <c r="R165" s="1">
        <v>86613.713169119903</v>
      </c>
      <c r="S165" s="1">
        <f t="shared" si="20"/>
        <v>32118.519775080502</v>
      </c>
      <c r="T165" s="8">
        <f t="shared" si="19"/>
        <v>0.99873506722230554</v>
      </c>
      <c r="X165" s="9">
        <v>1033.847</v>
      </c>
      <c r="Y165">
        <v>1</v>
      </c>
      <c r="Z165">
        <v>0.26500000000000001</v>
      </c>
      <c r="AA165">
        <v>0.02</v>
      </c>
    </row>
    <row r="166" spans="1:27" x14ac:dyDescent="0.25">
      <c r="A166" s="33">
        <v>1163</v>
      </c>
      <c r="B166" s="33">
        <v>32.200198999999998</v>
      </c>
      <c r="C166" s="33">
        <f t="shared" si="15"/>
        <v>32200.198999999997</v>
      </c>
      <c r="E166" s="8">
        <f t="shared" si="16"/>
        <v>1</v>
      </c>
      <c r="G166" s="39">
        <v>1163</v>
      </c>
      <c r="H166" s="40">
        <f t="shared" si="14"/>
        <v>32217.447664328571</v>
      </c>
      <c r="I166" s="32">
        <v>7319.0108899999977</v>
      </c>
      <c r="J166" s="8">
        <f t="shared" si="17"/>
        <v>1.0005356694947312</v>
      </c>
      <c r="L166">
        <v>1163</v>
      </c>
      <c r="M166" s="1">
        <v>32164.7</v>
      </c>
      <c r="N166" s="8">
        <f t="shared" si="18"/>
        <v>0.99889755339710795</v>
      </c>
      <c r="Q166" t="s">
        <v>173</v>
      </c>
      <c r="R166" s="1">
        <v>86667.221465177907</v>
      </c>
      <c r="S166" s="1">
        <f t="shared" si="20"/>
        <v>32172.028071138506</v>
      </c>
      <c r="T166" s="8">
        <f t="shared" si="19"/>
        <v>0.99912513183966689</v>
      </c>
      <c r="X166" s="9">
        <v>1015.936</v>
      </c>
      <c r="Y166">
        <v>1</v>
      </c>
      <c r="Z166">
        <v>0.187</v>
      </c>
      <c r="AA166">
        <v>0.02</v>
      </c>
    </row>
    <row r="167" spans="1:27" x14ac:dyDescent="0.25">
      <c r="A167" s="33">
        <v>1164</v>
      </c>
      <c r="B167" s="33">
        <v>32.249729000000002</v>
      </c>
      <c r="C167" s="33">
        <f t="shared" si="15"/>
        <v>32249.729000000003</v>
      </c>
      <c r="E167" s="8">
        <f t="shared" si="16"/>
        <v>1</v>
      </c>
      <c r="G167" s="39">
        <v>1164</v>
      </c>
      <c r="H167" s="40">
        <f t="shared" si="14"/>
        <v>32269.785774390817</v>
      </c>
      <c r="I167" s="32">
        <v>7330.9008199999989</v>
      </c>
      <c r="J167" s="8">
        <f t="shared" si="17"/>
        <v>1.0006219207110489</v>
      </c>
      <c r="L167">
        <v>1164</v>
      </c>
      <c r="M167" s="1">
        <v>32215.200000000001</v>
      </c>
      <c r="N167" s="8">
        <f t="shared" si="18"/>
        <v>0.99892932433633774</v>
      </c>
      <c r="Q167" t="s">
        <v>174</v>
      </c>
      <c r="R167" s="1">
        <v>86718.763167141398</v>
      </c>
      <c r="S167" s="1">
        <f t="shared" si="20"/>
        <v>32223.569773101997</v>
      </c>
      <c r="T167" s="8">
        <f t="shared" si="19"/>
        <v>0.99918885436531868</v>
      </c>
      <c r="X167" s="9">
        <v>1004.0839999999999</v>
      </c>
      <c r="Y167">
        <v>1</v>
      </c>
      <c r="Z167">
        <v>0.20100000000000001</v>
      </c>
      <c r="AA167">
        <v>0.02</v>
      </c>
    </row>
    <row r="168" spans="1:27" x14ac:dyDescent="0.25">
      <c r="A168" s="33">
        <v>1165</v>
      </c>
      <c r="B168" s="33">
        <v>32.309432999999999</v>
      </c>
      <c r="C168" s="33">
        <f t="shared" si="15"/>
        <v>32309.432999999997</v>
      </c>
      <c r="E168" s="8">
        <f t="shared" si="16"/>
        <v>1</v>
      </c>
      <c r="G168" s="39">
        <v>1165</v>
      </c>
      <c r="H168" s="40">
        <f t="shared" si="14"/>
        <v>32320.143476181773</v>
      </c>
      <c r="I168" s="32">
        <v>7342.3408500000005</v>
      </c>
      <c r="J168" s="8">
        <f t="shared" si="17"/>
        <v>1.0003314968783814</v>
      </c>
      <c r="L168">
        <v>1165</v>
      </c>
      <c r="M168" s="1">
        <v>32263.8</v>
      </c>
      <c r="N168" s="8">
        <f t="shared" si="18"/>
        <v>0.99858762609668827</v>
      </c>
      <c r="Q168" t="s">
        <v>175</v>
      </c>
      <c r="R168" s="1">
        <v>86768.336452140196</v>
      </c>
      <c r="S168" s="1">
        <f t="shared" si="20"/>
        <v>32273.143058100795</v>
      </c>
      <c r="T168" s="8">
        <f t="shared" si="19"/>
        <v>0.9988768004099855</v>
      </c>
      <c r="X168" s="9">
        <v>992.30100000000004</v>
      </c>
      <c r="Y168">
        <v>1</v>
      </c>
      <c r="Z168">
        <v>0.223</v>
      </c>
      <c r="AA168">
        <v>0.02</v>
      </c>
    </row>
    <row r="169" spans="1:27" x14ac:dyDescent="0.25">
      <c r="A169" s="33">
        <v>1166</v>
      </c>
      <c r="B169" s="33">
        <v>32.345303000000001</v>
      </c>
      <c r="C169" s="33">
        <f t="shared" si="15"/>
        <v>32345.303</v>
      </c>
      <c r="E169" s="8">
        <f t="shared" si="16"/>
        <v>1</v>
      </c>
      <c r="G169" s="39">
        <v>1166</v>
      </c>
      <c r="H169" s="40">
        <f t="shared" si="14"/>
        <v>32368.518568758707</v>
      </c>
      <c r="I169" s="32">
        <v>7353.3304800000005</v>
      </c>
      <c r="J169" s="8">
        <f t="shared" si="17"/>
        <v>1.0007177415762254</v>
      </c>
      <c r="L169">
        <v>1166</v>
      </c>
      <c r="M169" s="1">
        <v>32310.400000000001</v>
      </c>
      <c r="N169" s="8">
        <f t="shared" si="18"/>
        <v>0.99892092524222142</v>
      </c>
      <c r="Q169" t="s">
        <v>176</v>
      </c>
      <c r="R169" s="1">
        <v>86815.939526904695</v>
      </c>
      <c r="S169" s="1">
        <f t="shared" si="20"/>
        <v>32320.746132865293</v>
      </c>
      <c r="T169" s="8">
        <f t="shared" si="19"/>
        <v>0.99924079032016777</v>
      </c>
      <c r="X169" s="9">
        <v>980.58799999999997</v>
      </c>
      <c r="Y169">
        <v>1</v>
      </c>
      <c r="Z169">
        <v>0.2</v>
      </c>
      <c r="AA169">
        <v>0.02</v>
      </c>
    </row>
    <row r="170" spans="1:27" x14ac:dyDescent="0.25">
      <c r="A170" s="33">
        <v>1167</v>
      </c>
      <c r="B170" s="33">
        <v>32.396355</v>
      </c>
      <c r="C170" s="33">
        <f t="shared" si="15"/>
        <v>32396.355</v>
      </c>
      <c r="E170" s="8">
        <f t="shared" si="16"/>
        <v>1</v>
      </c>
      <c r="G170" s="39">
        <v>1167</v>
      </c>
      <c r="H170" s="40">
        <f t="shared" si="14"/>
        <v>32414.908939216595</v>
      </c>
      <c r="I170" s="32">
        <v>7363.8692300000002</v>
      </c>
      <c r="J170" s="8">
        <f t="shared" si="17"/>
        <v>1.0005727168756051</v>
      </c>
      <c r="L170">
        <v>1167</v>
      </c>
      <c r="M170" s="1">
        <v>32355</v>
      </c>
      <c r="N170" s="8">
        <f t="shared" si="18"/>
        <v>0.998723467501205</v>
      </c>
      <c r="Q170" t="s">
        <v>177</v>
      </c>
      <c r="R170" s="1">
        <v>86861.570694400303</v>
      </c>
      <c r="S170" s="1">
        <f t="shared" si="20"/>
        <v>32366.377300360902</v>
      </c>
      <c r="T170" s="8">
        <f t="shared" si="19"/>
        <v>0.99907465825587172</v>
      </c>
      <c r="X170" s="9">
        <v>968.94600000000003</v>
      </c>
      <c r="Y170">
        <v>1</v>
      </c>
      <c r="Z170">
        <v>0.39700000000000002</v>
      </c>
      <c r="AA170">
        <v>0.04</v>
      </c>
    </row>
    <row r="171" spans="1:27" x14ac:dyDescent="0.25">
      <c r="A171" s="33">
        <v>1168</v>
      </c>
      <c r="B171" s="33">
        <v>32.443314000000001</v>
      </c>
      <c r="C171" s="33">
        <f t="shared" si="15"/>
        <v>32443.314000000002</v>
      </c>
      <c r="E171" s="8">
        <f t="shared" si="16"/>
        <v>1</v>
      </c>
      <c r="G171" s="39">
        <v>1168</v>
      </c>
      <c r="H171" s="40">
        <f t="shared" si="14"/>
        <v>32459.312430631573</v>
      </c>
      <c r="I171" s="32">
        <v>7373.9566100000011</v>
      </c>
      <c r="J171" s="8">
        <f t="shared" si="17"/>
        <v>1.0004931194954858</v>
      </c>
      <c r="L171">
        <v>1168</v>
      </c>
      <c r="M171" s="1">
        <v>32397.7</v>
      </c>
      <c r="N171" s="8">
        <f t="shared" si="18"/>
        <v>0.99859404005398456</v>
      </c>
      <c r="Q171" t="s">
        <v>178</v>
      </c>
      <c r="R171" s="1">
        <v>86905.228714741897</v>
      </c>
      <c r="S171" s="1">
        <f t="shared" si="20"/>
        <v>32410.035320702496</v>
      </c>
      <c r="T171" s="8">
        <f t="shared" si="19"/>
        <v>0.99897425154232067</v>
      </c>
      <c r="X171" s="9">
        <v>963.15099999999995</v>
      </c>
      <c r="Y171">
        <v>1</v>
      </c>
      <c r="Z171">
        <v>0.46899999999999997</v>
      </c>
      <c r="AA171">
        <v>0.04</v>
      </c>
    </row>
    <row r="172" spans="1:27" x14ac:dyDescent="0.25">
      <c r="A172" s="33">
        <v>1169</v>
      </c>
      <c r="B172" s="33">
        <v>32.472008000000002</v>
      </c>
      <c r="C172" s="33">
        <f t="shared" si="15"/>
        <v>32472.008000000002</v>
      </c>
      <c r="E172" s="8">
        <f t="shared" si="16"/>
        <v>1</v>
      </c>
      <c r="G172" s="39">
        <v>1169</v>
      </c>
      <c r="H172" s="40">
        <f t="shared" si="14"/>
        <v>32501.726886079745</v>
      </c>
      <c r="I172" s="32">
        <v>7383.5921300000009</v>
      </c>
      <c r="J172" s="8">
        <f t="shared" si="17"/>
        <v>1.0009152155320897</v>
      </c>
      <c r="L172">
        <v>1169</v>
      </c>
      <c r="M172" s="1">
        <v>32438.3</v>
      </c>
      <c r="N172" s="8">
        <f t="shared" si="18"/>
        <v>0.9989619366932897</v>
      </c>
      <c r="Q172" t="s">
        <v>179</v>
      </c>
      <c r="R172" s="1">
        <v>86946.9101179672</v>
      </c>
      <c r="S172" s="1">
        <f t="shared" si="20"/>
        <v>32451.716723927799</v>
      </c>
      <c r="T172" s="8">
        <f t="shared" si="19"/>
        <v>0.99937511483514652</v>
      </c>
      <c r="X172" s="9">
        <v>957.37400000000002</v>
      </c>
      <c r="Y172">
        <v>1</v>
      </c>
      <c r="Z172">
        <v>0.48199999999999998</v>
      </c>
      <c r="AA172">
        <v>0.04</v>
      </c>
    </row>
    <row r="173" spans="1:27" x14ac:dyDescent="0.25">
      <c r="A173" s="33">
        <v>1170</v>
      </c>
      <c r="B173" s="33">
        <v>32.532204</v>
      </c>
      <c r="C173" s="33">
        <f t="shared" si="15"/>
        <v>32532.204000000002</v>
      </c>
      <c r="E173" s="8">
        <f t="shared" si="16"/>
        <v>1</v>
      </c>
      <c r="G173" s="39">
        <v>1170</v>
      </c>
      <c r="H173" s="40">
        <f t="shared" si="14"/>
        <v>32542.150148637236</v>
      </c>
      <c r="I173" s="32">
        <v>7392.7753000000012</v>
      </c>
      <c r="J173" s="8">
        <f t="shared" si="17"/>
        <v>1.0003057323948059</v>
      </c>
      <c r="L173">
        <v>1170</v>
      </c>
      <c r="M173" s="1">
        <v>32477</v>
      </c>
      <c r="N173" s="8">
        <f t="shared" si="18"/>
        <v>0.99830309683291052</v>
      </c>
      <c r="Q173" t="s">
        <v>180</v>
      </c>
      <c r="R173" s="1">
        <v>86986.614501114993</v>
      </c>
      <c r="S173" s="1">
        <f t="shared" si="20"/>
        <v>32491.421107075592</v>
      </c>
      <c r="T173" s="8">
        <f t="shared" si="19"/>
        <v>0.99874638395466808</v>
      </c>
      <c r="X173" s="9">
        <v>951.61400000000003</v>
      </c>
      <c r="Y173">
        <v>1</v>
      </c>
      <c r="Z173">
        <v>0.49</v>
      </c>
      <c r="AA173">
        <v>0.04</v>
      </c>
    </row>
    <row r="174" spans="1:27" x14ac:dyDescent="0.25">
      <c r="A174" s="33">
        <v>1171</v>
      </c>
      <c r="B174" s="33">
        <v>32.558982999999998</v>
      </c>
      <c r="C174" s="33">
        <f t="shared" si="15"/>
        <v>32558.982999999997</v>
      </c>
      <c r="E174" s="8">
        <f t="shared" si="16"/>
        <v>1</v>
      </c>
      <c r="G174" s="39">
        <v>1171</v>
      </c>
      <c r="H174" s="40">
        <f t="shared" si="14"/>
        <v>32580.936261952105</v>
      </c>
      <c r="I174" s="32">
        <v>7401.58655</v>
      </c>
      <c r="J174" s="8">
        <f t="shared" si="17"/>
        <v>1.0006742612922557</v>
      </c>
      <c r="L174">
        <v>1171</v>
      </c>
      <c r="M174" s="1">
        <v>32514.799999999999</v>
      </c>
      <c r="N174" s="8">
        <f t="shared" si="18"/>
        <v>0.99864298586967548</v>
      </c>
      <c r="Q174" t="s">
        <v>181</v>
      </c>
      <c r="R174" s="1">
        <v>87024.865196412604</v>
      </c>
      <c r="S174" s="1">
        <f t="shared" si="20"/>
        <v>32529.671802373203</v>
      </c>
      <c r="T174" s="8">
        <f t="shared" si="19"/>
        <v>0.99909975082370373</v>
      </c>
      <c r="X174" s="9">
        <v>945.87199999999996</v>
      </c>
      <c r="Y174">
        <v>1</v>
      </c>
      <c r="Z174">
        <v>0.81</v>
      </c>
      <c r="AA174">
        <v>7.0000000000000007E-2</v>
      </c>
    </row>
    <row r="175" spans="1:27" x14ac:dyDescent="0.25">
      <c r="A175" s="33">
        <v>1172</v>
      </c>
      <c r="B175" s="33">
        <v>32.595424999999999</v>
      </c>
      <c r="C175" s="33">
        <f t="shared" si="15"/>
        <v>32595.424999999999</v>
      </c>
      <c r="E175" s="8">
        <f t="shared" si="16"/>
        <v>1</v>
      </c>
      <c r="G175" s="39">
        <v>1172</v>
      </c>
      <c r="H175" s="40">
        <f t="shared" si="14"/>
        <v>32618.810128522939</v>
      </c>
      <c r="I175" s="32">
        <v>7410.1905599999991</v>
      </c>
      <c r="J175" s="8">
        <f t="shared" si="17"/>
        <v>1.0007174359138726</v>
      </c>
      <c r="L175">
        <v>1172</v>
      </c>
      <c r="M175" s="1">
        <v>32551.7</v>
      </c>
      <c r="N175" s="8">
        <f t="shared" si="18"/>
        <v>0.99865855407622395</v>
      </c>
      <c r="Q175" t="s">
        <v>182</v>
      </c>
      <c r="R175" s="1">
        <v>87062.214885110501</v>
      </c>
      <c r="S175" s="1">
        <f t="shared" si="20"/>
        <v>32567.0214910711</v>
      </c>
      <c r="T175" s="8">
        <f t="shared" si="19"/>
        <v>0.99912860443056351</v>
      </c>
      <c r="X175" s="9">
        <v>943.00699999999995</v>
      </c>
      <c r="Y175">
        <v>1</v>
      </c>
      <c r="Z175">
        <v>0.79600000000000004</v>
      </c>
      <c r="AA175">
        <v>7.0000000000000007E-2</v>
      </c>
    </row>
    <row r="176" spans="1:27" x14ac:dyDescent="0.25">
      <c r="A176" s="33">
        <v>1173</v>
      </c>
      <c r="B176" s="33">
        <v>32.641598000000002</v>
      </c>
      <c r="C176" s="33">
        <f t="shared" si="15"/>
        <v>32641.598000000002</v>
      </c>
      <c r="E176" s="8">
        <f t="shared" si="16"/>
        <v>1</v>
      </c>
      <c r="G176" s="39">
        <v>1173</v>
      </c>
      <c r="H176" s="40">
        <f t="shared" si="14"/>
        <v>32655.77773491398</v>
      </c>
      <c r="I176" s="32">
        <v>7418.5886900000005</v>
      </c>
      <c r="J176" s="8">
        <f t="shared" si="17"/>
        <v>1.0004344068851647</v>
      </c>
      <c r="L176">
        <v>1173</v>
      </c>
      <c r="M176" s="1">
        <v>32587.7</v>
      </c>
      <c r="N176" s="8">
        <f t="shared" si="18"/>
        <v>0.99834879407558419</v>
      </c>
      <c r="Q176" t="s">
        <v>183</v>
      </c>
      <c r="R176" s="1">
        <v>87098.662758914201</v>
      </c>
      <c r="S176" s="1">
        <f t="shared" si="20"/>
        <v>32603.4693648748</v>
      </c>
      <c r="T176" s="8">
        <f t="shared" si="19"/>
        <v>0.9988319004748113</v>
      </c>
      <c r="X176" s="9">
        <v>941.51900000000001</v>
      </c>
      <c r="Y176">
        <v>1</v>
      </c>
      <c r="Z176">
        <v>0.89600000000000002</v>
      </c>
      <c r="AA176">
        <v>0.08</v>
      </c>
    </row>
    <row r="177" spans="1:27" x14ac:dyDescent="0.25">
      <c r="A177" s="33">
        <v>1174</v>
      </c>
      <c r="B177" s="33">
        <v>32.664234</v>
      </c>
      <c r="C177" s="33">
        <f t="shared" si="15"/>
        <v>32664.234</v>
      </c>
      <c r="E177" s="8">
        <f t="shared" si="16"/>
        <v>1</v>
      </c>
      <c r="G177" s="39">
        <v>1174</v>
      </c>
      <c r="H177" s="40">
        <f t="shared" si="14"/>
        <v>32691.838200748116</v>
      </c>
      <c r="I177" s="32">
        <v>7426.7807399999983</v>
      </c>
      <c r="J177" s="8">
        <f t="shared" si="17"/>
        <v>1.0008450894868104</v>
      </c>
      <c r="L177">
        <v>1174</v>
      </c>
      <c r="M177" s="1">
        <v>32622.799999999999</v>
      </c>
      <c r="N177" s="8">
        <f t="shared" si="18"/>
        <v>0.9987315177818038</v>
      </c>
      <c r="Q177" t="s">
        <v>184</v>
      </c>
      <c r="R177" s="1">
        <v>87134.208081155506</v>
      </c>
      <c r="S177" s="1">
        <f t="shared" si="20"/>
        <v>32639.014687116105</v>
      </c>
      <c r="T177" s="8">
        <f t="shared" si="19"/>
        <v>0.99922792272171768</v>
      </c>
      <c r="X177" s="9">
        <v>940.14700000000005</v>
      </c>
      <c r="Y177">
        <v>1</v>
      </c>
      <c r="Z177">
        <v>0.86499999999999999</v>
      </c>
      <c r="AA177">
        <v>0.08</v>
      </c>
    </row>
    <row r="178" spans="1:27" x14ac:dyDescent="0.25">
      <c r="A178" s="33">
        <v>1175</v>
      </c>
      <c r="B178" s="33">
        <v>32.699562</v>
      </c>
      <c r="C178" s="33">
        <f t="shared" si="15"/>
        <v>32699.562000000002</v>
      </c>
      <c r="E178" s="8">
        <f t="shared" si="16"/>
        <v>1</v>
      </c>
      <c r="G178" s="39">
        <v>1175</v>
      </c>
      <c r="H178" s="40">
        <f t="shared" si="14"/>
        <v>32726.990469572851</v>
      </c>
      <c r="I178" s="32">
        <v>7434.7664699999987</v>
      </c>
      <c r="J178" s="8">
        <f t="shared" si="17"/>
        <v>1.00083880235377</v>
      </c>
      <c r="L178">
        <v>1175</v>
      </c>
      <c r="M178" s="1">
        <v>32657</v>
      </c>
      <c r="N178" s="8">
        <f t="shared" si="18"/>
        <v>0.998698392351555</v>
      </c>
      <c r="Q178" t="s">
        <v>185</v>
      </c>
      <c r="R178" s="1">
        <v>87168.850102950295</v>
      </c>
      <c r="S178" s="1">
        <f t="shared" si="20"/>
        <v>32673.656708910894</v>
      </c>
      <c r="T178" s="8">
        <f t="shared" si="19"/>
        <v>0.99920777865192478</v>
      </c>
      <c r="X178" s="9">
        <v>937.29100000000005</v>
      </c>
      <c r="Y178">
        <v>1</v>
      </c>
      <c r="Z178">
        <v>1.1020000000000001</v>
      </c>
      <c r="AA178">
        <v>0.1</v>
      </c>
    </row>
    <row r="179" spans="1:27" x14ac:dyDescent="0.25">
      <c r="A179" s="33">
        <v>1176</v>
      </c>
      <c r="B179" s="33">
        <v>32.741112000000001</v>
      </c>
      <c r="C179" s="33">
        <f t="shared" si="15"/>
        <v>32741.112000000001</v>
      </c>
      <c r="E179" s="8">
        <f t="shared" si="16"/>
        <v>1</v>
      </c>
      <c r="G179" s="39">
        <v>1176</v>
      </c>
      <c r="H179" s="40">
        <f t="shared" si="14"/>
        <v>32761.233572973386</v>
      </c>
      <c r="I179" s="32">
        <v>7442.5456599999998</v>
      </c>
      <c r="J179" s="8">
        <f t="shared" si="17"/>
        <v>1.0006145659613939</v>
      </c>
      <c r="L179">
        <v>1176</v>
      </c>
      <c r="M179" s="1">
        <v>32690.2</v>
      </c>
      <c r="N179" s="8">
        <f t="shared" si="18"/>
        <v>0.99844501310767941</v>
      </c>
      <c r="Q179" t="s">
        <v>186</v>
      </c>
      <c r="R179" s="1">
        <v>87202.588117241496</v>
      </c>
      <c r="S179" s="1">
        <f t="shared" si="20"/>
        <v>32707.394723202095</v>
      </c>
      <c r="T179" s="8">
        <f t="shared" si="19"/>
        <v>0.99897018534990789</v>
      </c>
      <c r="X179" s="9">
        <v>934.44</v>
      </c>
      <c r="Y179">
        <v>1</v>
      </c>
      <c r="Z179">
        <v>0.78100000000000003</v>
      </c>
      <c r="AA179">
        <v>7.0000000000000007E-2</v>
      </c>
    </row>
    <row r="180" spans="1:27" x14ac:dyDescent="0.25">
      <c r="A180" s="33">
        <v>1177</v>
      </c>
      <c r="B180" s="33">
        <v>32.761791000000002</v>
      </c>
      <c r="C180" s="33">
        <f t="shared" si="15"/>
        <v>32761.791000000001</v>
      </c>
      <c r="E180" s="8">
        <f t="shared" si="16"/>
        <v>1</v>
      </c>
      <c r="G180" s="39">
        <v>1177</v>
      </c>
      <c r="H180" s="40">
        <f t="shared" si="14"/>
        <v>32794.5665425349</v>
      </c>
      <c r="I180" s="32">
        <v>7450.1180899999999</v>
      </c>
      <c r="J180" s="8">
        <f t="shared" si="17"/>
        <v>1.0010004197430751</v>
      </c>
      <c r="L180">
        <v>1177</v>
      </c>
      <c r="M180" s="1">
        <v>32722.6</v>
      </c>
      <c r="N180" s="8">
        <f t="shared" si="18"/>
        <v>0.99880375892758722</v>
      </c>
      <c r="Q180" t="s">
        <v>187</v>
      </c>
      <c r="R180" s="1">
        <v>87235.421303446594</v>
      </c>
      <c r="S180" s="1">
        <f t="shared" si="20"/>
        <v>32740.227909407193</v>
      </c>
      <c r="T180" s="8">
        <f t="shared" si="19"/>
        <v>0.99934182198424959</v>
      </c>
      <c r="X180" s="9">
        <v>928.75</v>
      </c>
      <c r="Y180">
        <v>1</v>
      </c>
      <c r="Z180">
        <v>0.63500000000000001</v>
      </c>
      <c r="AA180">
        <v>0.06</v>
      </c>
    </row>
    <row r="181" spans="1:27" x14ac:dyDescent="0.25">
      <c r="A181" s="33">
        <v>1178</v>
      </c>
      <c r="B181" s="33">
        <v>32.814937999999998</v>
      </c>
      <c r="C181" s="33">
        <f t="shared" si="15"/>
        <v>32814.937999999995</v>
      </c>
      <c r="E181" s="8">
        <f t="shared" si="16"/>
        <v>1</v>
      </c>
      <c r="G181" s="39">
        <v>1178</v>
      </c>
      <c r="H181" s="40">
        <f t="shared" si="14"/>
        <v>32826.988409842612</v>
      </c>
      <c r="I181" s="32">
        <v>7457.4835400000011</v>
      </c>
      <c r="J181" s="8">
        <f t="shared" si="17"/>
        <v>1.0003672233006389</v>
      </c>
      <c r="L181">
        <v>1178</v>
      </c>
      <c r="M181" s="1">
        <v>32754.1</v>
      </c>
      <c r="N181" s="8">
        <f t="shared" si="18"/>
        <v>0.99814602727574875</v>
      </c>
      <c r="Q181" t="s">
        <v>188</v>
      </c>
      <c r="R181" s="1">
        <v>87267.348880974096</v>
      </c>
      <c r="S181" s="1">
        <f t="shared" si="20"/>
        <v>32772.155486934695</v>
      </c>
      <c r="T181" s="8">
        <f t="shared" si="19"/>
        <v>0.99869624885272368</v>
      </c>
      <c r="X181" s="9">
        <v>923.07799999999997</v>
      </c>
      <c r="Y181">
        <v>1</v>
      </c>
      <c r="Z181">
        <v>0.74399999999999999</v>
      </c>
      <c r="AA181">
        <v>7.0000000000000007E-2</v>
      </c>
    </row>
    <row r="182" spans="1:27" x14ac:dyDescent="0.25">
      <c r="A182" s="33">
        <v>1179</v>
      </c>
      <c r="B182" s="33">
        <v>32.833289999999998</v>
      </c>
      <c r="C182" s="33">
        <f t="shared" si="15"/>
        <v>32833.29</v>
      </c>
      <c r="E182" s="8">
        <f t="shared" si="16"/>
        <v>1</v>
      </c>
      <c r="G182" s="39">
        <v>1179</v>
      </c>
      <c r="H182" s="40">
        <f t="shared" si="14"/>
        <v>32858.498118443982</v>
      </c>
      <c r="I182" s="32">
        <v>7464.6417699999984</v>
      </c>
      <c r="J182" s="8">
        <f t="shared" si="17"/>
        <v>1.0007677609658971</v>
      </c>
      <c r="L182">
        <v>1179</v>
      </c>
      <c r="M182" s="1">
        <v>32784.6</v>
      </c>
      <c r="N182" s="8">
        <f t="shared" si="18"/>
        <v>0.99851705388037559</v>
      </c>
      <c r="Q182" t="s">
        <v>189</v>
      </c>
      <c r="R182" s="1">
        <v>87298.369974091096</v>
      </c>
      <c r="S182" s="1">
        <f t="shared" si="20"/>
        <v>32803.176580051695</v>
      </c>
      <c r="T182" s="8">
        <f t="shared" si="19"/>
        <v>0.99908283879110782</v>
      </c>
      <c r="X182" s="9">
        <v>917.423</v>
      </c>
      <c r="Y182">
        <v>1</v>
      </c>
      <c r="Z182">
        <v>1.165</v>
      </c>
      <c r="AA182">
        <v>0.1</v>
      </c>
    </row>
    <row r="183" spans="1:27" x14ac:dyDescent="0.25">
      <c r="A183" s="33">
        <v>1180</v>
      </c>
      <c r="B183" s="33">
        <v>32.861350999999999</v>
      </c>
      <c r="C183" s="33">
        <f t="shared" si="15"/>
        <v>32861.351000000002</v>
      </c>
      <c r="E183" s="8">
        <f t="shared" si="16"/>
        <v>1</v>
      </c>
      <c r="G183" s="39">
        <v>1180</v>
      </c>
      <c r="H183" s="40">
        <f t="shared" si="14"/>
        <v>32889.094743943097</v>
      </c>
      <c r="I183" s="32">
        <v>7471.5925700000007</v>
      </c>
      <c r="J183" s="8">
        <f t="shared" si="17"/>
        <v>1.0008442666871211</v>
      </c>
      <c r="L183">
        <v>1180</v>
      </c>
      <c r="M183" s="1">
        <v>32814.300000000003</v>
      </c>
      <c r="N183" s="8">
        <f t="shared" si="18"/>
        <v>0.99856819642016548</v>
      </c>
      <c r="Q183" t="s">
        <v>190</v>
      </c>
      <c r="R183" s="1">
        <v>87328.483907487403</v>
      </c>
      <c r="S183" s="1">
        <f t="shared" si="20"/>
        <v>32833.290513448002</v>
      </c>
      <c r="T183" s="8">
        <f t="shared" si="19"/>
        <v>0.99914609455490733</v>
      </c>
      <c r="X183" s="9">
        <v>911.78599999999994</v>
      </c>
      <c r="Y183">
        <v>1</v>
      </c>
      <c r="Z183">
        <v>4.0049999999999999</v>
      </c>
      <c r="AA183">
        <v>0.36</v>
      </c>
    </row>
    <row r="184" spans="1:27" x14ac:dyDescent="0.25">
      <c r="A184" s="33">
        <v>1181</v>
      </c>
      <c r="B184" s="33">
        <v>32.900322000000003</v>
      </c>
      <c r="C184" s="33">
        <f t="shared" si="15"/>
        <v>32900.322</v>
      </c>
      <c r="E184" s="8">
        <f t="shared" si="16"/>
        <v>1</v>
      </c>
      <c r="G184" s="39">
        <v>1181</v>
      </c>
      <c r="H184" s="40">
        <f t="shared" si="14"/>
        <v>32918.777317925123</v>
      </c>
      <c r="I184" s="32">
        <v>7478.3357199999991</v>
      </c>
      <c r="J184" s="8">
        <f t="shared" si="17"/>
        <v>1.0005609464225038</v>
      </c>
      <c r="L184">
        <v>1181</v>
      </c>
      <c r="M184" s="1">
        <v>32843</v>
      </c>
      <c r="N184" s="8">
        <f t="shared" si="18"/>
        <v>0.99825770702183403</v>
      </c>
      <c r="Q184" t="s">
        <v>191</v>
      </c>
      <c r="R184" s="1">
        <v>87357.689987028294</v>
      </c>
      <c r="S184" s="1">
        <f t="shared" si="20"/>
        <v>32862.496592988893</v>
      </c>
      <c r="T184" s="8">
        <f t="shared" si="19"/>
        <v>0.99885030283256482</v>
      </c>
      <c r="X184" s="9">
        <v>906.16700000000003</v>
      </c>
      <c r="Y184">
        <v>1</v>
      </c>
      <c r="Z184">
        <v>9.3659999999999997</v>
      </c>
      <c r="AA184">
        <v>0.84</v>
      </c>
    </row>
    <row r="185" spans="1:27" x14ac:dyDescent="0.25">
      <c r="A185" s="33">
        <v>1182</v>
      </c>
      <c r="B185" s="33">
        <v>32.916836000000004</v>
      </c>
      <c r="C185" s="33">
        <f t="shared" si="15"/>
        <v>32916.836000000003</v>
      </c>
      <c r="E185" s="8">
        <f t="shared" si="16"/>
        <v>1</v>
      </c>
      <c r="G185" s="39">
        <v>1182</v>
      </c>
      <c r="H185" s="40">
        <f t="shared" si="14"/>
        <v>32947.54478393757</v>
      </c>
      <c r="I185" s="32">
        <v>7484.8709799999997</v>
      </c>
      <c r="J185" s="8">
        <f t="shared" si="17"/>
        <v>1.0009329202824222</v>
      </c>
      <c r="L185">
        <v>1182</v>
      </c>
      <c r="M185" s="1">
        <v>32870.9</v>
      </c>
      <c r="N185" s="8">
        <f t="shared" si="18"/>
        <v>0.99860448312832983</v>
      </c>
      <c r="Q185" t="s">
        <v>192</v>
      </c>
      <c r="R185" s="1">
        <v>87385.9872992335</v>
      </c>
      <c r="S185" s="1">
        <f t="shared" si="20"/>
        <v>32890.793905194099</v>
      </c>
      <c r="T185" s="8">
        <f t="shared" si="19"/>
        <v>0.99920885182263863</v>
      </c>
      <c r="X185" s="9">
        <v>900.56500000000005</v>
      </c>
      <c r="Y185">
        <v>1</v>
      </c>
      <c r="Z185">
        <v>2.9380000000000002</v>
      </c>
      <c r="AA185">
        <v>0.26</v>
      </c>
    </row>
    <row r="186" spans="1:27" x14ac:dyDescent="0.25">
      <c r="A186" s="33">
        <v>1183</v>
      </c>
      <c r="B186" s="33">
        <v>32.944622000000003</v>
      </c>
      <c r="C186" s="33">
        <f t="shared" si="15"/>
        <v>32944.622000000003</v>
      </c>
      <c r="E186" s="8">
        <f t="shared" si="16"/>
        <v>1</v>
      </c>
      <c r="G186" s="39">
        <v>1183</v>
      </c>
      <c r="H186" s="40">
        <f t="shared" si="14"/>
        <v>32975.442085231036</v>
      </c>
      <c r="I186" s="32">
        <v>7491.2085599999991</v>
      </c>
      <c r="J186" s="8">
        <f t="shared" si="17"/>
        <v>1.0009355118790264</v>
      </c>
      <c r="L186">
        <v>1183</v>
      </c>
      <c r="M186" s="1">
        <v>32898.1</v>
      </c>
      <c r="N186" s="8">
        <f t="shared" si="18"/>
        <v>0.99858787270347182</v>
      </c>
      <c r="Q186" t="s">
        <v>193</v>
      </c>
      <c r="R186" s="1">
        <v>87413.400704493703</v>
      </c>
      <c r="S186" s="1">
        <f t="shared" si="20"/>
        <v>32918.207310454301</v>
      </c>
      <c r="T186" s="8">
        <f t="shared" si="19"/>
        <v>0.9991982093603714</v>
      </c>
      <c r="X186" s="9">
        <v>894.98</v>
      </c>
      <c r="Y186">
        <v>1</v>
      </c>
      <c r="Z186">
        <v>2.8820000000000001</v>
      </c>
      <c r="AA186">
        <v>0.26</v>
      </c>
    </row>
    <row r="187" spans="1:27" x14ac:dyDescent="0.25">
      <c r="A187" s="33">
        <v>1184</v>
      </c>
      <c r="B187" s="33">
        <v>32.980553</v>
      </c>
      <c r="C187" s="33">
        <f t="shared" si="15"/>
        <v>32980.553</v>
      </c>
      <c r="E187" s="8">
        <f t="shared" si="16"/>
        <v>1</v>
      </c>
      <c r="G187" s="39">
        <v>1184</v>
      </c>
      <c r="H187" s="40">
        <f t="shared" si="14"/>
        <v>33003.142358131023</v>
      </c>
      <c r="I187" s="32">
        <v>7497.5013799999979</v>
      </c>
      <c r="J187" s="8">
        <f t="shared" si="17"/>
        <v>1.0006849296350799</v>
      </c>
      <c r="L187">
        <v>1184</v>
      </c>
      <c r="M187" s="1">
        <v>32925.800000000003</v>
      </c>
      <c r="N187" s="8">
        <f t="shared" si="18"/>
        <v>0.99833983984440777</v>
      </c>
      <c r="Q187" t="s">
        <v>194</v>
      </c>
      <c r="R187" s="1">
        <v>87440.878203665095</v>
      </c>
      <c r="S187" s="1">
        <f t="shared" si="20"/>
        <v>32945.684809625694</v>
      </c>
      <c r="T187" s="8">
        <f t="shared" si="19"/>
        <v>0.99894276513876812</v>
      </c>
      <c r="X187" s="9">
        <v>889.41300000000001</v>
      </c>
      <c r="Y187">
        <v>1</v>
      </c>
      <c r="Z187">
        <v>7.12</v>
      </c>
      <c r="AA187">
        <v>0.64</v>
      </c>
    </row>
    <row r="188" spans="1:27" x14ac:dyDescent="0.25">
      <c r="A188" s="33">
        <v>1185</v>
      </c>
      <c r="B188" s="33">
        <v>32.995227999999997</v>
      </c>
      <c r="C188" s="33">
        <f t="shared" si="15"/>
        <v>32995.227999999996</v>
      </c>
      <c r="E188" s="8">
        <f t="shared" si="16"/>
        <v>1</v>
      </c>
      <c r="G188" s="39">
        <v>1185</v>
      </c>
      <c r="H188" s="40">
        <f t="shared" si="14"/>
        <v>33031.397400656344</v>
      </c>
      <c r="I188" s="32">
        <v>7503.9202299999997</v>
      </c>
      <c r="J188" s="8">
        <f t="shared" si="17"/>
        <v>1.0010962009614344</v>
      </c>
      <c r="L188">
        <v>1185</v>
      </c>
      <c r="M188" s="1">
        <v>32954.1</v>
      </c>
      <c r="N188" s="8">
        <f t="shared" si="18"/>
        <v>0.99875351672066037</v>
      </c>
      <c r="Q188" t="s">
        <v>195</v>
      </c>
      <c r="R188" s="1">
        <v>87468.901068822495</v>
      </c>
      <c r="S188" s="1">
        <f t="shared" si="20"/>
        <v>32973.707674783094</v>
      </c>
      <c r="T188" s="8">
        <f t="shared" si="19"/>
        <v>0.99934777461707791</v>
      </c>
      <c r="X188" s="9">
        <v>883.86400000000003</v>
      </c>
      <c r="Y188">
        <v>1</v>
      </c>
      <c r="Z188">
        <v>24.795999999999999</v>
      </c>
      <c r="AA188">
        <v>2.23</v>
      </c>
    </row>
    <row r="189" spans="1:27" x14ac:dyDescent="0.25">
      <c r="A189" s="33">
        <v>1186</v>
      </c>
      <c r="B189" s="33">
        <v>33.044379999999997</v>
      </c>
      <c r="C189" s="33">
        <f t="shared" si="15"/>
        <v>33044.379999999997</v>
      </c>
      <c r="E189" s="8">
        <f t="shared" si="16"/>
        <v>1</v>
      </c>
      <c r="G189" s="39">
        <v>1186</v>
      </c>
      <c r="H189" s="40">
        <f t="shared" si="14"/>
        <v>33060.207829070947</v>
      </c>
      <c r="I189" s="32">
        <v>7510.4652500000011</v>
      </c>
      <c r="J189" s="8">
        <f t="shared" si="17"/>
        <v>1.0004789870190014</v>
      </c>
      <c r="L189">
        <v>1186</v>
      </c>
      <c r="M189" s="1">
        <v>32983</v>
      </c>
      <c r="N189" s="8">
        <f t="shared" si="18"/>
        <v>0.9981424980586715</v>
      </c>
      <c r="Q189" t="s">
        <v>196</v>
      </c>
      <c r="R189" s="1">
        <v>87497.469691830804</v>
      </c>
      <c r="S189" s="1">
        <f t="shared" si="20"/>
        <v>33002.276297791403</v>
      </c>
      <c r="T189" s="8">
        <f t="shared" si="19"/>
        <v>0.99872584378316087</v>
      </c>
      <c r="X189" s="9">
        <v>881.096</v>
      </c>
      <c r="Y189">
        <v>1</v>
      </c>
      <c r="Z189">
        <v>38.683999999999997</v>
      </c>
      <c r="AA189">
        <v>3.48</v>
      </c>
    </row>
    <row r="190" spans="1:27" x14ac:dyDescent="0.25">
      <c r="A190" s="33">
        <v>1187</v>
      </c>
      <c r="B190" s="33">
        <v>33.061790000000002</v>
      </c>
      <c r="C190" s="33">
        <f t="shared" si="15"/>
        <v>33061.79</v>
      </c>
      <c r="E190" s="8">
        <f t="shared" si="16"/>
        <v>1</v>
      </c>
      <c r="G190" s="39">
        <v>1187</v>
      </c>
      <c r="H190" s="40">
        <f t="shared" si="14"/>
        <v>33089.574215619927</v>
      </c>
      <c r="I190" s="32">
        <v>7517.1365699999988</v>
      </c>
      <c r="J190" s="8">
        <f t="shared" si="17"/>
        <v>1.000840372394233</v>
      </c>
      <c r="L190">
        <v>1187</v>
      </c>
      <c r="M190" s="1">
        <v>33012.300000000003</v>
      </c>
      <c r="N190" s="8">
        <f t="shared" si="18"/>
        <v>0.99850310585119562</v>
      </c>
      <c r="Q190" t="s">
        <v>197</v>
      </c>
      <c r="R190" s="1">
        <v>87526.584449903006</v>
      </c>
      <c r="S190" s="1">
        <f t="shared" si="20"/>
        <v>33031.391055863605</v>
      </c>
      <c r="T190" s="8">
        <f t="shared" si="19"/>
        <v>0.99908054149105674</v>
      </c>
      <c r="X190" s="9">
        <v>878.33199999999999</v>
      </c>
      <c r="Y190">
        <v>1</v>
      </c>
      <c r="Z190">
        <v>42.948</v>
      </c>
      <c r="AA190">
        <v>3.87</v>
      </c>
    </row>
    <row r="191" spans="1:27" x14ac:dyDescent="0.25">
      <c r="A191" s="33">
        <v>1188</v>
      </c>
      <c r="B191" s="33">
        <v>33.090546000000003</v>
      </c>
      <c r="C191" s="33">
        <f t="shared" si="15"/>
        <v>33090.546000000002</v>
      </c>
      <c r="E191" s="8">
        <f t="shared" si="16"/>
        <v>1</v>
      </c>
      <c r="G191" s="39">
        <v>1188</v>
      </c>
      <c r="H191" s="40">
        <f t="shared" si="14"/>
        <v>33119.497044510717</v>
      </c>
      <c r="I191" s="32">
        <v>7523.9343000000008</v>
      </c>
      <c r="J191" s="8">
        <f t="shared" si="17"/>
        <v>1.0008749038021529</v>
      </c>
      <c r="L191">
        <v>1188</v>
      </c>
      <c r="M191" s="1">
        <v>33042.300000000003</v>
      </c>
      <c r="N191" s="8">
        <f t="shared" si="18"/>
        <v>0.99854200048557673</v>
      </c>
      <c r="Q191" t="s">
        <v>198</v>
      </c>
      <c r="R191" s="1">
        <v>87556.246410608306</v>
      </c>
      <c r="S191" s="1">
        <f t="shared" si="20"/>
        <v>33061.053016568905</v>
      </c>
      <c r="T191" s="8">
        <f t="shared" si="19"/>
        <v>0.99910871874307861</v>
      </c>
      <c r="X191" s="9">
        <v>876.89700000000005</v>
      </c>
      <c r="Y191">
        <v>1</v>
      </c>
      <c r="Z191">
        <v>32.841999999999999</v>
      </c>
      <c r="AA191">
        <v>2.96</v>
      </c>
    </row>
    <row r="192" spans="1:27" x14ac:dyDescent="0.25">
      <c r="A192" s="33">
        <v>1189</v>
      </c>
      <c r="B192" s="33">
        <v>33.130566000000002</v>
      </c>
      <c r="C192" s="33">
        <f t="shared" si="15"/>
        <v>33130.565999999999</v>
      </c>
      <c r="E192" s="8">
        <f t="shared" si="16"/>
        <v>1</v>
      </c>
      <c r="G192" s="39">
        <v>1189</v>
      </c>
      <c r="H192" s="40">
        <f t="shared" si="14"/>
        <v>33149.976932007252</v>
      </c>
      <c r="I192" s="32">
        <v>7530.8585800000001</v>
      </c>
      <c r="J192" s="8">
        <f t="shared" si="17"/>
        <v>1.0005858919526835</v>
      </c>
      <c r="L192">
        <v>1189</v>
      </c>
      <c r="M192" s="1">
        <v>33072.800000000003</v>
      </c>
      <c r="N192" s="8">
        <f t="shared" si="18"/>
        <v>0.99825641372984708</v>
      </c>
      <c r="Q192" t="s">
        <v>199</v>
      </c>
      <c r="R192" s="1">
        <v>87586.456200731904</v>
      </c>
      <c r="S192" s="1">
        <f t="shared" si="20"/>
        <v>33091.262806692503</v>
      </c>
      <c r="T192" s="8">
        <f t="shared" si="19"/>
        <v>0.99881368784018065</v>
      </c>
      <c r="X192" s="9">
        <v>875.57299999999998</v>
      </c>
      <c r="Y192">
        <v>1</v>
      </c>
      <c r="Z192">
        <v>21.11</v>
      </c>
      <c r="AA192">
        <v>1.9</v>
      </c>
    </row>
    <row r="193" spans="1:27" x14ac:dyDescent="0.25">
      <c r="A193" s="33">
        <v>1190</v>
      </c>
      <c r="B193" s="33">
        <v>33.148212000000001</v>
      </c>
      <c r="C193" s="33">
        <f t="shared" si="15"/>
        <v>33148.212</v>
      </c>
      <c r="E193" s="8">
        <f t="shared" si="16"/>
        <v>1</v>
      </c>
      <c r="G193" s="39">
        <v>1190</v>
      </c>
      <c r="H193" s="40">
        <f t="shared" si="14"/>
        <v>33181.014450354662</v>
      </c>
      <c r="I193" s="32">
        <v>7537.9095400000006</v>
      </c>
      <c r="J193" s="8">
        <f t="shared" si="17"/>
        <v>1.0009895692218531</v>
      </c>
      <c r="L193">
        <v>1190</v>
      </c>
      <c r="M193" s="1">
        <v>33103.800000000003</v>
      </c>
      <c r="N193" s="8">
        <f t="shared" si="18"/>
        <v>0.99866019922884541</v>
      </c>
      <c r="Q193" t="s">
        <v>200</v>
      </c>
      <c r="R193" s="1">
        <v>87617.214522394206</v>
      </c>
      <c r="S193" s="1">
        <f t="shared" si="20"/>
        <v>33122.021128354805</v>
      </c>
      <c r="T193" s="8">
        <f t="shared" si="19"/>
        <v>0.99920988584104642</v>
      </c>
      <c r="X193" s="9">
        <v>872.81799999999998</v>
      </c>
      <c r="Y193">
        <v>1</v>
      </c>
      <c r="Z193">
        <v>7.8650000000000002</v>
      </c>
      <c r="AA193">
        <v>0.71</v>
      </c>
    </row>
    <row r="194" spans="1:27" x14ac:dyDescent="0.25">
      <c r="A194" s="33">
        <v>1191</v>
      </c>
      <c r="B194" s="33">
        <v>33.180328000000003</v>
      </c>
      <c r="C194" s="33">
        <f t="shared" si="15"/>
        <v>33180.328000000001</v>
      </c>
      <c r="E194" s="8">
        <f t="shared" si="16"/>
        <v>1</v>
      </c>
      <c r="G194" s="39">
        <v>1191</v>
      </c>
      <c r="H194" s="40">
        <f t="shared" si="14"/>
        <v>33212.610171798049</v>
      </c>
      <c r="I194" s="32">
        <v>7545.087309999999</v>
      </c>
      <c r="J194" s="8">
        <f t="shared" si="17"/>
        <v>1.0009729310631905</v>
      </c>
      <c r="L194">
        <v>1191</v>
      </c>
      <c r="M194" s="1">
        <v>33135.4</v>
      </c>
      <c r="N194" s="8">
        <f t="shared" si="18"/>
        <v>0.99864594466938361</v>
      </c>
      <c r="Q194" t="s">
        <v>201</v>
      </c>
      <c r="R194" s="1">
        <v>87648.5218553999</v>
      </c>
      <c r="S194" s="1">
        <f t="shared" si="20"/>
        <v>33153.328461360499</v>
      </c>
      <c r="T194" s="8">
        <f t="shared" si="19"/>
        <v>0.99918627872999022</v>
      </c>
      <c r="X194" s="9">
        <v>867.32100000000003</v>
      </c>
      <c r="Y194">
        <v>1</v>
      </c>
      <c r="Z194">
        <v>2.331</v>
      </c>
      <c r="AA194">
        <v>0.21</v>
      </c>
    </row>
    <row r="195" spans="1:27" x14ac:dyDescent="0.25">
      <c r="A195" s="33">
        <v>1192</v>
      </c>
      <c r="B195" s="33">
        <v>33.219631</v>
      </c>
      <c r="C195" s="33">
        <f t="shared" si="15"/>
        <v>33219.631000000001</v>
      </c>
      <c r="E195" s="8">
        <f t="shared" si="16"/>
        <v>1</v>
      </c>
      <c r="G195" s="39">
        <v>1192</v>
      </c>
      <c r="H195" s="40">
        <f t="shared" ref="H195:H258" si="21">I195/0.018078/(4*3.1416)</f>
        <v>33244.764624563679</v>
      </c>
      <c r="I195" s="32">
        <v>7552.3920099999996</v>
      </c>
      <c r="J195" s="8">
        <f t="shared" si="17"/>
        <v>1.0007565895167132</v>
      </c>
      <c r="L195">
        <v>1192</v>
      </c>
      <c r="M195" s="1">
        <v>33167.5</v>
      </c>
      <c r="N195" s="8">
        <f t="shared" si="18"/>
        <v>0.99843071706606246</v>
      </c>
      <c r="Q195" t="s">
        <v>202</v>
      </c>
      <c r="R195" s="1">
        <v>87680.378545056301</v>
      </c>
      <c r="S195" s="1">
        <f t="shared" si="20"/>
        <v>33185.1851510169</v>
      </c>
      <c r="T195" s="8">
        <f t="shared" si="19"/>
        <v>0.99896308754955465</v>
      </c>
      <c r="X195" s="9">
        <v>856.38</v>
      </c>
      <c r="Y195">
        <v>1</v>
      </c>
      <c r="Z195">
        <v>1.032</v>
      </c>
      <c r="AA195">
        <v>0.09</v>
      </c>
    </row>
    <row r="196" spans="1:27" x14ac:dyDescent="0.25">
      <c r="A196" s="33">
        <v>1193</v>
      </c>
      <c r="B196" s="33">
        <v>33.239798999999998</v>
      </c>
      <c r="C196" s="33">
        <f t="shared" ref="C196:C259" si="22">B196*1000</f>
        <v>33239.798999999999</v>
      </c>
      <c r="E196" s="8">
        <f t="shared" ref="E196:E259" si="23">C196/C196</f>
        <v>1</v>
      </c>
      <c r="G196" s="39">
        <v>1193</v>
      </c>
      <c r="H196" s="40">
        <f t="shared" si="21"/>
        <v>33277.478380896653</v>
      </c>
      <c r="I196" s="32">
        <v>7559.8237699999991</v>
      </c>
      <c r="J196" s="8">
        <f t="shared" ref="J196:J259" si="24">H196/C196</f>
        <v>1.0011335622365423</v>
      </c>
      <c r="L196">
        <v>1193</v>
      </c>
      <c r="M196" s="1">
        <v>33200.199999999997</v>
      </c>
      <c r="N196" s="8">
        <f t="shared" ref="N196:N259" si="25">M196/C196</f>
        <v>0.99880868714037641</v>
      </c>
      <c r="Q196" t="s">
        <v>203</v>
      </c>
      <c r="R196" s="1">
        <v>87712.785179304599</v>
      </c>
      <c r="S196" s="1">
        <f t="shared" si="20"/>
        <v>33217.591785265198</v>
      </c>
      <c r="T196" s="8">
        <f t="shared" ref="T196:T259" si="26">S196/C196</f>
        <v>0.9993319088742143</v>
      </c>
      <c r="X196" s="9">
        <v>845.50900000000001</v>
      </c>
      <c r="Y196">
        <v>1</v>
      </c>
      <c r="Z196">
        <v>1.8440000000000001</v>
      </c>
      <c r="AA196">
        <v>0.17</v>
      </c>
    </row>
    <row r="197" spans="1:27" x14ac:dyDescent="0.25">
      <c r="A197" s="33">
        <v>1194</v>
      </c>
      <c r="B197" s="33">
        <v>33.294105999999999</v>
      </c>
      <c r="C197" s="33">
        <f t="shared" si="22"/>
        <v>33294.106</v>
      </c>
      <c r="E197" s="8">
        <f t="shared" si="23"/>
        <v>1</v>
      </c>
      <c r="G197" s="39">
        <v>1194</v>
      </c>
      <c r="H197" s="40">
        <f t="shared" si="21"/>
        <v>33310.751969023229</v>
      </c>
      <c r="I197" s="32">
        <v>7567.382709999998</v>
      </c>
      <c r="J197" s="8">
        <f t="shared" si="24"/>
        <v>1.0004999674423825</v>
      </c>
      <c r="L197">
        <v>1194</v>
      </c>
      <c r="M197" s="1">
        <v>33233.4</v>
      </c>
      <c r="N197" s="8">
        <f t="shared" si="25"/>
        <v>0.99817667427381895</v>
      </c>
      <c r="Q197" t="s">
        <v>204</v>
      </c>
      <c r="R197" s="1">
        <v>87745.742327508604</v>
      </c>
      <c r="S197" s="1">
        <f t="shared" ref="S197:S260" si="27">R197-$R$3</f>
        <v>33250.548933469203</v>
      </c>
      <c r="T197" s="8">
        <f t="shared" si="26"/>
        <v>0.99869174842746045</v>
      </c>
      <c r="X197" s="9">
        <v>834.70799999999997</v>
      </c>
      <c r="Y197">
        <v>1</v>
      </c>
      <c r="Z197">
        <v>1.393</v>
      </c>
      <c r="AA197">
        <v>0.13</v>
      </c>
    </row>
    <row r="198" spans="1:27" x14ac:dyDescent="0.25">
      <c r="A198" s="33">
        <v>1195</v>
      </c>
      <c r="B198" s="33">
        <v>33.314743</v>
      </c>
      <c r="C198" s="33">
        <f t="shared" si="22"/>
        <v>33314.743000000002</v>
      </c>
      <c r="E198" s="8">
        <f t="shared" si="23"/>
        <v>1</v>
      </c>
      <c r="G198" s="39">
        <v>1195</v>
      </c>
      <c r="H198" s="40">
        <f t="shared" si="21"/>
        <v>33344.586049226236</v>
      </c>
      <c r="I198" s="32">
        <v>7575.06898</v>
      </c>
      <c r="J198" s="8">
        <f t="shared" si="24"/>
        <v>1.0008957910684237</v>
      </c>
      <c r="L198">
        <v>1195</v>
      </c>
      <c r="M198" s="1">
        <v>33267.199999999997</v>
      </c>
      <c r="N198" s="8">
        <f t="shared" si="25"/>
        <v>0.99857291409992255</v>
      </c>
      <c r="Q198" t="s">
        <v>205</v>
      </c>
      <c r="R198" s="1">
        <v>87779.250530474106</v>
      </c>
      <c r="S198" s="1">
        <f t="shared" si="27"/>
        <v>33284.057136434705</v>
      </c>
      <c r="T198" s="8">
        <f t="shared" si="26"/>
        <v>0.99907891039215591</v>
      </c>
      <c r="X198" s="9">
        <v>823.97799999999995</v>
      </c>
      <c r="Y198">
        <v>1</v>
      </c>
      <c r="Z198">
        <v>0.374</v>
      </c>
      <c r="AA198">
        <v>0.03</v>
      </c>
    </row>
    <row r="199" spans="1:27" x14ac:dyDescent="0.25">
      <c r="A199" s="33">
        <v>1196</v>
      </c>
      <c r="B199" s="33">
        <v>33.346622000000004</v>
      </c>
      <c r="C199" s="33">
        <f t="shared" si="22"/>
        <v>33346.622000000003</v>
      </c>
      <c r="E199" s="8">
        <f t="shared" si="23"/>
        <v>1</v>
      </c>
      <c r="G199" s="39">
        <v>1196</v>
      </c>
      <c r="H199" s="40">
        <f t="shared" si="21"/>
        <v>33378.857456750309</v>
      </c>
      <c r="I199" s="32">
        <v>7582.8545999999988</v>
      </c>
      <c r="J199" s="8">
        <f t="shared" si="24"/>
        <v>1.0009666783265276</v>
      </c>
      <c r="L199">
        <v>1196</v>
      </c>
      <c r="M199" s="1">
        <v>33300.800000000003</v>
      </c>
      <c r="N199" s="8">
        <f t="shared" si="25"/>
        <v>0.9986258878035682</v>
      </c>
      <c r="Q199" t="s">
        <v>206</v>
      </c>
      <c r="R199" s="1">
        <v>87813.193843570494</v>
      </c>
      <c r="S199" s="1">
        <f t="shared" si="27"/>
        <v>33318.000449531093</v>
      </c>
      <c r="T199" s="8">
        <f t="shared" si="26"/>
        <v>0.99914169565754185</v>
      </c>
      <c r="X199" s="9" t="s">
        <v>1712</v>
      </c>
    </row>
    <row r="200" spans="1:27" x14ac:dyDescent="0.25">
      <c r="A200" s="33">
        <v>1197</v>
      </c>
      <c r="B200" s="33">
        <v>33.389256000000003</v>
      </c>
      <c r="C200" s="33">
        <f t="shared" si="22"/>
        <v>33389.256000000001</v>
      </c>
      <c r="E200" s="8">
        <f t="shared" si="23"/>
        <v>1</v>
      </c>
      <c r="G200" s="39">
        <v>1197</v>
      </c>
      <c r="H200" s="40">
        <f t="shared" si="21"/>
        <v>33412.293870620284</v>
      </c>
      <c r="I200" s="32">
        <v>7590.4505299999983</v>
      </c>
      <c r="J200" s="8">
        <f t="shared" si="24"/>
        <v>1.0006899785553858</v>
      </c>
      <c r="L200">
        <v>1197</v>
      </c>
      <c r="M200" s="1">
        <v>33332.6</v>
      </c>
      <c r="N200" s="8">
        <f t="shared" si="25"/>
        <v>0.99830316674321817</v>
      </c>
      <c r="Q200" t="s">
        <v>207</v>
      </c>
      <c r="R200" s="1">
        <v>87845.920536809106</v>
      </c>
      <c r="S200" s="1">
        <f t="shared" si="27"/>
        <v>33350.727142769705</v>
      </c>
      <c r="T200" s="8">
        <f t="shared" si="26"/>
        <v>0.99884607020802452</v>
      </c>
    </row>
    <row r="201" spans="1:27" x14ac:dyDescent="0.25">
      <c r="A201" s="33">
        <v>1198</v>
      </c>
      <c r="B201" s="33">
        <v>33.408016000000003</v>
      </c>
      <c r="C201" s="33">
        <f t="shared" si="22"/>
        <v>33408.016000000003</v>
      </c>
      <c r="E201" s="8">
        <f t="shared" si="23"/>
        <v>1</v>
      </c>
      <c r="G201" s="39">
        <v>1198</v>
      </c>
      <c r="H201" s="40">
        <f t="shared" si="21"/>
        <v>33443.956808854753</v>
      </c>
      <c r="I201" s="32">
        <v>7597.6435700000002</v>
      </c>
      <c r="J201" s="8">
        <f t="shared" si="24"/>
        <v>1.0010758139260574</v>
      </c>
      <c r="L201">
        <v>1198</v>
      </c>
      <c r="M201" s="1">
        <v>33362.699999999997</v>
      </c>
      <c r="N201" s="8">
        <f t="shared" si="25"/>
        <v>0.99864355907875502</v>
      </c>
      <c r="Q201" t="s">
        <v>208</v>
      </c>
      <c r="R201" s="1">
        <v>87876.893314414905</v>
      </c>
      <c r="S201" s="1">
        <f t="shared" si="27"/>
        <v>33381.699920375504</v>
      </c>
      <c r="T201" s="8">
        <f t="shared" si="26"/>
        <v>0.99921228247662175</v>
      </c>
    </row>
    <row r="202" spans="1:27" x14ac:dyDescent="0.25">
      <c r="A202" s="33">
        <v>1199</v>
      </c>
      <c r="B202" s="33">
        <v>33.443077000000002</v>
      </c>
      <c r="C202" s="33">
        <f t="shared" si="22"/>
        <v>33443.077000000005</v>
      </c>
      <c r="E202" s="8">
        <f t="shared" si="23"/>
        <v>1</v>
      </c>
      <c r="G202" s="39">
        <v>1199</v>
      </c>
      <c r="H202" s="40">
        <f t="shared" si="21"/>
        <v>33473.84429060523</v>
      </c>
      <c r="I202" s="32">
        <v>7604.4332699999977</v>
      </c>
      <c r="J202" s="8">
        <f t="shared" si="24"/>
        <v>1.0009199898264511</v>
      </c>
      <c r="L202">
        <v>1199</v>
      </c>
      <c r="M202" s="1">
        <v>33391.1</v>
      </c>
      <c r="N202" s="8">
        <f t="shared" si="25"/>
        <v>0.99844580688553253</v>
      </c>
      <c r="Q202" t="s">
        <v>209</v>
      </c>
      <c r="R202" s="1">
        <v>87906.110232765306</v>
      </c>
      <c r="S202" s="1">
        <f t="shared" si="27"/>
        <v>33410.916838725905</v>
      </c>
      <c r="T202" s="8">
        <f t="shared" si="26"/>
        <v>0.9990383611748973</v>
      </c>
    </row>
    <row r="203" spans="1:27" x14ac:dyDescent="0.25">
      <c r="A203" s="33">
        <v>1200</v>
      </c>
      <c r="B203" s="33">
        <v>33.473388999999997</v>
      </c>
      <c r="C203" s="33">
        <f t="shared" si="22"/>
        <v>33473.388999999996</v>
      </c>
      <c r="E203" s="8">
        <f t="shared" si="23"/>
        <v>1</v>
      </c>
      <c r="G203" s="39">
        <v>1200</v>
      </c>
      <c r="H203" s="40">
        <f t="shared" si="21"/>
        <v>33501.954467079842</v>
      </c>
      <c r="I203" s="32">
        <v>7610.8192099999978</v>
      </c>
      <c r="J203" s="8">
        <f t="shared" si="24"/>
        <v>1.0008533783979821</v>
      </c>
      <c r="L203">
        <v>1200</v>
      </c>
      <c r="M203" s="1">
        <v>33417.599999999999</v>
      </c>
      <c r="N203" s="8">
        <f t="shared" si="25"/>
        <v>0.99833333278563463</v>
      </c>
      <c r="Q203" t="s">
        <v>210</v>
      </c>
      <c r="R203" s="1">
        <v>87933.570038402904</v>
      </c>
      <c r="S203" s="1">
        <f t="shared" si="27"/>
        <v>33438.376644363503</v>
      </c>
      <c r="T203" s="8">
        <f t="shared" si="26"/>
        <v>0.99895402417614509</v>
      </c>
    </row>
    <row r="204" spans="1:27" x14ac:dyDescent="0.25">
      <c r="A204" s="33">
        <v>1201</v>
      </c>
      <c r="B204" s="33">
        <v>33.485542000000002</v>
      </c>
      <c r="C204" s="33">
        <f t="shared" si="22"/>
        <v>33485.542000000001</v>
      </c>
      <c r="E204" s="8">
        <f t="shared" si="23"/>
        <v>1</v>
      </c>
      <c r="G204" s="39">
        <v>1201</v>
      </c>
      <c r="H204" s="40">
        <f t="shared" si="21"/>
        <v>33528.285533505557</v>
      </c>
      <c r="I204" s="32">
        <v>7616.80098</v>
      </c>
      <c r="J204" s="8">
        <f t="shared" si="24"/>
        <v>1.0012764772780312</v>
      </c>
      <c r="L204">
        <v>1201</v>
      </c>
      <c r="M204" s="1">
        <v>33442.400000000001</v>
      </c>
      <c r="N204" s="8">
        <f t="shared" si="25"/>
        <v>0.99871162306406747</v>
      </c>
      <c r="Q204" t="s">
        <v>211</v>
      </c>
      <c r="R204" s="1">
        <v>87959.271129526096</v>
      </c>
      <c r="S204" s="1">
        <f t="shared" si="27"/>
        <v>33464.077735486695</v>
      </c>
      <c r="T204" s="8">
        <f t="shared" si="26"/>
        <v>0.99935899904163694</v>
      </c>
    </row>
    <row r="205" spans="1:27" x14ac:dyDescent="0.25">
      <c r="A205" s="33">
        <v>1202</v>
      </c>
      <c r="B205" s="33">
        <v>33.530304000000001</v>
      </c>
      <c r="C205" s="33">
        <f t="shared" si="22"/>
        <v>33530.304000000004</v>
      </c>
      <c r="E205" s="8">
        <f t="shared" si="23"/>
        <v>1</v>
      </c>
      <c r="G205" s="39">
        <v>1202</v>
      </c>
      <c r="H205" s="40">
        <f t="shared" si="21"/>
        <v>33552.8355970716</v>
      </c>
      <c r="I205" s="32">
        <v>7622.3781500000005</v>
      </c>
      <c r="J205" s="8">
        <f t="shared" si="24"/>
        <v>1.0006719771187162</v>
      </c>
      <c r="L205">
        <v>1202</v>
      </c>
      <c r="M205" s="1">
        <v>33465.5</v>
      </c>
      <c r="N205" s="8">
        <f t="shared" si="25"/>
        <v>0.99806730055295645</v>
      </c>
      <c r="Q205" t="s">
        <v>212</v>
      </c>
      <c r="R205" s="1">
        <v>87983.212323871106</v>
      </c>
      <c r="S205" s="1">
        <f t="shared" si="27"/>
        <v>33488.018929831705</v>
      </c>
      <c r="T205" s="8">
        <f t="shared" si="26"/>
        <v>0.99873889988685161</v>
      </c>
    </row>
    <row r="206" spans="1:27" x14ac:dyDescent="0.25">
      <c r="A206" s="33">
        <v>1203</v>
      </c>
      <c r="B206" s="33">
        <v>33.540573000000002</v>
      </c>
      <c r="C206" s="33">
        <f t="shared" si="22"/>
        <v>33540.573000000004</v>
      </c>
      <c r="E206" s="8">
        <f t="shared" si="23"/>
        <v>1</v>
      </c>
      <c r="G206" s="39">
        <v>1203</v>
      </c>
      <c r="H206" s="40">
        <f t="shared" si="21"/>
        <v>33575.602764967232</v>
      </c>
      <c r="I206" s="32">
        <v>7627.5502899999992</v>
      </c>
      <c r="J206" s="8">
        <f t="shared" si="24"/>
        <v>1.0010443997175369</v>
      </c>
      <c r="L206">
        <v>1203</v>
      </c>
      <c r="M206" s="1">
        <v>33486.800000000003</v>
      </c>
      <c r="N206" s="8">
        <f t="shared" si="25"/>
        <v>0.99839677753865441</v>
      </c>
      <c r="Q206" t="s">
        <v>213</v>
      </c>
      <c r="R206" s="1">
        <v>88005.392041696599</v>
      </c>
      <c r="S206" s="1">
        <f t="shared" si="27"/>
        <v>33510.198647657198</v>
      </c>
      <c r="T206" s="8">
        <f t="shared" si="26"/>
        <v>0.9990943997187286</v>
      </c>
    </row>
    <row r="207" spans="1:27" x14ac:dyDescent="0.25">
      <c r="A207" s="33">
        <v>1204</v>
      </c>
      <c r="B207" s="33">
        <v>33.560108</v>
      </c>
      <c r="C207" s="33">
        <f t="shared" si="22"/>
        <v>33560.108</v>
      </c>
      <c r="E207" s="8">
        <f t="shared" si="23"/>
        <v>1</v>
      </c>
      <c r="G207" s="39">
        <v>1204</v>
      </c>
      <c r="H207" s="40">
        <f t="shared" si="21"/>
        <v>33596.585188400553</v>
      </c>
      <c r="I207" s="32">
        <v>7632.3169799999996</v>
      </c>
      <c r="J207" s="8">
        <f t="shared" si="24"/>
        <v>1.0010869210671358</v>
      </c>
      <c r="L207">
        <v>1204</v>
      </c>
      <c r="M207" s="1">
        <v>33506.300000000003</v>
      </c>
      <c r="N207" s="8">
        <f t="shared" si="25"/>
        <v>0.9983966678533932</v>
      </c>
      <c r="Q207" t="s">
        <v>214</v>
      </c>
      <c r="R207" s="1">
        <v>88025.808645410201</v>
      </c>
      <c r="S207" s="1">
        <f t="shared" si="27"/>
        <v>33530.6152513708</v>
      </c>
      <c r="T207" s="8">
        <f t="shared" si="26"/>
        <v>0.99912119625392148</v>
      </c>
    </row>
    <row r="208" spans="1:27" x14ac:dyDescent="0.25">
      <c r="A208" s="33">
        <v>1205</v>
      </c>
      <c r="B208" s="33">
        <v>33.588234</v>
      </c>
      <c r="C208" s="33">
        <f t="shared" si="22"/>
        <v>33588.233999999997</v>
      </c>
      <c r="E208" s="8">
        <f t="shared" si="23"/>
        <v>1</v>
      </c>
      <c r="G208" s="39">
        <v>1205</v>
      </c>
      <c r="H208" s="40">
        <f t="shared" si="21"/>
        <v>33615.78101857967</v>
      </c>
      <c r="I208" s="32">
        <v>7636.6777999999977</v>
      </c>
      <c r="J208" s="8">
        <f t="shared" si="24"/>
        <v>1.0008201389385245</v>
      </c>
      <c r="L208">
        <v>1205</v>
      </c>
      <c r="M208" s="1">
        <v>33524.1</v>
      </c>
      <c r="N208" s="8">
        <f t="shared" si="25"/>
        <v>0.99809058136250928</v>
      </c>
      <c r="Q208" t="s">
        <v>215</v>
      </c>
      <c r="R208" s="1">
        <v>88044.460532061203</v>
      </c>
      <c r="S208" s="1">
        <f t="shared" si="27"/>
        <v>33549.267138021802</v>
      </c>
      <c r="T208" s="8">
        <f t="shared" si="26"/>
        <v>0.99883986571076655</v>
      </c>
    </row>
    <row r="209" spans="1:20" x14ac:dyDescent="0.25">
      <c r="A209" s="33">
        <v>1206</v>
      </c>
      <c r="B209" s="33">
        <v>33.591788999999999</v>
      </c>
      <c r="C209" s="33">
        <f t="shared" si="22"/>
        <v>33591.788999999997</v>
      </c>
      <c r="E209" s="8">
        <f t="shared" si="23"/>
        <v>1</v>
      </c>
      <c r="G209" s="39">
        <v>1206</v>
      </c>
      <c r="H209" s="40">
        <f t="shared" si="21"/>
        <v>33633.188406712696</v>
      </c>
      <c r="I209" s="32">
        <v>7640.6323300000004</v>
      </c>
      <c r="J209" s="8">
        <f t="shared" si="24"/>
        <v>1.0012324263739778</v>
      </c>
      <c r="L209">
        <v>1206</v>
      </c>
      <c r="M209" s="1">
        <v>33540.1</v>
      </c>
      <c r="N209" s="8">
        <f t="shared" si="25"/>
        <v>0.99846126087538833</v>
      </c>
      <c r="Q209" t="s">
        <v>216</v>
      </c>
      <c r="R209" s="1">
        <v>88061.346171609897</v>
      </c>
      <c r="S209" s="1">
        <f t="shared" si="27"/>
        <v>33566.152777570496</v>
      </c>
      <c r="T209" s="8">
        <f t="shared" si="26"/>
        <v>0.99923683069009805</v>
      </c>
    </row>
    <row r="210" spans="1:20" x14ac:dyDescent="0.25">
      <c r="A210" s="33">
        <v>1207</v>
      </c>
      <c r="B210" s="33">
        <v>33.618648999999998</v>
      </c>
      <c r="C210" s="33">
        <f t="shared" si="22"/>
        <v>33618.648999999998</v>
      </c>
      <c r="E210" s="8">
        <f t="shared" si="23"/>
        <v>1</v>
      </c>
      <c r="G210" s="39">
        <v>1207</v>
      </c>
      <c r="H210" s="40">
        <f t="shared" si="21"/>
        <v>33648.805415970004</v>
      </c>
      <c r="I210" s="32">
        <v>7644.1801300000006</v>
      </c>
      <c r="J210" s="8">
        <f t="shared" si="24"/>
        <v>1.0008970145103095</v>
      </c>
      <c r="L210">
        <v>1207</v>
      </c>
      <c r="M210" s="1">
        <v>33554.300000000003</v>
      </c>
      <c r="N210" s="8">
        <f t="shared" si="25"/>
        <v>0.99808591356541443</v>
      </c>
      <c r="Q210" t="s">
        <v>217</v>
      </c>
      <c r="R210" s="1">
        <v>88076.463984521601</v>
      </c>
      <c r="S210" s="1">
        <f t="shared" si="27"/>
        <v>33581.2705904822</v>
      </c>
      <c r="T210" s="8">
        <f t="shared" si="26"/>
        <v>0.99888816443760731</v>
      </c>
    </row>
    <row r="211" spans="1:20" x14ac:dyDescent="0.25">
      <c r="A211" s="33">
        <v>1208</v>
      </c>
      <c r="B211" s="33">
        <v>33.628718999999997</v>
      </c>
      <c r="C211" s="33">
        <f t="shared" si="22"/>
        <v>33628.718999999997</v>
      </c>
      <c r="E211" s="8">
        <f t="shared" si="23"/>
        <v>1</v>
      </c>
      <c r="G211" s="39">
        <v>1208</v>
      </c>
      <c r="H211" s="40">
        <f t="shared" si="21"/>
        <v>33662.630285597414</v>
      </c>
      <c r="I211" s="32">
        <v>7647.3207999999977</v>
      </c>
      <c r="J211" s="8">
        <f t="shared" si="24"/>
        <v>1.0010084025382417</v>
      </c>
      <c r="L211">
        <v>1208</v>
      </c>
      <c r="M211" s="1">
        <v>33566.800000000003</v>
      </c>
      <c r="N211" s="8">
        <f t="shared" si="25"/>
        <v>0.99815874639768487</v>
      </c>
      <c r="Q211" t="s">
        <v>218</v>
      </c>
      <c r="R211" s="1">
        <v>88089.812192281301</v>
      </c>
      <c r="S211" s="1">
        <f t="shared" si="27"/>
        <v>33594.6187982419</v>
      </c>
      <c r="T211" s="8">
        <f t="shared" si="26"/>
        <v>0.99898597975860759</v>
      </c>
    </row>
    <row r="212" spans="1:20" x14ac:dyDescent="0.25">
      <c r="A212" s="33">
        <v>1209</v>
      </c>
      <c r="B212" s="33">
        <v>33.627791999999999</v>
      </c>
      <c r="C212" s="33">
        <f t="shared" si="22"/>
        <v>33627.792000000001</v>
      </c>
      <c r="E212" s="8">
        <f t="shared" si="23"/>
        <v>1</v>
      </c>
      <c r="G212" s="39">
        <v>1209</v>
      </c>
      <c r="H212" s="40">
        <f t="shared" si="21"/>
        <v>33674.87087262667</v>
      </c>
      <c r="I212" s="32">
        <v>7650.1015599999992</v>
      </c>
      <c r="J212" s="8">
        <f t="shared" si="24"/>
        <v>1.0013999989243025</v>
      </c>
      <c r="L212">
        <v>1209</v>
      </c>
      <c r="M212" s="1">
        <v>33578.699999999997</v>
      </c>
      <c r="N212" s="8">
        <f t="shared" si="25"/>
        <v>0.99854013608743608</v>
      </c>
      <c r="Q212" t="s">
        <v>219</v>
      </c>
      <c r="R212" s="1">
        <v>88101.623800046204</v>
      </c>
      <c r="S212" s="1">
        <f t="shared" si="27"/>
        <v>33606.430406006803</v>
      </c>
      <c r="T212" s="8">
        <f t="shared" si="26"/>
        <v>0.9993647637051758</v>
      </c>
    </row>
    <row r="213" spans="1:20" x14ac:dyDescent="0.25">
      <c r="A213" s="33">
        <v>1210</v>
      </c>
      <c r="B213" s="33">
        <v>33.661926000000001</v>
      </c>
      <c r="C213" s="33">
        <f t="shared" si="22"/>
        <v>33661.925999999999</v>
      </c>
      <c r="E213" s="8">
        <f t="shared" si="23"/>
        <v>1</v>
      </c>
      <c r="G213" s="39">
        <v>1210</v>
      </c>
      <c r="H213" s="40">
        <f t="shared" si="21"/>
        <v>33687.475583621694</v>
      </c>
      <c r="I213" s="32">
        <v>7652.9650399999991</v>
      </c>
      <c r="J213" s="8">
        <f t="shared" si="24"/>
        <v>1.000759005400395</v>
      </c>
      <c r="L213">
        <v>1210</v>
      </c>
      <c r="M213" s="1">
        <v>33592.1</v>
      </c>
      <c r="N213" s="8">
        <f t="shared" si="25"/>
        <v>0.99792566830549145</v>
      </c>
      <c r="Q213" t="s">
        <v>220</v>
      </c>
      <c r="R213" s="1">
        <v>88114.313520748794</v>
      </c>
      <c r="S213" s="1">
        <f t="shared" si="27"/>
        <v>33619.120126709393</v>
      </c>
      <c r="T213" s="8">
        <f t="shared" si="26"/>
        <v>0.99872835935499926</v>
      </c>
    </row>
    <row r="214" spans="1:20" x14ac:dyDescent="0.25">
      <c r="A214" s="33">
        <v>1211</v>
      </c>
      <c r="B214" s="33">
        <v>33.662967999999999</v>
      </c>
      <c r="C214" s="33">
        <f t="shared" si="22"/>
        <v>33662.968000000001</v>
      </c>
      <c r="E214" s="8">
        <f t="shared" si="23"/>
        <v>1</v>
      </c>
      <c r="G214" s="39">
        <v>1211</v>
      </c>
      <c r="H214" s="40">
        <f t="shared" si="21"/>
        <v>33701.616596663313</v>
      </c>
      <c r="I214" s="32">
        <v>7656.1775300000008</v>
      </c>
      <c r="J214" s="8">
        <f t="shared" si="24"/>
        <v>1.0011481042510366</v>
      </c>
      <c r="L214">
        <v>1211</v>
      </c>
      <c r="M214" s="1">
        <v>33607.1</v>
      </c>
      <c r="N214" s="8">
        <f t="shared" si="25"/>
        <v>0.99834037212642679</v>
      </c>
      <c r="Q214" t="s">
        <v>221</v>
      </c>
      <c r="R214" s="1">
        <v>88128.5186722293</v>
      </c>
      <c r="S214" s="1">
        <f t="shared" si="27"/>
        <v>33633.325278189899</v>
      </c>
      <c r="T214" s="8">
        <f t="shared" si="26"/>
        <v>0.99911942637351225</v>
      </c>
    </row>
    <row r="215" spans="1:20" x14ac:dyDescent="0.25">
      <c r="A215" s="33">
        <v>1212</v>
      </c>
      <c r="B215" s="33">
        <v>33.676777000000001</v>
      </c>
      <c r="C215" s="33">
        <f t="shared" si="22"/>
        <v>33676.777000000002</v>
      </c>
      <c r="E215" s="8">
        <f t="shared" si="23"/>
        <v>1</v>
      </c>
      <c r="G215" s="39">
        <v>1212</v>
      </c>
      <c r="H215" s="40">
        <f t="shared" si="21"/>
        <v>33717.295540449122</v>
      </c>
      <c r="I215" s="32">
        <v>7659.7393999999986</v>
      </c>
      <c r="J215" s="8">
        <f t="shared" si="24"/>
        <v>1.0012031596862467</v>
      </c>
      <c r="L215">
        <v>1212</v>
      </c>
      <c r="M215" s="1">
        <v>33623.5</v>
      </c>
      <c r="N215" s="8">
        <f t="shared" si="25"/>
        <v>0.99841798994007047</v>
      </c>
      <c r="Q215" t="s">
        <v>222</v>
      </c>
      <c r="R215" s="1">
        <v>88144.238724217197</v>
      </c>
      <c r="S215" s="1">
        <f t="shared" si="27"/>
        <v>33649.045330177796</v>
      </c>
      <c r="T215" s="8">
        <f t="shared" si="26"/>
        <v>0.9991765343274327</v>
      </c>
    </row>
    <row r="216" spans="1:20" x14ac:dyDescent="0.25">
      <c r="A216" s="33">
        <v>1213</v>
      </c>
      <c r="B216" s="33">
        <v>33.703693000000001</v>
      </c>
      <c r="C216" s="33">
        <f t="shared" si="22"/>
        <v>33703.692999999999</v>
      </c>
      <c r="E216" s="8">
        <f t="shared" si="23"/>
        <v>1</v>
      </c>
      <c r="G216" s="39">
        <v>1213</v>
      </c>
      <c r="H216" s="40">
        <f t="shared" si="21"/>
        <v>33734.513911620219</v>
      </c>
      <c r="I216" s="32">
        <v>7663.6509899999983</v>
      </c>
      <c r="J216" s="8">
        <f t="shared" si="24"/>
        <v>1.0009144668989307</v>
      </c>
      <c r="L216">
        <v>1213</v>
      </c>
      <c r="M216" s="1">
        <v>33641.5</v>
      </c>
      <c r="N216" s="8">
        <f t="shared" si="25"/>
        <v>0.99815471260078237</v>
      </c>
      <c r="Q216" t="s">
        <v>223</v>
      </c>
      <c r="R216" s="1">
        <v>88161.476429988601</v>
      </c>
      <c r="S216" s="1">
        <f t="shared" si="27"/>
        <v>33666.2830359492</v>
      </c>
      <c r="T216" s="8">
        <f t="shared" si="26"/>
        <v>0.99889003368115181</v>
      </c>
    </row>
    <row r="217" spans="1:20" x14ac:dyDescent="0.25">
      <c r="A217" s="33">
        <v>1214</v>
      </c>
      <c r="B217" s="33">
        <v>33.710059999999999</v>
      </c>
      <c r="C217" s="33">
        <f t="shared" si="22"/>
        <v>33710.06</v>
      </c>
      <c r="E217" s="8">
        <f t="shared" si="23"/>
        <v>1</v>
      </c>
      <c r="G217" s="39">
        <v>1214</v>
      </c>
      <c r="H217" s="40">
        <f t="shared" si="21"/>
        <v>33753.273382893065</v>
      </c>
      <c r="I217" s="32">
        <v>7667.9126799999976</v>
      </c>
      <c r="J217" s="8">
        <f t="shared" si="24"/>
        <v>1.001281913556163</v>
      </c>
      <c r="L217">
        <v>1214</v>
      </c>
      <c r="M217" s="1">
        <v>33661</v>
      </c>
      <c r="N217" s="8">
        <f t="shared" si="25"/>
        <v>0.99854464809614707</v>
      </c>
      <c r="Q217" t="s">
        <v>224</v>
      </c>
      <c r="R217" s="1">
        <v>88180.232897109599</v>
      </c>
      <c r="S217" s="1">
        <f t="shared" si="27"/>
        <v>33685.039503070198</v>
      </c>
      <c r="T217" s="8">
        <f t="shared" si="26"/>
        <v>0.99925777358658519</v>
      </c>
    </row>
    <row r="218" spans="1:20" x14ac:dyDescent="0.25">
      <c r="A218" s="33">
        <v>1215</v>
      </c>
      <c r="B218" s="33">
        <v>33.750084000000001</v>
      </c>
      <c r="C218" s="33">
        <f t="shared" si="22"/>
        <v>33750.084000000003</v>
      </c>
      <c r="E218" s="8">
        <f t="shared" si="23"/>
        <v>1</v>
      </c>
      <c r="G218" s="39">
        <v>1215</v>
      </c>
      <c r="H218" s="40">
        <f t="shared" si="21"/>
        <v>33773.57545090872</v>
      </c>
      <c r="I218" s="32">
        <v>7672.524809999999</v>
      </c>
      <c r="J218" s="8">
        <f t="shared" si="24"/>
        <v>1.0006960412575185</v>
      </c>
      <c r="L218">
        <v>1215</v>
      </c>
      <c r="M218" s="1">
        <v>33682.1</v>
      </c>
      <c r="N218" s="8">
        <f t="shared" si="25"/>
        <v>0.99798566427271695</v>
      </c>
      <c r="Q218" t="s">
        <v>225</v>
      </c>
      <c r="R218" s="1">
        <v>88200.510095103396</v>
      </c>
      <c r="S218" s="1">
        <f t="shared" si="27"/>
        <v>33705.316701063995</v>
      </c>
      <c r="T218" s="8">
        <f t="shared" si="26"/>
        <v>0.99867356481435698</v>
      </c>
    </row>
    <row r="219" spans="1:20" x14ac:dyDescent="0.25">
      <c r="A219" s="33">
        <v>1216</v>
      </c>
      <c r="B219" s="33">
        <v>33.760544000000003</v>
      </c>
      <c r="C219" s="33">
        <f t="shared" si="22"/>
        <v>33760.544000000002</v>
      </c>
      <c r="E219" s="8">
        <f t="shared" si="23"/>
        <v>1</v>
      </c>
      <c r="G219" s="39">
        <v>1216</v>
      </c>
      <c r="H219" s="40">
        <f t="shared" si="21"/>
        <v>33795.421744364809</v>
      </c>
      <c r="I219" s="32">
        <v>7677.4877500000002</v>
      </c>
      <c r="J219" s="8">
        <f t="shared" si="24"/>
        <v>1.0010330918946331</v>
      </c>
      <c r="L219">
        <v>1216</v>
      </c>
      <c r="M219" s="1">
        <v>33704.6</v>
      </c>
      <c r="N219" s="8">
        <f t="shared" si="25"/>
        <v>0.99834291769706074</v>
      </c>
      <c r="Q219" t="s">
        <v>226</v>
      </c>
      <c r="R219" s="1">
        <v>88222.309210121995</v>
      </c>
      <c r="S219" s="1">
        <f t="shared" si="27"/>
        <v>33727.115816082594</v>
      </c>
      <c r="T219" s="8">
        <f t="shared" si="26"/>
        <v>0.99900984463054243</v>
      </c>
    </row>
    <row r="220" spans="1:20" x14ac:dyDescent="0.25">
      <c r="A220" s="33">
        <v>1217</v>
      </c>
      <c r="B220" s="33">
        <v>33.780543999999999</v>
      </c>
      <c r="C220" s="33">
        <f t="shared" si="22"/>
        <v>33780.544000000002</v>
      </c>
      <c r="E220" s="8">
        <f t="shared" si="23"/>
        <v>1</v>
      </c>
      <c r="G220" s="39">
        <v>1217</v>
      </c>
      <c r="H220" s="40">
        <f t="shared" si="21"/>
        <v>33818.813803921228</v>
      </c>
      <c r="I220" s="32">
        <v>7682.8018499999998</v>
      </c>
      <c r="J220" s="8">
        <f t="shared" si="24"/>
        <v>1.0011328948379643</v>
      </c>
      <c r="L220">
        <v>1217</v>
      </c>
      <c r="M220" s="1">
        <v>33728.699999999997</v>
      </c>
      <c r="N220" s="8">
        <f t="shared" si="25"/>
        <v>0.99846527042311684</v>
      </c>
      <c r="Q220" t="s">
        <v>227</v>
      </c>
      <c r="R220" s="1">
        <v>88245.631627834606</v>
      </c>
      <c r="S220" s="1">
        <f t="shared" si="27"/>
        <v>33750.438233795205</v>
      </c>
      <c r="T220" s="8">
        <f t="shared" si="26"/>
        <v>0.99910878385484858</v>
      </c>
    </row>
    <row r="221" spans="1:20" x14ac:dyDescent="0.25">
      <c r="A221" s="33">
        <v>1218</v>
      </c>
      <c r="B221" s="33">
        <v>33.816077999999997</v>
      </c>
      <c r="C221" s="33">
        <f t="shared" si="22"/>
        <v>33816.077999999994</v>
      </c>
      <c r="E221" s="8">
        <f t="shared" si="23"/>
        <v>1</v>
      </c>
      <c r="G221" s="39">
        <v>1218</v>
      </c>
      <c r="H221" s="40">
        <f t="shared" si="21"/>
        <v>33843.753214256765</v>
      </c>
      <c r="I221" s="32">
        <v>7688.4674699999996</v>
      </c>
      <c r="J221" s="8">
        <f t="shared" si="24"/>
        <v>1.0008184040223935</v>
      </c>
      <c r="L221">
        <v>1218</v>
      </c>
      <c r="M221" s="1">
        <v>33754.300000000003</v>
      </c>
      <c r="N221" s="8">
        <f t="shared" si="25"/>
        <v>0.99817311753302695</v>
      </c>
      <c r="Q221" t="s">
        <v>228</v>
      </c>
      <c r="R221" s="1">
        <v>88270.478859181094</v>
      </c>
      <c r="S221" s="1">
        <f t="shared" si="27"/>
        <v>33775.285465141693</v>
      </c>
      <c r="T221" s="8">
        <f t="shared" si="26"/>
        <v>0.99879369408663232</v>
      </c>
    </row>
    <row r="222" spans="1:20" x14ac:dyDescent="0.25">
      <c r="A222" s="33">
        <v>1219</v>
      </c>
      <c r="B222" s="33">
        <v>33.830261</v>
      </c>
      <c r="C222" s="33">
        <f t="shared" si="22"/>
        <v>33830.260999999999</v>
      </c>
      <c r="E222" s="8">
        <f t="shared" si="23"/>
        <v>1</v>
      </c>
      <c r="G222" s="39">
        <v>1219</v>
      </c>
      <c r="H222" s="40">
        <f t="shared" si="21"/>
        <v>33870.241516031318</v>
      </c>
      <c r="I222" s="32">
        <v>7694.484959999998</v>
      </c>
      <c r="J222" s="8">
        <f t="shared" si="24"/>
        <v>1.0011817974455273</v>
      </c>
      <c r="L222">
        <v>1219</v>
      </c>
      <c r="M222" s="1">
        <v>33781.4</v>
      </c>
      <c r="N222" s="8">
        <f t="shared" si="25"/>
        <v>0.99855570135861504</v>
      </c>
      <c r="Q222" t="s">
        <v>229</v>
      </c>
      <c r="R222" s="1">
        <v>88296.852471792707</v>
      </c>
      <c r="S222" s="1">
        <f t="shared" si="27"/>
        <v>33801.659077753306</v>
      </c>
      <c r="T222" s="8">
        <f t="shared" si="26"/>
        <v>0.99915454621391497</v>
      </c>
    </row>
    <row r="223" spans="1:20" x14ac:dyDescent="0.25">
      <c r="A223" s="33">
        <v>1220</v>
      </c>
      <c r="B223" s="33">
        <v>33.857571</v>
      </c>
      <c r="C223" s="33">
        <f t="shared" si="22"/>
        <v>33857.571000000004</v>
      </c>
      <c r="E223" s="8">
        <f t="shared" si="23"/>
        <v>1</v>
      </c>
      <c r="G223" s="39">
        <v>1220</v>
      </c>
      <c r="H223" s="40">
        <f t="shared" si="21"/>
        <v>33898.280293923686</v>
      </c>
      <c r="I223" s="32">
        <v>7700.8546800000004</v>
      </c>
      <c r="J223" s="8">
        <f t="shared" si="24"/>
        <v>1.0012023690040754</v>
      </c>
      <c r="L223">
        <v>1220</v>
      </c>
      <c r="M223" s="1">
        <v>33810.1</v>
      </c>
      <c r="N223" s="8">
        <f t="shared" si="25"/>
        <v>0.99859792068367792</v>
      </c>
      <c r="Q223" t="s">
        <v>230</v>
      </c>
      <c r="R223" s="1">
        <v>88324.753802331703</v>
      </c>
      <c r="S223" s="1">
        <f t="shared" si="27"/>
        <v>33829.560408292302</v>
      </c>
      <c r="T223" s="8">
        <f t="shared" si="26"/>
        <v>0.99917269340710524</v>
      </c>
    </row>
    <row r="224" spans="1:20" x14ac:dyDescent="0.25">
      <c r="A224" s="33">
        <v>1221</v>
      </c>
      <c r="B224" s="33">
        <v>33.896061000000003</v>
      </c>
      <c r="C224" s="33">
        <f t="shared" si="22"/>
        <v>33896.061000000002</v>
      </c>
      <c r="E224" s="8">
        <f t="shared" si="23"/>
        <v>1</v>
      </c>
      <c r="G224" s="39">
        <v>1221</v>
      </c>
      <c r="H224" s="40">
        <f t="shared" si="21"/>
        <v>33927.871132612585</v>
      </c>
      <c r="I224" s="32">
        <v>7707.5769899999977</v>
      </c>
      <c r="J224" s="8">
        <f t="shared" si="24"/>
        <v>1.0009384610386611</v>
      </c>
      <c r="L224">
        <v>1221</v>
      </c>
      <c r="M224" s="1">
        <v>33840.300000000003</v>
      </c>
      <c r="N224" s="8">
        <f t="shared" si="25"/>
        <v>0.99835494159631122</v>
      </c>
      <c r="Q224" t="s">
        <v>231</v>
      </c>
      <c r="R224" s="1">
        <v>88354.184215684494</v>
      </c>
      <c r="S224" s="1">
        <f t="shared" si="27"/>
        <v>33858.990821645093</v>
      </c>
      <c r="T224" s="8">
        <f t="shared" si="26"/>
        <v>0.99890635733883926</v>
      </c>
    </row>
    <row r="225" spans="1:20" x14ac:dyDescent="0.25">
      <c r="A225" s="33">
        <v>1222</v>
      </c>
      <c r="B225" s="33">
        <v>33.91328</v>
      </c>
      <c r="C225" s="33">
        <f t="shared" si="22"/>
        <v>33913.279999999999</v>
      </c>
      <c r="E225" s="8">
        <f t="shared" si="23"/>
        <v>1</v>
      </c>
      <c r="G225" s="39">
        <v>1222</v>
      </c>
      <c r="H225" s="40">
        <f t="shared" si="21"/>
        <v>33958.892011832941</v>
      </c>
      <c r="I225" s="32">
        <v>7714.6241699999991</v>
      </c>
      <c r="J225" s="8">
        <f t="shared" si="24"/>
        <v>1.0013449601994542</v>
      </c>
      <c r="L225">
        <v>1222</v>
      </c>
      <c r="M225" s="1">
        <v>33871.300000000003</v>
      </c>
      <c r="N225" s="8">
        <f t="shared" si="25"/>
        <v>0.9987621368384304</v>
      </c>
      <c r="Q225" t="s">
        <v>232</v>
      </c>
      <c r="R225" s="1">
        <v>88385.010517107701</v>
      </c>
      <c r="S225" s="1">
        <f t="shared" si="27"/>
        <v>33889.8171230683</v>
      </c>
      <c r="T225" s="8">
        <f t="shared" si="26"/>
        <v>0.99930815076183432</v>
      </c>
    </row>
    <row r="226" spans="1:20" x14ac:dyDescent="0.25">
      <c r="A226" s="33">
        <v>1223</v>
      </c>
      <c r="B226" s="33">
        <v>33.964584000000002</v>
      </c>
      <c r="C226" s="33">
        <f t="shared" si="22"/>
        <v>33964.584000000003</v>
      </c>
      <c r="E226" s="8">
        <f t="shared" si="23"/>
        <v>1</v>
      </c>
      <c r="G226" s="39">
        <v>1223</v>
      </c>
      <c r="H226" s="40">
        <f t="shared" si="21"/>
        <v>33990.178060633778</v>
      </c>
      <c r="I226" s="32">
        <v>7721.7315899999994</v>
      </c>
      <c r="J226" s="8">
        <f t="shared" si="24"/>
        <v>1.000753551423853</v>
      </c>
      <c r="L226">
        <v>1223</v>
      </c>
      <c r="M226" s="1">
        <v>33901.800000000003</v>
      </c>
      <c r="N226" s="8">
        <f t="shared" si="25"/>
        <v>0.99815148626581152</v>
      </c>
      <c r="Q226" t="s">
        <v>233</v>
      </c>
      <c r="R226" s="1">
        <v>88415.778380450298</v>
      </c>
      <c r="S226" s="1">
        <f t="shared" si="27"/>
        <v>33920.584986410897</v>
      </c>
      <c r="T226" s="8">
        <f t="shared" si="26"/>
        <v>0.99870456197581847</v>
      </c>
    </row>
    <row r="227" spans="1:20" x14ac:dyDescent="0.25">
      <c r="A227" s="33">
        <v>1224</v>
      </c>
      <c r="B227" s="33">
        <v>33.982880000000002</v>
      </c>
      <c r="C227" s="33">
        <f t="shared" si="22"/>
        <v>33982.880000000005</v>
      </c>
      <c r="E227" s="8">
        <f t="shared" si="23"/>
        <v>1</v>
      </c>
      <c r="G227" s="39">
        <v>1224</v>
      </c>
      <c r="H227" s="40">
        <f t="shared" si="21"/>
        <v>34021.003628195998</v>
      </c>
      <c r="I227" s="32">
        <v>7728.7344000000012</v>
      </c>
      <c r="J227" s="8">
        <f t="shared" si="24"/>
        <v>1.0011218480657318</v>
      </c>
      <c r="L227">
        <v>1224</v>
      </c>
      <c r="M227" s="1">
        <v>33931.9</v>
      </c>
      <c r="N227" s="8">
        <f t="shared" si="25"/>
        <v>0.99849983285701494</v>
      </c>
      <c r="Q227" t="s">
        <v>234</v>
      </c>
      <c r="R227" s="1">
        <v>88446.090746685397</v>
      </c>
      <c r="S227" s="1">
        <f t="shared" si="27"/>
        <v>33950.897352645996</v>
      </c>
      <c r="T227" s="8">
        <f t="shared" si="26"/>
        <v>0.99905886000968702</v>
      </c>
    </row>
    <row r="228" spans="1:20" x14ac:dyDescent="0.25">
      <c r="A228" s="33">
        <v>1225</v>
      </c>
      <c r="B228" s="33">
        <v>34.011096999999999</v>
      </c>
      <c r="C228" s="33">
        <f t="shared" si="22"/>
        <v>34011.097000000002</v>
      </c>
      <c r="E228" s="8">
        <f t="shared" si="23"/>
        <v>1</v>
      </c>
      <c r="G228" s="39">
        <v>1225</v>
      </c>
      <c r="H228" s="40">
        <f t="shared" si="21"/>
        <v>34051.36831834988</v>
      </c>
      <c r="I228" s="32">
        <v>7735.6325099999995</v>
      </c>
      <c r="J228" s="8">
        <f t="shared" si="24"/>
        <v>1.001184064082081</v>
      </c>
      <c r="L228">
        <v>1225</v>
      </c>
      <c r="M228" s="1">
        <v>33961.5</v>
      </c>
      <c r="N228" s="8">
        <f t="shared" si="25"/>
        <v>0.99854174065599821</v>
      </c>
      <c r="Q228" t="s">
        <v>235</v>
      </c>
      <c r="R228" s="1">
        <v>88475.947057851095</v>
      </c>
      <c r="S228" s="1">
        <f t="shared" si="27"/>
        <v>33980.753663811694</v>
      </c>
      <c r="T228" s="8">
        <f t="shared" si="26"/>
        <v>0.99910784012087861</v>
      </c>
    </row>
    <row r="229" spans="1:20" x14ac:dyDescent="0.25">
      <c r="A229" s="33">
        <v>1226</v>
      </c>
      <c r="B229" s="33">
        <v>34.050750999999998</v>
      </c>
      <c r="C229" s="33">
        <f t="shared" si="22"/>
        <v>34050.750999999997</v>
      </c>
      <c r="E229" s="8">
        <f t="shared" si="23"/>
        <v>1</v>
      </c>
      <c r="G229" s="39">
        <v>1226</v>
      </c>
      <c r="H229" s="40">
        <f t="shared" si="21"/>
        <v>34081.271602869194</v>
      </c>
      <c r="I229" s="32">
        <v>7742.4258000000009</v>
      </c>
      <c r="J229" s="8">
        <f t="shared" si="24"/>
        <v>1.0008963268642503</v>
      </c>
      <c r="L229">
        <v>1226</v>
      </c>
      <c r="M229" s="1">
        <v>33990.699999999997</v>
      </c>
      <c r="N229" s="8">
        <f t="shared" si="25"/>
        <v>0.99823642656222178</v>
      </c>
      <c r="Q229" t="s">
        <v>236</v>
      </c>
      <c r="R229" s="1">
        <v>88505.347027987504</v>
      </c>
      <c r="S229" s="1">
        <f t="shared" si="27"/>
        <v>34010.153633948103</v>
      </c>
      <c r="T229" s="8">
        <f t="shared" si="26"/>
        <v>0.99880773948122625</v>
      </c>
    </row>
    <row r="230" spans="1:20" x14ac:dyDescent="0.25">
      <c r="A230" s="33">
        <v>1227</v>
      </c>
      <c r="B230" s="33">
        <v>34.066173999999997</v>
      </c>
      <c r="C230" s="33">
        <f t="shared" si="22"/>
        <v>34066.173999999999</v>
      </c>
      <c r="E230" s="8">
        <f t="shared" si="23"/>
        <v>1</v>
      </c>
      <c r="G230" s="39">
        <v>1227</v>
      </c>
      <c r="H230" s="40">
        <f t="shared" si="21"/>
        <v>34110.712953527662</v>
      </c>
      <c r="I230" s="32">
        <v>7749.1141499999976</v>
      </c>
      <c r="J230" s="8">
        <f t="shared" si="24"/>
        <v>1.0013074245886158</v>
      </c>
      <c r="L230">
        <v>1227</v>
      </c>
      <c r="M230" s="1">
        <v>34019.4</v>
      </c>
      <c r="N230" s="8">
        <f t="shared" si="25"/>
        <v>0.998626966444779</v>
      </c>
      <c r="Q230" t="s">
        <v>237</v>
      </c>
      <c r="R230" s="1">
        <v>88534.290216565903</v>
      </c>
      <c r="S230" s="1">
        <f t="shared" si="27"/>
        <v>34039.096822526502</v>
      </c>
      <c r="T230" s="8">
        <f t="shared" si="26"/>
        <v>0.99920515942079391</v>
      </c>
    </row>
    <row r="231" spans="1:20" x14ac:dyDescent="0.25">
      <c r="A231" s="33">
        <v>1228</v>
      </c>
      <c r="B231" s="33">
        <v>34.095275999999998</v>
      </c>
      <c r="C231" s="33">
        <f t="shared" si="22"/>
        <v>34095.275999999998</v>
      </c>
      <c r="E231" s="8">
        <f t="shared" si="23"/>
        <v>1</v>
      </c>
      <c r="G231" s="39">
        <v>1228</v>
      </c>
      <c r="H231" s="40">
        <f t="shared" si="21"/>
        <v>34139.691974155619</v>
      </c>
      <c r="I231" s="32">
        <v>7755.6974699999992</v>
      </c>
      <c r="J231" s="8">
        <f t="shared" si="24"/>
        <v>1.0013027017043541</v>
      </c>
      <c r="L231">
        <v>1228</v>
      </c>
      <c r="M231" s="1">
        <v>34047.599999999999</v>
      </c>
      <c r="N231" s="8">
        <f t="shared" si="25"/>
        <v>0.99860168311879927</v>
      </c>
      <c r="Q231" t="s">
        <v>238</v>
      </c>
      <c r="R231" s="1">
        <v>88562.776312403497</v>
      </c>
      <c r="S231" s="1">
        <f t="shared" si="27"/>
        <v>34067.582918364096</v>
      </c>
      <c r="T231" s="8">
        <f t="shared" si="26"/>
        <v>0.99918777364829359</v>
      </c>
    </row>
    <row r="232" spans="1:20" x14ac:dyDescent="0.25">
      <c r="A232" s="33">
        <v>1229</v>
      </c>
      <c r="B232" s="33">
        <v>34.130755999999998</v>
      </c>
      <c r="C232" s="33">
        <f t="shared" si="22"/>
        <v>34130.756000000001</v>
      </c>
      <c r="E232" s="8">
        <f t="shared" si="23"/>
        <v>1</v>
      </c>
      <c r="G232" s="39">
        <v>1229</v>
      </c>
      <c r="H232" s="40">
        <f t="shared" si="21"/>
        <v>34168.208092507928</v>
      </c>
      <c r="I232" s="32">
        <v>7762.1756299999979</v>
      </c>
      <c r="J232" s="8">
        <f t="shared" si="24"/>
        <v>1.0010973121283315</v>
      </c>
      <c r="L232">
        <v>1229</v>
      </c>
      <c r="M232" s="1">
        <v>34075.4</v>
      </c>
      <c r="N232" s="8">
        <f t="shared" si="25"/>
        <v>0.99837811972286816</v>
      </c>
      <c r="Q232" t="s">
        <v>239</v>
      </c>
      <c r="R232" s="1">
        <v>88590.804834794893</v>
      </c>
      <c r="S232" s="1">
        <f t="shared" si="27"/>
        <v>34095.611440755492</v>
      </c>
      <c r="T232" s="8">
        <f t="shared" si="26"/>
        <v>0.99897029649022395</v>
      </c>
    </row>
    <row r="233" spans="1:20" x14ac:dyDescent="0.25">
      <c r="A233" s="33">
        <v>1230</v>
      </c>
      <c r="B233" s="33">
        <v>34.145561000000001</v>
      </c>
      <c r="C233" s="33">
        <f t="shared" si="22"/>
        <v>34145.561000000002</v>
      </c>
      <c r="E233" s="8">
        <f t="shared" si="23"/>
        <v>1</v>
      </c>
      <c r="G233" s="39">
        <v>1230</v>
      </c>
      <c r="H233" s="40">
        <f t="shared" si="21"/>
        <v>34196.260824377227</v>
      </c>
      <c r="I233" s="32">
        <v>7768.5485200000003</v>
      </c>
      <c r="J233" s="8">
        <f t="shared" si="24"/>
        <v>1.0014848145086042</v>
      </c>
      <c r="L233">
        <v>1230</v>
      </c>
      <c r="M233" s="1">
        <v>34102.800000000003</v>
      </c>
      <c r="N233" s="8">
        <f t="shared" si="25"/>
        <v>0.99874768494797905</v>
      </c>
      <c r="Q233" t="s">
        <v>240</v>
      </c>
      <c r="R233" s="1">
        <v>88618.374825571795</v>
      </c>
      <c r="S233" s="1">
        <f t="shared" si="27"/>
        <v>34123.181431532394</v>
      </c>
      <c r="T233" s="8">
        <f t="shared" si="26"/>
        <v>0.99934458337153675</v>
      </c>
    </row>
    <row r="234" spans="1:20" x14ac:dyDescent="0.25">
      <c r="A234" s="33">
        <v>1231</v>
      </c>
      <c r="B234" s="33">
        <v>34.193863</v>
      </c>
      <c r="C234" s="33">
        <f t="shared" si="22"/>
        <v>34193.862999999998</v>
      </c>
      <c r="E234" s="8">
        <f t="shared" si="23"/>
        <v>1</v>
      </c>
      <c r="G234" s="39">
        <v>1231</v>
      </c>
      <c r="H234" s="40">
        <f t="shared" si="21"/>
        <v>34223.849729574911</v>
      </c>
      <c r="I234" s="32">
        <v>7774.8160399999979</v>
      </c>
      <c r="J234" s="8">
        <f t="shared" si="24"/>
        <v>1.0008769623243479</v>
      </c>
      <c r="L234">
        <v>1231</v>
      </c>
      <c r="M234" s="1">
        <v>34129.699999999997</v>
      </c>
      <c r="N234" s="8">
        <f t="shared" si="25"/>
        <v>0.99812355217075066</v>
      </c>
      <c r="Q234" t="s">
        <v>241</v>
      </c>
      <c r="R234" s="1">
        <v>88645.486199218998</v>
      </c>
      <c r="S234" s="1">
        <f t="shared" si="27"/>
        <v>34150.292805179597</v>
      </c>
      <c r="T234" s="8">
        <f t="shared" si="26"/>
        <v>0.99872578904523301</v>
      </c>
    </row>
    <row r="235" spans="1:20" x14ac:dyDescent="0.25">
      <c r="A235" s="33">
        <v>1232</v>
      </c>
      <c r="B235" s="33">
        <v>34.207484999999998</v>
      </c>
      <c r="C235" s="33">
        <f t="shared" si="22"/>
        <v>34207.485000000001</v>
      </c>
      <c r="E235" s="8">
        <f t="shared" si="23"/>
        <v>1</v>
      </c>
      <c r="G235" s="39">
        <v>1232</v>
      </c>
      <c r="H235" s="40">
        <f t="shared" si="21"/>
        <v>34250.974279874783</v>
      </c>
      <c r="I235" s="32">
        <v>7780.978070000001</v>
      </c>
      <c r="J235" s="8">
        <f t="shared" si="24"/>
        <v>1.0012713381259915</v>
      </c>
      <c r="L235">
        <v>1232</v>
      </c>
      <c r="M235" s="1">
        <v>34156.1</v>
      </c>
      <c r="N235" s="8">
        <f t="shared" si="25"/>
        <v>0.9984978433813535</v>
      </c>
      <c r="Q235" t="s">
        <v>242</v>
      </c>
      <c r="R235" s="1">
        <v>88672.138579818202</v>
      </c>
      <c r="S235" s="1">
        <f t="shared" si="27"/>
        <v>34176.945185778801</v>
      </c>
      <c r="T235" s="8">
        <f t="shared" si="26"/>
        <v>0.9991072183698626</v>
      </c>
    </row>
    <row r="236" spans="1:20" x14ac:dyDescent="0.25">
      <c r="A236" s="33">
        <v>1233</v>
      </c>
      <c r="B236" s="33">
        <v>34.231518000000001</v>
      </c>
      <c r="C236" s="33">
        <f t="shared" si="22"/>
        <v>34231.518000000004</v>
      </c>
      <c r="E236" s="8">
        <f t="shared" si="23"/>
        <v>1</v>
      </c>
      <c r="G236" s="39">
        <v>1233</v>
      </c>
      <c r="H236" s="40">
        <f t="shared" si="21"/>
        <v>34277.634035088238</v>
      </c>
      <c r="I236" s="32">
        <v>7787.0345099999977</v>
      </c>
      <c r="J236" s="8">
        <f t="shared" si="24"/>
        <v>1.0013471805453744</v>
      </c>
      <c r="L236">
        <v>1233</v>
      </c>
      <c r="M236" s="1">
        <v>34182</v>
      </c>
      <c r="N236" s="8">
        <f t="shared" si="25"/>
        <v>0.99855343838388921</v>
      </c>
      <c r="Q236" t="s">
        <v>243</v>
      </c>
      <c r="R236" s="1">
        <v>88698.331823641201</v>
      </c>
      <c r="S236" s="1">
        <f t="shared" si="27"/>
        <v>34203.1384296018</v>
      </c>
      <c r="T236" s="8">
        <f t="shared" si="26"/>
        <v>0.99917095203320505</v>
      </c>
    </row>
    <row r="237" spans="1:20" x14ac:dyDescent="0.25">
      <c r="A237" s="33">
        <v>1234</v>
      </c>
      <c r="B237" s="33">
        <v>34.267009999999999</v>
      </c>
      <c r="C237" s="33">
        <f t="shared" si="22"/>
        <v>34267.01</v>
      </c>
      <c r="E237" s="8">
        <f t="shared" si="23"/>
        <v>1</v>
      </c>
      <c r="G237" s="39">
        <v>1234</v>
      </c>
      <c r="H237" s="40">
        <f t="shared" si="21"/>
        <v>34303.828422970219</v>
      </c>
      <c r="I237" s="32">
        <v>7792.9852299999984</v>
      </c>
      <c r="J237" s="8">
        <f t="shared" si="24"/>
        <v>1.0010744568309349</v>
      </c>
      <c r="L237">
        <v>1234</v>
      </c>
      <c r="M237" s="1">
        <v>34207.5</v>
      </c>
      <c r="N237" s="8">
        <f t="shared" si="25"/>
        <v>0.99826334424859353</v>
      </c>
      <c r="Q237" t="s">
        <v>244</v>
      </c>
      <c r="R237" s="1">
        <v>88724.065597622801</v>
      </c>
      <c r="S237" s="1">
        <f t="shared" si="27"/>
        <v>34228.8722035834</v>
      </c>
      <c r="T237" s="8">
        <f t="shared" si="26"/>
        <v>0.9988870404387018</v>
      </c>
    </row>
    <row r="238" spans="1:20" x14ac:dyDescent="0.25">
      <c r="A238" s="33">
        <v>1235</v>
      </c>
      <c r="B238" s="33">
        <v>34.279815999999997</v>
      </c>
      <c r="C238" s="33">
        <f t="shared" si="22"/>
        <v>34279.815999999999</v>
      </c>
      <c r="E238" s="8">
        <f t="shared" si="23"/>
        <v>1</v>
      </c>
      <c r="G238" s="39">
        <v>1235</v>
      </c>
      <c r="H238" s="40">
        <f t="shared" si="21"/>
        <v>34329.707811928231</v>
      </c>
      <c r="I238" s="32">
        <v>7798.8643899999988</v>
      </c>
      <c r="J238" s="8">
        <f t="shared" si="24"/>
        <v>1.0014554282300765</v>
      </c>
      <c r="L238">
        <v>1235</v>
      </c>
      <c r="M238" s="1">
        <v>34233.5</v>
      </c>
      <c r="N238" s="8">
        <f t="shared" si="25"/>
        <v>0.99864888422971698</v>
      </c>
      <c r="Q238" t="s">
        <v>245</v>
      </c>
      <c r="R238" s="1">
        <v>88749.467824815103</v>
      </c>
      <c r="S238" s="1">
        <f t="shared" si="27"/>
        <v>34254.274430775702</v>
      </c>
      <c r="T238" s="8">
        <f t="shared" si="26"/>
        <v>0.99925490938386896</v>
      </c>
    </row>
    <row r="239" spans="1:20" x14ac:dyDescent="0.25">
      <c r="A239" s="33">
        <v>1236</v>
      </c>
      <c r="B239" s="33">
        <v>34.32658</v>
      </c>
      <c r="C239" s="33">
        <f t="shared" si="22"/>
        <v>34326.58</v>
      </c>
      <c r="E239" s="8">
        <f t="shared" si="23"/>
        <v>1</v>
      </c>
      <c r="G239" s="39">
        <v>1236</v>
      </c>
      <c r="H239" s="40">
        <f t="shared" si="21"/>
        <v>34356.92238078588</v>
      </c>
      <c r="I239" s="32">
        <v>7805.0468699999983</v>
      </c>
      <c r="J239" s="8">
        <f t="shared" si="24"/>
        <v>1.0008839325323373</v>
      </c>
      <c r="L239">
        <v>1236</v>
      </c>
      <c r="M239" s="1">
        <v>34262.1</v>
      </c>
      <c r="N239" s="8">
        <f t="shared" si="25"/>
        <v>0.99812157226266052</v>
      </c>
      <c r="Q239" t="s">
        <v>246</v>
      </c>
      <c r="R239" s="1">
        <v>88776.721058448893</v>
      </c>
      <c r="S239" s="1">
        <f t="shared" si="27"/>
        <v>34281.527664409492</v>
      </c>
      <c r="T239" s="8">
        <f t="shared" si="26"/>
        <v>0.99868753789073916</v>
      </c>
    </row>
    <row r="240" spans="1:20" x14ac:dyDescent="0.25">
      <c r="A240" s="33">
        <v>1237</v>
      </c>
      <c r="B240" s="33">
        <v>34.345314000000002</v>
      </c>
      <c r="C240" s="33">
        <f t="shared" si="22"/>
        <v>34345.313999999998</v>
      </c>
      <c r="E240" s="8">
        <f t="shared" si="23"/>
        <v>1</v>
      </c>
      <c r="G240" s="39">
        <v>1237</v>
      </c>
      <c r="H240" s="40">
        <f t="shared" si="21"/>
        <v>34386.814396478396</v>
      </c>
      <c r="I240" s="32">
        <v>7811.8375999999989</v>
      </c>
      <c r="J240" s="8">
        <f t="shared" si="24"/>
        <v>1.0012083277642592</v>
      </c>
      <c r="L240">
        <v>1237</v>
      </c>
      <c r="M240" s="1">
        <v>34293.300000000003</v>
      </c>
      <c r="N240" s="8">
        <f t="shared" si="25"/>
        <v>0.9984855575930971</v>
      </c>
      <c r="Q240" t="s">
        <v>247</v>
      </c>
      <c r="R240" s="1">
        <v>88806.612243658194</v>
      </c>
      <c r="S240" s="1">
        <f t="shared" si="27"/>
        <v>34311.418849618793</v>
      </c>
      <c r="T240" s="8">
        <f t="shared" si="26"/>
        <v>0.99901310698800994</v>
      </c>
    </row>
    <row r="241" spans="1:20" x14ac:dyDescent="0.25">
      <c r="A241" s="33">
        <v>1238</v>
      </c>
      <c r="B241" s="33">
        <v>34.374400999999999</v>
      </c>
      <c r="C241" s="33">
        <f t="shared" si="22"/>
        <v>34374.400999999998</v>
      </c>
      <c r="E241" s="8">
        <f t="shared" si="23"/>
        <v>1</v>
      </c>
      <c r="G241" s="39">
        <v>1238</v>
      </c>
      <c r="H241" s="40">
        <f t="shared" si="21"/>
        <v>34419.386544155925</v>
      </c>
      <c r="I241" s="32">
        <v>7819.2371899999998</v>
      </c>
      <c r="J241" s="8">
        <f t="shared" si="24"/>
        <v>1.0013086931800186</v>
      </c>
      <c r="L241">
        <v>1238</v>
      </c>
      <c r="M241" s="1">
        <v>34327.1</v>
      </c>
      <c r="N241" s="8">
        <f t="shared" si="25"/>
        <v>0.99862394693074075</v>
      </c>
      <c r="Q241" t="s">
        <v>248</v>
      </c>
      <c r="R241" s="1">
        <v>88839.143960354893</v>
      </c>
      <c r="S241" s="1">
        <f t="shared" si="27"/>
        <v>34343.950566315492</v>
      </c>
      <c r="T241" s="8">
        <f t="shared" si="26"/>
        <v>0.99911415376563195</v>
      </c>
    </row>
    <row r="242" spans="1:20" x14ac:dyDescent="0.25">
      <c r="A242" s="33">
        <v>1239</v>
      </c>
      <c r="B242" s="33">
        <v>34.419952000000002</v>
      </c>
      <c r="C242" s="33">
        <f t="shared" si="22"/>
        <v>34419.952000000005</v>
      </c>
      <c r="E242" s="8">
        <f t="shared" si="23"/>
        <v>1</v>
      </c>
      <c r="G242" s="39">
        <v>1239</v>
      </c>
      <c r="H242" s="40">
        <f t="shared" si="21"/>
        <v>34454.641597006303</v>
      </c>
      <c r="I242" s="32">
        <v>7827.2462699999996</v>
      </c>
      <c r="J242" s="8">
        <f t="shared" si="24"/>
        <v>1.0010078339739201</v>
      </c>
      <c r="L242">
        <v>1239</v>
      </c>
      <c r="M242" s="1">
        <v>34363.599999999999</v>
      </c>
      <c r="N242" s="8">
        <f t="shared" si="25"/>
        <v>0.99836281003529559</v>
      </c>
      <c r="Q242" t="s">
        <v>249</v>
      </c>
      <c r="R242" s="1">
        <v>88874.3188054864</v>
      </c>
      <c r="S242" s="1">
        <f t="shared" si="27"/>
        <v>34379.125411446999</v>
      </c>
      <c r="T242" s="8">
        <f t="shared" si="26"/>
        <v>0.99881386852157705</v>
      </c>
    </row>
    <row r="243" spans="1:20" x14ac:dyDescent="0.25">
      <c r="A243" s="33">
        <v>1240</v>
      </c>
      <c r="B243" s="33">
        <v>34.445537999999999</v>
      </c>
      <c r="C243" s="33">
        <f t="shared" si="22"/>
        <v>34445.538</v>
      </c>
      <c r="E243" s="8">
        <f t="shared" si="23"/>
        <v>1</v>
      </c>
      <c r="G243" s="39">
        <v>1240</v>
      </c>
      <c r="H243" s="40">
        <f t="shared" si="21"/>
        <v>34492.582152141942</v>
      </c>
      <c r="I243" s="32">
        <v>7835.865429999998</v>
      </c>
      <c r="J243" s="8">
        <f t="shared" si="24"/>
        <v>1.0013657546049053</v>
      </c>
      <c r="L243">
        <v>1240</v>
      </c>
      <c r="M243" s="1">
        <v>34402.800000000003</v>
      </c>
      <c r="N243" s="8">
        <f t="shared" si="25"/>
        <v>0.99875925874637239</v>
      </c>
      <c r="Q243" t="s">
        <v>250</v>
      </c>
      <c r="R243" s="1">
        <v>88912.139394956699</v>
      </c>
      <c r="S243" s="1">
        <f t="shared" si="27"/>
        <v>34416.946000917298</v>
      </c>
      <c r="T243" s="8">
        <f t="shared" si="26"/>
        <v>0.99916993605724191</v>
      </c>
    </row>
    <row r="244" spans="1:20" x14ac:dyDescent="0.25">
      <c r="A244" s="33">
        <v>1241</v>
      </c>
      <c r="B244" s="33">
        <v>34.486004000000001</v>
      </c>
      <c r="C244" s="33">
        <f t="shared" si="22"/>
        <v>34486.004000000001</v>
      </c>
      <c r="E244" s="8">
        <f t="shared" si="23"/>
        <v>1</v>
      </c>
      <c r="G244" s="39">
        <v>1241</v>
      </c>
      <c r="H244" s="40">
        <f t="shared" si="21"/>
        <v>34533.210938731871</v>
      </c>
      <c r="I244" s="32">
        <v>7845.0952900000011</v>
      </c>
      <c r="J244" s="8">
        <f t="shared" si="24"/>
        <v>1.0013688723904304</v>
      </c>
      <c r="L244">
        <v>1241</v>
      </c>
      <c r="M244" s="1">
        <v>34444.5</v>
      </c>
      <c r="N244" s="8">
        <f t="shared" si="25"/>
        <v>0.99879649726886299</v>
      </c>
      <c r="Q244" t="s">
        <v>251</v>
      </c>
      <c r="R244" s="1">
        <v>88952.608271309698</v>
      </c>
      <c r="S244" s="1">
        <f t="shared" si="27"/>
        <v>34457.414877270297</v>
      </c>
      <c r="T244" s="8">
        <f t="shared" si="26"/>
        <v>0.99917099346361782</v>
      </c>
    </row>
    <row r="245" spans="1:20" x14ac:dyDescent="0.25">
      <c r="A245" s="33">
        <v>1242</v>
      </c>
      <c r="B245" s="33">
        <v>34.537394999999997</v>
      </c>
      <c r="C245" s="33">
        <f t="shared" si="22"/>
        <v>34537.394999999997</v>
      </c>
      <c r="E245" s="8">
        <f t="shared" si="23"/>
        <v>1</v>
      </c>
      <c r="G245" s="39">
        <v>1242</v>
      </c>
      <c r="H245" s="40">
        <f t="shared" si="21"/>
        <v>34576.530597907331</v>
      </c>
      <c r="I245" s="32">
        <v>7854.9364500000011</v>
      </c>
      <c r="J245" s="8">
        <f t="shared" si="24"/>
        <v>1.0011331369348306</v>
      </c>
      <c r="L245">
        <v>1242</v>
      </c>
      <c r="M245" s="1">
        <v>34489</v>
      </c>
      <c r="N245" s="8">
        <f t="shared" si="25"/>
        <v>0.99859876519349544</v>
      </c>
      <c r="Q245" t="s">
        <v>252</v>
      </c>
      <c r="R245" s="1">
        <v>88995.727514762402</v>
      </c>
      <c r="S245" s="1">
        <f t="shared" si="27"/>
        <v>34500.534120723001</v>
      </c>
      <c r="T245" s="8">
        <f t="shared" si="26"/>
        <v>0.9989327255493069</v>
      </c>
    </row>
    <row r="246" spans="1:20" x14ac:dyDescent="0.25">
      <c r="A246" s="33">
        <v>1243</v>
      </c>
      <c r="B246" s="33">
        <v>34.569279000000002</v>
      </c>
      <c r="C246" s="33">
        <f t="shared" si="22"/>
        <v>34569.279000000002</v>
      </c>
      <c r="E246" s="8">
        <f t="shared" si="23"/>
        <v>1</v>
      </c>
      <c r="G246" s="39">
        <v>1243</v>
      </c>
      <c r="H246" s="40">
        <f t="shared" si="21"/>
        <v>34622.543858837329</v>
      </c>
      <c r="I246" s="32">
        <v>7865.3895300000004</v>
      </c>
      <c r="J246" s="8">
        <f t="shared" si="24"/>
        <v>1.0015408148615805</v>
      </c>
      <c r="L246">
        <v>1243</v>
      </c>
      <c r="M246" s="1">
        <v>34536.1</v>
      </c>
      <c r="N246" s="8">
        <f t="shared" si="25"/>
        <v>0.99904021718242941</v>
      </c>
      <c r="Q246" t="s">
        <v>253</v>
      </c>
      <c r="R246" s="1">
        <v>89041.5000686985</v>
      </c>
      <c r="S246" s="1">
        <f t="shared" si="27"/>
        <v>34546.306674659099</v>
      </c>
      <c r="T246" s="8">
        <f t="shared" si="26"/>
        <v>0.99933546993152789</v>
      </c>
    </row>
    <row r="247" spans="1:20" x14ac:dyDescent="0.25">
      <c r="A247" s="33">
        <v>1244</v>
      </c>
      <c r="B247" s="33">
        <v>34.638160999999997</v>
      </c>
      <c r="C247" s="33">
        <f t="shared" si="22"/>
        <v>34638.161</v>
      </c>
      <c r="E247" s="8">
        <f t="shared" si="23"/>
        <v>1</v>
      </c>
      <c r="G247" s="39">
        <v>1244</v>
      </c>
      <c r="H247" s="40">
        <f t="shared" si="21"/>
        <v>34671.253406671975</v>
      </c>
      <c r="I247" s="32">
        <v>7876.4551399999982</v>
      </c>
      <c r="J247" s="8">
        <f t="shared" si="24"/>
        <v>1.0009553742380253</v>
      </c>
      <c r="L247">
        <v>1244</v>
      </c>
      <c r="M247" s="1">
        <v>34585.800000000003</v>
      </c>
      <c r="N247" s="8">
        <f t="shared" si="25"/>
        <v>0.99848834353532812</v>
      </c>
      <c r="Q247" t="s">
        <v>254</v>
      </c>
      <c r="R247" s="1">
        <v>89089.928377211399</v>
      </c>
      <c r="S247" s="1">
        <f t="shared" si="27"/>
        <v>34594.734983171998</v>
      </c>
      <c r="T247" s="8">
        <f t="shared" si="26"/>
        <v>0.99874629554299943</v>
      </c>
    </row>
    <row r="248" spans="1:20" x14ac:dyDescent="0.25">
      <c r="A248" s="33">
        <v>1245</v>
      </c>
      <c r="B248" s="33">
        <v>34.677452000000002</v>
      </c>
      <c r="C248" s="33">
        <f t="shared" si="22"/>
        <v>34677.452000000005</v>
      </c>
      <c r="E248" s="8">
        <f t="shared" si="23"/>
        <v>1</v>
      </c>
      <c r="G248" s="39">
        <v>1245</v>
      </c>
      <c r="H248" s="40">
        <f t="shared" si="21"/>
        <v>34722.661926561457</v>
      </c>
      <c r="I248" s="32">
        <v>7888.133890000001</v>
      </c>
      <c r="J248" s="8">
        <f t="shared" si="24"/>
        <v>1.0013037268874729</v>
      </c>
      <c r="L248">
        <v>1245</v>
      </c>
      <c r="M248" s="1">
        <v>34638.199999999997</v>
      </c>
      <c r="N248" s="8">
        <f t="shared" si="25"/>
        <v>0.99886808292604634</v>
      </c>
      <c r="Q248" t="s">
        <v>255</v>
      </c>
      <c r="R248" s="1">
        <v>89141.015291453194</v>
      </c>
      <c r="S248" s="1">
        <f t="shared" si="27"/>
        <v>34645.821897413793</v>
      </c>
      <c r="T248" s="8">
        <f t="shared" si="26"/>
        <v>0.99908787697013579</v>
      </c>
    </row>
    <row r="249" spans="1:20" x14ac:dyDescent="0.25">
      <c r="A249" s="33">
        <v>1246</v>
      </c>
      <c r="B249" s="33">
        <v>34.729965</v>
      </c>
      <c r="C249" s="33">
        <f t="shared" si="22"/>
        <v>34729.964999999997</v>
      </c>
      <c r="E249" s="8">
        <f t="shared" si="23"/>
        <v>1</v>
      </c>
      <c r="G249" s="39">
        <v>1246</v>
      </c>
      <c r="H249" s="40">
        <f t="shared" si="21"/>
        <v>34776.772103655858</v>
      </c>
      <c r="I249" s="32">
        <v>7900.4263900000005</v>
      </c>
      <c r="J249" s="8">
        <f t="shared" si="24"/>
        <v>1.0013477440491478</v>
      </c>
      <c r="L249">
        <v>1246</v>
      </c>
      <c r="M249" s="1">
        <v>34693.300000000003</v>
      </c>
      <c r="N249" s="8">
        <f t="shared" si="25"/>
        <v>0.99894428341635255</v>
      </c>
      <c r="Q249" t="s">
        <v>256</v>
      </c>
      <c r="R249" s="1">
        <v>89194.763229188597</v>
      </c>
      <c r="S249" s="1">
        <f t="shared" si="27"/>
        <v>34699.569835149196</v>
      </c>
      <c r="T249" s="8">
        <f t="shared" si="26"/>
        <v>0.99912481441168166</v>
      </c>
    </row>
    <row r="250" spans="1:20" x14ac:dyDescent="0.25">
      <c r="A250" s="33">
        <v>1247</v>
      </c>
      <c r="B250" s="33">
        <v>34.795611999999998</v>
      </c>
      <c r="C250" s="33">
        <f t="shared" si="22"/>
        <v>34795.612000000001</v>
      </c>
      <c r="E250" s="8">
        <f t="shared" si="23"/>
        <v>1</v>
      </c>
      <c r="G250" s="39">
        <v>1247</v>
      </c>
      <c r="H250" s="40">
        <f t="shared" si="21"/>
        <v>34833.58657908647</v>
      </c>
      <c r="I250" s="32">
        <v>7913.3332399999999</v>
      </c>
      <c r="J250" s="8">
        <f t="shared" si="24"/>
        <v>1.0010913611488272</v>
      </c>
      <c r="L250">
        <v>1247</v>
      </c>
      <c r="M250" s="1">
        <v>34751.1</v>
      </c>
      <c r="N250" s="8">
        <f t="shared" si="25"/>
        <v>0.99872075823813644</v>
      </c>
      <c r="Q250" t="s">
        <v>257</v>
      </c>
      <c r="R250" s="1">
        <v>89251.174706285194</v>
      </c>
      <c r="S250" s="1">
        <f t="shared" si="27"/>
        <v>34755.981312245793</v>
      </c>
      <c r="T250" s="8">
        <f t="shared" si="26"/>
        <v>0.99886104352025173</v>
      </c>
    </row>
    <row r="251" spans="1:20" x14ac:dyDescent="0.25">
      <c r="A251" s="33">
        <v>1248</v>
      </c>
      <c r="B251" s="33">
        <v>34.841113999999997</v>
      </c>
      <c r="C251" s="33">
        <f t="shared" si="22"/>
        <v>34841.113999999994</v>
      </c>
      <c r="E251" s="8">
        <f t="shared" si="23"/>
        <v>1</v>
      </c>
      <c r="G251" s="39">
        <v>1248</v>
      </c>
      <c r="H251" s="40">
        <f t="shared" si="21"/>
        <v>34892.998783206167</v>
      </c>
      <c r="I251" s="32">
        <v>7926.8302299999996</v>
      </c>
      <c r="J251" s="8">
        <f t="shared" si="24"/>
        <v>1.0014891826709724</v>
      </c>
      <c r="L251">
        <v>1248</v>
      </c>
      <c r="M251" s="1">
        <v>34810.800000000003</v>
      </c>
      <c r="N251" s="8">
        <f t="shared" si="25"/>
        <v>0.9991299359716227</v>
      </c>
      <c r="Q251" t="s">
        <v>258</v>
      </c>
      <c r="R251" s="1">
        <v>89310.208033974195</v>
      </c>
      <c r="S251" s="1">
        <f t="shared" si="27"/>
        <v>34815.014639934794</v>
      </c>
      <c r="T251" s="8">
        <f t="shared" si="26"/>
        <v>0.99925090339920819</v>
      </c>
    </row>
    <row r="252" spans="1:20" x14ac:dyDescent="0.25">
      <c r="A252" s="33">
        <v>1249</v>
      </c>
      <c r="B252" s="33">
        <v>34.910904000000002</v>
      </c>
      <c r="C252" s="33">
        <f t="shared" si="22"/>
        <v>34910.904000000002</v>
      </c>
      <c r="E252" s="8">
        <f t="shared" si="23"/>
        <v>1</v>
      </c>
      <c r="G252" s="39">
        <v>1249</v>
      </c>
      <c r="H252" s="40">
        <f t="shared" si="21"/>
        <v>34952.977862136206</v>
      </c>
      <c r="I252" s="32">
        <v>7940.4559999999983</v>
      </c>
      <c r="J252" s="8">
        <f t="shared" si="24"/>
        <v>1.0012051782484981</v>
      </c>
      <c r="L252">
        <v>1249</v>
      </c>
      <c r="M252" s="1">
        <v>34868.5</v>
      </c>
      <c r="N252" s="8">
        <f t="shared" si="25"/>
        <v>0.99878536516842986</v>
      </c>
      <c r="Q252" t="s">
        <v>259</v>
      </c>
      <c r="R252" s="1">
        <v>89368.950040649099</v>
      </c>
      <c r="S252" s="1">
        <f t="shared" si="27"/>
        <v>34873.756646609698</v>
      </c>
      <c r="T252" s="8">
        <f t="shared" si="26"/>
        <v>0.99893593837070782</v>
      </c>
    </row>
    <row r="253" spans="1:20" x14ac:dyDescent="0.25">
      <c r="A253" s="33">
        <v>1250</v>
      </c>
      <c r="B253" s="33">
        <v>34.964663999999999</v>
      </c>
      <c r="C253" s="33">
        <f t="shared" si="22"/>
        <v>34964.663999999997</v>
      </c>
      <c r="E253" s="8">
        <f t="shared" si="23"/>
        <v>1</v>
      </c>
      <c r="G253" s="39">
        <v>1250</v>
      </c>
      <c r="H253" s="40">
        <f t="shared" si="21"/>
        <v>35010.878238692509</v>
      </c>
      <c r="I253" s="32">
        <v>7953.6095399999977</v>
      </c>
      <c r="J253" s="8">
        <f t="shared" si="24"/>
        <v>1.0013217412497517</v>
      </c>
      <c r="L253">
        <v>1250</v>
      </c>
      <c r="M253" s="1">
        <v>34924.199999999997</v>
      </c>
      <c r="N253" s="8">
        <f t="shared" si="25"/>
        <v>0.99884271732169372</v>
      </c>
      <c r="Q253" t="s">
        <v>260</v>
      </c>
      <c r="R253" s="1">
        <v>89425.642968838598</v>
      </c>
      <c r="S253" s="1">
        <f t="shared" si="27"/>
        <v>34930.449574799197</v>
      </c>
      <c r="T253" s="8">
        <f t="shared" si="26"/>
        <v>0.99902145705730794</v>
      </c>
    </row>
    <row r="254" spans="1:20" x14ac:dyDescent="0.25">
      <c r="A254" s="33">
        <v>1251</v>
      </c>
      <c r="B254" s="33">
        <v>35.017277</v>
      </c>
      <c r="C254" s="33">
        <f t="shared" si="22"/>
        <v>35017.277000000002</v>
      </c>
      <c r="E254" s="8">
        <f t="shared" si="23"/>
        <v>1</v>
      </c>
      <c r="G254" s="39">
        <v>1251</v>
      </c>
      <c r="H254" s="40">
        <f t="shared" si="21"/>
        <v>35066.697843988892</v>
      </c>
      <c r="I254" s="32">
        <v>7966.2903799999985</v>
      </c>
      <c r="J254" s="8">
        <f t="shared" si="24"/>
        <v>1.001411327442419</v>
      </c>
      <c r="L254">
        <v>1251</v>
      </c>
      <c r="M254" s="1">
        <v>34977.800000000003</v>
      </c>
      <c r="N254" s="8">
        <f t="shared" si="25"/>
        <v>0.99887264221030092</v>
      </c>
      <c r="Q254" t="s">
        <v>261</v>
      </c>
      <c r="R254" s="1">
        <v>89480.284317073994</v>
      </c>
      <c r="S254" s="1">
        <f t="shared" si="27"/>
        <v>34985.090923034593</v>
      </c>
      <c r="T254" s="8">
        <f t="shared" si="26"/>
        <v>0.99908085151893999</v>
      </c>
    </row>
    <row r="255" spans="1:20" x14ac:dyDescent="0.25">
      <c r="A255" s="33">
        <v>1252</v>
      </c>
      <c r="B255" s="33">
        <v>35.080047999999998</v>
      </c>
      <c r="C255" s="33">
        <f t="shared" si="22"/>
        <v>35080.047999999995</v>
      </c>
      <c r="E255" s="8">
        <f t="shared" si="23"/>
        <v>1</v>
      </c>
      <c r="G255" s="39">
        <v>1252</v>
      </c>
      <c r="H255" s="40">
        <f t="shared" si="21"/>
        <v>35120.434433063776</v>
      </c>
      <c r="I255" s="32">
        <v>7978.4980099999993</v>
      </c>
      <c r="J255" s="8">
        <f t="shared" si="24"/>
        <v>1.0011512650456973</v>
      </c>
      <c r="L255">
        <v>1252</v>
      </c>
      <c r="M255" s="1">
        <v>35029.300000000003</v>
      </c>
      <c r="N255" s="8">
        <f t="shared" si="25"/>
        <v>0.99855336571945419</v>
      </c>
      <c r="Q255" t="s">
        <v>262</v>
      </c>
      <c r="R255" s="1">
        <v>89532.872082635004</v>
      </c>
      <c r="S255" s="1">
        <f t="shared" si="27"/>
        <v>35037.678688595603</v>
      </c>
      <c r="T255" s="8">
        <f t="shared" si="26"/>
        <v>0.99879221056355472</v>
      </c>
    </row>
    <row r="256" spans="1:20" x14ac:dyDescent="0.25">
      <c r="A256" s="33">
        <v>1253</v>
      </c>
      <c r="B256" s="33">
        <v>35.117424</v>
      </c>
      <c r="C256" s="33">
        <f t="shared" si="22"/>
        <v>35117.423999999999</v>
      </c>
      <c r="E256" s="8">
        <f t="shared" si="23"/>
        <v>1</v>
      </c>
      <c r="G256" s="39">
        <v>1253</v>
      </c>
      <c r="H256" s="40">
        <f t="shared" si="21"/>
        <v>35172.085981049837</v>
      </c>
      <c r="I256" s="32">
        <v>7990.2319700000007</v>
      </c>
      <c r="J256" s="8">
        <f t="shared" si="24"/>
        <v>1.0015565487106868</v>
      </c>
      <c r="L256">
        <v>1253</v>
      </c>
      <c r="M256" s="1">
        <v>35078.800000000003</v>
      </c>
      <c r="N256" s="8">
        <f t="shared" si="25"/>
        <v>0.99890014711785247</v>
      </c>
      <c r="Q256" t="s">
        <v>263</v>
      </c>
      <c r="R256" s="1">
        <v>89583.404259146904</v>
      </c>
      <c r="S256" s="1">
        <f t="shared" si="27"/>
        <v>35088.210865107503</v>
      </c>
      <c r="T256" s="8">
        <f t="shared" si="26"/>
        <v>0.9991681299034777</v>
      </c>
    </row>
    <row r="257" spans="1:20" x14ac:dyDescent="0.25">
      <c r="A257" s="33">
        <v>1254</v>
      </c>
      <c r="B257" s="33">
        <v>35.166060999999999</v>
      </c>
      <c r="C257" s="33">
        <f t="shared" si="22"/>
        <v>35166.061000000002</v>
      </c>
      <c r="E257" s="8">
        <f t="shared" si="23"/>
        <v>1</v>
      </c>
      <c r="G257" s="39">
        <v>1254</v>
      </c>
      <c r="H257" s="40">
        <f t="shared" si="21"/>
        <v>35221.650375042052</v>
      </c>
      <c r="I257" s="32">
        <v>8001.4917800000003</v>
      </c>
      <c r="J257" s="8">
        <f t="shared" si="24"/>
        <v>1.0015807677476887</v>
      </c>
      <c r="L257">
        <v>1254</v>
      </c>
      <c r="M257" s="1">
        <v>35126.300000000003</v>
      </c>
      <c r="N257" s="8">
        <f t="shared" si="25"/>
        <v>0.9988693359770946</v>
      </c>
      <c r="Q257" t="s">
        <v>264</v>
      </c>
      <c r="R257" s="1">
        <v>89631.879315799102</v>
      </c>
      <c r="S257" s="1">
        <f t="shared" si="27"/>
        <v>35136.685921759701</v>
      </c>
      <c r="T257" s="8">
        <f t="shared" si="26"/>
        <v>0.99916467533169839</v>
      </c>
    </row>
    <row r="258" spans="1:20" x14ac:dyDescent="0.25">
      <c r="A258" s="33">
        <v>1255</v>
      </c>
      <c r="B258" s="33">
        <v>35.219597</v>
      </c>
      <c r="C258" s="33">
        <f t="shared" si="22"/>
        <v>35219.597000000002</v>
      </c>
      <c r="E258" s="8">
        <f t="shared" si="23"/>
        <v>1</v>
      </c>
      <c r="G258" s="39">
        <v>1255</v>
      </c>
      <c r="H258" s="40">
        <f t="shared" si="21"/>
        <v>35269.125458116541</v>
      </c>
      <c r="I258" s="32">
        <v>8012.2769499999995</v>
      </c>
      <c r="J258" s="8">
        <f t="shared" si="24"/>
        <v>1.0014062755492785</v>
      </c>
      <c r="L258">
        <v>1255</v>
      </c>
      <c r="M258" s="1">
        <v>35171.699999999997</v>
      </c>
      <c r="N258" s="8">
        <f t="shared" si="25"/>
        <v>0.99864004690343267</v>
      </c>
      <c r="Q258" t="s">
        <v>265</v>
      </c>
      <c r="R258" s="1">
        <v>89678.293489490505</v>
      </c>
      <c r="S258" s="1">
        <f t="shared" si="27"/>
        <v>35183.100095451104</v>
      </c>
      <c r="T258" s="8">
        <f t="shared" si="26"/>
        <v>0.99896373304473363</v>
      </c>
    </row>
    <row r="259" spans="1:20" x14ac:dyDescent="0.25">
      <c r="A259" s="33">
        <v>1256</v>
      </c>
      <c r="B259" s="33">
        <v>35.251438</v>
      </c>
      <c r="C259" s="33">
        <f t="shared" si="22"/>
        <v>35251.438000000002</v>
      </c>
      <c r="E259" s="8">
        <f t="shared" si="23"/>
        <v>1</v>
      </c>
      <c r="G259" s="39">
        <v>1256</v>
      </c>
      <c r="H259" s="40">
        <f t="shared" ref="H259:H322" si="28">I259/0.018078/(4*3.1416)</f>
        <v>35314.509117368296</v>
      </c>
      <c r="I259" s="32">
        <v>8022.5869999999995</v>
      </c>
      <c r="J259" s="8">
        <f t="shared" si="24"/>
        <v>1.0017891785682131</v>
      </c>
      <c r="L259">
        <v>1256</v>
      </c>
      <c r="M259" s="1">
        <v>35215</v>
      </c>
      <c r="N259" s="8">
        <f t="shared" si="25"/>
        <v>0.998966340039802</v>
      </c>
      <c r="Q259" t="s">
        <v>266</v>
      </c>
      <c r="R259" s="1">
        <v>89722.646212459207</v>
      </c>
      <c r="S259" s="1">
        <f t="shared" si="27"/>
        <v>35227.452818419806</v>
      </c>
      <c r="T259" s="8">
        <f t="shared" si="26"/>
        <v>0.99931959707345286</v>
      </c>
    </row>
    <row r="260" spans="1:20" x14ac:dyDescent="0.25">
      <c r="A260" s="33">
        <v>1257</v>
      </c>
      <c r="B260" s="33">
        <v>35.314396000000002</v>
      </c>
      <c r="C260" s="33">
        <f t="shared" ref="C260:C323" si="29">B260*1000</f>
        <v>35314.396000000001</v>
      </c>
      <c r="E260" s="8">
        <f t="shared" ref="E260:E323" si="30">C260/C260</f>
        <v>1</v>
      </c>
      <c r="G260" s="39">
        <v>1257</v>
      </c>
      <c r="H260" s="40">
        <f t="shared" si="28"/>
        <v>35357.799283911125</v>
      </c>
      <c r="I260" s="32">
        <v>8032.4214599999978</v>
      </c>
      <c r="J260" s="8">
        <f t="shared" ref="J260:J323" si="31">H260/C260</f>
        <v>1.0012290535539989</v>
      </c>
      <c r="L260">
        <v>1257</v>
      </c>
      <c r="M260" s="1">
        <v>35256.199999999997</v>
      </c>
      <c r="N260" s="8">
        <f t="shared" ref="N260:N323" si="32">M260/C260</f>
        <v>0.99835206016265987</v>
      </c>
      <c r="Q260" t="s">
        <v>267</v>
      </c>
      <c r="R260" s="1">
        <v>89764.935349637293</v>
      </c>
      <c r="S260" s="1">
        <f t="shared" si="27"/>
        <v>35269.741955597892</v>
      </c>
      <c r="T260" s="8">
        <f t="shared" ref="T260:T323" si="33">S260/C260</f>
        <v>0.99873552858154202</v>
      </c>
    </row>
    <row r="261" spans="1:20" x14ac:dyDescent="0.25">
      <c r="A261" s="33">
        <v>1258</v>
      </c>
      <c r="B261" s="33">
        <v>35.341540999999999</v>
      </c>
      <c r="C261" s="33">
        <f t="shared" si="29"/>
        <v>35341.540999999997</v>
      </c>
      <c r="E261" s="8">
        <f t="shared" si="30"/>
        <v>1</v>
      </c>
      <c r="G261" s="39">
        <v>1258</v>
      </c>
      <c r="H261" s="40">
        <f t="shared" si="28"/>
        <v>35398.993800821176</v>
      </c>
      <c r="I261" s="32">
        <v>8041.7798399999992</v>
      </c>
      <c r="J261" s="8">
        <f t="shared" si="31"/>
        <v>1.0016256450396765</v>
      </c>
      <c r="L261">
        <v>1258</v>
      </c>
      <c r="M261" s="1">
        <v>35295.4</v>
      </c>
      <c r="N261" s="8">
        <f t="shared" si="32"/>
        <v>0.9986944259165158</v>
      </c>
      <c r="Q261" t="s">
        <v>268</v>
      </c>
      <c r="R261" s="1">
        <v>89805.159463975797</v>
      </c>
      <c r="S261" s="1">
        <f t="shared" ref="S261:S324" si="34">R261-$R$3</f>
        <v>35309.966069936396</v>
      </c>
      <c r="T261" s="8">
        <f t="shared" si="33"/>
        <v>0.99910657743917841</v>
      </c>
    </row>
    <row r="262" spans="1:20" x14ac:dyDescent="0.25">
      <c r="A262" s="33">
        <v>1259</v>
      </c>
      <c r="B262" s="33">
        <v>35.377459999999999</v>
      </c>
      <c r="C262" s="33">
        <f t="shared" si="29"/>
        <v>35377.46</v>
      </c>
      <c r="E262" s="8">
        <f t="shared" si="30"/>
        <v>1</v>
      </c>
      <c r="G262" s="39">
        <v>1259</v>
      </c>
      <c r="H262" s="40">
        <f t="shared" si="28"/>
        <v>35438.090555193397</v>
      </c>
      <c r="I262" s="32">
        <v>8050.6616599999979</v>
      </c>
      <c r="J262" s="8">
        <f t="shared" si="31"/>
        <v>1.0017138187759493</v>
      </c>
      <c r="L262">
        <v>1259</v>
      </c>
      <c r="M262" s="1">
        <v>35332.5</v>
      </c>
      <c r="N262" s="8">
        <f t="shared" si="32"/>
        <v>0.99872913431320398</v>
      </c>
      <c r="Q262" t="s">
        <v>269</v>
      </c>
      <c r="R262" s="1">
        <v>89843.316444533106</v>
      </c>
      <c r="S262" s="1">
        <f t="shared" si="34"/>
        <v>35348.123050493705</v>
      </c>
      <c r="T262" s="8">
        <f t="shared" si="33"/>
        <v>0.99917074460669886</v>
      </c>
    </row>
    <row r="263" spans="1:20" x14ac:dyDescent="0.25">
      <c r="A263" s="33">
        <v>1260</v>
      </c>
      <c r="B263" s="33">
        <v>35.422843999999998</v>
      </c>
      <c r="C263" s="33">
        <f t="shared" si="29"/>
        <v>35422.843999999997</v>
      </c>
      <c r="E263" s="8">
        <f t="shared" si="30"/>
        <v>1</v>
      </c>
      <c r="G263" s="39">
        <v>1260</v>
      </c>
      <c r="H263" s="40">
        <f t="shared" si="28"/>
        <v>35475.087434122783</v>
      </c>
      <c r="I263" s="32">
        <v>8059.0664399999987</v>
      </c>
      <c r="J263" s="8">
        <f t="shared" si="31"/>
        <v>1.0014748514863117</v>
      </c>
      <c r="L263">
        <v>1260</v>
      </c>
      <c r="M263" s="1">
        <v>35367.599999999999</v>
      </c>
      <c r="N263" s="8">
        <f t="shared" si="32"/>
        <v>0.99844044142813604</v>
      </c>
      <c r="Q263" t="s">
        <v>270</v>
      </c>
      <c r="R263" s="1">
        <v>89879.404347131596</v>
      </c>
      <c r="S263" s="1">
        <f t="shared" si="34"/>
        <v>35384.210953092195</v>
      </c>
      <c r="T263" s="8">
        <f t="shared" si="33"/>
        <v>0.99890937478346453</v>
      </c>
    </row>
    <row r="264" spans="1:20" x14ac:dyDescent="0.25">
      <c r="A264" s="33">
        <v>1261</v>
      </c>
      <c r="B264" s="33">
        <v>35.444690999999999</v>
      </c>
      <c r="C264" s="33">
        <f t="shared" si="29"/>
        <v>35444.690999999999</v>
      </c>
      <c r="E264" s="8">
        <f t="shared" si="30"/>
        <v>1</v>
      </c>
      <c r="G264" s="39">
        <v>1261</v>
      </c>
      <c r="H264" s="40">
        <f t="shared" si="28"/>
        <v>35509.982368723162</v>
      </c>
      <c r="I264" s="32">
        <v>8066.9937099999988</v>
      </c>
      <c r="J264" s="8">
        <f t="shared" si="31"/>
        <v>1.0018420634199678</v>
      </c>
      <c r="L264">
        <v>1261</v>
      </c>
      <c r="M264" s="1">
        <v>35400.6</v>
      </c>
      <c r="N264" s="8">
        <f t="shared" si="32"/>
        <v>0.9987560619445095</v>
      </c>
      <c r="Q264" t="s">
        <v>271</v>
      </c>
      <c r="R264" s="1">
        <v>89913.421218015195</v>
      </c>
      <c r="S264" s="1">
        <f t="shared" si="34"/>
        <v>35418.227823975794</v>
      </c>
      <c r="T264" s="8">
        <f t="shared" si="33"/>
        <v>0.99925339521159307</v>
      </c>
    </row>
    <row r="265" spans="1:20" x14ac:dyDescent="0.25">
      <c r="A265" s="33">
        <v>1262</v>
      </c>
      <c r="B265" s="33">
        <v>35.497345000000003</v>
      </c>
      <c r="C265" s="33">
        <f t="shared" si="29"/>
        <v>35497.345000000001</v>
      </c>
      <c r="E265" s="8">
        <f t="shared" si="30"/>
        <v>1</v>
      </c>
      <c r="G265" s="39">
        <v>1262</v>
      </c>
      <c r="H265" s="40">
        <f t="shared" si="28"/>
        <v>35544.130743548456</v>
      </c>
      <c r="I265" s="32">
        <v>8074.7513799999979</v>
      </c>
      <c r="J265" s="8">
        <f t="shared" si="31"/>
        <v>1.0013180068410314</v>
      </c>
      <c r="L265">
        <v>1262</v>
      </c>
      <c r="M265" s="1">
        <v>35435.699999999997</v>
      </c>
      <c r="N265" s="8">
        <f t="shared" si="32"/>
        <v>0.99826339124799324</v>
      </c>
      <c r="Q265" t="s">
        <v>272</v>
      </c>
      <c r="R265" s="1">
        <v>89947.290702364102</v>
      </c>
      <c r="S265" s="1">
        <f t="shared" si="34"/>
        <v>35452.097308324701</v>
      </c>
      <c r="T265" s="8">
        <f t="shared" si="33"/>
        <v>0.99872532180434059</v>
      </c>
    </row>
    <row r="266" spans="1:20" x14ac:dyDescent="0.25">
      <c r="A266" s="33">
        <v>1263</v>
      </c>
      <c r="B266" s="33">
        <v>35.522499000000003</v>
      </c>
      <c r="C266" s="33">
        <f t="shared" si="29"/>
        <v>35522.499000000003</v>
      </c>
      <c r="E266" s="8">
        <f t="shared" si="30"/>
        <v>1</v>
      </c>
      <c r="G266" s="39">
        <v>1263</v>
      </c>
      <c r="H266" s="40">
        <f t="shared" si="28"/>
        <v>35580.633598871966</v>
      </c>
      <c r="I266" s="32">
        <v>8083.0439299999998</v>
      </c>
      <c r="J266" s="8">
        <f t="shared" si="31"/>
        <v>1.0016365571260053</v>
      </c>
      <c r="L266">
        <v>1263</v>
      </c>
      <c r="M266" s="1">
        <v>35473.300000000003</v>
      </c>
      <c r="N266" s="8">
        <f t="shared" si="32"/>
        <v>0.99861499045998992</v>
      </c>
      <c r="Q266" t="s">
        <v>273</v>
      </c>
      <c r="R266" s="1">
        <v>89983.652412741794</v>
      </c>
      <c r="S266" s="1">
        <f t="shared" si="34"/>
        <v>35488.459018702393</v>
      </c>
      <c r="T266" s="8">
        <f t="shared" si="33"/>
        <v>0.99904173461170032</v>
      </c>
    </row>
    <row r="267" spans="1:20" x14ac:dyDescent="0.25">
      <c r="A267" s="33">
        <v>1264</v>
      </c>
      <c r="B267" s="33">
        <v>35.558540000000001</v>
      </c>
      <c r="C267" s="33">
        <f t="shared" si="29"/>
        <v>35558.54</v>
      </c>
      <c r="E267" s="8">
        <f t="shared" si="30"/>
        <v>1</v>
      </c>
      <c r="G267" s="39">
        <v>1264</v>
      </c>
      <c r="H267" s="40">
        <f t="shared" si="28"/>
        <v>35619.686466446095</v>
      </c>
      <c r="I267" s="32">
        <v>8091.9157799999994</v>
      </c>
      <c r="J267" s="8">
        <f t="shared" si="31"/>
        <v>1.0017196000298689</v>
      </c>
      <c r="L267">
        <v>1264</v>
      </c>
      <c r="M267" s="1">
        <v>35513.4</v>
      </c>
      <c r="N267" s="8">
        <f t="shared" si="32"/>
        <v>0.99873054405495842</v>
      </c>
      <c r="Q267" t="s">
        <v>274</v>
      </c>
      <c r="R267" s="1">
        <v>90022.524436078296</v>
      </c>
      <c r="S267" s="1">
        <f t="shared" si="34"/>
        <v>35527.331042038895</v>
      </c>
      <c r="T267" s="8">
        <f t="shared" si="33"/>
        <v>0.99912232172746396</v>
      </c>
    </row>
    <row r="268" spans="1:20" x14ac:dyDescent="0.25">
      <c r="A268" s="33">
        <v>1265</v>
      </c>
      <c r="B268" s="33">
        <v>35.609454999999997</v>
      </c>
      <c r="C268" s="33">
        <f t="shared" si="29"/>
        <v>35609.454999999994</v>
      </c>
      <c r="E268" s="8">
        <f t="shared" si="30"/>
        <v>1</v>
      </c>
      <c r="G268" s="39">
        <v>1265</v>
      </c>
      <c r="H268" s="40">
        <f t="shared" si="28"/>
        <v>35661.291855345567</v>
      </c>
      <c r="I268" s="32">
        <v>8101.3675000000003</v>
      </c>
      <c r="J268" s="8">
        <f t="shared" si="31"/>
        <v>1.0014557048218113</v>
      </c>
      <c r="L268">
        <v>1265</v>
      </c>
      <c r="M268" s="1">
        <v>35556</v>
      </c>
      <c r="N268" s="8">
        <f t="shared" si="32"/>
        <v>0.998498853745445</v>
      </c>
      <c r="Q268" t="s">
        <v>275</v>
      </c>
      <c r="R268" s="1">
        <v>90063.909032686293</v>
      </c>
      <c r="S268" s="1">
        <f t="shared" si="34"/>
        <v>35568.715638646892</v>
      </c>
      <c r="T268" s="8">
        <f t="shared" si="33"/>
        <v>0.99885593976787623</v>
      </c>
    </row>
    <row r="269" spans="1:20" x14ac:dyDescent="0.25">
      <c r="A269" s="33">
        <v>1266</v>
      </c>
      <c r="B269" s="33">
        <v>35.641204999999999</v>
      </c>
      <c r="C269" s="33">
        <f t="shared" si="29"/>
        <v>35641.205000000002</v>
      </c>
      <c r="E269" s="8">
        <f t="shared" si="30"/>
        <v>1</v>
      </c>
      <c r="G269" s="39">
        <v>1266</v>
      </c>
      <c r="H269" s="40">
        <f t="shared" si="28"/>
        <v>35705.452186607377</v>
      </c>
      <c r="I269" s="32">
        <v>8111.3996399999996</v>
      </c>
      <c r="J269" s="8">
        <f t="shared" si="31"/>
        <v>1.0018026098334043</v>
      </c>
      <c r="L269">
        <v>1266</v>
      </c>
      <c r="M269" s="1">
        <v>35601.199999999997</v>
      </c>
      <c r="N269" s="8">
        <f t="shared" si="32"/>
        <v>0.99887756320247856</v>
      </c>
      <c r="Q269" t="s">
        <v>276</v>
      </c>
      <c r="R269" s="1">
        <v>90107.808665317105</v>
      </c>
      <c r="S269" s="1">
        <f t="shared" si="34"/>
        <v>35612.615271277704</v>
      </c>
      <c r="T269" s="8">
        <f t="shared" si="33"/>
        <v>0.999197846180501</v>
      </c>
    </row>
    <row r="270" spans="1:20" x14ac:dyDescent="0.25">
      <c r="A270" s="33">
        <v>1267</v>
      </c>
      <c r="B270" s="33">
        <v>35.692608</v>
      </c>
      <c r="C270" s="33">
        <f t="shared" si="29"/>
        <v>35692.608</v>
      </c>
      <c r="E270" s="8">
        <f t="shared" si="30"/>
        <v>1</v>
      </c>
      <c r="G270" s="39">
        <v>1267</v>
      </c>
      <c r="H270" s="40">
        <f t="shared" si="28"/>
        <v>35752.170057343959</v>
      </c>
      <c r="I270" s="32">
        <v>8122.0127900000007</v>
      </c>
      <c r="J270" s="8">
        <f t="shared" si="31"/>
        <v>1.0016687504971327</v>
      </c>
      <c r="L270">
        <v>1267</v>
      </c>
      <c r="M270" s="1">
        <v>35648.800000000003</v>
      </c>
      <c r="N270" s="8">
        <f t="shared" si="32"/>
        <v>0.99877263101648395</v>
      </c>
      <c r="Q270" t="s">
        <v>277</v>
      </c>
      <c r="R270" s="1">
        <v>90154.225714612301</v>
      </c>
      <c r="S270" s="1">
        <f t="shared" si="34"/>
        <v>35659.0323205729</v>
      </c>
      <c r="T270" s="8">
        <f t="shared" si="33"/>
        <v>0.99905930999978765</v>
      </c>
    </row>
    <row r="271" spans="1:20" x14ac:dyDescent="0.25">
      <c r="A271" s="33">
        <v>1268</v>
      </c>
      <c r="B271" s="33">
        <v>35.743926999999999</v>
      </c>
      <c r="C271" s="33">
        <f t="shared" si="29"/>
        <v>35743.926999999996</v>
      </c>
      <c r="E271" s="8">
        <f t="shared" si="30"/>
        <v>1</v>
      </c>
      <c r="G271" s="39">
        <v>1268</v>
      </c>
      <c r="H271" s="40">
        <f t="shared" si="28"/>
        <v>35801.447888592324</v>
      </c>
      <c r="I271" s="32">
        <v>8133.2075000000004</v>
      </c>
      <c r="J271" s="8">
        <f t="shared" si="31"/>
        <v>1.0016092492744944</v>
      </c>
      <c r="L271">
        <v>1268</v>
      </c>
      <c r="M271" s="1">
        <v>35699</v>
      </c>
      <c r="N271" s="8">
        <f t="shared" si="32"/>
        <v>0.99874308718233462</v>
      </c>
      <c r="Q271" t="s">
        <v>278</v>
      </c>
      <c r="R271" s="1">
        <v>90203.162475792793</v>
      </c>
      <c r="S271" s="1">
        <f t="shared" si="34"/>
        <v>35707.969081753392</v>
      </c>
      <c r="T271" s="8">
        <f t="shared" si="33"/>
        <v>0.99899401321386416</v>
      </c>
    </row>
    <row r="272" spans="1:20" x14ac:dyDescent="0.25">
      <c r="A272" s="33">
        <v>1269</v>
      </c>
      <c r="B272" s="33">
        <v>35.792095000000003</v>
      </c>
      <c r="C272" s="33">
        <f t="shared" si="29"/>
        <v>35792.095000000001</v>
      </c>
      <c r="E272" s="8">
        <f t="shared" si="30"/>
        <v>1</v>
      </c>
      <c r="G272" s="39">
        <v>1269</v>
      </c>
      <c r="H272" s="40">
        <f t="shared" si="28"/>
        <v>35853.288277464875</v>
      </c>
      <c r="I272" s="32">
        <v>8144.9843599999986</v>
      </c>
      <c r="J272" s="8">
        <f t="shared" si="31"/>
        <v>1.0017096869424624</v>
      </c>
      <c r="L272">
        <v>1269</v>
      </c>
      <c r="M272" s="1">
        <v>35751.699999999997</v>
      </c>
      <c r="N272" s="8">
        <f t="shared" si="32"/>
        <v>0.99887139883820708</v>
      </c>
      <c r="Q272" t="s">
        <v>279</v>
      </c>
      <c r="R272" s="1">
        <v>90254.621449031096</v>
      </c>
      <c r="S272" s="1">
        <f t="shared" si="34"/>
        <v>35759.428054991695</v>
      </c>
      <c r="T272" s="8">
        <f t="shared" si="33"/>
        <v>0.99908731397230854</v>
      </c>
    </row>
    <row r="273" spans="1:20" x14ac:dyDescent="0.25">
      <c r="A273" s="33">
        <v>1270</v>
      </c>
      <c r="B273" s="33">
        <v>35.856166999999999</v>
      </c>
      <c r="C273" s="33">
        <f t="shared" si="29"/>
        <v>35856.167000000001</v>
      </c>
      <c r="E273" s="8">
        <f t="shared" si="30"/>
        <v>1</v>
      </c>
      <c r="G273" s="39">
        <v>1270</v>
      </c>
      <c r="H273" s="40">
        <f t="shared" si="28"/>
        <v>35907.693644998653</v>
      </c>
      <c r="I273" s="32">
        <v>8157.3439199999993</v>
      </c>
      <c r="J273" s="8">
        <f t="shared" si="31"/>
        <v>1.0014370371768586</v>
      </c>
      <c r="L273">
        <v>1270</v>
      </c>
      <c r="M273" s="1">
        <v>35807</v>
      </c>
      <c r="N273" s="8">
        <f t="shared" si="32"/>
        <v>0.99862877144676387</v>
      </c>
      <c r="Q273" t="s">
        <v>280</v>
      </c>
      <c r="R273" s="1">
        <v>90308.6050318169</v>
      </c>
      <c r="S273" s="1">
        <f t="shared" si="34"/>
        <v>35813.411637777499</v>
      </c>
      <c r="T273" s="8">
        <f t="shared" si="33"/>
        <v>0.99880758692856098</v>
      </c>
    </row>
    <row r="274" spans="1:20" x14ac:dyDescent="0.25">
      <c r="A274" s="33">
        <v>1271</v>
      </c>
      <c r="B274" s="33">
        <v>35.900364000000003</v>
      </c>
      <c r="C274" s="33">
        <f t="shared" si="29"/>
        <v>35900.364000000001</v>
      </c>
      <c r="E274" s="8">
        <f t="shared" si="30"/>
        <v>1</v>
      </c>
      <c r="G274" s="39">
        <v>1271</v>
      </c>
      <c r="H274" s="40">
        <f t="shared" si="28"/>
        <v>35964.666544287204</v>
      </c>
      <c r="I274" s="32">
        <v>8170.286759999999</v>
      </c>
      <c r="J274" s="8">
        <f t="shared" si="31"/>
        <v>1.0017911390616319</v>
      </c>
      <c r="L274">
        <v>1271</v>
      </c>
      <c r="M274" s="1">
        <v>35864.699999999997</v>
      </c>
      <c r="N274" s="8">
        <f t="shared" si="32"/>
        <v>0.9990065838886758</v>
      </c>
      <c r="Q274" t="s">
        <v>281</v>
      </c>
      <c r="R274" s="1">
        <v>90365.115714552405</v>
      </c>
      <c r="S274" s="1">
        <f t="shared" si="34"/>
        <v>35869.922320513004</v>
      </c>
      <c r="T274" s="8">
        <f t="shared" si="33"/>
        <v>0.99915205095171189</v>
      </c>
    </row>
    <row r="275" spans="1:20" x14ac:dyDescent="0.25">
      <c r="A275" s="33">
        <v>1272</v>
      </c>
      <c r="B275" s="33">
        <v>35.959530000000001</v>
      </c>
      <c r="C275" s="33">
        <f t="shared" si="29"/>
        <v>35959.53</v>
      </c>
      <c r="E275" s="8">
        <f t="shared" si="30"/>
        <v>1</v>
      </c>
      <c r="G275" s="39">
        <v>1272</v>
      </c>
      <c r="H275" s="40">
        <f t="shared" si="28"/>
        <v>36024.209484405241</v>
      </c>
      <c r="I275" s="32">
        <v>8183.8134499999978</v>
      </c>
      <c r="J275" s="8">
        <f t="shared" si="31"/>
        <v>1.0017986743543434</v>
      </c>
      <c r="L275">
        <v>1272</v>
      </c>
      <c r="M275" s="1">
        <v>35925</v>
      </c>
      <c r="N275" s="8">
        <f t="shared" si="32"/>
        <v>0.99903975385662724</v>
      </c>
      <c r="Q275" t="s">
        <v>282</v>
      </c>
      <c r="R275" s="1">
        <v>90424.155847568705</v>
      </c>
      <c r="S275" s="1">
        <f t="shared" si="34"/>
        <v>35928.962453529304</v>
      </c>
      <c r="T275" s="8">
        <f t="shared" si="33"/>
        <v>0.99914994588442352</v>
      </c>
    </row>
    <row r="276" spans="1:20" x14ac:dyDescent="0.25">
      <c r="A276" s="33">
        <v>1273</v>
      </c>
      <c r="B276" s="33">
        <v>36.028694000000002</v>
      </c>
      <c r="C276" s="33">
        <f t="shared" si="29"/>
        <v>36028.694000000003</v>
      </c>
      <c r="E276" s="8">
        <f t="shared" si="30"/>
        <v>1</v>
      </c>
      <c r="G276" s="39">
        <v>1273</v>
      </c>
      <c r="H276" s="40">
        <f t="shared" si="28"/>
        <v>36086.324886389797</v>
      </c>
      <c r="I276" s="32">
        <v>8197.92454</v>
      </c>
      <c r="J276" s="8">
        <f t="shared" si="31"/>
        <v>1.0015995829987563</v>
      </c>
      <c r="L276">
        <v>1273</v>
      </c>
      <c r="M276" s="1">
        <v>35987.800000000003</v>
      </c>
      <c r="N276" s="8">
        <f t="shared" si="32"/>
        <v>0.99886496024529781</v>
      </c>
      <c r="Q276" t="s">
        <v>283</v>
      </c>
      <c r="R276" s="1">
        <v>90485.727214233397</v>
      </c>
      <c r="S276" s="1">
        <f t="shared" si="34"/>
        <v>35990.533820193996</v>
      </c>
      <c r="T276" s="8">
        <f t="shared" si="33"/>
        <v>0.99894083921537624</v>
      </c>
    </row>
    <row r="277" spans="1:20" x14ac:dyDescent="0.25">
      <c r="A277" s="33">
        <v>1274</v>
      </c>
      <c r="B277" s="33">
        <v>36.079051999999997</v>
      </c>
      <c r="C277" s="33">
        <f t="shared" si="29"/>
        <v>36079.051999999996</v>
      </c>
      <c r="E277" s="8">
        <f t="shared" si="30"/>
        <v>1</v>
      </c>
      <c r="G277" s="39">
        <v>1274</v>
      </c>
      <c r="H277" s="40">
        <f t="shared" si="28"/>
        <v>36151.015347353263</v>
      </c>
      <c r="I277" s="32">
        <v>8212.6206199999979</v>
      </c>
      <c r="J277" s="8">
        <f t="shared" si="31"/>
        <v>1.0019946019466717</v>
      </c>
      <c r="L277">
        <v>1274</v>
      </c>
      <c r="M277" s="1">
        <v>36053.199999999997</v>
      </c>
      <c r="N277" s="8">
        <f t="shared" si="32"/>
        <v>0.99928346232600573</v>
      </c>
      <c r="Q277" t="s">
        <v>284</v>
      </c>
      <c r="R277" s="1">
        <v>90549.832744280997</v>
      </c>
      <c r="S277" s="1">
        <f t="shared" si="34"/>
        <v>36054.639350241596</v>
      </c>
      <c r="T277" s="8">
        <f t="shared" si="33"/>
        <v>0.99932335667360661</v>
      </c>
    </row>
    <row r="278" spans="1:20" x14ac:dyDescent="0.25">
      <c r="A278" s="33">
        <v>1275</v>
      </c>
      <c r="B278" s="33">
        <v>36.164845</v>
      </c>
      <c r="C278" s="33">
        <f t="shared" si="29"/>
        <v>36164.845000000001</v>
      </c>
      <c r="E278" s="8">
        <f t="shared" si="30"/>
        <v>1</v>
      </c>
      <c r="G278" s="39">
        <v>1275</v>
      </c>
      <c r="H278" s="40">
        <f t="shared" si="28"/>
        <v>36217.27512450434</v>
      </c>
      <c r="I278" s="32">
        <v>8227.6732100000008</v>
      </c>
      <c r="J278" s="8">
        <f t="shared" si="31"/>
        <v>1.0014497538840368</v>
      </c>
      <c r="L278">
        <v>1275</v>
      </c>
      <c r="M278" s="1">
        <v>36116.9</v>
      </c>
      <c r="N278" s="8">
        <f t="shared" si="32"/>
        <v>0.99867426502173584</v>
      </c>
      <c r="Q278" t="s">
        <v>285</v>
      </c>
      <c r="R278" s="1">
        <v>90615.146340385501</v>
      </c>
      <c r="S278" s="1">
        <f t="shared" si="34"/>
        <v>36119.9529463461</v>
      </c>
      <c r="T278" s="8">
        <f t="shared" si="33"/>
        <v>0.99875868253675903</v>
      </c>
    </row>
    <row r="279" spans="1:20" x14ac:dyDescent="0.25">
      <c r="A279" s="33">
        <v>1276</v>
      </c>
      <c r="B279" s="33">
        <v>36.213977999999997</v>
      </c>
      <c r="C279" s="33">
        <f t="shared" si="29"/>
        <v>36213.977999999996</v>
      </c>
      <c r="E279" s="8">
        <f t="shared" si="30"/>
        <v>1</v>
      </c>
      <c r="G279" s="39">
        <v>1276</v>
      </c>
      <c r="H279" s="40">
        <f t="shared" si="28"/>
        <v>36280.52704929743</v>
      </c>
      <c r="I279" s="32">
        <v>8242.0424899999998</v>
      </c>
      <c r="J279" s="8">
        <f t="shared" si="31"/>
        <v>1.0018376619463742</v>
      </c>
      <c r="L279">
        <v>1276</v>
      </c>
      <c r="M279" s="1">
        <v>36176.300000000003</v>
      </c>
      <c r="N279" s="8">
        <f t="shared" si="32"/>
        <v>0.99895957301349236</v>
      </c>
      <c r="Q279" t="s">
        <v>286</v>
      </c>
      <c r="R279" s="1">
        <v>90676.707425098997</v>
      </c>
      <c r="S279" s="1">
        <f t="shared" si="34"/>
        <v>36181.514031059596</v>
      </c>
      <c r="T279" s="8">
        <f t="shared" si="33"/>
        <v>0.99910355142590523</v>
      </c>
    </row>
    <row r="280" spans="1:20" x14ac:dyDescent="0.25">
      <c r="A280" s="33">
        <v>1277</v>
      </c>
      <c r="B280" s="33">
        <v>36.270465999999999</v>
      </c>
      <c r="C280" s="33">
        <f t="shared" si="29"/>
        <v>36270.466</v>
      </c>
      <c r="E280" s="8">
        <f t="shared" si="30"/>
        <v>1</v>
      </c>
      <c r="G280" s="39">
        <v>1277</v>
      </c>
      <c r="H280" s="40">
        <f t="shared" si="28"/>
        <v>36339.486871647743</v>
      </c>
      <c r="I280" s="32">
        <v>8255.4367099999981</v>
      </c>
      <c r="J280" s="8">
        <f t="shared" si="31"/>
        <v>1.0019029496794374</v>
      </c>
      <c r="L280">
        <v>1277</v>
      </c>
      <c r="M280" s="1">
        <v>36231.5</v>
      </c>
      <c r="N280" s="8">
        <f t="shared" si="32"/>
        <v>0.99892568239955892</v>
      </c>
      <c r="Q280" t="s">
        <v>287</v>
      </c>
      <c r="R280" s="1">
        <v>90734.0417073157</v>
      </c>
      <c r="S280" s="1">
        <f t="shared" si="34"/>
        <v>36238.848313276299</v>
      </c>
      <c r="T280" s="8">
        <f t="shared" si="33"/>
        <v>0.99912828010746535</v>
      </c>
    </row>
    <row r="281" spans="1:20" x14ac:dyDescent="0.25">
      <c r="A281" s="33">
        <v>1278</v>
      </c>
      <c r="B281" s="33">
        <v>36.332199000000003</v>
      </c>
      <c r="C281" s="33">
        <f t="shared" si="29"/>
        <v>36332.199000000001</v>
      </c>
      <c r="E281" s="8">
        <f t="shared" si="30"/>
        <v>1</v>
      </c>
      <c r="G281" s="39">
        <v>1278</v>
      </c>
      <c r="H281" s="40">
        <f t="shared" si="28"/>
        <v>36394.150321726411</v>
      </c>
      <c r="I281" s="32">
        <v>8267.8548999999985</v>
      </c>
      <c r="J281" s="8">
        <f t="shared" si="31"/>
        <v>1.0017051354839934</v>
      </c>
      <c r="L281">
        <v>1278</v>
      </c>
      <c r="M281" s="1">
        <v>36282.5</v>
      </c>
      <c r="N281" s="8">
        <f t="shared" si="32"/>
        <v>0.99863209490843097</v>
      </c>
      <c r="Q281" t="s">
        <v>288</v>
      </c>
      <c r="R281" s="1">
        <v>90787.145052277905</v>
      </c>
      <c r="S281" s="1">
        <f t="shared" si="34"/>
        <v>36291.951658238504</v>
      </c>
      <c r="T281" s="8">
        <f t="shared" si="33"/>
        <v>0.99889224041293245</v>
      </c>
    </row>
    <row r="282" spans="1:20" x14ac:dyDescent="0.25">
      <c r="A282" s="33">
        <v>1279</v>
      </c>
      <c r="B282" s="33">
        <v>36.367167999999999</v>
      </c>
      <c r="C282" s="33">
        <f t="shared" si="29"/>
        <v>36367.167999999998</v>
      </c>
      <c r="E282" s="8">
        <f t="shared" si="30"/>
        <v>1</v>
      </c>
      <c r="G282" s="39">
        <v>1279</v>
      </c>
      <c r="H282" s="40">
        <f t="shared" si="28"/>
        <v>36444.513173723361</v>
      </c>
      <c r="I282" s="32">
        <v>8279.2960999999996</v>
      </c>
      <c r="J282" s="8">
        <f t="shared" si="31"/>
        <v>1.0021267857239629</v>
      </c>
      <c r="L282">
        <v>1279</v>
      </c>
      <c r="M282" s="1">
        <v>36329.199999999997</v>
      </c>
      <c r="N282" s="8">
        <f t="shared" si="32"/>
        <v>0.9989559813950869</v>
      </c>
      <c r="Q282" t="s">
        <v>289</v>
      </c>
      <c r="R282" s="1">
        <v>90836.013581091902</v>
      </c>
      <c r="S282" s="1">
        <f t="shared" si="34"/>
        <v>36340.820187052501</v>
      </c>
      <c r="T282" s="8">
        <f t="shared" si="33"/>
        <v>0.99927550550684896</v>
      </c>
    </row>
    <row r="283" spans="1:20" x14ac:dyDescent="0.25">
      <c r="A283" s="33">
        <v>1280</v>
      </c>
      <c r="B283" s="33">
        <v>36.432071999999998</v>
      </c>
      <c r="C283" s="33">
        <f t="shared" si="29"/>
        <v>36432.072</v>
      </c>
      <c r="E283" s="8">
        <f t="shared" si="30"/>
        <v>1</v>
      </c>
      <c r="G283" s="39">
        <v>1280</v>
      </c>
      <c r="H283" s="40">
        <f t="shared" si="28"/>
        <v>36490.571113790837</v>
      </c>
      <c r="I283" s="32">
        <v>8289.7593300000008</v>
      </c>
      <c r="J283" s="8">
        <f t="shared" si="31"/>
        <v>1.0016057037269479</v>
      </c>
      <c r="L283">
        <v>1280</v>
      </c>
      <c r="M283" s="1">
        <v>36371.699999999997</v>
      </c>
      <c r="N283" s="8">
        <f t="shared" si="32"/>
        <v>0.99834288865041765</v>
      </c>
      <c r="Q283" t="s">
        <v>290</v>
      </c>
      <c r="R283" s="1">
        <v>90880.643318879695</v>
      </c>
      <c r="S283" s="1">
        <f t="shared" si="34"/>
        <v>36385.449924840294</v>
      </c>
      <c r="T283" s="8">
        <f t="shared" si="33"/>
        <v>0.99872030130046663</v>
      </c>
    </row>
    <row r="284" spans="1:20" x14ac:dyDescent="0.25">
      <c r="A284" s="33">
        <v>1281</v>
      </c>
      <c r="B284" s="33">
        <v>36.459834999999998</v>
      </c>
      <c r="C284" s="33">
        <f t="shared" si="29"/>
        <v>36459.834999999999</v>
      </c>
      <c r="E284" s="8">
        <f t="shared" si="30"/>
        <v>1</v>
      </c>
      <c r="G284" s="39">
        <v>1281</v>
      </c>
      <c r="H284" s="40">
        <f t="shared" si="28"/>
        <v>36532.319916118802</v>
      </c>
      <c r="I284" s="32">
        <v>8299.2436300000008</v>
      </c>
      <c r="J284" s="8">
        <f t="shared" si="31"/>
        <v>1.001988075813256</v>
      </c>
      <c r="L284">
        <v>1281</v>
      </c>
      <c r="M284" s="1">
        <v>36409.9</v>
      </c>
      <c r="N284" s="8">
        <f t="shared" si="32"/>
        <v>0.9986304106971412</v>
      </c>
      <c r="Q284" t="s">
        <v>291</v>
      </c>
      <c r="R284" s="1">
        <v>90921.030271448399</v>
      </c>
      <c r="S284" s="1">
        <f t="shared" si="34"/>
        <v>36425.836877408998</v>
      </c>
      <c r="T284" s="8">
        <f t="shared" si="33"/>
        <v>0.99906751847365738</v>
      </c>
    </row>
    <row r="285" spans="1:20" x14ac:dyDescent="0.25">
      <c r="A285" s="33">
        <v>1282</v>
      </c>
      <c r="B285" s="33">
        <v>36.505665</v>
      </c>
      <c r="C285" s="33">
        <f t="shared" si="29"/>
        <v>36505.665000000001</v>
      </c>
      <c r="E285" s="8">
        <f t="shared" si="30"/>
        <v>1</v>
      </c>
      <c r="G285" s="39">
        <v>1282</v>
      </c>
      <c r="H285" s="40">
        <f t="shared" si="28"/>
        <v>36577.643665709351</v>
      </c>
      <c r="I285" s="32">
        <v>8309.5400699999991</v>
      </c>
      <c r="J285" s="8">
        <f t="shared" si="31"/>
        <v>1.0019717122180722</v>
      </c>
      <c r="L285">
        <v>1282</v>
      </c>
      <c r="M285" s="1">
        <v>36467.800000000003</v>
      </c>
      <c r="N285" s="8">
        <f t="shared" si="32"/>
        <v>0.99896276372447956</v>
      </c>
      <c r="Q285" t="s">
        <v>292</v>
      </c>
      <c r="R285" s="1">
        <v>90968.559564689203</v>
      </c>
      <c r="S285" s="1">
        <f t="shared" si="34"/>
        <v>36473.366170649802</v>
      </c>
      <c r="T285" s="8">
        <f t="shared" si="33"/>
        <v>0.99911523788567613</v>
      </c>
    </row>
    <row r="286" spans="1:20" x14ac:dyDescent="0.25">
      <c r="A286" s="33">
        <v>1283</v>
      </c>
      <c r="B286" s="33">
        <v>36.583500000000001</v>
      </c>
      <c r="C286" s="33">
        <f t="shared" si="29"/>
        <v>36583.5</v>
      </c>
      <c r="E286" s="8">
        <f t="shared" si="30"/>
        <v>1</v>
      </c>
      <c r="G286" s="39">
        <v>1283</v>
      </c>
      <c r="H286" s="40">
        <f t="shared" si="28"/>
        <v>36643.467480123836</v>
      </c>
      <c r="I286" s="32">
        <v>8324.4936200000011</v>
      </c>
      <c r="J286" s="8">
        <f t="shared" si="31"/>
        <v>1.0016391947223158</v>
      </c>
      <c r="L286">
        <v>1283</v>
      </c>
      <c r="M286" s="1">
        <v>36546.400000000001</v>
      </c>
      <c r="N286" s="8">
        <f t="shared" si="32"/>
        <v>0.9989858816132956</v>
      </c>
      <c r="Q286" t="s">
        <v>293</v>
      </c>
      <c r="R286" s="1">
        <v>91036.804968216398</v>
      </c>
      <c r="S286" s="1">
        <f t="shared" si="34"/>
        <v>36541.611574176997</v>
      </c>
      <c r="T286" s="8">
        <f t="shared" si="33"/>
        <v>0.99885499129872746</v>
      </c>
    </row>
    <row r="287" spans="1:20" x14ac:dyDescent="0.25">
      <c r="A287" s="33">
        <v>1284</v>
      </c>
      <c r="B287" s="33">
        <v>36.658714000000003</v>
      </c>
      <c r="C287" s="33">
        <f t="shared" si="29"/>
        <v>36658.714</v>
      </c>
      <c r="E287" s="8">
        <f t="shared" si="30"/>
        <v>1</v>
      </c>
      <c r="G287" s="39">
        <v>1284</v>
      </c>
      <c r="H287" s="40">
        <f t="shared" si="28"/>
        <v>36730.382796693484</v>
      </c>
      <c r="I287" s="32">
        <v>8344.2386399999996</v>
      </c>
      <c r="J287" s="8">
        <f t="shared" si="31"/>
        <v>1.0019550275738938</v>
      </c>
      <c r="L287">
        <v>1284</v>
      </c>
      <c r="M287" s="1">
        <v>36645.699999999997</v>
      </c>
      <c r="N287" s="8">
        <f t="shared" si="32"/>
        <v>0.99964499573007382</v>
      </c>
      <c r="Q287" t="s">
        <v>294</v>
      </c>
      <c r="R287" s="1">
        <v>91125.810404891905</v>
      </c>
      <c r="S287" s="1">
        <f t="shared" si="34"/>
        <v>36630.617010852504</v>
      </c>
      <c r="T287" s="8">
        <f t="shared" si="33"/>
        <v>0.99923355224224464</v>
      </c>
    </row>
    <row r="288" spans="1:20" x14ac:dyDescent="0.25">
      <c r="A288" s="33">
        <v>1285</v>
      </c>
      <c r="B288" s="33">
        <v>36.779510000000002</v>
      </c>
      <c r="C288" s="33">
        <f t="shared" si="29"/>
        <v>36779.51</v>
      </c>
      <c r="E288" s="8">
        <f t="shared" si="30"/>
        <v>1</v>
      </c>
      <c r="G288" s="39">
        <v>1285</v>
      </c>
      <c r="H288" s="40">
        <f t="shared" si="28"/>
        <v>36838.410172223455</v>
      </c>
      <c r="I288" s="32">
        <v>8368.7798000000003</v>
      </c>
      <c r="J288" s="8">
        <f t="shared" si="31"/>
        <v>1.001601439829499</v>
      </c>
      <c r="L288">
        <v>1285</v>
      </c>
      <c r="M288" s="1">
        <v>36765.9</v>
      </c>
      <c r="N288" s="8">
        <f t="shared" si="32"/>
        <v>0.99962995700595247</v>
      </c>
      <c r="Q288" t="s">
        <v>295</v>
      </c>
      <c r="R288" s="1">
        <v>91235.594074065695</v>
      </c>
      <c r="S288" s="1">
        <f t="shared" si="34"/>
        <v>36740.400680026294</v>
      </c>
      <c r="T288" s="8">
        <f t="shared" si="33"/>
        <v>0.99893665467610337</v>
      </c>
    </row>
    <row r="289" spans="1:20" x14ac:dyDescent="0.25">
      <c r="A289" s="33">
        <v>1286</v>
      </c>
      <c r="B289" s="33">
        <v>36.906792000000003</v>
      </c>
      <c r="C289" s="33">
        <f t="shared" si="29"/>
        <v>36906.792000000001</v>
      </c>
      <c r="E289" s="8">
        <f t="shared" si="30"/>
        <v>1</v>
      </c>
      <c r="G289" s="39">
        <v>1286</v>
      </c>
      <c r="H289" s="40">
        <f t="shared" si="28"/>
        <v>36967.57020753769</v>
      </c>
      <c r="I289" s="32">
        <v>8398.1217799999977</v>
      </c>
      <c r="J289" s="8">
        <f t="shared" si="31"/>
        <v>1.0016468027765104</v>
      </c>
      <c r="L289">
        <v>1286</v>
      </c>
      <c r="M289" s="1">
        <v>36906.800000000003</v>
      </c>
      <c r="N289" s="8">
        <f t="shared" si="32"/>
        <v>1.0000002167622697</v>
      </c>
      <c r="Q289" t="s">
        <v>296</v>
      </c>
      <c r="R289" s="1">
        <v>91366.175112013399</v>
      </c>
      <c r="S289" s="1">
        <f t="shared" si="34"/>
        <v>36870.981717973998</v>
      </c>
      <c r="T289" s="8">
        <f t="shared" si="33"/>
        <v>0.99902971024883436</v>
      </c>
    </row>
    <row r="290" spans="1:20" x14ac:dyDescent="0.25">
      <c r="A290" s="33">
        <v>1287</v>
      </c>
      <c r="B290" s="33">
        <v>37.056221000000001</v>
      </c>
      <c r="C290" s="33">
        <f t="shared" si="29"/>
        <v>37056.220999999998</v>
      </c>
      <c r="E290" s="8">
        <f t="shared" si="30"/>
        <v>1</v>
      </c>
      <c r="G290" s="39">
        <v>1287</v>
      </c>
      <c r="H290" s="40">
        <f t="shared" si="28"/>
        <v>37117.883459441371</v>
      </c>
      <c r="I290" s="32">
        <v>8432.2692500000012</v>
      </c>
      <c r="J290" s="8">
        <f t="shared" si="31"/>
        <v>1.0016640244951414</v>
      </c>
      <c r="L290">
        <v>1287</v>
      </c>
      <c r="M290" s="1">
        <v>37068.5</v>
      </c>
      <c r="N290" s="8">
        <f t="shared" si="32"/>
        <v>1.0003313613657476</v>
      </c>
      <c r="Q290" t="s">
        <v>297</v>
      </c>
      <c r="R290" s="1">
        <v>91517.572142425197</v>
      </c>
      <c r="S290" s="1">
        <f t="shared" si="34"/>
        <v>37022.378748385796</v>
      </c>
      <c r="T290" s="8">
        <f t="shared" si="33"/>
        <v>0.99908673224897371</v>
      </c>
    </row>
    <row r="291" spans="1:20" x14ac:dyDescent="0.25">
      <c r="A291" s="33">
        <v>1288</v>
      </c>
      <c r="B291" s="33">
        <v>37.237887999999998</v>
      </c>
      <c r="C291" s="33">
        <f t="shared" si="29"/>
        <v>37237.887999999999</v>
      </c>
      <c r="E291" s="8">
        <f t="shared" si="30"/>
        <v>1</v>
      </c>
      <c r="G291" s="39">
        <v>1288</v>
      </c>
      <c r="H291" s="40">
        <f t="shared" si="28"/>
        <v>37288.118808607229</v>
      </c>
      <c r="I291" s="32">
        <v>8470.9425300000003</v>
      </c>
      <c r="J291" s="8">
        <f t="shared" si="31"/>
        <v>1.0013489166895617</v>
      </c>
      <c r="L291">
        <v>1288</v>
      </c>
      <c r="M291" s="1">
        <v>37243.699999999997</v>
      </c>
      <c r="N291" s="8">
        <f t="shared" si="32"/>
        <v>1.0001560775949485</v>
      </c>
      <c r="Q291" t="s">
        <v>298</v>
      </c>
      <c r="R291" s="1">
        <v>91688.821435748498</v>
      </c>
      <c r="S291" s="1">
        <f t="shared" si="34"/>
        <v>37193.628041709097</v>
      </c>
      <c r="T291" s="8">
        <f t="shared" si="33"/>
        <v>0.99881142673046064</v>
      </c>
    </row>
    <row r="292" spans="1:20" x14ac:dyDescent="0.25">
      <c r="A292" s="33">
        <v>1289</v>
      </c>
      <c r="B292" s="33">
        <v>37.395541999999999</v>
      </c>
      <c r="C292" s="33">
        <f t="shared" si="29"/>
        <v>37395.542000000001</v>
      </c>
      <c r="E292" s="8">
        <f t="shared" si="30"/>
        <v>1</v>
      </c>
      <c r="G292" s="39">
        <v>1289</v>
      </c>
      <c r="H292" s="40">
        <f t="shared" si="28"/>
        <v>37463.87399009127</v>
      </c>
      <c r="I292" s="32">
        <v>8510.8697800000009</v>
      </c>
      <c r="J292" s="8">
        <f t="shared" si="31"/>
        <v>1.0018272763660243</v>
      </c>
      <c r="L292">
        <v>1289</v>
      </c>
      <c r="M292" s="1">
        <v>37412</v>
      </c>
      <c r="N292" s="8">
        <f t="shared" si="32"/>
        <v>1.0004401059356218</v>
      </c>
      <c r="Q292" t="s">
        <v>299</v>
      </c>
      <c r="R292" s="1">
        <v>91860.619594707096</v>
      </c>
      <c r="S292" s="1">
        <f t="shared" si="34"/>
        <v>37365.426200667695</v>
      </c>
      <c r="T292" s="8">
        <f t="shared" si="33"/>
        <v>0.99919466872997031</v>
      </c>
    </row>
    <row r="293" spans="1:20" x14ac:dyDescent="0.25">
      <c r="A293" s="33">
        <v>1290</v>
      </c>
      <c r="B293" s="33">
        <v>37.571285000000003</v>
      </c>
      <c r="C293" s="33">
        <f t="shared" si="29"/>
        <v>37571.285000000003</v>
      </c>
      <c r="E293" s="8">
        <f t="shared" si="30"/>
        <v>1</v>
      </c>
      <c r="G293" s="39">
        <v>1290</v>
      </c>
      <c r="H293" s="40">
        <f t="shared" si="28"/>
        <v>37632.583425660239</v>
      </c>
      <c r="I293" s="32">
        <v>8549.1964100000005</v>
      </c>
      <c r="J293" s="8">
        <f t="shared" si="31"/>
        <v>1.0016315232673101</v>
      </c>
      <c r="L293">
        <v>1290</v>
      </c>
      <c r="M293" s="1">
        <v>37573.300000000003</v>
      </c>
      <c r="N293" s="8">
        <f t="shared" si="32"/>
        <v>1.0000536313836483</v>
      </c>
      <c r="Q293" t="s">
        <v>300</v>
      </c>
      <c r="R293" s="1">
        <v>92025.477500492198</v>
      </c>
      <c r="S293" s="1">
        <f t="shared" si="34"/>
        <v>37530.284106452797</v>
      </c>
      <c r="T293" s="8">
        <f t="shared" si="33"/>
        <v>0.99890871729441233</v>
      </c>
    </row>
    <row r="294" spans="1:20" x14ac:dyDescent="0.25">
      <c r="A294" s="33">
        <v>1291</v>
      </c>
      <c r="B294" s="33">
        <v>37.726413999999998</v>
      </c>
      <c r="C294" s="33">
        <f t="shared" si="29"/>
        <v>37726.413999999997</v>
      </c>
      <c r="E294" s="8">
        <f t="shared" si="30"/>
        <v>1</v>
      </c>
      <c r="G294" s="39">
        <v>1291</v>
      </c>
      <c r="H294" s="40">
        <f t="shared" si="28"/>
        <v>37794.240160335117</v>
      </c>
      <c r="I294" s="32">
        <v>8585.9208399999989</v>
      </c>
      <c r="J294" s="8">
        <f t="shared" si="31"/>
        <v>1.0017978427617085</v>
      </c>
      <c r="L294">
        <v>1291</v>
      </c>
      <c r="M294" s="1">
        <v>37727.699999999997</v>
      </c>
      <c r="N294" s="8">
        <f t="shared" si="32"/>
        <v>1.0000340875228693</v>
      </c>
      <c r="Q294" t="s">
        <v>301</v>
      </c>
      <c r="R294" s="1">
        <v>92183.388884421307</v>
      </c>
      <c r="S294" s="1">
        <f t="shared" si="34"/>
        <v>37688.195490381906</v>
      </c>
      <c r="T294" s="8">
        <f t="shared" si="33"/>
        <v>0.9989869562047935</v>
      </c>
    </row>
    <row r="295" spans="1:20" x14ac:dyDescent="0.25">
      <c r="A295" s="33">
        <v>1292</v>
      </c>
      <c r="B295" s="33">
        <v>37.874217999999999</v>
      </c>
      <c r="C295" s="33">
        <f t="shared" si="29"/>
        <v>37874.218000000001</v>
      </c>
      <c r="E295" s="8">
        <f t="shared" si="30"/>
        <v>1</v>
      </c>
      <c r="G295" s="39">
        <v>1292</v>
      </c>
      <c r="H295" s="40">
        <f t="shared" si="28"/>
        <v>37948.837239136868</v>
      </c>
      <c r="I295" s="32">
        <v>8621.0414899999996</v>
      </c>
      <c r="J295" s="8">
        <f t="shared" si="31"/>
        <v>1.0019701856058616</v>
      </c>
      <c r="L295">
        <v>1292</v>
      </c>
      <c r="M295" s="1">
        <v>37875.1</v>
      </c>
      <c r="N295" s="8">
        <f t="shared" si="32"/>
        <v>1.000023287609529</v>
      </c>
      <c r="Q295" t="s">
        <v>302</v>
      </c>
      <c r="R295" s="1">
        <v>92334.347531884006</v>
      </c>
      <c r="S295" s="1">
        <f t="shared" si="34"/>
        <v>37839.154137844605</v>
      </c>
      <c r="T295" s="8">
        <f t="shared" si="33"/>
        <v>0.99907420234642486</v>
      </c>
    </row>
    <row r="296" spans="1:20" x14ac:dyDescent="0.25">
      <c r="A296" s="33">
        <v>1293</v>
      </c>
      <c r="B296" s="33">
        <v>38.028286000000001</v>
      </c>
      <c r="C296" s="33">
        <f t="shared" si="29"/>
        <v>38028.286</v>
      </c>
      <c r="E296" s="8">
        <f t="shared" si="30"/>
        <v>1</v>
      </c>
      <c r="G296" s="39">
        <v>1293</v>
      </c>
      <c r="H296" s="40">
        <f t="shared" si="28"/>
        <v>38096.367707086451</v>
      </c>
      <c r="I296" s="32">
        <v>8654.556779999999</v>
      </c>
      <c r="J296" s="8">
        <f t="shared" si="31"/>
        <v>1.0017902912344367</v>
      </c>
      <c r="L296">
        <v>1293</v>
      </c>
      <c r="M296" s="1">
        <v>38015.599999999999</v>
      </c>
      <c r="N296" s="8">
        <f t="shared" si="32"/>
        <v>0.99966640621141845</v>
      </c>
      <c r="Q296" t="s">
        <v>303</v>
      </c>
      <c r="R296" s="1">
        <v>92478.347157281198</v>
      </c>
      <c r="S296" s="1">
        <f t="shared" si="34"/>
        <v>37983.153763241797</v>
      </c>
      <c r="T296" s="8">
        <f t="shared" si="33"/>
        <v>0.99881319298066173</v>
      </c>
    </row>
    <row r="297" spans="1:20" x14ac:dyDescent="0.25">
      <c r="A297" s="33">
        <v>1294</v>
      </c>
      <c r="B297" s="33">
        <v>38.152583999999997</v>
      </c>
      <c r="C297" s="33">
        <f t="shared" si="29"/>
        <v>38152.583999999995</v>
      </c>
      <c r="E297" s="8">
        <f t="shared" si="30"/>
        <v>1</v>
      </c>
      <c r="G297" s="39">
        <v>1294</v>
      </c>
      <c r="H297" s="40">
        <f t="shared" si="28"/>
        <v>38236.824609204836</v>
      </c>
      <c r="I297" s="32">
        <v>8686.4651300000005</v>
      </c>
      <c r="J297" s="8">
        <f t="shared" si="31"/>
        <v>1.0022079922346765</v>
      </c>
      <c r="L297">
        <v>1294</v>
      </c>
      <c r="M297" s="1">
        <v>38149.1</v>
      </c>
      <c r="N297" s="8">
        <f t="shared" si="32"/>
        <v>0.999908682463028</v>
      </c>
      <c r="Q297" t="s">
        <v>304</v>
      </c>
      <c r="R297" s="1">
        <v>92615.381232511994</v>
      </c>
      <c r="S297" s="1">
        <f t="shared" si="34"/>
        <v>38120.187838472593</v>
      </c>
      <c r="T297" s="8">
        <f t="shared" si="33"/>
        <v>0.99915087896726995</v>
      </c>
    </row>
    <row r="298" spans="1:20" x14ac:dyDescent="0.25">
      <c r="A298" s="33">
        <v>1295</v>
      </c>
      <c r="B298" s="33">
        <v>38.282249</v>
      </c>
      <c r="C298" s="33">
        <f t="shared" si="29"/>
        <v>38282.249000000003</v>
      </c>
      <c r="E298" s="8">
        <f t="shared" si="30"/>
        <v>1</v>
      </c>
      <c r="G298" s="39">
        <v>1295</v>
      </c>
      <c r="H298" s="40">
        <f t="shared" si="28"/>
        <v>38370.200990512974</v>
      </c>
      <c r="I298" s="32">
        <v>8716.7649600000004</v>
      </c>
      <c r="J298" s="8">
        <f t="shared" si="31"/>
        <v>1.002297461429525</v>
      </c>
      <c r="L298">
        <v>1295</v>
      </c>
      <c r="M298" s="1">
        <v>38275.699999999997</v>
      </c>
      <c r="N298" s="8">
        <f t="shared" si="32"/>
        <v>0.99982892854596905</v>
      </c>
      <c r="Q298" t="s">
        <v>305</v>
      </c>
      <c r="R298" s="1">
        <v>92745.443427478094</v>
      </c>
      <c r="S298" s="1">
        <f t="shared" si="34"/>
        <v>38250.250033438693</v>
      </c>
      <c r="T298" s="8">
        <f t="shared" si="33"/>
        <v>0.99916413044172747</v>
      </c>
    </row>
    <row r="299" spans="1:20" x14ac:dyDescent="0.25">
      <c r="A299" s="33">
        <v>1296</v>
      </c>
      <c r="B299" s="33">
        <v>38.41272</v>
      </c>
      <c r="C299" s="33">
        <f t="shared" si="29"/>
        <v>38412.720000000001</v>
      </c>
      <c r="E299" s="8">
        <f t="shared" si="30"/>
        <v>1</v>
      </c>
      <c r="G299" s="39">
        <v>1296</v>
      </c>
      <c r="H299" s="40">
        <f t="shared" si="28"/>
        <v>38496.489940050684</v>
      </c>
      <c r="I299" s="32">
        <v>8745.4546999999984</v>
      </c>
      <c r="J299" s="8">
        <f t="shared" si="31"/>
        <v>1.0021807864699683</v>
      </c>
      <c r="L299">
        <v>1296</v>
      </c>
      <c r="M299" s="1">
        <v>38395.199999999997</v>
      </c>
      <c r="N299" s="8">
        <f t="shared" si="32"/>
        <v>0.99954390108276625</v>
      </c>
      <c r="Q299" t="s">
        <v>306</v>
      </c>
      <c r="R299" s="1">
        <v>92868.527346036994</v>
      </c>
      <c r="S299" s="1">
        <f t="shared" si="34"/>
        <v>38373.333951997593</v>
      </c>
      <c r="T299" s="8">
        <f t="shared" si="33"/>
        <v>0.99897466131004498</v>
      </c>
    </row>
    <row r="300" spans="1:20" x14ac:dyDescent="0.25">
      <c r="A300" s="33">
        <v>1297</v>
      </c>
      <c r="B300" s="33">
        <v>38.515770000000003</v>
      </c>
      <c r="C300" s="33">
        <f t="shared" si="29"/>
        <v>38515.770000000004</v>
      </c>
      <c r="E300" s="8">
        <f t="shared" si="30"/>
        <v>1</v>
      </c>
      <c r="G300" s="39">
        <v>1297</v>
      </c>
      <c r="H300" s="40">
        <f t="shared" si="28"/>
        <v>38615.684458820077</v>
      </c>
      <c r="I300" s="32">
        <v>8772.5327599999982</v>
      </c>
      <c r="J300" s="8">
        <f t="shared" si="31"/>
        <v>1.0025941181708187</v>
      </c>
      <c r="L300">
        <v>1297</v>
      </c>
      <c r="M300" s="1">
        <v>38507.800000000003</v>
      </c>
      <c r="N300" s="8">
        <f t="shared" si="32"/>
        <v>0.99979307177293875</v>
      </c>
      <c r="Q300" t="s">
        <v>307</v>
      </c>
      <c r="R300" s="1">
        <v>92984.627003422895</v>
      </c>
      <c r="S300" s="1">
        <f t="shared" si="34"/>
        <v>38489.433609383494</v>
      </c>
      <c r="T300" s="8">
        <f t="shared" si="33"/>
        <v>0.99931621799028003</v>
      </c>
    </row>
    <row r="301" spans="1:20" x14ac:dyDescent="0.25">
      <c r="A301" s="33">
        <v>1298</v>
      </c>
      <c r="B301" s="33">
        <v>38.645203000000002</v>
      </c>
      <c r="C301" s="33">
        <f t="shared" si="29"/>
        <v>38645.203000000001</v>
      </c>
      <c r="E301" s="8">
        <f t="shared" si="30"/>
        <v>1</v>
      </c>
      <c r="G301" s="39">
        <v>1298</v>
      </c>
      <c r="H301" s="40">
        <f t="shared" si="28"/>
        <v>38727.777591842132</v>
      </c>
      <c r="I301" s="32">
        <v>8797.9975599999998</v>
      </c>
      <c r="J301" s="8">
        <f t="shared" si="31"/>
        <v>1.0021367358800555</v>
      </c>
      <c r="L301">
        <v>1298</v>
      </c>
      <c r="M301" s="1">
        <v>38613.300000000003</v>
      </c>
      <c r="N301" s="8">
        <f t="shared" si="32"/>
        <v>0.99917446416312006</v>
      </c>
      <c r="Q301" t="s">
        <v>308</v>
      </c>
      <c r="R301" s="1">
        <v>93093.734460062202</v>
      </c>
      <c r="S301" s="1">
        <f t="shared" si="34"/>
        <v>38598.541066022801</v>
      </c>
      <c r="T301" s="8">
        <f t="shared" si="33"/>
        <v>0.99879255559927582</v>
      </c>
    </row>
    <row r="302" spans="1:20" x14ac:dyDescent="0.25">
      <c r="A302" s="33">
        <v>1299</v>
      </c>
      <c r="B302" s="33">
        <v>38.736797000000003</v>
      </c>
      <c r="C302" s="33">
        <f t="shared" si="29"/>
        <v>38736.797000000006</v>
      </c>
      <c r="E302" s="8">
        <f t="shared" si="30"/>
        <v>1</v>
      </c>
      <c r="G302" s="39">
        <v>1299</v>
      </c>
      <c r="H302" s="40">
        <f t="shared" si="28"/>
        <v>38834.057726973952</v>
      </c>
      <c r="I302" s="32">
        <v>8822.1417899999979</v>
      </c>
      <c r="J302" s="8">
        <f t="shared" si="31"/>
        <v>1.0025108097340609</v>
      </c>
      <c r="L302">
        <v>1299</v>
      </c>
      <c r="M302" s="1">
        <v>38718.9</v>
      </c>
      <c r="N302" s="8">
        <f t="shared" si="32"/>
        <v>0.99953798451637588</v>
      </c>
      <c r="Q302" t="s">
        <v>309</v>
      </c>
      <c r="R302" s="1">
        <v>93197.670878336299</v>
      </c>
      <c r="S302" s="1">
        <f t="shared" si="34"/>
        <v>38702.477484296898</v>
      </c>
      <c r="T302" s="8">
        <f t="shared" si="33"/>
        <v>0.99911403320973835</v>
      </c>
    </row>
    <row r="303" spans="1:20" x14ac:dyDescent="0.25">
      <c r="A303" s="33">
        <v>1300</v>
      </c>
      <c r="B303" s="33">
        <v>38.842635999999999</v>
      </c>
      <c r="C303" s="33">
        <f t="shared" si="29"/>
        <v>38842.635999999999</v>
      </c>
      <c r="E303" s="8">
        <f t="shared" si="30"/>
        <v>1</v>
      </c>
      <c r="G303" s="39">
        <v>1300</v>
      </c>
      <c r="H303" s="40">
        <f t="shared" si="28"/>
        <v>38943.438594247091</v>
      </c>
      <c r="I303" s="32">
        <v>8846.990429999998</v>
      </c>
      <c r="J303" s="8">
        <f t="shared" si="31"/>
        <v>1.0025951532807169</v>
      </c>
      <c r="L303">
        <v>1300</v>
      </c>
      <c r="M303" s="1">
        <v>38830.5</v>
      </c>
      <c r="N303" s="8">
        <f t="shared" si="32"/>
        <v>0.99968755982472457</v>
      </c>
      <c r="Q303" t="s">
        <v>310</v>
      </c>
      <c r="R303" s="1">
        <v>93306.292572955805</v>
      </c>
      <c r="S303" s="1">
        <f t="shared" si="34"/>
        <v>38811.099178916404</v>
      </c>
      <c r="T303" s="8">
        <f t="shared" si="33"/>
        <v>0.99918808751590404</v>
      </c>
    </row>
    <row r="304" spans="1:20" x14ac:dyDescent="0.25">
      <c r="A304" s="33">
        <v>1301</v>
      </c>
      <c r="B304" s="33">
        <v>38.966507</v>
      </c>
      <c r="C304" s="33">
        <f t="shared" si="29"/>
        <v>38966.506999999998</v>
      </c>
      <c r="E304" s="8">
        <f t="shared" si="30"/>
        <v>1</v>
      </c>
      <c r="G304" s="39">
        <v>1301</v>
      </c>
      <c r="H304" s="40">
        <f t="shared" si="28"/>
        <v>39059.088318669339</v>
      </c>
      <c r="I304" s="32">
        <v>8873.2631999999976</v>
      </c>
      <c r="J304" s="8">
        <f t="shared" si="31"/>
        <v>1.0023759203941309</v>
      </c>
      <c r="L304">
        <v>1301</v>
      </c>
      <c r="M304" s="1">
        <v>38948.400000000001</v>
      </c>
      <c r="N304" s="8">
        <f t="shared" si="32"/>
        <v>0.99953531888295766</v>
      </c>
      <c r="Q304" t="s">
        <v>311</v>
      </c>
      <c r="R304" s="1">
        <v>93421.077070397994</v>
      </c>
      <c r="S304" s="1">
        <f t="shared" si="34"/>
        <v>38925.883676358593</v>
      </c>
      <c r="T304" s="8">
        <f t="shared" si="33"/>
        <v>0.99895748100692205</v>
      </c>
    </row>
    <row r="305" spans="1:20" x14ac:dyDescent="0.25">
      <c r="A305" s="33">
        <v>1302</v>
      </c>
      <c r="B305" s="33">
        <v>39.074061999999998</v>
      </c>
      <c r="C305" s="33">
        <f t="shared" si="29"/>
        <v>39074.061999999998</v>
      </c>
      <c r="E305" s="8">
        <f t="shared" si="30"/>
        <v>1</v>
      </c>
      <c r="G305" s="39">
        <v>1302</v>
      </c>
      <c r="H305" s="40">
        <f t="shared" si="28"/>
        <v>39180.426731736261</v>
      </c>
      <c r="I305" s="32">
        <v>8900.828300000001</v>
      </c>
      <c r="J305" s="8">
        <f t="shared" si="31"/>
        <v>1.0027221314163923</v>
      </c>
      <c r="L305">
        <v>1302</v>
      </c>
      <c r="M305" s="1">
        <v>39070.400000000001</v>
      </c>
      <c r="N305" s="8">
        <f t="shared" si="32"/>
        <v>0.99990628053976072</v>
      </c>
      <c r="Q305" t="s">
        <v>312</v>
      </c>
      <c r="R305" s="1">
        <v>93541.228438173595</v>
      </c>
      <c r="S305" s="1">
        <f t="shared" si="34"/>
        <v>39046.035044134194</v>
      </c>
      <c r="T305" s="8">
        <f t="shared" si="33"/>
        <v>0.9992827222348728</v>
      </c>
    </row>
    <row r="306" spans="1:20" x14ac:dyDescent="0.25">
      <c r="A306" s="33">
        <v>1303</v>
      </c>
      <c r="B306" s="33">
        <v>39.217995000000002</v>
      </c>
      <c r="C306" s="33">
        <f t="shared" si="29"/>
        <v>39217.995000000003</v>
      </c>
      <c r="E306" s="8">
        <f t="shared" si="30"/>
        <v>1</v>
      </c>
      <c r="G306" s="39">
        <v>1303</v>
      </c>
      <c r="H306" s="40">
        <f t="shared" si="28"/>
        <v>39305.900804236451</v>
      </c>
      <c r="I306" s="32">
        <v>8929.3329200000007</v>
      </c>
      <c r="J306" s="8">
        <f t="shared" si="31"/>
        <v>1.0022414660473196</v>
      </c>
      <c r="L306">
        <v>1303</v>
      </c>
      <c r="M306" s="1">
        <v>39196.400000000001</v>
      </c>
      <c r="N306" s="8">
        <f t="shared" si="32"/>
        <v>0.99944935991755823</v>
      </c>
      <c r="Q306" t="s">
        <v>313</v>
      </c>
      <c r="R306" s="1">
        <v>93665.284923159197</v>
      </c>
      <c r="S306" s="1">
        <f t="shared" si="34"/>
        <v>39170.091529119796</v>
      </c>
      <c r="T306" s="8">
        <f t="shared" si="33"/>
        <v>0.99877853340334699</v>
      </c>
    </row>
    <row r="307" spans="1:20" x14ac:dyDescent="0.25">
      <c r="A307" s="33">
        <v>1304</v>
      </c>
      <c r="B307" s="33">
        <v>39.333317000000001</v>
      </c>
      <c r="C307" s="33">
        <f t="shared" si="29"/>
        <v>39333.317000000003</v>
      </c>
      <c r="E307" s="8">
        <f t="shared" si="30"/>
        <v>1</v>
      </c>
      <c r="G307" s="39">
        <v>1304</v>
      </c>
      <c r="H307" s="40">
        <f t="shared" si="28"/>
        <v>39435.321651264574</v>
      </c>
      <c r="I307" s="32">
        <v>8958.7341500000002</v>
      </c>
      <c r="J307" s="8">
        <f t="shared" si="31"/>
        <v>1.0025933396683675</v>
      </c>
      <c r="L307">
        <v>1304</v>
      </c>
      <c r="M307" s="1">
        <v>39326.300000000003</v>
      </c>
      <c r="N307" s="8">
        <f t="shared" si="32"/>
        <v>0.99982160162083455</v>
      </c>
      <c r="Q307" t="s">
        <v>314</v>
      </c>
      <c r="R307" s="1">
        <v>93793.218668698799</v>
      </c>
      <c r="S307" s="1">
        <f t="shared" si="34"/>
        <v>39298.025274659398</v>
      </c>
      <c r="T307" s="8">
        <f t="shared" si="33"/>
        <v>0.99910275237299195</v>
      </c>
    </row>
    <row r="308" spans="1:20" x14ac:dyDescent="0.25">
      <c r="A308" s="33">
        <v>1305</v>
      </c>
      <c r="B308" s="33">
        <v>39.462558999999999</v>
      </c>
      <c r="C308" s="33">
        <f t="shared" si="29"/>
        <v>39462.559000000001</v>
      </c>
      <c r="E308" s="8">
        <f t="shared" si="30"/>
        <v>1</v>
      </c>
      <c r="G308" s="39">
        <v>1305</v>
      </c>
      <c r="H308" s="40">
        <f t="shared" si="28"/>
        <v>39568.692926385578</v>
      </c>
      <c r="I308" s="32">
        <v>8989.0328200000004</v>
      </c>
      <c r="J308" s="8">
        <f t="shared" si="31"/>
        <v>1.0026894841357241</v>
      </c>
      <c r="L308">
        <v>1305</v>
      </c>
      <c r="M308" s="1">
        <v>39460</v>
      </c>
      <c r="N308" s="8">
        <f t="shared" si="32"/>
        <v>0.99993515372381192</v>
      </c>
      <c r="Q308" t="s">
        <v>315</v>
      </c>
      <c r="R308" s="1">
        <v>93925.033085297502</v>
      </c>
      <c r="S308" s="1">
        <f t="shared" si="34"/>
        <v>39429.839691258101</v>
      </c>
      <c r="T308" s="8">
        <f t="shared" si="33"/>
        <v>0.99917087716633124</v>
      </c>
    </row>
    <row r="309" spans="1:20" x14ac:dyDescent="0.25">
      <c r="A309" s="33">
        <v>1306</v>
      </c>
      <c r="B309" s="33">
        <v>39.607384000000003</v>
      </c>
      <c r="C309" s="33">
        <f t="shared" si="29"/>
        <v>39607.384000000005</v>
      </c>
      <c r="E309" s="8">
        <f t="shared" si="30"/>
        <v>1</v>
      </c>
      <c r="G309" s="39">
        <v>1306</v>
      </c>
      <c r="H309" s="40">
        <f t="shared" si="28"/>
        <v>39706.018415220933</v>
      </c>
      <c r="I309" s="32">
        <v>9020.2297899999976</v>
      </c>
      <c r="J309" s="8">
        <f t="shared" si="31"/>
        <v>1.0024903037075341</v>
      </c>
      <c r="L309">
        <v>1306</v>
      </c>
      <c r="M309" s="1">
        <v>39597.599999999999</v>
      </c>
      <c r="N309" s="8">
        <f t="shared" si="32"/>
        <v>0.99975297535429231</v>
      </c>
      <c r="Q309" t="s">
        <v>316</v>
      </c>
      <c r="R309" s="1">
        <v>94060.731550946002</v>
      </c>
      <c r="S309" s="1">
        <f t="shared" si="34"/>
        <v>39565.538156906601</v>
      </c>
      <c r="T309" s="8">
        <f t="shared" si="33"/>
        <v>0.99894348379349152</v>
      </c>
    </row>
    <row r="310" spans="1:20" x14ac:dyDescent="0.25">
      <c r="A310" s="33">
        <v>1307</v>
      </c>
      <c r="B310" s="33">
        <v>39.734954999999999</v>
      </c>
      <c r="C310" s="33">
        <f t="shared" si="29"/>
        <v>39734.955000000002</v>
      </c>
      <c r="E310" s="8">
        <f t="shared" si="30"/>
        <v>1</v>
      </c>
      <c r="G310" s="39">
        <v>1307</v>
      </c>
      <c r="H310" s="40">
        <f t="shared" si="28"/>
        <v>39847.301815354469</v>
      </c>
      <c r="I310" s="32">
        <v>9052.3258999999998</v>
      </c>
      <c r="J310" s="8">
        <f t="shared" si="31"/>
        <v>1.0028274051236366</v>
      </c>
      <c r="L310">
        <v>1307</v>
      </c>
      <c r="M310" s="1">
        <v>39739.1</v>
      </c>
      <c r="N310" s="8">
        <f t="shared" si="32"/>
        <v>1.0001043162122618</v>
      </c>
      <c r="Q310" t="s">
        <v>317</v>
      </c>
      <c r="R310" s="1">
        <v>94200.317428403694</v>
      </c>
      <c r="S310" s="1">
        <f t="shared" si="34"/>
        <v>39705.124034364293</v>
      </c>
      <c r="T310" s="8">
        <f t="shared" si="33"/>
        <v>0.99924925130440667</v>
      </c>
    </row>
    <row r="311" spans="1:20" x14ac:dyDescent="0.25">
      <c r="A311" s="33">
        <v>1308</v>
      </c>
      <c r="B311" s="33">
        <v>39.898066999999998</v>
      </c>
      <c r="C311" s="33">
        <f t="shared" si="29"/>
        <v>39898.066999999995</v>
      </c>
      <c r="E311" s="8">
        <f t="shared" si="30"/>
        <v>1</v>
      </c>
      <c r="G311" s="39">
        <v>1308</v>
      </c>
      <c r="H311" s="40">
        <f t="shared" si="28"/>
        <v>39992.546912407663</v>
      </c>
      <c r="I311" s="32">
        <v>9085.3220099999999</v>
      </c>
      <c r="J311" s="8">
        <f t="shared" si="31"/>
        <v>1.0023680323261692</v>
      </c>
      <c r="L311">
        <v>1308</v>
      </c>
      <c r="M311" s="1">
        <v>39884.5</v>
      </c>
      <c r="N311" s="8">
        <f t="shared" si="32"/>
        <v>0.99965995846365197</v>
      </c>
      <c r="Q311" t="s">
        <v>318</v>
      </c>
      <c r="R311" s="1">
        <v>94343.794054996295</v>
      </c>
      <c r="S311" s="1">
        <f t="shared" si="34"/>
        <v>39848.600660956894</v>
      </c>
      <c r="T311" s="8">
        <f t="shared" si="33"/>
        <v>0.99876018206488293</v>
      </c>
    </row>
    <row r="312" spans="1:20" x14ac:dyDescent="0.25">
      <c r="A312" s="33">
        <v>1309</v>
      </c>
      <c r="B312" s="33">
        <v>40.032561999999999</v>
      </c>
      <c r="C312" s="33">
        <f t="shared" si="29"/>
        <v>40032.561999999998</v>
      </c>
      <c r="E312" s="8">
        <f t="shared" si="30"/>
        <v>1</v>
      </c>
      <c r="G312" s="39">
        <v>1309</v>
      </c>
      <c r="H312" s="40">
        <f t="shared" si="28"/>
        <v>40141.757359945455</v>
      </c>
      <c r="I312" s="32">
        <v>9119.2189499999986</v>
      </c>
      <c r="J312" s="8">
        <f t="shared" si="31"/>
        <v>1.0027276635441282</v>
      </c>
      <c r="L312">
        <v>1309</v>
      </c>
      <c r="M312" s="1">
        <v>40033.800000000003</v>
      </c>
      <c r="N312" s="8">
        <f t="shared" si="32"/>
        <v>1.0000309248256458</v>
      </c>
      <c r="Q312" t="s">
        <v>319</v>
      </c>
      <c r="R312" s="1">
        <v>94491.164970559301</v>
      </c>
      <c r="S312" s="1">
        <f t="shared" si="34"/>
        <v>39995.9715765199</v>
      </c>
      <c r="T312" s="8">
        <f t="shared" si="33"/>
        <v>0.99908598346815525</v>
      </c>
    </row>
    <row r="313" spans="1:20" x14ac:dyDescent="0.25">
      <c r="A313" s="33">
        <v>1310</v>
      </c>
      <c r="B313" s="33">
        <v>40.181286</v>
      </c>
      <c r="C313" s="33">
        <f t="shared" si="29"/>
        <v>40181.286</v>
      </c>
      <c r="E313" s="8">
        <f t="shared" si="30"/>
        <v>1</v>
      </c>
      <c r="G313" s="39">
        <v>1310</v>
      </c>
      <c r="H313" s="40">
        <f t="shared" si="28"/>
        <v>40294.936943589353</v>
      </c>
      <c r="I313" s="32">
        <v>9154.0175799999997</v>
      </c>
      <c r="J313" s="8">
        <f t="shared" si="31"/>
        <v>1.0028284546091768</v>
      </c>
      <c r="L313">
        <v>1310</v>
      </c>
      <c r="M313" s="1">
        <v>40187</v>
      </c>
      <c r="N313" s="8">
        <f t="shared" si="32"/>
        <v>1.000142205503328</v>
      </c>
      <c r="Q313" t="s">
        <v>320</v>
      </c>
      <c r="R313" s="1">
        <v>94642.433599446304</v>
      </c>
      <c r="S313" s="1">
        <f t="shared" si="34"/>
        <v>40147.240205406903</v>
      </c>
      <c r="T313" s="8">
        <f t="shared" si="33"/>
        <v>0.99915269524740702</v>
      </c>
    </row>
    <row r="314" spans="1:20" x14ac:dyDescent="0.25">
      <c r="A314" s="33">
        <v>1311</v>
      </c>
      <c r="B314" s="33">
        <v>40.345623000000003</v>
      </c>
      <c r="C314" s="33">
        <f t="shared" si="29"/>
        <v>40345.623000000007</v>
      </c>
      <c r="E314" s="8">
        <f t="shared" si="30"/>
        <v>1</v>
      </c>
      <c r="G314" s="39">
        <v>1311</v>
      </c>
      <c r="H314" s="40">
        <f t="shared" si="28"/>
        <v>40452.089404941995</v>
      </c>
      <c r="I314" s="32">
        <v>9189.71875</v>
      </c>
      <c r="J314" s="8">
        <f t="shared" si="31"/>
        <v>1.002638858865607</v>
      </c>
      <c r="L314">
        <v>1311</v>
      </c>
      <c r="M314" s="1">
        <v>40344.1</v>
      </c>
      <c r="N314" s="8">
        <f t="shared" si="32"/>
        <v>0.99996225117158288</v>
      </c>
      <c r="Q314" t="s">
        <v>321</v>
      </c>
      <c r="R314" s="1">
        <v>94797.603339802605</v>
      </c>
      <c r="S314" s="1">
        <f t="shared" si="34"/>
        <v>40302.409945763204</v>
      </c>
      <c r="T314" s="8">
        <f t="shared" si="33"/>
        <v>0.99892892831926772</v>
      </c>
    </row>
    <row r="315" spans="1:20" x14ac:dyDescent="0.25">
      <c r="A315" s="33">
        <v>1312</v>
      </c>
      <c r="B315" s="33">
        <v>40.492331999999998</v>
      </c>
      <c r="C315" s="33">
        <f t="shared" si="29"/>
        <v>40492.331999999995</v>
      </c>
      <c r="E315" s="8">
        <f t="shared" si="30"/>
        <v>1</v>
      </c>
      <c r="G315" s="39">
        <v>1312</v>
      </c>
      <c r="H315" s="40">
        <f t="shared" si="28"/>
        <v>40613.218397568322</v>
      </c>
      <c r="I315" s="32">
        <v>9226.3232900000003</v>
      </c>
      <c r="J315" s="8">
        <f t="shared" si="31"/>
        <v>1.002985414561165</v>
      </c>
      <c r="L315">
        <v>1312</v>
      </c>
      <c r="M315" s="1">
        <v>40505.1</v>
      </c>
      <c r="N315" s="8">
        <f t="shared" si="32"/>
        <v>1.000315318959649</v>
      </c>
      <c r="Q315" t="s">
        <v>322</v>
      </c>
      <c r="R315" s="1">
        <v>94956.677729569798</v>
      </c>
      <c r="S315" s="1">
        <f t="shared" si="34"/>
        <v>40461.484335530396</v>
      </c>
      <c r="T315" s="8">
        <f t="shared" si="33"/>
        <v>0.99923818503538897</v>
      </c>
    </row>
    <row r="316" spans="1:20" x14ac:dyDescent="0.25">
      <c r="A316" s="33">
        <v>1313</v>
      </c>
      <c r="B316" s="33">
        <v>40.675426000000002</v>
      </c>
      <c r="C316" s="33">
        <f t="shared" si="29"/>
        <v>40675.425999999999</v>
      </c>
      <c r="E316" s="8">
        <f t="shared" si="30"/>
        <v>1</v>
      </c>
      <c r="G316" s="39">
        <v>1313</v>
      </c>
      <c r="H316" s="40">
        <f t="shared" si="28"/>
        <v>40778.327751108693</v>
      </c>
      <c r="I316" s="32">
        <v>9263.8320700000004</v>
      </c>
      <c r="J316" s="8">
        <f t="shared" si="31"/>
        <v>1.0025298260209663</v>
      </c>
      <c r="L316">
        <v>1313</v>
      </c>
      <c r="M316" s="1">
        <v>40670</v>
      </c>
      <c r="N316" s="8">
        <f t="shared" si="32"/>
        <v>0.99986660250343784</v>
      </c>
      <c r="Q316" t="s">
        <v>323</v>
      </c>
      <c r="R316" s="1">
        <v>95119.660263341895</v>
      </c>
      <c r="S316" s="1">
        <f t="shared" si="34"/>
        <v>40624.466869302494</v>
      </c>
      <c r="T316" s="8">
        <f t="shared" si="33"/>
        <v>0.99874717647216515</v>
      </c>
    </row>
    <row r="317" spans="1:20" x14ac:dyDescent="0.25">
      <c r="A317" s="33">
        <v>1314</v>
      </c>
      <c r="B317" s="33">
        <v>40.829338</v>
      </c>
      <c r="C317" s="33">
        <f t="shared" si="29"/>
        <v>40829.338000000003</v>
      </c>
      <c r="E317" s="8">
        <f t="shared" si="30"/>
        <v>1</v>
      </c>
      <c r="G317" s="39">
        <v>1314</v>
      </c>
      <c r="H317" s="40">
        <f t="shared" si="28"/>
        <v>40947.421075109174</v>
      </c>
      <c r="I317" s="32">
        <v>9302.2459099999978</v>
      </c>
      <c r="J317" s="8">
        <f t="shared" si="31"/>
        <v>1.0028921133893762</v>
      </c>
      <c r="L317">
        <v>1314</v>
      </c>
      <c r="M317" s="1">
        <v>40838.800000000003</v>
      </c>
      <c r="N317" s="8">
        <f t="shared" si="32"/>
        <v>1.0002317451240577</v>
      </c>
      <c r="Q317" t="s">
        <v>324</v>
      </c>
      <c r="R317" s="1">
        <v>95286.5544891959</v>
      </c>
      <c r="S317" s="1">
        <f t="shared" si="34"/>
        <v>40791.361095156499</v>
      </c>
      <c r="T317" s="8">
        <f t="shared" si="33"/>
        <v>0.99906986234154704</v>
      </c>
    </row>
    <row r="318" spans="1:20" x14ac:dyDescent="0.25">
      <c r="A318" s="33">
        <v>1315</v>
      </c>
      <c r="B318" s="33">
        <v>40.997101000000001</v>
      </c>
      <c r="C318" s="33">
        <f t="shared" si="29"/>
        <v>40997.101000000002</v>
      </c>
      <c r="E318" s="8">
        <f t="shared" si="30"/>
        <v>1</v>
      </c>
      <c r="G318" s="39">
        <v>1315</v>
      </c>
      <c r="H318" s="40">
        <f t="shared" si="28"/>
        <v>41120.472662558663</v>
      </c>
      <c r="I318" s="32">
        <v>9341.5589699999982</v>
      </c>
      <c r="J318" s="8">
        <f t="shared" si="31"/>
        <v>1.003009277718409</v>
      </c>
      <c r="L318">
        <v>1315</v>
      </c>
      <c r="M318" s="1">
        <v>41011.4</v>
      </c>
      <c r="N318" s="8">
        <f t="shared" si="32"/>
        <v>1.0003487807589126</v>
      </c>
      <c r="Q318" t="s">
        <v>325</v>
      </c>
      <c r="R318" s="1">
        <v>95457.334774002404</v>
      </c>
      <c r="S318" s="1">
        <f t="shared" si="34"/>
        <v>40962.141379963003</v>
      </c>
      <c r="T318" s="8">
        <f t="shared" si="33"/>
        <v>0.99914726604603088</v>
      </c>
    </row>
    <row r="319" spans="1:20" x14ac:dyDescent="0.25">
      <c r="A319" s="33">
        <v>1316</v>
      </c>
      <c r="B319" s="33">
        <v>41.181038000000001</v>
      </c>
      <c r="C319" s="33">
        <f t="shared" si="29"/>
        <v>41181.038</v>
      </c>
      <c r="E319" s="8">
        <f t="shared" si="30"/>
        <v>1</v>
      </c>
      <c r="G319" s="39">
        <v>1316</v>
      </c>
      <c r="H319" s="40">
        <f t="shared" si="28"/>
        <v>41297.191372752415</v>
      </c>
      <c r="I319" s="32">
        <v>9381.705109999999</v>
      </c>
      <c r="J319" s="8">
        <f t="shared" si="31"/>
        <v>1.0028205547599944</v>
      </c>
      <c r="L319">
        <v>1316</v>
      </c>
      <c r="M319" s="1">
        <v>41187.300000000003</v>
      </c>
      <c r="N319" s="8">
        <f t="shared" si="32"/>
        <v>1.0001520602758969</v>
      </c>
      <c r="Q319" t="s">
        <v>326</v>
      </c>
      <c r="R319" s="1">
        <v>95631.627252203107</v>
      </c>
      <c r="S319" s="1">
        <f t="shared" si="34"/>
        <v>41136.433858163706</v>
      </c>
      <c r="T319" s="8">
        <f t="shared" si="33"/>
        <v>0.99891687669853546</v>
      </c>
    </row>
    <row r="320" spans="1:20" x14ac:dyDescent="0.25">
      <c r="A320" s="33">
        <v>1317</v>
      </c>
      <c r="B320" s="33">
        <v>41.346195000000002</v>
      </c>
      <c r="C320" s="33">
        <f t="shared" si="29"/>
        <v>41346.195</v>
      </c>
      <c r="E320" s="8">
        <f t="shared" si="30"/>
        <v>1</v>
      </c>
      <c r="G320" s="39">
        <v>1317</v>
      </c>
      <c r="H320" s="40">
        <f t="shared" si="28"/>
        <v>41477.374586902413</v>
      </c>
      <c r="I320" s="32">
        <v>9422.6382999999987</v>
      </c>
      <c r="J320" s="8">
        <f t="shared" si="31"/>
        <v>1.0031727124322423</v>
      </c>
      <c r="L320">
        <v>1317</v>
      </c>
      <c r="M320" s="1">
        <v>41366.699999999997</v>
      </c>
      <c r="N320" s="8">
        <f t="shared" si="32"/>
        <v>1.0004959343900932</v>
      </c>
      <c r="Q320" t="s">
        <v>327</v>
      </c>
      <c r="R320" s="1">
        <v>95809.320041750805</v>
      </c>
      <c r="S320" s="1">
        <f t="shared" si="34"/>
        <v>41314.126647711404</v>
      </c>
      <c r="T320" s="8">
        <f t="shared" si="33"/>
        <v>0.99922439411199515</v>
      </c>
    </row>
    <row r="321" spans="1:20" x14ac:dyDescent="0.25">
      <c r="A321" s="33">
        <v>1318</v>
      </c>
      <c r="B321" s="33">
        <v>41.547942999999997</v>
      </c>
      <c r="C321" s="33">
        <f t="shared" si="29"/>
        <v>41547.942999999999</v>
      </c>
      <c r="E321" s="8">
        <f t="shared" si="30"/>
        <v>1</v>
      </c>
      <c r="G321" s="39">
        <v>1318</v>
      </c>
      <c r="H321" s="40">
        <f t="shared" si="28"/>
        <v>41661.025562403905</v>
      </c>
      <c r="I321" s="32">
        <v>9464.3592800000006</v>
      </c>
      <c r="J321" s="8">
        <f t="shared" si="31"/>
        <v>1.0027217367272288</v>
      </c>
      <c r="L321">
        <v>1318</v>
      </c>
      <c r="M321" s="1">
        <v>41549.4</v>
      </c>
      <c r="N321" s="8">
        <f t="shared" si="32"/>
        <v>1.0000350679214132</v>
      </c>
      <c r="Q321" t="s">
        <v>328</v>
      </c>
      <c r="R321" s="1">
        <v>95990.416029731699</v>
      </c>
      <c r="S321" s="1">
        <f t="shared" si="34"/>
        <v>41495.222635692298</v>
      </c>
      <c r="T321" s="8">
        <f t="shared" si="33"/>
        <v>0.99873109568125429</v>
      </c>
    </row>
    <row r="322" spans="1:20" x14ac:dyDescent="0.25">
      <c r="A322" s="33">
        <v>1319</v>
      </c>
      <c r="B322" s="33">
        <v>41.719104999999999</v>
      </c>
      <c r="C322" s="33">
        <f t="shared" si="29"/>
        <v>41719.104999999996</v>
      </c>
      <c r="E322" s="8">
        <f t="shared" si="30"/>
        <v>1</v>
      </c>
      <c r="G322" s="39">
        <v>1319</v>
      </c>
      <c r="H322" s="40">
        <f t="shared" si="28"/>
        <v>41848.147468614414</v>
      </c>
      <c r="I322" s="32">
        <v>9506.8687700000009</v>
      </c>
      <c r="J322" s="8">
        <f t="shared" si="31"/>
        <v>1.0030931264852019</v>
      </c>
      <c r="L322">
        <v>1319</v>
      </c>
      <c r="M322" s="1">
        <v>41735.599999999999</v>
      </c>
      <c r="N322" s="8">
        <f t="shared" si="32"/>
        <v>1.0003953824033378</v>
      </c>
      <c r="Q322" t="s">
        <v>329</v>
      </c>
      <c r="R322" s="1">
        <v>96174.918638709903</v>
      </c>
      <c r="S322" s="1">
        <f t="shared" si="34"/>
        <v>41679.725244670502</v>
      </c>
      <c r="T322" s="8">
        <f t="shared" si="33"/>
        <v>0.99905607382206563</v>
      </c>
    </row>
    <row r="323" spans="1:20" x14ac:dyDescent="0.25">
      <c r="A323" s="33">
        <v>1320</v>
      </c>
      <c r="B323" s="33">
        <v>41.903419</v>
      </c>
      <c r="C323" s="33">
        <f t="shared" si="29"/>
        <v>41903.419000000002</v>
      </c>
      <c r="E323" s="8">
        <f t="shared" si="30"/>
        <v>1</v>
      </c>
      <c r="G323" s="39">
        <v>1320</v>
      </c>
      <c r="H323" s="40">
        <f t="shared" ref="H323:H386" si="35">I323/0.018078/(4*3.1416)</f>
        <v>42038.743562929194</v>
      </c>
      <c r="I323" s="32">
        <v>9550.1675099999993</v>
      </c>
      <c r="J323" s="8">
        <f t="shared" si="31"/>
        <v>1.0032294396533417</v>
      </c>
      <c r="L323">
        <v>1320</v>
      </c>
      <c r="M323" s="1">
        <v>41925.199999999997</v>
      </c>
      <c r="N323" s="8">
        <f t="shared" si="32"/>
        <v>1.0005197905211505</v>
      </c>
      <c r="Q323" t="s">
        <v>330</v>
      </c>
      <c r="R323" s="1">
        <v>96362.8307153676</v>
      </c>
      <c r="S323" s="1">
        <f t="shared" si="34"/>
        <v>41867.637321328199</v>
      </c>
      <c r="T323" s="8">
        <f t="shared" si="33"/>
        <v>0.99914609166684454</v>
      </c>
    </row>
    <row r="324" spans="1:20" x14ac:dyDescent="0.25">
      <c r="A324" s="33">
        <v>1321</v>
      </c>
      <c r="B324" s="33">
        <v>42.105286</v>
      </c>
      <c r="C324" s="33">
        <f t="shared" ref="C324:C387" si="36">B324*1000</f>
        <v>42105.286</v>
      </c>
      <c r="E324" s="8">
        <f t="shared" ref="E324:E387" si="37">C324/C324</f>
        <v>1</v>
      </c>
      <c r="G324" s="39">
        <v>1321</v>
      </c>
      <c r="H324" s="40">
        <f t="shared" si="35"/>
        <v>42232.81701470579</v>
      </c>
      <c r="I324" s="32">
        <v>9594.2562199999993</v>
      </c>
      <c r="J324" s="8">
        <f t="shared" ref="J324:J387" si="38">H324/C324</f>
        <v>1.0030288599561059</v>
      </c>
      <c r="L324">
        <v>1321</v>
      </c>
      <c r="M324" s="1">
        <v>42118.2</v>
      </c>
      <c r="N324" s="8">
        <f t="shared" ref="N324:N387" si="39">M324/C324</f>
        <v>1.0003067073336112</v>
      </c>
      <c r="Q324" t="s">
        <v>331</v>
      </c>
      <c r="R324" s="1">
        <v>96554.1552206708</v>
      </c>
      <c r="S324" s="1">
        <f t="shared" si="34"/>
        <v>42058.961826631399</v>
      </c>
      <c r="T324" s="8">
        <f t="shared" ref="T324:T387" si="40">S324/C324</f>
        <v>0.99889980147935342</v>
      </c>
    </row>
    <row r="325" spans="1:20" x14ac:dyDescent="0.25">
      <c r="A325" s="33">
        <v>1322</v>
      </c>
      <c r="B325" s="33">
        <v>42.286380999999999</v>
      </c>
      <c r="C325" s="33">
        <f t="shared" si="36"/>
        <v>42286.381000000001</v>
      </c>
      <c r="E325" s="8">
        <f t="shared" si="37"/>
        <v>1</v>
      </c>
      <c r="G325" s="39">
        <v>1322</v>
      </c>
      <c r="H325" s="40">
        <f t="shared" si="35"/>
        <v>42430.371081339443</v>
      </c>
      <c r="I325" s="32">
        <v>9639.1356400000004</v>
      </c>
      <c r="J325" s="8">
        <f t="shared" si="38"/>
        <v>1.0034051171543727</v>
      </c>
      <c r="L325">
        <v>1322</v>
      </c>
      <c r="M325" s="1">
        <v>42314.6</v>
      </c>
      <c r="N325" s="8">
        <f t="shared" si="39"/>
        <v>1.0006673306944853</v>
      </c>
      <c r="Q325" t="s">
        <v>332</v>
      </c>
      <c r="R325" s="1">
        <v>96748.895351148298</v>
      </c>
      <c r="S325" s="1">
        <f t="shared" ref="S325:S388" si="41">R325-$R$3</f>
        <v>42253.701957108897</v>
      </c>
      <c r="T325" s="8">
        <f t="shared" si="40"/>
        <v>0.99922719698119578</v>
      </c>
    </row>
    <row r="326" spans="1:20" x14ac:dyDescent="0.25">
      <c r="A326" s="33">
        <v>1323</v>
      </c>
      <c r="B326" s="33">
        <v>42.503605</v>
      </c>
      <c r="C326" s="33">
        <f t="shared" si="36"/>
        <v>42503.605000000003</v>
      </c>
      <c r="E326" s="8">
        <f t="shared" si="37"/>
        <v>1</v>
      </c>
      <c r="G326" s="39">
        <v>1323</v>
      </c>
      <c r="H326" s="40">
        <f t="shared" si="35"/>
        <v>42631.408932187667</v>
      </c>
      <c r="I326" s="32">
        <v>9684.806489999999</v>
      </c>
      <c r="J326" s="8">
        <f t="shared" si="38"/>
        <v>1.0030068962900363</v>
      </c>
      <c r="L326">
        <v>1323</v>
      </c>
      <c r="M326" s="1">
        <v>42514.5</v>
      </c>
      <c r="N326" s="8">
        <f t="shared" si="39"/>
        <v>1.0002563311982595</v>
      </c>
      <c r="Q326" t="s">
        <v>333</v>
      </c>
      <c r="R326" s="1">
        <v>96947.054216651799</v>
      </c>
      <c r="S326" s="1">
        <f t="shared" si="41"/>
        <v>42451.860822612398</v>
      </c>
      <c r="T326" s="8">
        <f t="shared" si="40"/>
        <v>0.99878259320856189</v>
      </c>
    </row>
    <row r="327" spans="1:20" x14ac:dyDescent="0.25">
      <c r="A327" s="33">
        <v>1324</v>
      </c>
      <c r="B327" s="33">
        <v>42.694290000000002</v>
      </c>
      <c r="C327" s="33">
        <f t="shared" si="36"/>
        <v>42694.29</v>
      </c>
      <c r="E327" s="8">
        <f t="shared" si="37"/>
        <v>1</v>
      </c>
      <c r="G327" s="39">
        <v>1324</v>
      </c>
      <c r="H327" s="40">
        <f t="shared" si="35"/>
        <v>42835.933780626874</v>
      </c>
      <c r="I327" s="32">
        <v>9731.2694999999985</v>
      </c>
      <c r="J327" s="8">
        <f t="shared" si="38"/>
        <v>1.0033176282033704</v>
      </c>
      <c r="L327">
        <v>1324</v>
      </c>
      <c r="M327" s="1">
        <v>42717.7</v>
      </c>
      <c r="N327" s="8">
        <f t="shared" si="39"/>
        <v>1.0005483168826557</v>
      </c>
      <c r="Q327" t="s">
        <v>334</v>
      </c>
      <c r="R327" s="1">
        <v>97148.6349104705</v>
      </c>
      <c r="S327" s="1">
        <f t="shared" si="41"/>
        <v>42653.441516431099</v>
      </c>
      <c r="T327" s="8">
        <f t="shared" si="40"/>
        <v>0.99904323309817544</v>
      </c>
    </row>
    <row r="328" spans="1:20" x14ac:dyDescent="0.25">
      <c r="A328" s="33">
        <v>1325</v>
      </c>
      <c r="B328" s="33">
        <v>42.895282999999999</v>
      </c>
      <c r="C328" s="33">
        <f t="shared" si="36"/>
        <v>42895.282999999996</v>
      </c>
      <c r="E328" s="8">
        <f t="shared" si="37"/>
        <v>1</v>
      </c>
      <c r="G328" s="39">
        <v>1325</v>
      </c>
      <c r="H328" s="40">
        <f t="shared" si="35"/>
        <v>43043.948840033445</v>
      </c>
      <c r="I328" s="32">
        <v>9778.5253999999986</v>
      </c>
      <c r="J328" s="8">
        <f t="shared" si="38"/>
        <v>1.0034657852713886</v>
      </c>
      <c r="L328">
        <v>1325</v>
      </c>
      <c r="M328" s="1">
        <v>42924.4</v>
      </c>
      <c r="N328" s="8">
        <f t="shared" si="39"/>
        <v>1.0006787925842571</v>
      </c>
      <c r="Q328" t="s">
        <v>335</v>
      </c>
      <c r="R328" s="1">
        <v>97353.640573410303</v>
      </c>
      <c r="S328" s="1">
        <f t="shared" si="41"/>
        <v>42858.447179370902</v>
      </c>
      <c r="T328" s="8">
        <f t="shared" si="40"/>
        <v>0.9991412617413179</v>
      </c>
    </row>
    <row r="329" spans="1:20" x14ac:dyDescent="0.25">
      <c r="A329" s="33">
        <v>1326</v>
      </c>
      <c r="B329" s="33">
        <v>43.114100999999998</v>
      </c>
      <c r="C329" s="33">
        <f t="shared" si="36"/>
        <v>43114.100999999995</v>
      </c>
      <c r="E329" s="8">
        <f t="shared" si="37"/>
        <v>1</v>
      </c>
      <c r="G329" s="39">
        <v>1326</v>
      </c>
      <c r="H329" s="40">
        <f t="shared" si="35"/>
        <v>43255.45732378379</v>
      </c>
      <c r="I329" s="32">
        <v>9826.5749199999991</v>
      </c>
      <c r="J329" s="8">
        <f t="shared" si="38"/>
        <v>1.0032786564141463</v>
      </c>
      <c r="L329">
        <v>1326</v>
      </c>
      <c r="M329" s="1">
        <v>43134.5</v>
      </c>
      <c r="N329" s="8">
        <f t="shared" si="39"/>
        <v>1.0004731398666995</v>
      </c>
      <c r="Q329" t="s">
        <v>336</v>
      </c>
      <c r="R329" s="1">
        <v>97562.074320289306</v>
      </c>
      <c r="S329" s="1">
        <f t="shared" si="41"/>
        <v>43066.880926249905</v>
      </c>
      <c r="T329" s="8">
        <f t="shared" si="40"/>
        <v>0.99890476496888825</v>
      </c>
    </row>
    <row r="330" spans="1:20" x14ac:dyDescent="0.25">
      <c r="A330" s="33">
        <v>1327</v>
      </c>
      <c r="B330" s="33">
        <v>43.312739999999998</v>
      </c>
      <c r="C330" s="33">
        <f t="shared" si="36"/>
        <v>43312.74</v>
      </c>
      <c r="E330" s="8">
        <f t="shared" si="37"/>
        <v>1</v>
      </c>
      <c r="G330" s="39">
        <v>1327</v>
      </c>
      <c r="H330" s="40">
        <f t="shared" si="35"/>
        <v>43470.462445254278</v>
      </c>
      <c r="I330" s="32">
        <v>9875.4187899999997</v>
      </c>
      <c r="J330" s="8">
        <f t="shared" si="38"/>
        <v>1.0036414792796364</v>
      </c>
      <c r="L330">
        <v>1327</v>
      </c>
      <c r="M330" s="1">
        <v>43348</v>
      </c>
      <c r="N330" s="8">
        <f t="shared" si="39"/>
        <v>1.0008140791831688</v>
      </c>
      <c r="Q330" t="s">
        <v>337</v>
      </c>
      <c r="R330" s="1">
        <v>97773.939157701199</v>
      </c>
      <c r="S330" s="1">
        <f t="shared" si="41"/>
        <v>43278.745763661798</v>
      </c>
      <c r="T330" s="8">
        <f t="shared" si="40"/>
        <v>0.99921514463554606</v>
      </c>
    </row>
    <row r="331" spans="1:20" x14ac:dyDescent="0.25">
      <c r="A331" s="33">
        <v>1328</v>
      </c>
      <c r="B331" s="33">
        <v>43.546692</v>
      </c>
      <c r="C331" s="33">
        <f t="shared" si="36"/>
        <v>43546.692000000003</v>
      </c>
      <c r="E331" s="8">
        <f t="shared" si="37"/>
        <v>1</v>
      </c>
      <c r="G331" s="39">
        <v>1328</v>
      </c>
      <c r="H331" s="40">
        <f t="shared" si="35"/>
        <v>43688.967373802458</v>
      </c>
      <c r="I331" s="32">
        <v>9925.0577300000004</v>
      </c>
      <c r="J331" s="8">
        <f t="shared" si="38"/>
        <v>1.0032671913127742</v>
      </c>
      <c r="L331">
        <v>1328</v>
      </c>
      <c r="M331" s="1">
        <v>43565</v>
      </c>
      <c r="N331" s="8">
        <f t="shared" si="39"/>
        <v>1.0004204222906299</v>
      </c>
      <c r="Q331" t="s">
        <v>338</v>
      </c>
      <c r="R331" s="1">
        <v>97989.237760674805</v>
      </c>
      <c r="S331" s="1">
        <f t="shared" si="41"/>
        <v>43494.044366635404</v>
      </c>
      <c r="T331" s="8">
        <f t="shared" si="40"/>
        <v>0.99879100728559134</v>
      </c>
    </row>
    <row r="332" spans="1:20" x14ac:dyDescent="0.25">
      <c r="A332" s="33">
        <v>1329</v>
      </c>
      <c r="B332" s="33">
        <v>43.760693000000003</v>
      </c>
      <c r="C332" s="33">
        <f t="shared" si="36"/>
        <v>43760.693000000007</v>
      </c>
      <c r="E332" s="8">
        <f t="shared" si="37"/>
        <v>1</v>
      </c>
      <c r="G332" s="39">
        <v>1329</v>
      </c>
      <c r="H332" s="40">
        <f t="shared" si="35"/>
        <v>43915.061549064201</v>
      </c>
      <c r="I332" s="32">
        <v>9976.4207600000009</v>
      </c>
      <c r="J332" s="8">
        <f t="shared" si="38"/>
        <v>1.0035275618021908</v>
      </c>
      <c r="L332">
        <v>1329</v>
      </c>
      <c r="M332" s="1">
        <v>43799.7</v>
      </c>
      <c r="N332" s="8">
        <f t="shared" si="39"/>
        <v>1.0008913707102396</v>
      </c>
      <c r="Q332" t="s">
        <v>339</v>
      </c>
      <c r="R332" s="1">
        <v>98213.413377853998</v>
      </c>
      <c r="S332" s="1">
        <f t="shared" si="41"/>
        <v>43718.219983814597</v>
      </c>
      <c r="T332" s="8">
        <f t="shared" si="40"/>
        <v>0.99902942542099571</v>
      </c>
    </row>
    <row r="333" spans="1:20" x14ac:dyDescent="0.25">
      <c r="A333" s="33">
        <v>1330</v>
      </c>
      <c r="B333" s="33">
        <v>44.002009999999999</v>
      </c>
      <c r="C333" s="33">
        <f t="shared" si="36"/>
        <v>44002.01</v>
      </c>
      <c r="E333" s="8">
        <f t="shared" si="37"/>
        <v>1</v>
      </c>
      <c r="G333" s="39">
        <v>1330</v>
      </c>
      <c r="H333" s="40">
        <f t="shared" si="35"/>
        <v>44161.434858518325</v>
      </c>
      <c r="I333" s="32">
        <v>10032.39071</v>
      </c>
      <c r="J333" s="8">
        <f t="shared" si="38"/>
        <v>1.0036231267280364</v>
      </c>
      <c r="L333">
        <v>1330</v>
      </c>
      <c r="M333" s="1">
        <v>44056.5</v>
      </c>
      <c r="N333" s="8">
        <f t="shared" si="39"/>
        <v>1.0012383525207142</v>
      </c>
      <c r="Q333" t="s">
        <v>340</v>
      </c>
      <c r="R333" s="1">
        <v>98459.203094959405</v>
      </c>
      <c r="S333" s="1">
        <f t="shared" si="41"/>
        <v>43964.009700920004</v>
      </c>
      <c r="T333" s="8">
        <f t="shared" si="40"/>
        <v>0.99913639629007855</v>
      </c>
    </row>
    <row r="334" spans="1:20" x14ac:dyDescent="0.25">
      <c r="A334" s="33">
        <v>1331</v>
      </c>
      <c r="B334" s="33">
        <v>44.279845999999999</v>
      </c>
      <c r="C334" s="33">
        <f t="shared" si="36"/>
        <v>44279.845999999998</v>
      </c>
      <c r="E334" s="8">
        <f t="shared" si="37"/>
        <v>1</v>
      </c>
      <c r="G334" s="39">
        <v>1331</v>
      </c>
      <c r="H334" s="40">
        <f t="shared" si="35"/>
        <v>44430.361580309836</v>
      </c>
      <c r="I334" s="32">
        <v>10093.484239999998</v>
      </c>
      <c r="J334" s="8">
        <f t="shared" si="38"/>
        <v>1.0033991893357046</v>
      </c>
      <c r="L334">
        <v>1331</v>
      </c>
      <c r="M334" s="1">
        <v>44335.5</v>
      </c>
      <c r="N334" s="8">
        <f t="shared" si="39"/>
        <v>1.0012568697732147</v>
      </c>
      <c r="Q334" t="s">
        <v>341</v>
      </c>
      <c r="R334" s="1">
        <v>98727.151776610801</v>
      </c>
      <c r="S334" s="1">
        <f t="shared" si="41"/>
        <v>44231.9583825714</v>
      </c>
      <c r="T334" s="8">
        <f t="shared" si="40"/>
        <v>0.9989185233971094</v>
      </c>
    </row>
    <row r="335" spans="1:20" x14ac:dyDescent="0.25">
      <c r="A335" s="33">
        <v>1332</v>
      </c>
      <c r="B335" s="33">
        <v>44.557571000000003</v>
      </c>
      <c r="C335" s="33">
        <f t="shared" si="36"/>
        <v>44557.571000000004</v>
      </c>
      <c r="E335" s="8">
        <f t="shared" si="37"/>
        <v>1</v>
      </c>
      <c r="G335" s="39">
        <v>1332</v>
      </c>
      <c r="H335" s="40">
        <f t="shared" si="35"/>
        <v>44721.862975545555</v>
      </c>
      <c r="I335" s="32">
        <v>10159.706180000001</v>
      </c>
      <c r="J335" s="8">
        <f t="shared" si="38"/>
        <v>1.0036871842844743</v>
      </c>
      <c r="L335">
        <v>1332</v>
      </c>
      <c r="M335" s="1">
        <v>44636.6</v>
      </c>
      <c r="N335" s="8">
        <f t="shared" si="39"/>
        <v>1.0017736379750142</v>
      </c>
      <c r="Q335" t="s">
        <v>342</v>
      </c>
      <c r="R335" s="1">
        <v>99017.279137492194</v>
      </c>
      <c r="S335" s="1">
        <f t="shared" si="41"/>
        <v>44522.085743452793</v>
      </c>
      <c r="T335" s="8">
        <f t="shared" si="40"/>
        <v>0.99920360881998682</v>
      </c>
    </row>
    <row r="336" spans="1:20" x14ac:dyDescent="0.25">
      <c r="A336" s="33">
        <v>1333</v>
      </c>
      <c r="B336" s="33">
        <v>44.888058000000001</v>
      </c>
      <c r="C336" s="33">
        <f t="shared" si="36"/>
        <v>44888.058000000005</v>
      </c>
      <c r="E336" s="8">
        <f t="shared" si="37"/>
        <v>1</v>
      </c>
      <c r="G336" s="39">
        <v>1333</v>
      </c>
      <c r="H336" s="40">
        <f t="shared" si="35"/>
        <v>45035.960217294538</v>
      </c>
      <c r="I336" s="32">
        <v>10231.06134</v>
      </c>
      <c r="J336" s="8">
        <f t="shared" si="38"/>
        <v>1.0032949123638748</v>
      </c>
      <c r="L336">
        <v>1333</v>
      </c>
      <c r="M336" s="1">
        <v>44960</v>
      </c>
      <c r="N336" s="8">
        <f t="shared" si="39"/>
        <v>1.0016026979826125</v>
      </c>
      <c r="Q336" t="s">
        <v>343</v>
      </c>
      <c r="R336" s="1">
        <v>99329.606825425406</v>
      </c>
      <c r="S336" s="1">
        <f t="shared" si="41"/>
        <v>44834.413431386005</v>
      </c>
      <c r="T336" s="8">
        <f t="shared" si="40"/>
        <v>0.99880492560818734</v>
      </c>
    </row>
    <row r="337" spans="1:20" x14ac:dyDescent="0.25">
      <c r="A337" s="33">
        <v>1334</v>
      </c>
      <c r="B337" s="33">
        <v>45.213527999999997</v>
      </c>
      <c r="C337" s="33">
        <f t="shared" si="36"/>
        <v>45213.527999999998</v>
      </c>
      <c r="E337" s="8">
        <f t="shared" si="37"/>
        <v>1</v>
      </c>
      <c r="G337" s="39">
        <v>1334</v>
      </c>
      <c r="H337" s="40">
        <f t="shared" si="35"/>
        <v>45372.674566663612</v>
      </c>
      <c r="I337" s="32">
        <v>10307.554550000001</v>
      </c>
      <c r="J337" s="8">
        <f t="shared" si="38"/>
        <v>1.0035198882658221</v>
      </c>
      <c r="L337">
        <v>1334</v>
      </c>
      <c r="M337" s="1">
        <v>45305.599999999999</v>
      </c>
      <c r="N337" s="8">
        <f t="shared" si="39"/>
        <v>1.0020363816776254</v>
      </c>
      <c r="Q337" t="s">
        <v>344</v>
      </c>
      <c r="R337" s="1">
        <v>99664.156955781698</v>
      </c>
      <c r="S337" s="1">
        <f t="shared" si="41"/>
        <v>45168.963561742297</v>
      </c>
      <c r="T337" s="8">
        <f t="shared" si="40"/>
        <v>0.99901435609586353</v>
      </c>
    </row>
    <row r="338" spans="1:20" x14ac:dyDescent="0.25">
      <c r="A338" s="33">
        <v>1335</v>
      </c>
      <c r="B338" s="33">
        <v>45.565314999999998</v>
      </c>
      <c r="C338" s="33">
        <f t="shared" si="36"/>
        <v>45565.314999999995</v>
      </c>
      <c r="E338" s="8">
        <f t="shared" si="37"/>
        <v>1</v>
      </c>
      <c r="G338" s="39">
        <v>1335</v>
      </c>
      <c r="H338" s="40">
        <f t="shared" si="35"/>
        <v>45732.027196721858</v>
      </c>
      <c r="I338" s="32">
        <v>10389.190620000001</v>
      </c>
      <c r="J338" s="8">
        <f t="shared" si="38"/>
        <v>1.0036587522048703</v>
      </c>
      <c r="L338">
        <v>1335</v>
      </c>
      <c r="M338" s="1">
        <v>45673.4</v>
      </c>
      <c r="N338" s="8">
        <f t="shared" si="39"/>
        <v>1.002372089384217</v>
      </c>
      <c r="Q338" t="s">
        <v>345</v>
      </c>
      <c r="R338" s="1">
        <v>100020.95001464601</v>
      </c>
      <c r="S338" s="1">
        <f t="shared" si="41"/>
        <v>45525.756620606604</v>
      </c>
      <c r="T338" s="8">
        <f t="shared" si="40"/>
        <v>0.99913183131964756</v>
      </c>
    </row>
    <row r="339" spans="1:20" x14ac:dyDescent="0.25">
      <c r="A339" s="33">
        <v>1336</v>
      </c>
      <c r="B339" s="33">
        <v>45.95364</v>
      </c>
      <c r="C339" s="33">
        <f t="shared" si="36"/>
        <v>45953.64</v>
      </c>
      <c r="E339" s="8">
        <f t="shared" si="37"/>
        <v>1</v>
      </c>
      <c r="G339" s="39">
        <v>1336</v>
      </c>
      <c r="H339" s="40">
        <f t="shared" si="35"/>
        <v>46114.039280538374</v>
      </c>
      <c r="I339" s="32">
        <v>10475.97436</v>
      </c>
      <c r="J339" s="8">
        <f t="shared" si="38"/>
        <v>1.0034904586565585</v>
      </c>
      <c r="L339">
        <v>1336</v>
      </c>
      <c r="M339" s="1">
        <v>46063.5</v>
      </c>
      <c r="N339" s="8">
        <f t="shared" si="39"/>
        <v>1.0023906702494079</v>
      </c>
      <c r="Q339" t="s">
        <v>346</v>
      </c>
      <c r="R339" s="1">
        <v>100400.00644584199</v>
      </c>
      <c r="S339" s="1">
        <f t="shared" si="41"/>
        <v>45904.813051802594</v>
      </c>
      <c r="T339" s="8">
        <f t="shared" si="40"/>
        <v>0.99893747376274422</v>
      </c>
    </row>
    <row r="340" spans="1:20" x14ac:dyDescent="0.25">
      <c r="A340" s="33">
        <v>1337</v>
      </c>
      <c r="B340" s="33">
        <v>46.344665999999997</v>
      </c>
      <c r="C340" s="33">
        <f t="shared" si="36"/>
        <v>46344.665999999997</v>
      </c>
      <c r="E340" s="8">
        <f t="shared" si="37"/>
        <v>1</v>
      </c>
      <c r="G340" s="39">
        <v>1337</v>
      </c>
      <c r="H340" s="40">
        <f t="shared" si="35"/>
        <v>46518.732035201108</v>
      </c>
      <c r="I340" s="32">
        <v>10567.91059</v>
      </c>
      <c r="J340" s="8">
        <f t="shared" si="38"/>
        <v>1.0037559022477605</v>
      </c>
      <c r="L340">
        <v>1337</v>
      </c>
      <c r="M340" s="1">
        <v>46475.9</v>
      </c>
      <c r="N340" s="8">
        <f t="shared" si="39"/>
        <v>1.0028316958849159</v>
      </c>
      <c r="Q340" t="s">
        <v>347</v>
      </c>
      <c r="R340" s="1">
        <v>100801.346495302</v>
      </c>
      <c r="S340" s="1">
        <f t="shared" si="41"/>
        <v>46306.1531012626</v>
      </c>
      <c r="T340" s="8">
        <f t="shared" si="40"/>
        <v>0.99916898961495593</v>
      </c>
    </row>
    <row r="341" spans="1:20" x14ac:dyDescent="0.25">
      <c r="A341" s="33">
        <v>1338</v>
      </c>
      <c r="B341" s="33">
        <v>46.784992000000003</v>
      </c>
      <c r="C341" s="33">
        <f t="shared" si="36"/>
        <v>46784.992000000006</v>
      </c>
      <c r="E341" s="8">
        <f t="shared" si="37"/>
        <v>1</v>
      </c>
      <c r="G341" s="39">
        <v>1338</v>
      </c>
      <c r="H341" s="40">
        <f t="shared" si="35"/>
        <v>46946.126633779146</v>
      </c>
      <c r="I341" s="32">
        <v>10665.004119999998</v>
      </c>
      <c r="J341" s="8">
        <f t="shared" si="38"/>
        <v>1.0034441522140078</v>
      </c>
      <c r="L341">
        <v>1338</v>
      </c>
      <c r="M341" s="1">
        <v>46910.5</v>
      </c>
      <c r="N341" s="8">
        <f t="shared" si="39"/>
        <v>1.0026826551557386</v>
      </c>
      <c r="Q341" t="s">
        <v>348</v>
      </c>
      <c r="R341" s="1">
        <v>101224.990679979</v>
      </c>
      <c r="S341" s="1">
        <f t="shared" si="41"/>
        <v>46729.797285939603</v>
      </c>
      <c r="T341" s="8">
        <f t="shared" si="40"/>
        <v>0.99882024744045261</v>
      </c>
    </row>
    <row r="342" spans="1:20" x14ac:dyDescent="0.25">
      <c r="A342" s="33">
        <v>1339</v>
      </c>
      <c r="B342" s="33">
        <v>47.221114999999998</v>
      </c>
      <c r="C342" s="33">
        <f t="shared" si="36"/>
        <v>47221.114999999998</v>
      </c>
      <c r="E342" s="8">
        <f t="shared" si="37"/>
        <v>1</v>
      </c>
      <c r="G342" s="39">
        <v>1339</v>
      </c>
      <c r="H342" s="40">
        <f t="shared" si="35"/>
        <v>47396.244249341617</v>
      </c>
      <c r="I342" s="32">
        <v>10767.259760000001</v>
      </c>
      <c r="J342" s="8">
        <f t="shared" si="38"/>
        <v>1.0037087063560786</v>
      </c>
      <c r="L342">
        <v>1339</v>
      </c>
      <c r="M342" s="1">
        <v>47367.5</v>
      </c>
      <c r="N342" s="8">
        <f t="shared" si="39"/>
        <v>1.0030999903327145</v>
      </c>
      <c r="Q342" t="s">
        <v>349</v>
      </c>
      <c r="R342" s="1">
        <v>101670.95943422899</v>
      </c>
      <c r="S342" s="1">
        <f t="shared" si="41"/>
        <v>47175.766040189592</v>
      </c>
      <c r="T342" s="8">
        <f t="shared" si="40"/>
        <v>0.99903964656890443</v>
      </c>
    </row>
    <row r="343" spans="1:20" x14ac:dyDescent="0.25">
      <c r="A343" s="33">
        <v>1340</v>
      </c>
      <c r="B343" s="33">
        <v>47.685882999999997</v>
      </c>
      <c r="C343" s="33">
        <f t="shared" si="36"/>
        <v>47685.882999999994</v>
      </c>
      <c r="E343" s="8">
        <f t="shared" si="37"/>
        <v>1</v>
      </c>
      <c r="G343" s="39">
        <v>1340</v>
      </c>
      <c r="H343" s="40">
        <f t="shared" si="35"/>
        <v>47869.106054957563</v>
      </c>
      <c r="I343" s="32">
        <v>10874.68232</v>
      </c>
      <c r="J343" s="8">
        <f t="shared" si="38"/>
        <v>1.0038422913330045</v>
      </c>
      <c r="L343">
        <v>1340</v>
      </c>
      <c r="M343" s="1">
        <v>47846.8</v>
      </c>
      <c r="N343" s="8">
        <f t="shared" si="39"/>
        <v>1.0033745207150722</v>
      </c>
      <c r="Q343" t="s">
        <v>350</v>
      </c>
      <c r="R343" s="1">
        <v>102139.273585456</v>
      </c>
      <c r="S343" s="1">
        <f t="shared" si="41"/>
        <v>47644.0801914166</v>
      </c>
      <c r="T343" s="8">
        <f t="shared" si="40"/>
        <v>0.99912337140567586</v>
      </c>
    </row>
    <row r="344" spans="1:20" x14ac:dyDescent="0.25">
      <c r="A344" s="33">
        <v>1341</v>
      </c>
      <c r="B344" s="33">
        <v>48.185814000000001</v>
      </c>
      <c r="C344" s="33">
        <f t="shared" si="36"/>
        <v>48185.813999999998</v>
      </c>
      <c r="E344" s="8">
        <f t="shared" si="37"/>
        <v>1</v>
      </c>
      <c r="G344" s="39">
        <v>1341</v>
      </c>
      <c r="H344" s="40">
        <f t="shared" si="35"/>
        <v>48364.733223696101</v>
      </c>
      <c r="I344" s="32">
        <v>10987.276610000001</v>
      </c>
      <c r="J344" s="8">
        <f t="shared" si="38"/>
        <v>1.0037131099143848</v>
      </c>
      <c r="L344">
        <v>1341</v>
      </c>
      <c r="M344" s="1">
        <v>48348.5</v>
      </c>
      <c r="N344" s="8">
        <f t="shared" si="39"/>
        <v>1.003376221889704</v>
      </c>
      <c r="Q344" t="s">
        <v>351</v>
      </c>
      <c r="R344" s="1">
        <v>102629.952291473</v>
      </c>
      <c r="S344" s="1">
        <f t="shared" si="41"/>
        <v>48134.758897433603</v>
      </c>
      <c r="T344" s="8">
        <f t="shared" si="40"/>
        <v>0.99894045366616835</v>
      </c>
    </row>
    <row r="345" spans="1:20" x14ac:dyDescent="0.25">
      <c r="A345" s="33">
        <v>1342</v>
      </c>
      <c r="B345" s="33">
        <v>48.687252000000001</v>
      </c>
      <c r="C345" s="33">
        <f t="shared" si="36"/>
        <v>48687.252</v>
      </c>
      <c r="E345" s="8">
        <f t="shared" si="37"/>
        <v>1</v>
      </c>
      <c r="G345" s="39">
        <v>1342</v>
      </c>
      <c r="H345" s="40">
        <f t="shared" si="35"/>
        <v>48884.670729318183</v>
      </c>
      <c r="I345" s="32">
        <v>11105.393609999999</v>
      </c>
      <c r="J345" s="8">
        <f t="shared" si="38"/>
        <v>1.0040548340932895</v>
      </c>
      <c r="L345">
        <v>1342</v>
      </c>
      <c r="M345" s="1">
        <v>48881.599999999999</v>
      </c>
      <c r="N345" s="8">
        <f t="shared" si="39"/>
        <v>1.0039917635934761</v>
      </c>
      <c r="Q345" t="s">
        <v>352</v>
      </c>
      <c r="R345" s="1">
        <v>103143.565095709</v>
      </c>
      <c r="S345" s="1">
        <f t="shared" si="41"/>
        <v>48648.371701669595</v>
      </c>
      <c r="T345" s="8">
        <f t="shared" si="40"/>
        <v>0.99920142754554309</v>
      </c>
    </row>
    <row r="346" spans="1:20" x14ac:dyDescent="0.25">
      <c r="A346" s="33">
        <v>1343</v>
      </c>
      <c r="B346" s="33">
        <v>49.289000999999999</v>
      </c>
      <c r="C346" s="33">
        <f t="shared" si="36"/>
        <v>49289.000999999997</v>
      </c>
      <c r="E346" s="8">
        <f t="shared" si="37"/>
        <v>1</v>
      </c>
      <c r="G346" s="39">
        <v>1343</v>
      </c>
      <c r="H346" s="40">
        <f t="shared" si="35"/>
        <v>49460.025683980457</v>
      </c>
      <c r="I346" s="32">
        <v>11236.10009</v>
      </c>
      <c r="J346" s="8">
        <f t="shared" si="38"/>
        <v>1.0034698346590645</v>
      </c>
      <c r="L346">
        <v>1343</v>
      </c>
      <c r="M346" s="1">
        <v>49510.6</v>
      </c>
      <c r="N346" s="8">
        <f t="shared" si="39"/>
        <v>1.0044959117755299</v>
      </c>
      <c r="Q346" t="s">
        <v>353</v>
      </c>
      <c r="R346" s="1">
        <v>103724.84436403999</v>
      </c>
      <c r="S346" s="1">
        <f t="shared" si="41"/>
        <v>49229.650970000592</v>
      </c>
      <c r="T346" s="8">
        <f t="shared" si="40"/>
        <v>0.99879587679207771</v>
      </c>
    </row>
    <row r="347" spans="1:20" x14ac:dyDescent="0.25">
      <c r="A347" s="33">
        <v>1344</v>
      </c>
      <c r="B347" s="33">
        <v>49.953628999999999</v>
      </c>
      <c r="C347" s="33">
        <f t="shared" si="36"/>
        <v>49953.629000000001</v>
      </c>
      <c r="E347" s="8">
        <f t="shared" si="37"/>
        <v>1</v>
      </c>
      <c r="G347" s="39">
        <v>1344</v>
      </c>
      <c r="H347" s="40">
        <f t="shared" si="35"/>
        <v>50133.213907715566</v>
      </c>
      <c r="I347" s="32">
        <v>11389.031879999999</v>
      </c>
      <c r="J347" s="8">
        <f t="shared" si="38"/>
        <v>1.0035950322591292</v>
      </c>
      <c r="L347">
        <v>1344</v>
      </c>
      <c r="M347" s="1">
        <v>50235.8</v>
      </c>
      <c r="N347" s="8">
        <f t="shared" si="39"/>
        <v>1.0056486586790321</v>
      </c>
      <c r="Q347" t="s">
        <v>354</v>
      </c>
      <c r="R347" s="1">
        <v>104402.25225579699</v>
      </c>
      <c r="S347" s="1">
        <f t="shared" si="41"/>
        <v>49907.058861757592</v>
      </c>
      <c r="T347" s="8">
        <f t="shared" si="40"/>
        <v>0.99906773263174919</v>
      </c>
    </row>
    <row r="348" spans="1:20" x14ac:dyDescent="0.25">
      <c r="A348" s="33">
        <v>1345</v>
      </c>
      <c r="B348" s="33">
        <v>50.726719000000003</v>
      </c>
      <c r="C348" s="33">
        <f t="shared" si="36"/>
        <v>50726.719000000005</v>
      </c>
      <c r="E348" s="8">
        <f t="shared" si="37"/>
        <v>1</v>
      </c>
      <c r="G348" s="39">
        <v>1345</v>
      </c>
      <c r="H348" s="40">
        <f t="shared" si="35"/>
        <v>50904.326959741251</v>
      </c>
      <c r="I348" s="32">
        <v>11564.209780000001</v>
      </c>
      <c r="J348" s="8">
        <f t="shared" si="38"/>
        <v>1.0035012704003436</v>
      </c>
      <c r="L348">
        <v>1345</v>
      </c>
      <c r="M348" s="1">
        <v>51057.2</v>
      </c>
      <c r="N348" s="8">
        <f t="shared" si="39"/>
        <v>1.0065149295384153</v>
      </c>
      <c r="Q348" t="s">
        <v>355</v>
      </c>
      <c r="R348" s="1">
        <v>105175.877466536</v>
      </c>
      <c r="S348" s="1">
        <f t="shared" si="41"/>
        <v>50680.684072496595</v>
      </c>
      <c r="T348" s="8">
        <f t="shared" si="40"/>
        <v>0.99909249152298985</v>
      </c>
    </row>
    <row r="349" spans="1:20" x14ac:dyDescent="0.25">
      <c r="A349" s="33">
        <v>1346</v>
      </c>
      <c r="B349" s="33">
        <v>51.626761999999999</v>
      </c>
      <c r="C349" s="33">
        <f t="shared" si="36"/>
        <v>51626.762000000002</v>
      </c>
      <c r="E349" s="8">
        <f t="shared" si="37"/>
        <v>1</v>
      </c>
      <c r="G349" s="39">
        <v>1346</v>
      </c>
      <c r="H349" s="40">
        <f t="shared" si="35"/>
        <v>51791.02700932126</v>
      </c>
      <c r="I349" s="32">
        <v>11765.646199999999</v>
      </c>
      <c r="J349" s="8">
        <f t="shared" si="38"/>
        <v>1.0031817802038652</v>
      </c>
      <c r="L349">
        <v>1346</v>
      </c>
      <c r="M349" s="1">
        <v>52040.7</v>
      </c>
      <c r="N349" s="8">
        <f t="shared" si="39"/>
        <v>1.0080178958347221</v>
      </c>
      <c r="Q349" t="s">
        <v>356</v>
      </c>
      <c r="R349" s="1">
        <v>106068.87723787301</v>
      </c>
      <c r="S349" s="1">
        <f t="shared" si="41"/>
        <v>51573.683843833605</v>
      </c>
      <c r="T349" s="8">
        <f t="shared" si="40"/>
        <v>0.99897188678681037</v>
      </c>
    </row>
    <row r="350" spans="1:20" x14ac:dyDescent="0.25">
      <c r="A350" s="33">
        <v>1347</v>
      </c>
      <c r="B350" s="33">
        <v>52.692050999999999</v>
      </c>
      <c r="C350" s="33">
        <f t="shared" si="36"/>
        <v>52692.050999999999</v>
      </c>
      <c r="E350" s="8">
        <f t="shared" si="37"/>
        <v>1</v>
      </c>
      <c r="G350" s="39">
        <v>1347</v>
      </c>
      <c r="H350" s="40">
        <f t="shared" si="35"/>
        <v>52857.155261656109</v>
      </c>
      <c r="I350" s="32">
        <v>12007.844290000001</v>
      </c>
      <c r="J350" s="8">
        <f t="shared" si="38"/>
        <v>1.0031333808140455</v>
      </c>
      <c r="L350">
        <v>1347</v>
      </c>
      <c r="M350" s="1">
        <v>53214.5</v>
      </c>
      <c r="N350" s="8">
        <f t="shared" si="39"/>
        <v>1.0099151388128733</v>
      </c>
      <c r="Q350" t="s">
        <v>357</v>
      </c>
      <c r="R350" s="1">
        <v>107148.016035886</v>
      </c>
      <c r="S350" s="1">
        <f t="shared" si="41"/>
        <v>52652.8226418466</v>
      </c>
      <c r="T350" s="8">
        <f t="shared" si="40"/>
        <v>0.99925551658345202</v>
      </c>
    </row>
    <row r="351" spans="1:20" x14ac:dyDescent="0.25">
      <c r="A351" s="33">
        <v>1348</v>
      </c>
      <c r="B351" s="33">
        <v>53.985988999999996</v>
      </c>
      <c r="C351" s="33">
        <f t="shared" si="36"/>
        <v>53985.988999999994</v>
      </c>
      <c r="E351" s="8">
        <f t="shared" si="37"/>
        <v>1</v>
      </c>
      <c r="G351" s="39">
        <v>1348</v>
      </c>
      <c r="H351" s="40">
        <f t="shared" si="35"/>
        <v>54117.176400425698</v>
      </c>
      <c r="I351" s="32">
        <v>12294.090069999998</v>
      </c>
      <c r="J351" s="8">
        <f t="shared" si="38"/>
        <v>1.0024300268061348</v>
      </c>
      <c r="L351">
        <v>1348</v>
      </c>
      <c r="M351" s="1">
        <v>54578.8</v>
      </c>
      <c r="N351" s="8">
        <f t="shared" si="39"/>
        <v>1.010980830600325</v>
      </c>
      <c r="Q351" t="s">
        <v>358</v>
      </c>
      <c r="R351" s="1">
        <v>108417.666817512</v>
      </c>
      <c r="S351" s="1">
        <f t="shared" si="41"/>
        <v>53922.473423472598</v>
      </c>
      <c r="T351" s="8">
        <f t="shared" si="40"/>
        <v>0.99882348035659041</v>
      </c>
    </row>
    <row r="352" spans="1:20" x14ac:dyDescent="0.25">
      <c r="A352" s="33">
        <v>1349</v>
      </c>
      <c r="B352" s="33">
        <v>55.417960999999998</v>
      </c>
      <c r="C352" s="33">
        <f t="shared" si="36"/>
        <v>55417.960999999996</v>
      </c>
      <c r="E352" s="8">
        <f t="shared" si="37"/>
        <v>1</v>
      </c>
      <c r="G352" s="39">
        <v>1349</v>
      </c>
      <c r="H352" s="40">
        <f t="shared" si="35"/>
        <v>55554.580758019045</v>
      </c>
      <c r="I352" s="32">
        <v>12620.632949999999</v>
      </c>
      <c r="J352" s="8">
        <f t="shared" si="38"/>
        <v>1.0024652613620888</v>
      </c>
      <c r="L352">
        <v>1349</v>
      </c>
      <c r="M352" s="1">
        <v>56035.4</v>
      </c>
      <c r="N352" s="8">
        <f t="shared" si="39"/>
        <v>1.0111414961658369</v>
      </c>
      <c r="Q352" t="s">
        <v>359</v>
      </c>
      <c r="R352" s="1">
        <v>109864.48124273799</v>
      </c>
      <c r="S352" s="1">
        <f t="shared" si="41"/>
        <v>55369.287848698594</v>
      </c>
      <c r="T352" s="8">
        <f t="shared" si="40"/>
        <v>0.99912170800904421</v>
      </c>
    </row>
    <row r="353" spans="1:20" x14ac:dyDescent="0.25">
      <c r="A353" s="33">
        <v>1350</v>
      </c>
      <c r="B353" s="33">
        <v>56.789127000000001</v>
      </c>
      <c r="C353" s="33">
        <f t="shared" si="36"/>
        <v>56789.127</v>
      </c>
      <c r="E353" s="8">
        <f t="shared" si="37"/>
        <v>1</v>
      </c>
      <c r="G353" s="39">
        <v>1350</v>
      </c>
      <c r="H353" s="40">
        <f t="shared" si="35"/>
        <v>56981.342721139379</v>
      </c>
      <c r="I353" s="32">
        <v>12944.758139999998</v>
      </c>
      <c r="J353" s="8">
        <f t="shared" si="38"/>
        <v>1.0033847275225658</v>
      </c>
      <c r="L353">
        <v>1350</v>
      </c>
      <c r="M353" s="1">
        <v>57325</v>
      </c>
      <c r="N353" s="8">
        <f t="shared" si="39"/>
        <v>1.0094361901354814</v>
      </c>
      <c r="Q353" t="s">
        <v>360</v>
      </c>
      <c r="R353" s="1">
        <v>111238.323257347</v>
      </c>
      <c r="S353" s="1">
        <f t="shared" si="41"/>
        <v>56743.1298633076</v>
      </c>
      <c r="T353" s="8">
        <f t="shared" si="40"/>
        <v>0.99919003620724089</v>
      </c>
    </row>
    <row r="354" spans="1:20" x14ac:dyDescent="0.25">
      <c r="A354" s="33">
        <v>1351</v>
      </c>
      <c r="B354" s="33">
        <v>58.008358000000001</v>
      </c>
      <c r="C354" s="33">
        <f t="shared" si="36"/>
        <v>58008.358</v>
      </c>
      <c r="E354" s="8">
        <f t="shared" si="37"/>
        <v>1</v>
      </c>
      <c r="G354" s="39">
        <v>1351</v>
      </c>
      <c r="H354" s="40">
        <f t="shared" si="35"/>
        <v>58238.051441095609</v>
      </c>
      <c r="I354" s="32">
        <v>13230.251420000001</v>
      </c>
      <c r="J354" s="8">
        <f t="shared" si="38"/>
        <v>1.0039596611422033</v>
      </c>
      <c r="L354">
        <v>1351</v>
      </c>
      <c r="M354" s="1">
        <v>58447.5</v>
      </c>
      <c r="N354" s="8">
        <f t="shared" si="39"/>
        <v>1.0075703228834714</v>
      </c>
      <c r="Q354" t="s">
        <v>361</v>
      </c>
      <c r="R354" s="1">
        <v>112445.014154725</v>
      </c>
      <c r="S354" s="1">
        <f t="shared" si="41"/>
        <v>57949.820760685594</v>
      </c>
      <c r="T354" s="8">
        <f t="shared" si="40"/>
        <v>0.99899088267048675</v>
      </c>
    </row>
    <row r="355" spans="1:20" x14ac:dyDescent="0.25">
      <c r="A355" s="33">
        <v>1352</v>
      </c>
      <c r="B355" s="33">
        <v>59.034393000000001</v>
      </c>
      <c r="C355" s="33">
        <f t="shared" si="36"/>
        <v>59034.393000000004</v>
      </c>
      <c r="E355" s="8">
        <f t="shared" si="37"/>
        <v>1</v>
      </c>
      <c r="G355" s="39">
        <v>1352</v>
      </c>
      <c r="H355" s="40">
        <f t="shared" si="35"/>
        <v>59324.547349539534</v>
      </c>
      <c r="I355" s="32">
        <v>13477.076539999998</v>
      </c>
      <c r="J355" s="8">
        <f t="shared" si="38"/>
        <v>1.004915005216358</v>
      </c>
      <c r="L355">
        <v>1352</v>
      </c>
      <c r="M355" s="1">
        <v>59402.8</v>
      </c>
      <c r="N355" s="8">
        <f t="shared" si="39"/>
        <v>1.0062405486239183</v>
      </c>
      <c r="Q355" t="s">
        <v>362</v>
      </c>
      <c r="R355" s="1">
        <v>113484.415219513</v>
      </c>
      <c r="S355" s="1">
        <f t="shared" si="41"/>
        <v>58989.2218254736</v>
      </c>
      <c r="T355" s="8">
        <f t="shared" si="40"/>
        <v>0.99923483291296988</v>
      </c>
    </row>
    <row r="356" spans="1:20" x14ac:dyDescent="0.25">
      <c r="A356" s="33">
        <v>1353</v>
      </c>
      <c r="B356" s="33">
        <v>59.940680999999998</v>
      </c>
      <c r="C356" s="33">
        <f t="shared" si="36"/>
        <v>59940.680999999997</v>
      </c>
      <c r="E356" s="8">
        <f t="shared" si="37"/>
        <v>1</v>
      </c>
      <c r="G356" s="39">
        <v>1353</v>
      </c>
      <c r="H356" s="40">
        <f t="shared" si="35"/>
        <v>60246.663296864877</v>
      </c>
      <c r="I356" s="32">
        <v>13686.558580000001</v>
      </c>
      <c r="J356" s="8">
        <f t="shared" si="38"/>
        <v>1.005104751760576</v>
      </c>
      <c r="L356">
        <v>1353</v>
      </c>
      <c r="M356" s="1">
        <v>60210.1</v>
      </c>
      <c r="N356" s="8">
        <f t="shared" si="39"/>
        <v>1.0044947604115475</v>
      </c>
      <c r="Q356" t="s">
        <v>363</v>
      </c>
      <c r="R356" s="1">
        <v>114364.600278635</v>
      </c>
      <c r="S356" s="1">
        <f t="shared" si="41"/>
        <v>59869.406884595599</v>
      </c>
      <c r="T356" s="8">
        <f t="shared" si="40"/>
        <v>0.99881092249511816</v>
      </c>
    </row>
    <row r="357" spans="1:20" x14ac:dyDescent="0.25">
      <c r="A357" s="33">
        <v>1354</v>
      </c>
      <c r="B357" s="33">
        <v>60.657184999999998</v>
      </c>
      <c r="C357" s="33">
        <f t="shared" si="36"/>
        <v>60657.184999999998</v>
      </c>
      <c r="E357" s="8">
        <f t="shared" si="37"/>
        <v>1</v>
      </c>
      <c r="G357" s="39">
        <v>1354</v>
      </c>
      <c r="H357" s="40">
        <f t="shared" si="35"/>
        <v>61019.863811016367</v>
      </c>
      <c r="I357" s="32">
        <v>13862.2107</v>
      </c>
      <c r="J357" s="8">
        <f t="shared" si="38"/>
        <v>1.0059791566492307</v>
      </c>
      <c r="L357">
        <v>1354</v>
      </c>
      <c r="M357" s="1">
        <v>60872.800000000003</v>
      </c>
      <c r="N357" s="8">
        <f t="shared" si="39"/>
        <v>1.0035546489669773</v>
      </c>
      <c r="Q357" t="s">
        <v>364</v>
      </c>
      <c r="R357" s="1">
        <v>115099.958318094</v>
      </c>
      <c r="S357" s="1">
        <f t="shared" si="41"/>
        <v>60604.764924054594</v>
      </c>
      <c r="T357" s="8">
        <f t="shared" si="40"/>
        <v>0.999135797746872</v>
      </c>
    </row>
    <row r="358" spans="1:20" x14ac:dyDescent="0.25">
      <c r="A358" s="33">
        <v>1355</v>
      </c>
      <c r="B358" s="33">
        <v>61.243645000000001</v>
      </c>
      <c r="C358" s="33">
        <f t="shared" si="36"/>
        <v>61243.645000000004</v>
      </c>
      <c r="E358" s="8">
        <f t="shared" si="37"/>
        <v>1</v>
      </c>
      <c r="G358" s="39">
        <v>1355</v>
      </c>
      <c r="H358" s="40">
        <f t="shared" si="35"/>
        <v>61645.825834281255</v>
      </c>
      <c r="I358" s="32">
        <v>14004.413860000001</v>
      </c>
      <c r="J358" s="8">
        <f t="shared" si="38"/>
        <v>1.0065668990518322</v>
      </c>
      <c r="L358">
        <v>1355</v>
      </c>
      <c r="M358" s="1">
        <v>61390.9</v>
      </c>
      <c r="N358" s="8">
        <f t="shared" si="39"/>
        <v>1.0024044127353948</v>
      </c>
      <c r="Q358" t="s">
        <v>365</v>
      </c>
      <c r="R358" s="1">
        <v>115690.645248763</v>
      </c>
      <c r="S358" s="1">
        <f t="shared" si="41"/>
        <v>61195.4518547236</v>
      </c>
      <c r="T358" s="8">
        <f t="shared" si="40"/>
        <v>0.99921309149257198</v>
      </c>
    </row>
    <row r="359" spans="1:20" x14ac:dyDescent="0.25">
      <c r="A359" s="33">
        <v>1356</v>
      </c>
      <c r="B359" s="33">
        <v>61.714534999999998</v>
      </c>
      <c r="C359" s="33">
        <f t="shared" si="36"/>
        <v>61714.534999999996</v>
      </c>
      <c r="E359" s="8">
        <f t="shared" si="37"/>
        <v>1</v>
      </c>
      <c r="G359" s="39">
        <v>1356</v>
      </c>
      <c r="H359" s="40">
        <f t="shared" si="35"/>
        <v>62133.179659285888</v>
      </c>
      <c r="I359" s="32">
        <v>14115.128649999999</v>
      </c>
      <c r="J359" s="8">
        <f t="shared" si="38"/>
        <v>1.0067835666149942</v>
      </c>
      <c r="L359">
        <v>1356</v>
      </c>
      <c r="M359" s="1">
        <v>61815.9</v>
      </c>
      <c r="N359" s="8">
        <f t="shared" si="39"/>
        <v>1.0016424817913641</v>
      </c>
      <c r="Q359" t="s">
        <v>366</v>
      </c>
      <c r="R359" s="1">
        <v>116147.15566894</v>
      </c>
      <c r="S359" s="1">
        <f t="shared" si="41"/>
        <v>61651.962274900601</v>
      </c>
      <c r="T359" s="8">
        <f t="shared" si="40"/>
        <v>0.99898609419807838</v>
      </c>
    </row>
    <row r="360" spans="1:20" x14ac:dyDescent="0.25">
      <c r="A360" s="33">
        <v>1357</v>
      </c>
      <c r="B360" s="33">
        <v>62.114418000000001</v>
      </c>
      <c r="C360" s="33">
        <f t="shared" si="36"/>
        <v>62114.417999999998</v>
      </c>
      <c r="E360" s="8">
        <f t="shared" si="37"/>
        <v>1</v>
      </c>
      <c r="G360" s="39">
        <v>1357</v>
      </c>
      <c r="H360" s="40">
        <f t="shared" si="35"/>
        <v>62559.547914248629</v>
      </c>
      <c r="I360" s="32">
        <v>14211.989020000001</v>
      </c>
      <c r="J360" s="8">
        <f t="shared" si="38"/>
        <v>1.0071662897050508</v>
      </c>
      <c r="L360">
        <v>1357</v>
      </c>
      <c r="M360" s="1">
        <v>62221.7</v>
      </c>
      <c r="N360" s="8">
        <f t="shared" si="39"/>
        <v>1.0017271674347814</v>
      </c>
      <c r="Q360" t="s">
        <v>367</v>
      </c>
      <c r="R360" s="1">
        <v>116562.679910647</v>
      </c>
      <c r="S360" s="1">
        <f t="shared" si="41"/>
        <v>62067.486516607598</v>
      </c>
      <c r="T360" s="8">
        <f t="shared" si="40"/>
        <v>0.9992444349491868</v>
      </c>
    </row>
    <row r="361" spans="1:20" x14ac:dyDescent="0.25">
      <c r="A361" s="33">
        <v>1358</v>
      </c>
      <c r="B361" s="33">
        <v>62.535294</v>
      </c>
      <c r="C361" s="33">
        <f t="shared" si="36"/>
        <v>62535.294000000002</v>
      </c>
      <c r="E361" s="8">
        <f t="shared" si="37"/>
        <v>1</v>
      </c>
      <c r="G361" s="39">
        <v>1358</v>
      </c>
      <c r="H361" s="40">
        <f t="shared" si="35"/>
        <v>62966.386235925333</v>
      </c>
      <c r="I361" s="32">
        <v>14304.412669999998</v>
      </c>
      <c r="J361" s="8">
        <f t="shared" si="38"/>
        <v>1.0068935829409442</v>
      </c>
      <c r="L361">
        <v>1358</v>
      </c>
      <c r="M361" s="1">
        <v>62608.3</v>
      </c>
      <c r="N361" s="8">
        <f t="shared" si="39"/>
        <v>1.001167436743801</v>
      </c>
      <c r="Q361" t="s">
        <v>368</v>
      </c>
      <c r="R361" s="1">
        <v>116959.002225398</v>
      </c>
      <c r="S361" s="1">
        <f t="shared" si="41"/>
        <v>62463.808831358598</v>
      </c>
      <c r="T361" s="8">
        <f t="shared" si="40"/>
        <v>0.99885688282457896</v>
      </c>
    </row>
    <row r="362" spans="1:20" x14ac:dyDescent="0.25">
      <c r="A362" s="33">
        <v>1359</v>
      </c>
      <c r="B362" s="33">
        <v>62.894767999999999</v>
      </c>
      <c r="C362" s="33">
        <f t="shared" si="36"/>
        <v>62894.767999999996</v>
      </c>
      <c r="E362" s="8">
        <f t="shared" si="37"/>
        <v>1</v>
      </c>
      <c r="G362" s="39">
        <v>1359</v>
      </c>
      <c r="H362" s="40">
        <f t="shared" si="35"/>
        <v>63353.676224434799</v>
      </c>
      <c r="I362" s="32">
        <v>14392.395420000001</v>
      </c>
      <c r="J362" s="8">
        <f t="shared" si="38"/>
        <v>1.0072964451420634</v>
      </c>
      <c r="L362">
        <v>1359</v>
      </c>
      <c r="M362" s="1">
        <v>62975.7</v>
      </c>
      <c r="N362" s="8">
        <f t="shared" si="39"/>
        <v>1.0012867842997688</v>
      </c>
      <c r="Q362" t="s">
        <v>369</v>
      </c>
      <c r="R362" s="1">
        <v>117336.105900956</v>
      </c>
      <c r="S362" s="1">
        <f t="shared" si="41"/>
        <v>62840.912506916597</v>
      </c>
      <c r="T362" s="8">
        <f t="shared" si="40"/>
        <v>0.99914372061785173</v>
      </c>
    </row>
    <row r="363" spans="1:20" x14ac:dyDescent="0.25">
      <c r="A363" s="33">
        <v>1360</v>
      </c>
      <c r="B363" s="33">
        <v>63.279034000000003</v>
      </c>
      <c r="C363" s="33">
        <f t="shared" si="36"/>
        <v>63279.034</v>
      </c>
      <c r="E363" s="8">
        <f t="shared" si="37"/>
        <v>1</v>
      </c>
      <c r="G363" s="39">
        <v>1360</v>
      </c>
      <c r="H363" s="40">
        <f t="shared" si="35"/>
        <v>63743.488933504981</v>
      </c>
      <c r="I363" s="32">
        <v>14480.951269999998</v>
      </c>
      <c r="J363" s="8">
        <f t="shared" si="38"/>
        <v>1.0073397917785056</v>
      </c>
      <c r="L363">
        <v>1360</v>
      </c>
      <c r="M363" s="1">
        <v>63389.8</v>
      </c>
      <c r="N363" s="8">
        <f t="shared" si="39"/>
        <v>1.0017504375935955</v>
      </c>
      <c r="Q363" t="s">
        <v>370</v>
      </c>
      <c r="R363" s="1">
        <v>117726.057807598</v>
      </c>
      <c r="S363" s="1">
        <f t="shared" si="41"/>
        <v>63230.8644135586</v>
      </c>
      <c r="T363" s="8">
        <f t="shared" si="40"/>
        <v>0.99923877494018953</v>
      </c>
    </row>
    <row r="364" spans="1:20" x14ac:dyDescent="0.25">
      <c r="A364" s="33">
        <v>1361</v>
      </c>
      <c r="B364" s="33">
        <v>63.734760000000001</v>
      </c>
      <c r="C364" s="33">
        <f t="shared" si="36"/>
        <v>63734.76</v>
      </c>
      <c r="E364" s="8">
        <f t="shared" si="37"/>
        <v>1</v>
      </c>
      <c r="G364" s="39">
        <v>1361</v>
      </c>
      <c r="H364" s="40">
        <f t="shared" si="35"/>
        <v>64181.950488409253</v>
      </c>
      <c r="I364" s="32">
        <v>14580.558939999999</v>
      </c>
      <c r="J364" s="8">
        <f t="shared" si="38"/>
        <v>1.0070164300988855</v>
      </c>
      <c r="L364">
        <v>1361</v>
      </c>
      <c r="M364" s="1">
        <v>63852.7</v>
      </c>
      <c r="N364" s="8">
        <f t="shared" si="39"/>
        <v>1.0018504815896381</v>
      </c>
      <c r="Q364" t="s">
        <v>371</v>
      </c>
      <c r="R364" s="1">
        <v>118164.68925725301</v>
      </c>
      <c r="S364" s="1">
        <f t="shared" si="41"/>
        <v>63669.495863213604</v>
      </c>
      <c r="T364" s="8">
        <f t="shared" si="40"/>
        <v>0.99897600403945352</v>
      </c>
    </row>
    <row r="365" spans="1:20" x14ac:dyDescent="0.25">
      <c r="A365" s="33">
        <v>1362</v>
      </c>
      <c r="B365" s="33">
        <v>64.204414</v>
      </c>
      <c r="C365" s="33">
        <f t="shared" si="36"/>
        <v>64204.413999999997</v>
      </c>
      <c r="E365" s="8">
        <f t="shared" si="37"/>
        <v>1</v>
      </c>
      <c r="G365" s="39">
        <v>1362</v>
      </c>
      <c r="H365" s="40">
        <f t="shared" si="35"/>
        <v>64670.074687389359</v>
      </c>
      <c r="I365" s="32">
        <v>14691.44874</v>
      </c>
      <c r="J365" s="8">
        <f t="shared" si="38"/>
        <v>1.0072527830779572</v>
      </c>
      <c r="L365">
        <v>1362</v>
      </c>
      <c r="M365" s="1">
        <v>64364.3</v>
      </c>
      <c r="N365" s="8">
        <f t="shared" si="39"/>
        <v>1.0024902649216612</v>
      </c>
      <c r="Q365" t="s">
        <v>372</v>
      </c>
      <c r="R365" s="1">
        <v>118652.06777167101</v>
      </c>
      <c r="S365" s="1">
        <f t="shared" si="41"/>
        <v>64156.874377631604</v>
      </c>
      <c r="T365" s="8">
        <f t="shared" si="40"/>
        <v>0.99925955834799163</v>
      </c>
    </row>
    <row r="366" spans="1:20" x14ac:dyDescent="0.25">
      <c r="A366" s="33">
        <v>1363</v>
      </c>
      <c r="B366" s="33">
        <v>64.779967999999997</v>
      </c>
      <c r="C366" s="33">
        <f t="shared" si="36"/>
        <v>64779.967999999993</v>
      </c>
      <c r="E366" s="8">
        <f t="shared" si="37"/>
        <v>1</v>
      </c>
      <c r="G366" s="39">
        <v>1363</v>
      </c>
      <c r="H366" s="40">
        <f t="shared" si="35"/>
        <v>65219.132426125165</v>
      </c>
      <c r="I366" s="32">
        <v>14816.181140000001</v>
      </c>
      <c r="J366" s="8">
        <f t="shared" si="38"/>
        <v>1.0067793245301568</v>
      </c>
      <c r="L366">
        <v>1363</v>
      </c>
      <c r="M366" s="1">
        <v>64984.4</v>
      </c>
      <c r="N366" s="8">
        <f t="shared" si="39"/>
        <v>1.0031557903826074</v>
      </c>
      <c r="Q366" t="s">
        <v>373</v>
      </c>
      <c r="R366" s="1">
        <v>119203.991784832</v>
      </c>
      <c r="S366" s="1">
        <f t="shared" si="41"/>
        <v>64708.798390792603</v>
      </c>
      <c r="T366" s="8">
        <f t="shared" si="40"/>
        <v>0.99890136393387241</v>
      </c>
    </row>
    <row r="367" spans="1:20" x14ac:dyDescent="0.25">
      <c r="A367" s="33">
        <v>1364</v>
      </c>
      <c r="B367" s="33">
        <v>65.465271000000001</v>
      </c>
      <c r="C367" s="33">
        <f t="shared" si="36"/>
        <v>65465.271000000001</v>
      </c>
      <c r="E367" s="8">
        <f t="shared" si="37"/>
        <v>1</v>
      </c>
      <c r="G367" s="39">
        <v>1364</v>
      </c>
      <c r="H367" s="40">
        <f t="shared" si="35"/>
        <v>65905.684730117093</v>
      </c>
      <c r="I367" s="32">
        <v>14972.14892</v>
      </c>
      <c r="J367" s="8">
        <f t="shared" si="38"/>
        <v>1.0067274407237556</v>
      </c>
      <c r="L367">
        <v>1364</v>
      </c>
      <c r="M367" s="1">
        <v>65765.899999999994</v>
      </c>
      <c r="N367" s="8">
        <f t="shared" si="39"/>
        <v>1.0045921905677286</v>
      </c>
      <c r="Q367" t="s">
        <v>374</v>
      </c>
      <c r="R367" s="1">
        <v>119904.921479061</v>
      </c>
      <c r="S367" s="1">
        <f t="shared" si="41"/>
        <v>65409.728085021598</v>
      </c>
      <c r="T367" s="8">
        <f t="shared" si="40"/>
        <v>0.99915156671422922</v>
      </c>
    </row>
    <row r="368" spans="1:20" x14ac:dyDescent="0.25">
      <c r="A368" s="33">
        <v>1365</v>
      </c>
      <c r="B368" s="33">
        <v>66.331123000000005</v>
      </c>
      <c r="C368" s="33">
        <f t="shared" si="36"/>
        <v>66331.123000000007</v>
      </c>
      <c r="E368" s="8">
        <f t="shared" si="37"/>
        <v>1</v>
      </c>
      <c r="G368" s="39">
        <v>1365</v>
      </c>
      <c r="H368" s="40">
        <f t="shared" si="35"/>
        <v>66756.891892974978</v>
      </c>
      <c r="I368" s="32">
        <v>15165.522229999999</v>
      </c>
      <c r="J368" s="8">
        <f t="shared" si="38"/>
        <v>1.0064188404133452</v>
      </c>
      <c r="L368">
        <v>1365</v>
      </c>
      <c r="M368" s="1">
        <v>66709.2</v>
      </c>
      <c r="N368" s="8">
        <f t="shared" si="39"/>
        <v>1.0056998431942723</v>
      </c>
      <c r="Q368" t="s">
        <v>375</v>
      </c>
      <c r="R368" s="1">
        <v>120767.48390065299</v>
      </c>
      <c r="S368" s="1">
        <f t="shared" si="41"/>
        <v>66272.290506613586</v>
      </c>
      <c r="T368" s="8">
        <f t="shared" si="40"/>
        <v>0.999113048434497</v>
      </c>
    </row>
    <row r="369" spans="1:20" x14ac:dyDescent="0.25">
      <c r="A369" s="33">
        <v>1366</v>
      </c>
      <c r="B369" s="33">
        <v>67.362114000000005</v>
      </c>
      <c r="C369" s="33">
        <f t="shared" si="36"/>
        <v>67362.114000000001</v>
      </c>
      <c r="E369" s="8">
        <f t="shared" si="37"/>
        <v>1</v>
      </c>
      <c r="G369" s="39">
        <v>1366</v>
      </c>
      <c r="H369" s="40">
        <f t="shared" si="35"/>
        <v>67772.906087879441</v>
      </c>
      <c r="I369" s="32">
        <v>15396.335640000001</v>
      </c>
      <c r="J369" s="8">
        <f t="shared" si="38"/>
        <v>1.0060982659760269</v>
      </c>
      <c r="L369">
        <v>1366</v>
      </c>
      <c r="M369" s="1">
        <v>67814.2</v>
      </c>
      <c r="N369" s="8">
        <f t="shared" si="39"/>
        <v>1.0067112798746192</v>
      </c>
      <c r="Q369" t="s">
        <v>376</v>
      </c>
      <c r="R369" s="1">
        <v>121791.814131233</v>
      </c>
      <c r="S369" s="1">
        <f t="shared" si="41"/>
        <v>67296.620737193589</v>
      </c>
      <c r="T369" s="8">
        <f t="shared" si="40"/>
        <v>0.99902774335724653</v>
      </c>
    </row>
    <row r="370" spans="1:20" x14ac:dyDescent="0.25">
      <c r="A370" s="33">
        <v>1367</v>
      </c>
      <c r="B370" s="33">
        <v>68.543839000000006</v>
      </c>
      <c r="C370" s="33">
        <f t="shared" si="36"/>
        <v>68543.839000000007</v>
      </c>
      <c r="E370" s="8">
        <f t="shared" si="37"/>
        <v>1</v>
      </c>
      <c r="G370" s="39">
        <v>1367</v>
      </c>
      <c r="H370" s="40">
        <f t="shared" si="35"/>
        <v>68953.879223897864</v>
      </c>
      <c r="I370" s="32">
        <v>15664.623660000001</v>
      </c>
      <c r="J370" s="8">
        <f t="shared" si="38"/>
        <v>1.0059821601748606</v>
      </c>
      <c r="L370">
        <v>1367</v>
      </c>
      <c r="M370" s="1">
        <v>69081.3</v>
      </c>
      <c r="N370" s="8">
        <f t="shared" si="39"/>
        <v>1.0078411277780925</v>
      </c>
      <c r="Q370" t="s">
        <v>377</v>
      </c>
      <c r="R370" s="1">
        <v>122978.04709733</v>
      </c>
      <c r="S370" s="1">
        <f t="shared" si="41"/>
        <v>68482.853703290602</v>
      </c>
      <c r="T370" s="8">
        <f t="shared" si="40"/>
        <v>0.99911027310989386</v>
      </c>
    </row>
    <row r="371" spans="1:20" x14ac:dyDescent="0.25">
      <c r="A371" s="33">
        <v>1368</v>
      </c>
      <c r="B371" s="33">
        <v>69.904456999999994</v>
      </c>
      <c r="C371" s="33">
        <f t="shared" si="36"/>
        <v>69904.456999999995</v>
      </c>
      <c r="E371" s="8">
        <f t="shared" si="37"/>
        <v>1</v>
      </c>
      <c r="G371" s="39">
        <v>1368</v>
      </c>
      <c r="H371" s="40">
        <f t="shared" si="35"/>
        <v>70299.963342154282</v>
      </c>
      <c r="I371" s="32">
        <v>15970.420829999999</v>
      </c>
      <c r="J371" s="8">
        <f t="shared" si="38"/>
        <v>1.0056578129511011</v>
      </c>
      <c r="L371">
        <v>1368</v>
      </c>
      <c r="M371" s="1">
        <v>70510.399999999994</v>
      </c>
      <c r="N371" s="8">
        <f t="shared" si="39"/>
        <v>1.0086681597426612</v>
      </c>
      <c r="Q371" t="s">
        <v>378</v>
      </c>
      <c r="R371" s="1">
        <v>124326.343065086</v>
      </c>
      <c r="S371" s="1">
        <f t="shared" si="41"/>
        <v>69831.149671046587</v>
      </c>
      <c r="T371" s="8">
        <f t="shared" si="40"/>
        <v>0.99895132110169449</v>
      </c>
    </row>
    <row r="372" spans="1:20" x14ac:dyDescent="0.25">
      <c r="A372" s="33">
        <v>1369</v>
      </c>
      <c r="B372" s="33">
        <v>71.397887999999995</v>
      </c>
      <c r="C372" s="33">
        <f t="shared" si="36"/>
        <v>71397.887999999992</v>
      </c>
      <c r="E372" s="8">
        <f t="shared" si="37"/>
        <v>1</v>
      </c>
      <c r="G372" s="39">
        <v>1369</v>
      </c>
      <c r="H372" s="40">
        <f t="shared" si="35"/>
        <v>71811.310307697291</v>
      </c>
      <c r="I372" s="32">
        <v>16313.76165</v>
      </c>
      <c r="J372" s="8">
        <f t="shared" si="38"/>
        <v>1.0057903996781712</v>
      </c>
      <c r="L372">
        <v>1369</v>
      </c>
      <c r="M372" s="1">
        <v>72101.8</v>
      </c>
      <c r="N372" s="8">
        <f t="shared" si="39"/>
        <v>1.0098590031122492</v>
      </c>
      <c r="Q372" t="s">
        <v>379</v>
      </c>
      <c r="R372" s="1">
        <v>125836.871249234</v>
      </c>
      <c r="S372" s="1">
        <f t="shared" si="41"/>
        <v>71341.677855194604</v>
      </c>
      <c r="T372" s="8">
        <f t="shared" si="40"/>
        <v>0.99921271978233606</v>
      </c>
    </row>
    <row r="373" spans="1:20" x14ac:dyDescent="0.25">
      <c r="A373" s="33">
        <v>1370</v>
      </c>
      <c r="B373" s="33">
        <v>73.106155000000001</v>
      </c>
      <c r="C373" s="33">
        <f t="shared" si="36"/>
        <v>73106.154999999999</v>
      </c>
      <c r="E373" s="8">
        <f t="shared" si="37"/>
        <v>1</v>
      </c>
      <c r="G373" s="39">
        <v>1370</v>
      </c>
      <c r="H373" s="40">
        <f t="shared" si="35"/>
        <v>73500.320055809978</v>
      </c>
      <c r="I373" s="32">
        <v>16697.463079999998</v>
      </c>
      <c r="J373" s="8">
        <f t="shared" si="38"/>
        <v>1.0053916808483496</v>
      </c>
      <c r="L373">
        <v>1370</v>
      </c>
      <c r="M373" s="1">
        <v>73906.7</v>
      </c>
      <c r="N373" s="8">
        <f t="shared" si="39"/>
        <v>1.0109504459645018</v>
      </c>
      <c r="Q373" t="s">
        <v>380</v>
      </c>
      <c r="R373" s="1">
        <v>127525.863721423</v>
      </c>
      <c r="S373" s="1">
        <f t="shared" si="41"/>
        <v>73030.670327383588</v>
      </c>
      <c r="T373" s="8">
        <f t="shared" si="40"/>
        <v>0.99896746487875865</v>
      </c>
    </row>
    <row r="374" spans="1:20" x14ac:dyDescent="0.25">
      <c r="A374" s="33">
        <v>1371</v>
      </c>
      <c r="B374" s="33">
        <v>75.027884999999998</v>
      </c>
      <c r="C374" s="33">
        <f t="shared" si="36"/>
        <v>75027.884999999995</v>
      </c>
      <c r="E374" s="8">
        <f t="shared" si="37"/>
        <v>1</v>
      </c>
      <c r="G374" s="39">
        <v>1371</v>
      </c>
      <c r="H374" s="40">
        <f t="shared" si="35"/>
        <v>75422.40083559195</v>
      </c>
      <c r="I374" s="32">
        <v>17134.112509999999</v>
      </c>
      <c r="J374" s="8">
        <f t="shared" si="38"/>
        <v>1.0052582561216001</v>
      </c>
      <c r="L374">
        <v>1371</v>
      </c>
      <c r="M374" s="1">
        <v>75955.5</v>
      </c>
      <c r="N374" s="8">
        <f t="shared" si="39"/>
        <v>1.0123636032123258</v>
      </c>
      <c r="Q374" t="s">
        <v>381</v>
      </c>
      <c r="R374" s="1">
        <v>129453.13868805001</v>
      </c>
      <c r="S374" s="1">
        <f t="shared" si="41"/>
        <v>74957.945294010598</v>
      </c>
      <c r="T374" s="8">
        <f t="shared" si="40"/>
        <v>0.99906781717238335</v>
      </c>
    </row>
    <row r="375" spans="1:20" x14ac:dyDescent="0.25">
      <c r="A375" s="33">
        <v>1372</v>
      </c>
      <c r="B375" s="33">
        <v>77.201790000000003</v>
      </c>
      <c r="C375" s="33">
        <f t="shared" si="36"/>
        <v>77201.790000000008</v>
      </c>
      <c r="E375" s="8">
        <f t="shared" si="37"/>
        <v>1</v>
      </c>
      <c r="G375" s="39">
        <v>1372</v>
      </c>
      <c r="H375" s="40">
        <f t="shared" si="35"/>
        <v>77593.143421063112</v>
      </c>
      <c r="I375" s="32">
        <v>17627.251779999999</v>
      </c>
      <c r="J375" s="8">
        <f t="shared" si="38"/>
        <v>1.0050692272946404</v>
      </c>
      <c r="L375">
        <v>1372</v>
      </c>
      <c r="M375" s="1">
        <v>78248.399999999994</v>
      </c>
      <c r="N375" s="8">
        <f t="shared" si="39"/>
        <v>1.0135568100169696</v>
      </c>
      <c r="Q375" t="s">
        <v>382</v>
      </c>
      <c r="R375" s="1">
        <v>131624.51436133601</v>
      </c>
      <c r="S375" s="1">
        <f t="shared" si="41"/>
        <v>77129.320967296604</v>
      </c>
      <c r="T375" s="8">
        <f t="shared" si="40"/>
        <v>0.99906130372490842</v>
      </c>
    </row>
    <row r="376" spans="1:20" x14ac:dyDescent="0.25">
      <c r="A376" s="33">
        <v>1373</v>
      </c>
      <c r="B376" s="33">
        <v>79.622910000000005</v>
      </c>
      <c r="C376" s="33">
        <f t="shared" si="36"/>
        <v>79622.91</v>
      </c>
      <c r="E376" s="8">
        <f t="shared" si="37"/>
        <v>1</v>
      </c>
      <c r="G376" s="39">
        <v>1373</v>
      </c>
      <c r="H376" s="40">
        <f t="shared" si="35"/>
        <v>80007.436474876595</v>
      </c>
      <c r="I376" s="32">
        <v>18175.719720000001</v>
      </c>
      <c r="J376" s="8">
        <f t="shared" si="38"/>
        <v>1.00482934465566</v>
      </c>
      <c r="L376">
        <v>1373</v>
      </c>
      <c r="M376" s="1">
        <v>80754.2</v>
      </c>
      <c r="N376" s="8">
        <f t="shared" si="39"/>
        <v>1.0142080966395224</v>
      </c>
      <c r="Q376" t="s">
        <v>383</v>
      </c>
      <c r="R376" s="1">
        <v>134037.49394443599</v>
      </c>
      <c r="S376" s="1">
        <f t="shared" si="41"/>
        <v>79542.300550396583</v>
      </c>
      <c r="T376" s="8">
        <f t="shared" si="40"/>
        <v>0.99898760985244794</v>
      </c>
    </row>
    <row r="377" spans="1:20" x14ac:dyDescent="0.25">
      <c r="A377" s="33">
        <v>1374</v>
      </c>
      <c r="B377" s="33">
        <v>82.149001999999996</v>
      </c>
      <c r="C377" s="33">
        <f t="shared" si="36"/>
        <v>82149.001999999993</v>
      </c>
      <c r="E377" s="8">
        <f t="shared" si="37"/>
        <v>1</v>
      </c>
      <c r="G377" s="39">
        <v>1374</v>
      </c>
      <c r="H377" s="40">
        <f t="shared" si="35"/>
        <v>82582.395222871055</v>
      </c>
      <c r="I377" s="32">
        <v>18760.686949999999</v>
      </c>
      <c r="J377" s="8">
        <f t="shared" si="38"/>
        <v>1.0052756967500478</v>
      </c>
      <c r="L377">
        <v>1374</v>
      </c>
      <c r="M377" s="1">
        <v>83322.7</v>
      </c>
      <c r="N377" s="8">
        <f t="shared" si="39"/>
        <v>1.014287428592255</v>
      </c>
      <c r="Q377" t="s">
        <v>384</v>
      </c>
      <c r="R377" s="1">
        <v>136575.38213732501</v>
      </c>
      <c r="S377" s="1">
        <f t="shared" si="41"/>
        <v>82080.188743285602</v>
      </c>
      <c r="T377" s="8">
        <f t="shared" si="40"/>
        <v>0.99916233605961047</v>
      </c>
    </row>
    <row r="378" spans="1:20" x14ac:dyDescent="0.25">
      <c r="A378" s="33">
        <v>1375</v>
      </c>
      <c r="B378" s="33">
        <v>84.778587000000002</v>
      </c>
      <c r="C378" s="33">
        <f t="shared" si="36"/>
        <v>84778.587</v>
      </c>
      <c r="E378" s="8">
        <f t="shared" si="37"/>
        <v>1</v>
      </c>
      <c r="G378" s="39">
        <v>1375</v>
      </c>
      <c r="H378" s="40">
        <f t="shared" si="35"/>
        <v>85221.357781715109</v>
      </c>
      <c r="I378" s="32">
        <v>19360.19427</v>
      </c>
      <c r="J378" s="8">
        <f t="shared" si="38"/>
        <v>1.0052226723443163</v>
      </c>
      <c r="L378">
        <v>1375</v>
      </c>
      <c r="M378" s="1">
        <v>85954</v>
      </c>
      <c r="N378" s="8">
        <f t="shared" si="39"/>
        <v>1.0138645033090725</v>
      </c>
      <c r="Q378" t="s">
        <v>385</v>
      </c>
      <c r="R378" s="1">
        <v>139176.09179979499</v>
      </c>
      <c r="S378" s="1">
        <f t="shared" si="41"/>
        <v>84680.898405755579</v>
      </c>
      <c r="T378" s="8">
        <f t="shared" si="40"/>
        <v>0.99884772089626339</v>
      </c>
    </row>
    <row r="379" spans="1:20" x14ac:dyDescent="0.25">
      <c r="A379" s="33">
        <v>1376</v>
      </c>
      <c r="B379" s="33">
        <v>87.421920999999998</v>
      </c>
      <c r="C379" s="33">
        <f t="shared" si="36"/>
        <v>87421.921000000002</v>
      </c>
      <c r="E379" s="8">
        <f t="shared" si="37"/>
        <v>1</v>
      </c>
      <c r="G379" s="39">
        <v>1376</v>
      </c>
      <c r="H379" s="40">
        <f t="shared" si="35"/>
        <v>87924.381640032923</v>
      </c>
      <c r="I379" s="32">
        <v>19974.25474</v>
      </c>
      <c r="J379" s="8">
        <f t="shared" si="38"/>
        <v>1.005747536021691</v>
      </c>
      <c r="L379">
        <v>1376</v>
      </c>
      <c r="M379" s="1">
        <v>88648.1</v>
      </c>
      <c r="N379" s="8">
        <f t="shared" si="39"/>
        <v>1.014025990117513</v>
      </c>
      <c r="Q379" t="s">
        <v>386</v>
      </c>
      <c r="R379" s="1">
        <v>141839.680221341</v>
      </c>
      <c r="S379" s="1">
        <f t="shared" si="41"/>
        <v>87344.486827301589</v>
      </c>
      <c r="T379" s="8">
        <f t="shared" si="40"/>
        <v>0.99911424764163659</v>
      </c>
    </row>
    <row r="380" spans="1:20" x14ac:dyDescent="0.25">
      <c r="A380" s="33">
        <v>1377</v>
      </c>
      <c r="B380" s="33">
        <v>90.085892000000001</v>
      </c>
      <c r="C380" s="33">
        <f t="shared" si="36"/>
        <v>90085.892000000007</v>
      </c>
      <c r="E380" s="8">
        <f t="shared" si="37"/>
        <v>1</v>
      </c>
      <c r="G380" s="39">
        <v>1377</v>
      </c>
      <c r="H380" s="40">
        <f t="shared" si="35"/>
        <v>90645.32429753727</v>
      </c>
      <c r="I380" s="32">
        <v>20592.385920000001</v>
      </c>
      <c r="J380" s="8">
        <f t="shared" si="38"/>
        <v>1.006209987880647</v>
      </c>
      <c r="L380">
        <v>1377</v>
      </c>
      <c r="M380" s="1">
        <v>91234.6</v>
      </c>
      <c r="N380" s="8">
        <f t="shared" si="39"/>
        <v>1.012751252993088</v>
      </c>
      <c r="Q380" t="s">
        <v>387</v>
      </c>
      <c r="R380" s="1">
        <v>144505.50555062201</v>
      </c>
      <c r="S380" s="1">
        <f t="shared" si="41"/>
        <v>90010.3121565826</v>
      </c>
      <c r="T380" s="8">
        <f t="shared" si="40"/>
        <v>0.99916102464282186</v>
      </c>
    </row>
    <row r="381" spans="1:20" x14ac:dyDescent="0.25">
      <c r="A381" s="33">
        <v>1378</v>
      </c>
      <c r="B381" s="33">
        <v>92.606133</v>
      </c>
      <c r="C381" s="33">
        <f t="shared" si="36"/>
        <v>92606.133000000002</v>
      </c>
      <c r="E381" s="8">
        <f t="shared" si="37"/>
        <v>1</v>
      </c>
      <c r="G381" s="39">
        <v>1378</v>
      </c>
      <c r="H381" s="40">
        <f t="shared" si="35"/>
        <v>93221.490790847107</v>
      </c>
      <c r="I381" s="32">
        <v>21177.627520000002</v>
      </c>
      <c r="J381" s="8">
        <f t="shared" si="38"/>
        <v>1.0066448924160034</v>
      </c>
      <c r="L381">
        <v>1378</v>
      </c>
      <c r="M381" s="1">
        <v>93644.4</v>
      </c>
      <c r="N381" s="8">
        <f t="shared" si="39"/>
        <v>1.011211644049536</v>
      </c>
      <c r="Q381" t="s">
        <v>388</v>
      </c>
      <c r="R381" s="1">
        <v>147004.65090104699</v>
      </c>
      <c r="S381" s="1">
        <f t="shared" si="41"/>
        <v>92509.457507007581</v>
      </c>
      <c r="T381" s="8">
        <f t="shared" si="40"/>
        <v>0.99895605733809856</v>
      </c>
    </row>
    <row r="382" spans="1:20" x14ac:dyDescent="0.25">
      <c r="A382" s="33">
        <v>1379</v>
      </c>
      <c r="B382" s="33">
        <v>94.907043000000002</v>
      </c>
      <c r="C382" s="33">
        <f t="shared" si="36"/>
        <v>94907.043000000005</v>
      </c>
      <c r="E382" s="8">
        <f t="shared" si="37"/>
        <v>1</v>
      </c>
      <c r="G382" s="39">
        <v>1379</v>
      </c>
      <c r="H382" s="40">
        <f t="shared" si="35"/>
        <v>95617.589663519306</v>
      </c>
      <c r="I382" s="32">
        <v>21721.962189999998</v>
      </c>
      <c r="J382" s="8">
        <f t="shared" si="38"/>
        <v>1.0074867643228469</v>
      </c>
      <c r="L382">
        <v>1379</v>
      </c>
      <c r="M382" s="1">
        <v>95877.4</v>
      </c>
      <c r="N382" s="8">
        <f t="shared" si="39"/>
        <v>1.0102242886231318</v>
      </c>
      <c r="Q382" t="s">
        <v>389</v>
      </c>
      <c r="R382" s="1">
        <v>149327.023411161</v>
      </c>
      <c r="S382" s="1">
        <f t="shared" si="41"/>
        <v>94831.830017121596</v>
      </c>
      <c r="T382" s="8">
        <f t="shared" si="40"/>
        <v>0.99920750894242472</v>
      </c>
    </row>
    <row r="383" spans="1:20" x14ac:dyDescent="0.25">
      <c r="A383" s="33">
        <v>1380</v>
      </c>
      <c r="B383" s="33">
        <v>97.085753999999994</v>
      </c>
      <c r="C383" s="33">
        <f t="shared" si="36"/>
        <v>97085.754000000001</v>
      </c>
      <c r="E383" s="8">
        <f t="shared" si="37"/>
        <v>1</v>
      </c>
      <c r="G383" s="39">
        <v>1380</v>
      </c>
      <c r="H383" s="40">
        <f t="shared" si="35"/>
        <v>97829.938826399026</v>
      </c>
      <c r="I383" s="32">
        <v>22224.553449999999</v>
      </c>
      <c r="J383" s="8">
        <f t="shared" si="38"/>
        <v>1.0076652319803689</v>
      </c>
      <c r="L383">
        <v>1380</v>
      </c>
      <c r="M383" s="1">
        <v>97912.7</v>
      </c>
      <c r="N383" s="8">
        <f t="shared" si="39"/>
        <v>1.0085176863332594</v>
      </c>
      <c r="Q383" t="s">
        <v>390</v>
      </c>
      <c r="R383" s="1">
        <v>151469.90417093501</v>
      </c>
      <c r="S383" s="1">
        <f t="shared" si="41"/>
        <v>96974.710776895605</v>
      </c>
      <c r="T383" s="8">
        <f t="shared" si="40"/>
        <v>0.99885623566250104</v>
      </c>
    </row>
    <row r="384" spans="1:20" x14ac:dyDescent="0.25">
      <c r="A384" s="33">
        <v>1381</v>
      </c>
      <c r="B384" s="33">
        <v>98.965301999999994</v>
      </c>
      <c r="C384" s="33">
        <f t="shared" si="36"/>
        <v>98965.301999999996</v>
      </c>
      <c r="E384" s="8">
        <f t="shared" si="37"/>
        <v>1</v>
      </c>
      <c r="G384" s="39">
        <v>1381</v>
      </c>
      <c r="H384" s="40">
        <f t="shared" si="35"/>
        <v>99815.828369485578</v>
      </c>
      <c r="I384" s="32">
        <v>22675.698660000002</v>
      </c>
      <c r="J384" s="8">
        <f t="shared" si="38"/>
        <v>1.0085941875818818</v>
      </c>
      <c r="L384">
        <v>1381</v>
      </c>
      <c r="M384" s="1">
        <v>99687</v>
      </c>
      <c r="N384" s="8">
        <f t="shared" si="39"/>
        <v>1.0072924346757413</v>
      </c>
      <c r="Q384" t="s">
        <v>391</v>
      </c>
      <c r="R384" s="1">
        <v>153375.61386822601</v>
      </c>
      <c r="S384" s="1">
        <f t="shared" si="41"/>
        <v>98880.420474186598</v>
      </c>
      <c r="T384" s="8">
        <f t="shared" si="40"/>
        <v>0.99914231024310518</v>
      </c>
    </row>
    <row r="385" spans="1:20" x14ac:dyDescent="0.25">
      <c r="A385" s="33">
        <v>1382</v>
      </c>
      <c r="B385" s="33">
        <v>100.6078</v>
      </c>
      <c r="C385" s="33">
        <f t="shared" si="36"/>
        <v>100607.8</v>
      </c>
      <c r="E385" s="8">
        <f t="shared" si="37"/>
        <v>1</v>
      </c>
      <c r="G385" s="39">
        <v>1382</v>
      </c>
      <c r="H385" s="40">
        <f t="shared" si="35"/>
        <v>101535.67389753475</v>
      </c>
      <c r="I385" s="32">
        <v>23066.405220000001</v>
      </c>
      <c r="J385" s="8">
        <f t="shared" si="38"/>
        <v>1.009222683505004</v>
      </c>
      <c r="L385">
        <v>1382</v>
      </c>
      <c r="M385" s="1">
        <v>101200</v>
      </c>
      <c r="N385" s="8">
        <f t="shared" si="39"/>
        <v>1.0058862235333641</v>
      </c>
      <c r="Q385" t="s">
        <v>392</v>
      </c>
      <c r="R385" s="1">
        <v>155020.154357589</v>
      </c>
      <c r="S385" s="1">
        <f t="shared" si="41"/>
        <v>100524.96096354959</v>
      </c>
      <c r="T385" s="8">
        <f t="shared" si="40"/>
        <v>0.99917661417454295</v>
      </c>
    </row>
    <row r="386" spans="1:20" x14ac:dyDescent="0.25">
      <c r="A386" s="33">
        <v>1383</v>
      </c>
      <c r="B386" s="33">
        <v>102.01277</v>
      </c>
      <c r="C386" s="33">
        <f t="shared" si="36"/>
        <v>102012.77</v>
      </c>
      <c r="E386" s="8">
        <f t="shared" si="37"/>
        <v>1</v>
      </c>
      <c r="G386" s="39">
        <v>1383</v>
      </c>
      <c r="H386" s="40">
        <f t="shared" si="35"/>
        <v>102989.23084179009</v>
      </c>
      <c r="I386" s="32">
        <v>23396.617570000002</v>
      </c>
      <c r="J386" s="8">
        <f t="shared" si="38"/>
        <v>1.0095719471375013</v>
      </c>
      <c r="L386">
        <v>1383</v>
      </c>
      <c r="M386" s="1">
        <v>102452</v>
      </c>
      <c r="N386" s="8">
        <f t="shared" si="39"/>
        <v>1.0043056374216679</v>
      </c>
      <c r="Q386" t="s">
        <v>393</v>
      </c>
      <c r="R386" s="1">
        <v>156403.28676581601</v>
      </c>
      <c r="S386" s="1">
        <f t="shared" si="41"/>
        <v>101908.0933717766</v>
      </c>
      <c r="T386" s="8">
        <f t="shared" si="40"/>
        <v>0.99897388701215151</v>
      </c>
    </row>
    <row r="387" spans="1:20" x14ac:dyDescent="0.25">
      <c r="A387" s="33">
        <v>1384</v>
      </c>
      <c r="B387" s="33">
        <v>103.16488</v>
      </c>
      <c r="C387" s="33">
        <f t="shared" si="36"/>
        <v>103164.87999999999</v>
      </c>
      <c r="E387" s="8">
        <f t="shared" si="37"/>
        <v>1</v>
      </c>
      <c r="G387" s="39">
        <v>1384</v>
      </c>
      <c r="H387" s="40">
        <f t="shared" ref="H387:H450" si="42">I387/0.018078/(4*3.1416)</f>
        <v>104218.93443459916</v>
      </c>
      <c r="I387" s="32">
        <v>23675.97595</v>
      </c>
      <c r="J387" s="8">
        <f t="shared" si="38"/>
        <v>1.0102171827718809</v>
      </c>
      <c r="L387">
        <v>1384</v>
      </c>
      <c r="M387" s="1">
        <v>103588</v>
      </c>
      <c r="N387" s="8">
        <f t="shared" si="39"/>
        <v>1.0041013957463045</v>
      </c>
      <c r="Q387" t="s">
        <v>394</v>
      </c>
      <c r="R387" s="1">
        <v>157581.78500002201</v>
      </c>
      <c r="S387" s="1">
        <f t="shared" si="41"/>
        <v>103086.5916059826</v>
      </c>
      <c r="T387" s="8">
        <f t="shared" si="40"/>
        <v>0.99924113328084718</v>
      </c>
    </row>
    <row r="388" spans="1:20" x14ac:dyDescent="0.25">
      <c r="A388" s="33">
        <v>1385</v>
      </c>
      <c r="B388" s="33">
        <v>104.2972</v>
      </c>
      <c r="C388" s="33">
        <f t="shared" ref="C388:C451" si="43">B388*1000</f>
        <v>104297.2</v>
      </c>
      <c r="E388" s="8">
        <f t="shared" ref="E388:E451" si="44">C388/C388</f>
        <v>1</v>
      </c>
      <c r="G388" s="39">
        <v>1385</v>
      </c>
      <c r="H388" s="40">
        <f t="shared" si="42"/>
        <v>105352.58030285705</v>
      </c>
      <c r="I388" s="32">
        <v>23933.51238</v>
      </c>
      <c r="J388" s="8">
        <f t="shared" ref="J388:J451" si="45">H388/C388</f>
        <v>1.0101189706229607</v>
      </c>
      <c r="L388">
        <v>1385</v>
      </c>
      <c r="M388" s="1">
        <v>104651</v>
      </c>
      <c r="N388" s="8">
        <f t="shared" ref="N388:N451" si="46">M388/C388</f>
        <v>1.0033922291298329</v>
      </c>
      <c r="Q388" t="s">
        <v>395</v>
      </c>
      <c r="R388" s="1">
        <v>158682.240450415</v>
      </c>
      <c r="S388" s="1">
        <f t="shared" si="41"/>
        <v>104187.0470563756</v>
      </c>
      <c r="T388" s="8">
        <f t="shared" ref="T388:T451" si="47">S388/C388</f>
        <v>0.99894385521735574</v>
      </c>
    </row>
    <row r="389" spans="1:20" x14ac:dyDescent="0.25">
      <c r="A389" s="33">
        <v>1386</v>
      </c>
      <c r="B389" s="33">
        <v>105.30797</v>
      </c>
      <c r="C389" s="33">
        <f t="shared" si="43"/>
        <v>105307.97</v>
      </c>
      <c r="E389" s="8">
        <f t="shared" si="44"/>
        <v>1</v>
      </c>
      <c r="G389" s="39">
        <v>1386</v>
      </c>
      <c r="H389" s="40">
        <f t="shared" si="42"/>
        <v>106411.39970858251</v>
      </c>
      <c r="I389" s="32">
        <v>24174.050080000001</v>
      </c>
      <c r="J389" s="8">
        <f t="shared" si="45"/>
        <v>1.0104781215380232</v>
      </c>
      <c r="L389">
        <v>1386</v>
      </c>
      <c r="M389" s="1">
        <v>105641</v>
      </c>
      <c r="N389" s="8">
        <f t="shared" si="46"/>
        <v>1.0031624387024078</v>
      </c>
      <c r="Q389" t="s">
        <v>396</v>
      </c>
      <c r="R389" s="1">
        <v>159709.21694388901</v>
      </c>
      <c r="S389" s="1">
        <f t="shared" ref="S389:S452" si="48">R389-$R$3</f>
        <v>105214.0235498496</v>
      </c>
      <c r="T389" s="8">
        <f t="shared" si="47"/>
        <v>0.99910788850881471</v>
      </c>
    </row>
    <row r="390" spans="1:20" x14ac:dyDescent="0.25">
      <c r="A390" s="33">
        <v>1387</v>
      </c>
      <c r="B390" s="33">
        <v>106.26694000000001</v>
      </c>
      <c r="C390" s="33">
        <f t="shared" si="43"/>
        <v>106266.94</v>
      </c>
      <c r="E390" s="8">
        <f t="shared" si="44"/>
        <v>1</v>
      </c>
      <c r="G390" s="39">
        <v>1387</v>
      </c>
      <c r="H390" s="40">
        <f t="shared" si="42"/>
        <v>107395.32367423028</v>
      </c>
      <c r="I390" s="32">
        <v>24397.573380000002</v>
      </c>
      <c r="J390" s="8">
        <f t="shared" si="45"/>
        <v>1.01061838869389</v>
      </c>
      <c r="L390">
        <v>1387</v>
      </c>
      <c r="M390" s="1">
        <v>106557</v>
      </c>
      <c r="N390" s="8">
        <f t="shared" si="46"/>
        <v>1.0027295412853705</v>
      </c>
      <c r="Q390" t="s">
        <v>397</v>
      </c>
      <c r="R390" s="1">
        <v>160662.65110345901</v>
      </c>
      <c r="S390" s="1">
        <f t="shared" si="48"/>
        <v>106167.4577094196</v>
      </c>
      <c r="T390" s="8">
        <f t="shared" si="47"/>
        <v>0.99906384534474779</v>
      </c>
    </row>
    <row r="391" spans="1:20" x14ac:dyDescent="0.25">
      <c r="A391" s="33">
        <v>1388</v>
      </c>
      <c r="B391" s="33">
        <v>107.15431</v>
      </c>
      <c r="C391" s="33">
        <f t="shared" si="43"/>
        <v>107154.31</v>
      </c>
      <c r="E391" s="8">
        <f t="shared" si="44"/>
        <v>1</v>
      </c>
      <c r="G391" s="39">
        <v>1388</v>
      </c>
      <c r="H391" s="40">
        <f t="shared" si="42"/>
        <v>108304.28344234935</v>
      </c>
      <c r="I391" s="32">
        <v>24604.066659999997</v>
      </c>
      <c r="J391" s="8">
        <f t="shared" si="45"/>
        <v>1.0107319382892703</v>
      </c>
      <c r="L391">
        <v>1388</v>
      </c>
      <c r="M391" s="1">
        <v>107400</v>
      </c>
      <c r="N391" s="8">
        <f t="shared" si="46"/>
        <v>1.0022928615750502</v>
      </c>
      <c r="Q391" t="s">
        <v>398</v>
      </c>
      <c r="R391" s="1">
        <v>161542.47911219101</v>
      </c>
      <c r="S391" s="1">
        <f t="shared" si="48"/>
        <v>107047.2857181516</v>
      </c>
      <c r="T391" s="8">
        <f t="shared" si="47"/>
        <v>0.99900121346637016</v>
      </c>
    </row>
    <row r="392" spans="1:20" x14ac:dyDescent="0.25">
      <c r="A392" s="33">
        <v>1389</v>
      </c>
      <c r="B392" s="33">
        <v>107.94042</v>
      </c>
      <c r="C392" s="33">
        <f t="shared" si="43"/>
        <v>107940.42</v>
      </c>
      <c r="E392" s="8">
        <f t="shared" si="44"/>
        <v>1</v>
      </c>
      <c r="G392" s="39">
        <v>1389</v>
      </c>
      <c r="H392" s="40">
        <f t="shared" si="42"/>
        <v>109138.21007941337</v>
      </c>
      <c r="I392" s="32">
        <v>24793.514259999996</v>
      </c>
      <c r="J392" s="8">
        <f t="shared" si="45"/>
        <v>1.0110967706019058</v>
      </c>
      <c r="L392">
        <v>1389</v>
      </c>
      <c r="M392" s="1">
        <v>108169</v>
      </c>
      <c r="N392" s="8">
        <f t="shared" si="46"/>
        <v>1.0021176497182427</v>
      </c>
      <c r="Q392" t="s">
        <v>399</v>
      </c>
      <c r="R392" s="1">
        <v>162348.63715685799</v>
      </c>
      <c r="S392" s="1">
        <f t="shared" si="48"/>
        <v>107853.44376281858</v>
      </c>
      <c r="T392" s="8">
        <f t="shared" si="47"/>
        <v>0.9991942199485474</v>
      </c>
    </row>
    <row r="393" spans="1:20" x14ac:dyDescent="0.25">
      <c r="A393" s="33">
        <v>1390</v>
      </c>
      <c r="B393" s="33">
        <v>108.69833</v>
      </c>
      <c r="C393" s="33">
        <f t="shared" si="43"/>
        <v>108698.33</v>
      </c>
      <c r="E393" s="8">
        <f t="shared" si="44"/>
        <v>1</v>
      </c>
      <c r="G393" s="39">
        <v>1390</v>
      </c>
      <c r="H393" s="40">
        <f t="shared" si="42"/>
        <v>109897.03482797137</v>
      </c>
      <c r="I393" s="32">
        <v>24965.900560000002</v>
      </c>
      <c r="J393" s="8">
        <f t="shared" si="45"/>
        <v>1.0110278127361421</v>
      </c>
      <c r="L393">
        <v>1390</v>
      </c>
      <c r="M393" s="1">
        <v>108864</v>
      </c>
      <c r="N393" s="8">
        <f t="shared" si="46"/>
        <v>1.0015241264516208</v>
      </c>
      <c r="Q393" t="s">
        <v>400</v>
      </c>
      <c r="R393" s="1">
        <v>163081.06125907201</v>
      </c>
      <c r="S393" s="1">
        <f t="shared" si="48"/>
        <v>108585.8678650326</v>
      </c>
      <c r="T393" s="8">
        <f t="shared" si="47"/>
        <v>0.99896537384734985</v>
      </c>
    </row>
    <row r="394" spans="1:20" x14ac:dyDescent="0.25">
      <c r="A394" s="33">
        <v>1391</v>
      </c>
      <c r="B394" s="33">
        <v>109.3424</v>
      </c>
      <c r="C394" s="33">
        <f t="shared" si="43"/>
        <v>109342.39999999999</v>
      </c>
      <c r="E394" s="8">
        <f t="shared" si="44"/>
        <v>1</v>
      </c>
      <c r="G394" s="39">
        <v>1391</v>
      </c>
      <c r="H394" s="40">
        <f t="shared" si="42"/>
        <v>110583.90631267845</v>
      </c>
      <c r="I394" s="32">
        <v>25121.940849999999</v>
      </c>
      <c r="J394" s="8">
        <f t="shared" si="45"/>
        <v>1.0113542990887199</v>
      </c>
      <c r="L394">
        <v>1391</v>
      </c>
      <c r="M394" s="1">
        <v>109496</v>
      </c>
      <c r="N394" s="8">
        <f t="shared" si="46"/>
        <v>1.0014047615563588</v>
      </c>
      <c r="Q394" t="s">
        <v>401</v>
      </c>
      <c r="R394" s="1">
        <v>163744.05976846401</v>
      </c>
      <c r="S394" s="1">
        <f t="shared" si="48"/>
        <v>109248.8663744246</v>
      </c>
      <c r="T394" s="8">
        <f t="shared" si="47"/>
        <v>0.99914458045940646</v>
      </c>
    </row>
    <row r="395" spans="1:20" x14ac:dyDescent="0.25">
      <c r="A395" s="33">
        <v>1392</v>
      </c>
      <c r="B395" s="33">
        <v>109.95334</v>
      </c>
      <c r="C395" s="33">
        <f t="shared" si="43"/>
        <v>109953.34</v>
      </c>
      <c r="E395" s="8">
        <f t="shared" si="44"/>
        <v>1</v>
      </c>
      <c r="G395" s="39">
        <v>1392</v>
      </c>
      <c r="H395" s="40">
        <f t="shared" si="42"/>
        <v>111207.46833994938</v>
      </c>
      <c r="I395" s="32">
        <v>25263.598789999996</v>
      </c>
      <c r="J395" s="8">
        <f t="shared" si="45"/>
        <v>1.0114060049467291</v>
      </c>
      <c r="L395">
        <v>1392</v>
      </c>
      <c r="M395" s="1">
        <v>110067</v>
      </c>
      <c r="N395" s="8">
        <f t="shared" si="46"/>
        <v>1.0010337112087728</v>
      </c>
      <c r="Q395" t="s">
        <v>402</v>
      </c>
      <c r="R395" s="1">
        <v>164345.82659025601</v>
      </c>
      <c r="S395" s="1">
        <f t="shared" si="48"/>
        <v>109850.6331962166</v>
      </c>
      <c r="T395" s="8">
        <f t="shared" si="47"/>
        <v>0.99906590555790853</v>
      </c>
    </row>
    <row r="396" spans="1:20" x14ac:dyDescent="0.25">
      <c r="A396" s="33">
        <v>1393</v>
      </c>
      <c r="B396" s="33">
        <v>110.49386</v>
      </c>
      <c r="C396" s="33">
        <f t="shared" si="43"/>
        <v>110493.86</v>
      </c>
      <c r="E396" s="8">
        <f t="shared" si="44"/>
        <v>1</v>
      </c>
      <c r="G396" s="39">
        <v>1393</v>
      </c>
      <c r="H396" s="40">
        <f t="shared" si="42"/>
        <v>111768.79989994972</v>
      </c>
      <c r="I396" s="32">
        <v>25391.119500000001</v>
      </c>
      <c r="J396" s="8">
        <f t="shared" si="45"/>
        <v>1.0115385587936716</v>
      </c>
      <c r="L396">
        <v>1393</v>
      </c>
      <c r="M396" s="1">
        <v>110576</v>
      </c>
      <c r="N396" s="8">
        <f t="shared" si="46"/>
        <v>1.0007433897231937</v>
      </c>
      <c r="Q396" t="s">
        <v>403</v>
      </c>
      <c r="R396" s="1">
        <v>164886.50252370999</v>
      </c>
      <c r="S396" s="1">
        <f t="shared" si="48"/>
        <v>110391.30912967058</v>
      </c>
      <c r="T396" s="8">
        <f t="shared" si="47"/>
        <v>0.99907188625386589</v>
      </c>
    </row>
    <row r="397" spans="1:20" x14ac:dyDescent="0.25">
      <c r="A397" s="33">
        <v>1394</v>
      </c>
      <c r="B397" s="33">
        <v>110.97311000000001</v>
      </c>
      <c r="C397" s="33">
        <f t="shared" si="43"/>
        <v>110973.11</v>
      </c>
      <c r="E397" s="8">
        <f t="shared" si="44"/>
        <v>1</v>
      </c>
      <c r="G397" s="39">
        <v>1394</v>
      </c>
      <c r="H397" s="40">
        <f t="shared" si="42"/>
        <v>112267.84420835688</v>
      </c>
      <c r="I397" s="32">
        <v>25504.490079999996</v>
      </c>
      <c r="J397" s="8">
        <f t="shared" si="45"/>
        <v>1.011667098528255</v>
      </c>
      <c r="L397">
        <v>1394</v>
      </c>
      <c r="M397" s="1">
        <v>111025</v>
      </c>
      <c r="N397" s="8">
        <f t="shared" si="46"/>
        <v>1.0004675907523903</v>
      </c>
      <c r="Q397" t="s">
        <v>404</v>
      </c>
      <c r="R397" s="1">
        <v>165366.03457502701</v>
      </c>
      <c r="S397" s="1">
        <f t="shared" si="48"/>
        <v>110870.8411809876</v>
      </c>
      <c r="T397" s="8">
        <f t="shared" si="47"/>
        <v>0.99907843603723101</v>
      </c>
    </row>
    <row r="398" spans="1:20" x14ac:dyDescent="0.25">
      <c r="A398" s="33">
        <v>1395</v>
      </c>
      <c r="B398" s="33">
        <v>111.39870000000001</v>
      </c>
      <c r="C398" s="33">
        <f t="shared" si="43"/>
        <v>111398.70000000001</v>
      </c>
      <c r="E398" s="8">
        <f t="shared" si="44"/>
        <v>1</v>
      </c>
      <c r="G398" s="39">
        <v>1395</v>
      </c>
      <c r="H398" s="40">
        <f t="shared" si="42"/>
        <v>112704.54434879182</v>
      </c>
      <c r="I398" s="32">
        <v>25603.6976</v>
      </c>
      <c r="J398" s="8">
        <f t="shared" si="45"/>
        <v>1.0117222584176639</v>
      </c>
      <c r="L398">
        <v>1395</v>
      </c>
      <c r="M398" s="1">
        <v>111413</v>
      </c>
      <c r="N398" s="8">
        <f t="shared" si="46"/>
        <v>1.0001283677457635</v>
      </c>
      <c r="Q398" t="s">
        <v>405</v>
      </c>
      <c r="R398" s="1">
        <v>165784.36969648299</v>
      </c>
      <c r="S398" s="1">
        <f t="shared" si="48"/>
        <v>111289.17630244358</v>
      </c>
      <c r="T398" s="8">
        <f t="shared" si="47"/>
        <v>0.9990168314571316</v>
      </c>
    </row>
    <row r="399" spans="1:20" x14ac:dyDescent="0.25">
      <c r="A399" s="33">
        <v>1396</v>
      </c>
      <c r="B399" s="33">
        <v>111.73419</v>
      </c>
      <c r="C399" s="33">
        <f t="shared" si="43"/>
        <v>111734.19</v>
      </c>
      <c r="E399" s="8">
        <f t="shared" si="44"/>
        <v>1</v>
      </c>
      <c r="G399" s="39">
        <v>1396</v>
      </c>
      <c r="H399" s="40">
        <f t="shared" si="42"/>
        <v>113078.84344889429</v>
      </c>
      <c r="I399" s="32">
        <v>25688.729139999996</v>
      </c>
      <c r="J399" s="8">
        <f t="shared" si="45"/>
        <v>1.0120343956392783</v>
      </c>
      <c r="L399">
        <v>1396</v>
      </c>
      <c r="M399" s="1">
        <v>111739</v>
      </c>
      <c r="N399" s="8">
        <f t="shared" si="46"/>
        <v>1.0000430485959579</v>
      </c>
      <c r="Q399" t="s">
        <v>406</v>
      </c>
      <c r="R399" s="1">
        <v>166141.45462424899</v>
      </c>
      <c r="S399" s="1">
        <f t="shared" si="48"/>
        <v>111646.26123020958</v>
      </c>
      <c r="T399" s="8">
        <f t="shared" si="47"/>
        <v>0.99921305403663441</v>
      </c>
    </row>
    <row r="400" spans="1:20" x14ac:dyDescent="0.25">
      <c r="A400" s="33">
        <v>1397</v>
      </c>
      <c r="B400" s="33">
        <v>112.06277</v>
      </c>
      <c r="C400" s="33">
        <f t="shared" si="43"/>
        <v>112062.77</v>
      </c>
      <c r="E400" s="8">
        <f t="shared" si="44"/>
        <v>1</v>
      </c>
      <c r="G400" s="39">
        <v>1397</v>
      </c>
      <c r="H400" s="40">
        <f t="shared" si="42"/>
        <v>113390.68476836068</v>
      </c>
      <c r="I400" s="32">
        <v>25759.571810000001</v>
      </c>
      <c r="J400" s="8">
        <f t="shared" si="45"/>
        <v>1.0118497407154996</v>
      </c>
      <c r="L400">
        <v>1397</v>
      </c>
      <c r="M400" s="1">
        <v>112004</v>
      </c>
      <c r="N400" s="8">
        <f t="shared" si="46"/>
        <v>0.99947556177667207</v>
      </c>
      <c r="Q400" t="s">
        <v>407</v>
      </c>
      <c r="R400" s="1">
        <v>166437.236082927</v>
      </c>
      <c r="S400" s="1">
        <f t="shared" si="48"/>
        <v>111942.0426888876</v>
      </c>
      <c r="T400" s="8">
        <f t="shared" si="47"/>
        <v>0.99892268135873841</v>
      </c>
    </row>
    <row r="401" spans="1:20" x14ac:dyDescent="0.25">
      <c r="A401" s="33">
        <v>1398</v>
      </c>
      <c r="B401" s="33">
        <v>112.29912</v>
      </c>
      <c r="C401" s="33">
        <f t="shared" si="43"/>
        <v>112299.12</v>
      </c>
      <c r="E401" s="8">
        <f t="shared" si="44"/>
        <v>1</v>
      </c>
      <c r="G401" s="39">
        <v>1398</v>
      </c>
      <c r="H401" s="40">
        <f t="shared" si="42"/>
        <v>113654.8837331048</v>
      </c>
      <c r="I401" s="32">
        <v>25819.591309999996</v>
      </c>
      <c r="J401" s="8">
        <f t="shared" si="45"/>
        <v>1.0120727903576163</v>
      </c>
      <c r="L401">
        <v>1398</v>
      </c>
      <c r="M401" s="1">
        <v>112255</v>
      </c>
      <c r="N401" s="8">
        <f t="shared" si="46"/>
        <v>0.99960712069693869</v>
      </c>
      <c r="Q401" t="s">
        <v>408</v>
      </c>
      <c r="R401" s="1">
        <v>166692.11688781099</v>
      </c>
      <c r="S401" s="1">
        <f t="shared" si="48"/>
        <v>112196.92349377158</v>
      </c>
      <c r="T401" s="8">
        <f t="shared" si="47"/>
        <v>0.99908996164681951</v>
      </c>
    </row>
    <row r="402" spans="1:20" x14ac:dyDescent="0.25">
      <c r="A402" s="33">
        <v>1399</v>
      </c>
      <c r="B402" s="33">
        <v>112.54467</v>
      </c>
      <c r="C402" s="33">
        <f t="shared" si="43"/>
        <v>112544.67</v>
      </c>
      <c r="E402" s="8">
        <f t="shared" si="44"/>
        <v>1</v>
      </c>
      <c r="G402" s="39">
        <v>1399</v>
      </c>
      <c r="H402" s="40">
        <f t="shared" si="42"/>
        <v>113909.34379036793</v>
      </c>
      <c r="I402" s="32">
        <v>25877.398370000003</v>
      </c>
      <c r="J402" s="8">
        <f t="shared" si="45"/>
        <v>1.0121256190130365</v>
      </c>
      <c r="L402">
        <v>1399</v>
      </c>
      <c r="M402" s="1">
        <v>112501</v>
      </c>
      <c r="N402" s="8">
        <f t="shared" si="46"/>
        <v>0.99961197629350196</v>
      </c>
      <c r="Q402" t="s">
        <v>409</v>
      </c>
      <c r="R402" s="1">
        <v>166940.876413274</v>
      </c>
      <c r="S402" s="1">
        <f t="shared" si="48"/>
        <v>112445.6830192346</v>
      </c>
      <c r="T402" s="8">
        <f t="shared" si="47"/>
        <v>0.99912046496057605</v>
      </c>
    </row>
    <row r="403" spans="1:20" x14ac:dyDescent="0.25">
      <c r="A403" s="33">
        <v>1400</v>
      </c>
      <c r="B403" s="33">
        <v>112.80154</v>
      </c>
      <c r="C403" s="33">
        <f t="shared" si="43"/>
        <v>112801.54000000001</v>
      </c>
      <c r="E403" s="8">
        <f t="shared" si="44"/>
        <v>1</v>
      </c>
      <c r="G403" s="39">
        <v>1400</v>
      </c>
      <c r="H403" s="40">
        <f t="shared" si="42"/>
        <v>114158.15574437038</v>
      </c>
      <c r="I403" s="32">
        <v>25933.922319999998</v>
      </c>
      <c r="J403" s="8">
        <f t="shared" si="45"/>
        <v>1.0120265711298833</v>
      </c>
      <c r="L403">
        <v>1400</v>
      </c>
      <c r="M403" s="1">
        <v>112741</v>
      </c>
      <c r="N403" s="8">
        <f t="shared" si="46"/>
        <v>0.99946330519955662</v>
      </c>
      <c r="Q403" t="s">
        <v>410</v>
      </c>
      <c r="R403" s="1">
        <v>167184.088901568</v>
      </c>
      <c r="S403" s="1">
        <f t="shared" si="48"/>
        <v>112688.89550752859</v>
      </c>
      <c r="T403" s="8">
        <f t="shared" si="47"/>
        <v>0.99900139224631668</v>
      </c>
    </row>
    <row r="404" spans="1:20" x14ac:dyDescent="0.25">
      <c r="A404" s="33">
        <v>1401</v>
      </c>
      <c r="B404" s="33">
        <v>113.01403000000001</v>
      </c>
      <c r="C404" s="33">
        <f t="shared" si="43"/>
        <v>113014.03</v>
      </c>
      <c r="E404" s="8">
        <f t="shared" si="44"/>
        <v>1</v>
      </c>
      <c r="G404" s="39">
        <v>1401</v>
      </c>
      <c r="H404" s="40">
        <f t="shared" si="42"/>
        <v>114401.31435686848</v>
      </c>
      <c r="I404" s="32">
        <v>25989.161970000001</v>
      </c>
      <c r="J404" s="8">
        <f t="shared" si="45"/>
        <v>1.0122753286195394</v>
      </c>
      <c r="L404">
        <v>1401</v>
      </c>
      <c r="M404" s="1">
        <v>112976</v>
      </c>
      <c r="N404" s="8">
        <f t="shared" si="46"/>
        <v>0.99966349310789115</v>
      </c>
      <c r="Q404" t="s">
        <v>411</v>
      </c>
      <c r="R404" s="1">
        <v>167421.74941225001</v>
      </c>
      <c r="S404" s="1">
        <f t="shared" si="48"/>
        <v>112926.5560182106</v>
      </c>
      <c r="T404" s="8">
        <f t="shared" si="47"/>
        <v>0.99922599006699075</v>
      </c>
    </row>
    <row r="405" spans="1:20" x14ac:dyDescent="0.25">
      <c r="A405" s="33">
        <v>1402</v>
      </c>
      <c r="B405" s="33">
        <v>113.27473000000001</v>
      </c>
      <c r="C405" s="33">
        <f t="shared" si="43"/>
        <v>113274.73000000001</v>
      </c>
      <c r="E405" s="8">
        <f t="shared" si="44"/>
        <v>1</v>
      </c>
      <c r="G405" s="39">
        <v>1402</v>
      </c>
      <c r="H405" s="40">
        <f t="shared" si="42"/>
        <v>114638.81438961852</v>
      </c>
      <c r="I405" s="32">
        <v>26043.116130000002</v>
      </c>
      <c r="J405" s="8">
        <f t="shared" si="45"/>
        <v>1.0120422656458197</v>
      </c>
      <c r="L405">
        <v>1402</v>
      </c>
      <c r="M405" s="1">
        <v>113205</v>
      </c>
      <c r="N405" s="8">
        <f t="shared" si="46"/>
        <v>0.99938441698338176</v>
      </c>
      <c r="Q405" t="s">
        <v>412</v>
      </c>
      <c r="R405" s="1">
        <v>167653.852393849</v>
      </c>
      <c r="S405" s="1">
        <f t="shared" si="48"/>
        <v>113158.65899980959</v>
      </c>
      <c r="T405" s="8">
        <f t="shared" si="47"/>
        <v>0.99897531426302744</v>
      </c>
    </row>
    <row r="406" spans="1:20" x14ac:dyDescent="0.25">
      <c r="A406" s="33">
        <v>1403</v>
      </c>
      <c r="B406" s="33">
        <v>113.48083</v>
      </c>
      <c r="C406" s="33">
        <f t="shared" si="43"/>
        <v>113480.83</v>
      </c>
      <c r="E406" s="8">
        <f t="shared" si="44"/>
        <v>1</v>
      </c>
      <c r="G406" s="39">
        <v>1403</v>
      </c>
      <c r="H406" s="40">
        <f t="shared" si="42"/>
        <v>114870.65060437676</v>
      </c>
      <c r="I406" s="32">
        <v>26095.783609999999</v>
      </c>
      <c r="J406" s="8">
        <f t="shared" si="45"/>
        <v>1.0122471839902543</v>
      </c>
      <c r="L406">
        <v>1403</v>
      </c>
      <c r="M406" s="1">
        <v>113429</v>
      </c>
      <c r="N406" s="8">
        <f t="shared" si="46"/>
        <v>0.99954327087667583</v>
      </c>
      <c r="Q406" t="s">
        <v>413</v>
      </c>
      <c r="R406" s="1">
        <v>167880.38993130601</v>
      </c>
      <c r="S406" s="1">
        <f t="shared" si="48"/>
        <v>113385.1965372666</v>
      </c>
      <c r="T406" s="8">
        <f t="shared" si="47"/>
        <v>0.99915727208962601</v>
      </c>
    </row>
    <row r="407" spans="1:20" x14ac:dyDescent="0.25">
      <c r="A407" s="33">
        <v>1404</v>
      </c>
      <c r="B407" s="33">
        <v>113.70126</v>
      </c>
      <c r="C407" s="33">
        <f t="shared" si="43"/>
        <v>113701.26000000001</v>
      </c>
      <c r="E407" s="8">
        <f t="shared" si="44"/>
        <v>1</v>
      </c>
      <c r="G407" s="39">
        <v>1404</v>
      </c>
      <c r="H407" s="40">
        <f t="shared" si="42"/>
        <v>115096.81780691839</v>
      </c>
      <c r="I407" s="32">
        <v>26147.163229999998</v>
      </c>
      <c r="J407" s="8">
        <f t="shared" si="45"/>
        <v>1.0122738992243216</v>
      </c>
      <c r="L407">
        <v>1404</v>
      </c>
      <c r="M407" s="1">
        <v>113647</v>
      </c>
      <c r="N407" s="8">
        <f t="shared" si="46"/>
        <v>0.99952278453202714</v>
      </c>
      <c r="Q407" t="s">
        <v>414</v>
      </c>
      <c r="R407" s="1">
        <v>168101.353541157</v>
      </c>
      <c r="S407" s="1">
        <f t="shared" si="48"/>
        <v>113606.1601471176</v>
      </c>
      <c r="T407" s="8">
        <f t="shared" si="47"/>
        <v>0.99916359895323581</v>
      </c>
    </row>
    <row r="408" spans="1:20" x14ac:dyDescent="0.25">
      <c r="A408" s="33">
        <v>1405</v>
      </c>
      <c r="B408" s="33">
        <v>113.93568</v>
      </c>
      <c r="C408" s="33">
        <f t="shared" si="43"/>
        <v>113935.68000000001</v>
      </c>
      <c r="E408" s="8">
        <f t="shared" si="44"/>
        <v>1</v>
      </c>
      <c r="G408" s="39">
        <v>1405</v>
      </c>
      <c r="H408" s="40">
        <f t="shared" si="42"/>
        <v>115320.48548683571</v>
      </c>
      <c r="I408" s="32">
        <v>26197.975019999998</v>
      </c>
      <c r="J408" s="8">
        <f t="shared" si="45"/>
        <v>1.0121542741205889</v>
      </c>
      <c r="L408">
        <v>1405</v>
      </c>
      <c r="M408" s="1">
        <v>113870</v>
      </c>
      <c r="N408" s="8">
        <f t="shared" si="46"/>
        <v>0.99942353440116383</v>
      </c>
      <c r="Q408" t="s">
        <v>415</v>
      </c>
      <c r="R408" s="1">
        <v>168321.12929061701</v>
      </c>
      <c r="S408" s="1">
        <f t="shared" si="48"/>
        <v>113825.9358965776</v>
      </c>
      <c r="T408" s="8">
        <f t="shared" si="47"/>
        <v>0.9990367889723184</v>
      </c>
    </row>
    <row r="409" spans="1:20" x14ac:dyDescent="0.25">
      <c r="A409" s="33">
        <v>1406</v>
      </c>
      <c r="B409" s="33">
        <v>114.15163</v>
      </c>
      <c r="C409" s="33">
        <f t="shared" si="43"/>
        <v>114151.62999999999</v>
      </c>
      <c r="E409" s="8">
        <f t="shared" si="44"/>
        <v>1</v>
      </c>
      <c r="G409" s="39">
        <v>1406</v>
      </c>
      <c r="H409" s="40">
        <f t="shared" si="42"/>
        <v>115549.55520461612</v>
      </c>
      <c r="I409" s="32">
        <v>26250.014020000002</v>
      </c>
      <c r="J409" s="8">
        <f t="shared" si="45"/>
        <v>1.0122462132570171</v>
      </c>
      <c r="L409">
        <v>1406</v>
      </c>
      <c r="M409" s="1">
        <v>114098</v>
      </c>
      <c r="N409" s="8">
        <f t="shared" si="46"/>
        <v>0.99953018629694568</v>
      </c>
      <c r="Q409" t="s">
        <v>416</v>
      </c>
      <c r="R409" s="1">
        <v>168546.85639355</v>
      </c>
      <c r="S409" s="1">
        <f t="shared" si="48"/>
        <v>114051.66299951059</v>
      </c>
      <c r="T409" s="8">
        <f t="shared" si="47"/>
        <v>0.99912426129623033</v>
      </c>
    </row>
    <row r="410" spans="1:20" x14ac:dyDescent="0.25">
      <c r="A410" s="33">
        <v>1407</v>
      </c>
      <c r="B410" s="33">
        <v>114.40497000000001</v>
      </c>
      <c r="C410" s="33">
        <f t="shared" si="43"/>
        <v>114404.97</v>
      </c>
      <c r="E410" s="8">
        <f t="shared" si="44"/>
        <v>1</v>
      </c>
      <c r="G410" s="39">
        <v>1407</v>
      </c>
      <c r="H410" s="40">
        <f t="shared" si="42"/>
        <v>115784.80860306184</v>
      </c>
      <c r="I410" s="32">
        <v>26303.457799999996</v>
      </c>
      <c r="J410" s="8">
        <f t="shared" si="45"/>
        <v>1.0120610022716832</v>
      </c>
      <c r="L410">
        <v>1407</v>
      </c>
      <c r="M410" s="1">
        <v>114333</v>
      </c>
      <c r="N410" s="8">
        <f t="shared" si="46"/>
        <v>0.99937091893822438</v>
      </c>
      <c r="Q410" t="s">
        <v>417</v>
      </c>
      <c r="R410" s="1">
        <v>168778.63944578101</v>
      </c>
      <c r="S410" s="1">
        <f t="shared" si="48"/>
        <v>114283.4460517416</v>
      </c>
      <c r="T410" s="8">
        <f t="shared" si="47"/>
        <v>0.99893777387242533</v>
      </c>
    </row>
    <row r="411" spans="1:20" x14ac:dyDescent="0.25">
      <c r="A411" s="33">
        <v>1408</v>
      </c>
      <c r="B411" s="33">
        <v>114.61584999999999</v>
      </c>
      <c r="C411" s="33">
        <f t="shared" si="43"/>
        <v>114615.84999999999</v>
      </c>
      <c r="E411" s="8">
        <f t="shared" si="44"/>
        <v>1</v>
      </c>
      <c r="G411" s="39">
        <v>1408</v>
      </c>
      <c r="H411" s="40">
        <f t="shared" si="42"/>
        <v>116026.25109649205</v>
      </c>
      <c r="I411" s="32">
        <v>26358.307589999997</v>
      </c>
      <c r="J411" s="8">
        <f t="shared" si="45"/>
        <v>1.0123054629572792</v>
      </c>
      <c r="L411">
        <v>1408</v>
      </c>
      <c r="M411" s="1">
        <v>114574</v>
      </c>
      <c r="N411" s="8">
        <f t="shared" si="46"/>
        <v>0.9996348672543981</v>
      </c>
      <c r="Q411" t="s">
        <v>418</v>
      </c>
      <c r="R411" s="1">
        <v>169016.48338983001</v>
      </c>
      <c r="S411" s="1">
        <f t="shared" si="48"/>
        <v>114521.2899957906</v>
      </c>
      <c r="T411" s="8">
        <f t="shared" si="47"/>
        <v>0.99917498317894615</v>
      </c>
    </row>
    <row r="412" spans="1:20" x14ac:dyDescent="0.25">
      <c r="A412" s="33">
        <v>1409</v>
      </c>
      <c r="B412" s="33">
        <v>114.87139999999999</v>
      </c>
      <c r="C412" s="33">
        <f t="shared" si="43"/>
        <v>114871.4</v>
      </c>
      <c r="E412" s="8">
        <f t="shared" si="44"/>
        <v>1</v>
      </c>
      <c r="G412" s="39">
        <v>1409</v>
      </c>
      <c r="H412" s="40">
        <f t="shared" si="42"/>
        <v>116273.88814324471</v>
      </c>
      <c r="I412" s="32">
        <v>26414.564630000001</v>
      </c>
      <c r="J412" s="8">
        <f t="shared" si="45"/>
        <v>1.0122092021447002</v>
      </c>
      <c r="L412">
        <v>1409</v>
      </c>
      <c r="M412" s="1">
        <v>114821</v>
      </c>
      <c r="N412" s="8">
        <f t="shared" si="46"/>
        <v>0.99956124849179173</v>
      </c>
      <c r="Q412" t="s">
        <v>419</v>
      </c>
      <c r="R412" s="1">
        <v>169260.39317463501</v>
      </c>
      <c r="S412" s="1">
        <f t="shared" si="48"/>
        <v>114765.19978059561</v>
      </c>
      <c r="T412" s="8">
        <f t="shared" si="47"/>
        <v>0.99907548598341811</v>
      </c>
    </row>
    <row r="413" spans="1:20" x14ac:dyDescent="0.25">
      <c r="A413" s="33">
        <v>1410</v>
      </c>
      <c r="B413" s="33">
        <v>115.11905</v>
      </c>
      <c r="C413" s="33">
        <f t="shared" si="43"/>
        <v>115119.05</v>
      </c>
      <c r="E413" s="8">
        <f t="shared" si="44"/>
        <v>1</v>
      </c>
      <c r="G413" s="39">
        <v>1410</v>
      </c>
      <c r="H413" s="40">
        <f t="shared" si="42"/>
        <v>116527.72520165775</v>
      </c>
      <c r="I413" s="32">
        <v>26472.230159999999</v>
      </c>
      <c r="J413" s="8">
        <f t="shared" si="45"/>
        <v>1.0122366819536623</v>
      </c>
      <c r="L413">
        <v>1410</v>
      </c>
      <c r="M413" s="1">
        <v>115073</v>
      </c>
      <c r="N413" s="8">
        <f t="shared" si="46"/>
        <v>0.99959997932575018</v>
      </c>
      <c r="Q413" t="s">
        <v>420</v>
      </c>
      <c r="R413" s="1">
        <v>169510.37342904299</v>
      </c>
      <c r="S413" s="1">
        <f t="shared" si="48"/>
        <v>115015.18003500358</v>
      </c>
      <c r="T413" s="8">
        <f t="shared" si="47"/>
        <v>0.99909771697215688</v>
      </c>
    </row>
    <row r="414" spans="1:20" x14ac:dyDescent="0.25">
      <c r="A414" s="33">
        <v>1411</v>
      </c>
      <c r="B414" s="33">
        <v>115.36602999999999</v>
      </c>
      <c r="C414" s="33">
        <f t="shared" si="43"/>
        <v>115366.03</v>
      </c>
      <c r="E414" s="8">
        <f t="shared" si="44"/>
        <v>1</v>
      </c>
      <c r="G414" s="39">
        <v>1411</v>
      </c>
      <c r="H414" s="40">
        <f t="shared" si="42"/>
        <v>116787.76773006922</v>
      </c>
      <c r="I414" s="32">
        <v>26531.305419999997</v>
      </c>
      <c r="J414" s="8">
        <f t="shared" si="45"/>
        <v>1.0123237120153066</v>
      </c>
      <c r="L414">
        <v>1411</v>
      </c>
      <c r="M414" s="1">
        <v>115332</v>
      </c>
      <c r="N414" s="8">
        <f t="shared" si="46"/>
        <v>0.99970502582085907</v>
      </c>
      <c r="Q414" t="s">
        <v>421</v>
      </c>
      <c r="R414" s="1">
        <v>169766.42953300901</v>
      </c>
      <c r="S414" s="1">
        <f t="shared" si="48"/>
        <v>115271.2361389696</v>
      </c>
      <c r="T414" s="8">
        <f t="shared" si="47"/>
        <v>0.9991783208538042</v>
      </c>
    </row>
    <row r="415" spans="1:20" x14ac:dyDescent="0.25">
      <c r="A415" s="33">
        <v>1412</v>
      </c>
      <c r="B415" s="33">
        <v>115.65776</v>
      </c>
      <c r="C415" s="33">
        <f t="shared" si="43"/>
        <v>115657.76</v>
      </c>
      <c r="E415" s="8">
        <f t="shared" si="44"/>
        <v>1</v>
      </c>
      <c r="G415" s="39">
        <v>1412</v>
      </c>
      <c r="H415" s="40">
        <f t="shared" si="42"/>
        <v>117058.52044198988</v>
      </c>
      <c r="I415" s="32">
        <v>26592.813770000001</v>
      </c>
      <c r="J415" s="8">
        <f t="shared" si="45"/>
        <v>1.0121112534255365</v>
      </c>
      <c r="L415">
        <v>1412</v>
      </c>
      <c r="M415" s="1">
        <v>115612</v>
      </c>
      <c r="N415" s="8">
        <f t="shared" si="46"/>
        <v>0.99960434993726321</v>
      </c>
      <c r="Q415" t="s">
        <v>422</v>
      </c>
      <c r="R415" s="1">
        <v>170034.77276412499</v>
      </c>
      <c r="S415" s="1">
        <f t="shared" si="48"/>
        <v>115539.57937008559</v>
      </c>
      <c r="T415" s="8">
        <f t="shared" si="47"/>
        <v>0.99897818676486205</v>
      </c>
    </row>
    <row r="416" spans="1:20" x14ac:dyDescent="0.25">
      <c r="A416" s="33">
        <v>1413</v>
      </c>
      <c r="B416" s="33">
        <v>115.92501</v>
      </c>
      <c r="C416" s="33">
        <f t="shared" si="43"/>
        <v>115925.01</v>
      </c>
      <c r="E416" s="8">
        <f t="shared" si="44"/>
        <v>1</v>
      </c>
      <c r="G416" s="39">
        <v>1413</v>
      </c>
      <c r="H416" s="40">
        <f t="shared" si="42"/>
        <v>117351.29957251987</v>
      </c>
      <c r="I416" s="32">
        <v>26659.325980000001</v>
      </c>
      <c r="J416" s="8">
        <f t="shared" si="45"/>
        <v>1.0123035535862355</v>
      </c>
      <c r="L416">
        <v>1413</v>
      </c>
      <c r="M416" s="1">
        <v>115914</v>
      </c>
      <c r="N416" s="8">
        <f t="shared" si="46"/>
        <v>0.99990502480871046</v>
      </c>
      <c r="Q416" t="s">
        <v>423</v>
      </c>
      <c r="R416" s="1">
        <v>170325.68504045901</v>
      </c>
      <c r="S416" s="1">
        <f t="shared" si="48"/>
        <v>115830.4916464196</v>
      </c>
      <c r="T416" s="8">
        <f t="shared" si="47"/>
        <v>0.99918465951755886</v>
      </c>
    </row>
    <row r="417" spans="1:20" x14ac:dyDescent="0.25">
      <c r="A417" s="33">
        <v>1414</v>
      </c>
      <c r="B417" s="33">
        <v>116.26681000000001</v>
      </c>
      <c r="C417" s="33">
        <f t="shared" si="43"/>
        <v>116266.81000000001</v>
      </c>
      <c r="E417" s="8">
        <f t="shared" si="44"/>
        <v>1</v>
      </c>
      <c r="G417" s="39">
        <v>1414</v>
      </c>
      <c r="H417" s="40">
        <f t="shared" si="42"/>
        <v>117667.27853226798</v>
      </c>
      <c r="I417" s="32">
        <v>26731.108619999999</v>
      </c>
      <c r="J417" s="8">
        <f t="shared" si="45"/>
        <v>1.0120452993615974</v>
      </c>
      <c r="L417">
        <v>1414</v>
      </c>
      <c r="M417" s="1">
        <v>116239</v>
      </c>
      <c r="N417" s="8">
        <f t="shared" si="46"/>
        <v>0.99976080878111295</v>
      </c>
      <c r="Q417" t="s">
        <v>424</v>
      </c>
      <c r="R417" s="1">
        <v>170639.338256355</v>
      </c>
      <c r="S417" s="1">
        <f t="shared" si="48"/>
        <v>116144.14486231559</v>
      </c>
      <c r="T417" s="8">
        <f t="shared" si="47"/>
        <v>0.99894496857973114</v>
      </c>
    </row>
    <row r="418" spans="1:20" x14ac:dyDescent="0.25">
      <c r="A418" s="33">
        <v>1415</v>
      </c>
      <c r="B418" s="33">
        <v>116.58109</v>
      </c>
      <c r="C418" s="33">
        <f t="shared" si="43"/>
        <v>116581.09</v>
      </c>
      <c r="E418" s="8">
        <f t="shared" si="44"/>
        <v>1</v>
      </c>
      <c r="G418" s="39">
        <v>1415</v>
      </c>
      <c r="H418" s="40">
        <f t="shared" si="42"/>
        <v>118006.4779220582</v>
      </c>
      <c r="I418" s="32">
        <v>26808.166369999999</v>
      </c>
      <c r="J418" s="8">
        <f t="shared" si="45"/>
        <v>1.0122265791309568</v>
      </c>
      <c r="L418">
        <v>1415</v>
      </c>
      <c r="M418" s="1">
        <v>116587</v>
      </c>
      <c r="N418" s="8">
        <f t="shared" si="46"/>
        <v>1.0000506943278709</v>
      </c>
      <c r="Q418" t="s">
        <v>425</v>
      </c>
      <c r="R418" s="1">
        <v>170975.75080339401</v>
      </c>
      <c r="S418" s="1">
        <f t="shared" si="48"/>
        <v>116480.5574093546</v>
      </c>
      <c r="T418" s="8">
        <f t="shared" si="47"/>
        <v>0.99913765954113665</v>
      </c>
    </row>
    <row r="419" spans="1:20" x14ac:dyDescent="0.25">
      <c r="A419" s="33">
        <v>1416</v>
      </c>
      <c r="B419" s="33">
        <v>116.9357</v>
      </c>
      <c r="C419" s="33">
        <f t="shared" si="43"/>
        <v>116935.7</v>
      </c>
      <c r="E419" s="8">
        <f t="shared" si="44"/>
        <v>1</v>
      </c>
      <c r="G419" s="39">
        <v>1416</v>
      </c>
      <c r="H419" s="40">
        <f t="shared" si="42"/>
        <v>118368.91843075219</v>
      </c>
      <c r="I419" s="32">
        <v>26890.503929999999</v>
      </c>
      <c r="J419" s="8">
        <f t="shared" si="45"/>
        <v>1.0122564659958611</v>
      </c>
      <c r="L419">
        <v>1416</v>
      </c>
      <c r="M419" s="1">
        <v>116957</v>
      </c>
      <c r="N419" s="8">
        <f t="shared" si="46"/>
        <v>1.000182151387472</v>
      </c>
      <c r="Q419" t="s">
        <v>426</v>
      </c>
      <c r="R419" s="1">
        <v>171334.94160501199</v>
      </c>
      <c r="S419" s="1">
        <f t="shared" si="48"/>
        <v>116839.74821097258</v>
      </c>
      <c r="T419" s="8">
        <f t="shared" si="47"/>
        <v>0.99917944828630256</v>
      </c>
    </row>
    <row r="420" spans="1:20" x14ac:dyDescent="0.25">
      <c r="A420" s="33">
        <v>1417</v>
      </c>
      <c r="B420" s="33">
        <v>117.33292</v>
      </c>
      <c r="C420" s="33">
        <f t="shared" si="43"/>
        <v>117332.92</v>
      </c>
      <c r="E420" s="8">
        <f t="shared" si="44"/>
        <v>1</v>
      </c>
      <c r="G420" s="39">
        <v>1417</v>
      </c>
      <c r="H420" s="40">
        <f t="shared" si="42"/>
        <v>118754.62070319282</v>
      </c>
      <c r="I420" s="32">
        <v>26978.12599</v>
      </c>
      <c r="J420" s="8">
        <f t="shared" si="45"/>
        <v>1.0121168100409741</v>
      </c>
      <c r="L420">
        <v>1417</v>
      </c>
      <c r="M420" s="1">
        <v>117351</v>
      </c>
      <c r="N420" s="8">
        <f t="shared" si="46"/>
        <v>1.0001540914519131</v>
      </c>
      <c r="Q420" t="s">
        <v>427</v>
      </c>
      <c r="R420" s="1">
        <v>171716.92911685401</v>
      </c>
      <c r="S420" s="1">
        <f t="shared" si="48"/>
        <v>117221.7357228146</v>
      </c>
      <c r="T420" s="8">
        <f t="shared" si="47"/>
        <v>0.99905240339040913</v>
      </c>
    </row>
    <row r="421" spans="1:20" x14ac:dyDescent="0.25">
      <c r="A421" s="33">
        <v>1418</v>
      </c>
      <c r="B421" s="33">
        <v>117.71709</v>
      </c>
      <c r="C421" s="33">
        <f t="shared" si="43"/>
        <v>117717.09</v>
      </c>
      <c r="E421" s="8">
        <f t="shared" si="44"/>
        <v>1</v>
      </c>
      <c r="G421" s="39">
        <v>1418</v>
      </c>
      <c r="H421" s="40">
        <f t="shared" si="42"/>
        <v>119163.60534020406</v>
      </c>
      <c r="I421" s="32">
        <v>27071.037230000002</v>
      </c>
      <c r="J421" s="8">
        <f t="shared" si="45"/>
        <v>1.012288065736284</v>
      </c>
      <c r="L421">
        <v>1418</v>
      </c>
      <c r="M421" s="1">
        <v>117767</v>
      </c>
      <c r="N421" s="8">
        <f t="shared" si="46"/>
        <v>1.000423982617987</v>
      </c>
      <c r="Q421" t="s">
        <v>428</v>
      </c>
      <c r="R421" s="1">
        <v>172121.731646106</v>
      </c>
      <c r="S421" s="1">
        <f t="shared" si="48"/>
        <v>117626.53825206659</v>
      </c>
      <c r="T421" s="8">
        <f t="shared" si="47"/>
        <v>0.99923076803942901</v>
      </c>
    </row>
    <row r="422" spans="1:20" x14ac:dyDescent="0.25">
      <c r="A422" s="33">
        <v>1419</v>
      </c>
      <c r="B422" s="33">
        <v>118.18159</v>
      </c>
      <c r="C422" s="33">
        <f t="shared" si="43"/>
        <v>118181.59</v>
      </c>
      <c r="E422" s="8">
        <f t="shared" si="44"/>
        <v>1</v>
      </c>
      <c r="G422" s="39">
        <v>1419</v>
      </c>
      <c r="H422" s="40">
        <f t="shared" si="42"/>
        <v>119600.42723679097</v>
      </c>
      <c r="I422" s="32">
        <v>27170.272409999998</v>
      </c>
      <c r="J422" s="8">
        <f t="shared" si="45"/>
        <v>1.0120055690297531</v>
      </c>
      <c r="L422">
        <v>1419</v>
      </c>
      <c r="M422" s="1">
        <v>118220</v>
      </c>
      <c r="N422" s="8">
        <f t="shared" si="46"/>
        <v>1.0003250083198238</v>
      </c>
      <c r="Q422" t="s">
        <v>429</v>
      </c>
      <c r="R422" s="1">
        <v>172555.562736914</v>
      </c>
      <c r="S422" s="1">
        <f t="shared" si="48"/>
        <v>118060.36934287459</v>
      </c>
      <c r="T422" s="8">
        <f t="shared" si="47"/>
        <v>0.99897428476698102</v>
      </c>
    </row>
    <row r="423" spans="1:20" x14ac:dyDescent="0.25">
      <c r="A423" s="33">
        <v>1420</v>
      </c>
      <c r="B423" s="33">
        <v>118.63508</v>
      </c>
      <c r="C423" s="33">
        <f t="shared" si="43"/>
        <v>118635.08</v>
      </c>
      <c r="E423" s="8">
        <f t="shared" si="44"/>
        <v>1</v>
      </c>
      <c r="G423" s="39">
        <v>1420</v>
      </c>
      <c r="H423" s="40">
        <f t="shared" si="42"/>
        <v>120076.99833521395</v>
      </c>
      <c r="I423" s="32">
        <v>27278.537629999999</v>
      </c>
      <c r="J423" s="8">
        <f t="shared" si="45"/>
        <v>1.0121542324177129</v>
      </c>
      <c r="L423">
        <v>1420</v>
      </c>
      <c r="M423" s="1">
        <v>118714</v>
      </c>
      <c r="N423" s="8">
        <f t="shared" si="46"/>
        <v>1.0006652332514125</v>
      </c>
      <c r="Q423" t="s">
        <v>430</v>
      </c>
      <c r="R423" s="1">
        <v>173029.51368638501</v>
      </c>
      <c r="S423" s="1">
        <f t="shared" si="48"/>
        <v>118534.3202923456</v>
      </c>
      <c r="T423" s="8">
        <f t="shared" si="47"/>
        <v>0.99915067526692436</v>
      </c>
    </row>
    <row r="424" spans="1:20" x14ac:dyDescent="0.25">
      <c r="A424" s="33">
        <v>1421</v>
      </c>
      <c r="B424" s="33">
        <v>119.16056</v>
      </c>
      <c r="C424" s="33">
        <f t="shared" si="43"/>
        <v>119160.56</v>
      </c>
      <c r="E424" s="8">
        <f t="shared" si="44"/>
        <v>1</v>
      </c>
      <c r="G424" s="39">
        <v>1421</v>
      </c>
      <c r="H424" s="40">
        <f t="shared" si="42"/>
        <v>120594.7631582076</v>
      </c>
      <c r="I424" s="32">
        <v>27396.161050000002</v>
      </c>
      <c r="J424" s="8">
        <f t="shared" si="45"/>
        <v>1.0120358880338227</v>
      </c>
      <c r="L424">
        <v>1421</v>
      </c>
      <c r="M424" s="1">
        <v>119249</v>
      </c>
      <c r="N424" s="8">
        <f t="shared" si="46"/>
        <v>1.0007421918795951</v>
      </c>
      <c r="Q424" t="s">
        <v>431</v>
      </c>
      <c r="R424" s="1">
        <v>173543.83538913701</v>
      </c>
      <c r="S424" s="1">
        <f t="shared" si="48"/>
        <v>119048.6419950976</v>
      </c>
      <c r="T424" s="8">
        <f t="shared" si="47"/>
        <v>0.99906077980077967</v>
      </c>
    </row>
    <row r="425" spans="1:20" x14ac:dyDescent="0.25">
      <c r="A425" s="33">
        <v>1422</v>
      </c>
      <c r="B425" s="33">
        <v>119.71267</v>
      </c>
      <c r="C425" s="33">
        <f t="shared" si="43"/>
        <v>119712.67</v>
      </c>
      <c r="E425" s="8">
        <f t="shared" si="44"/>
        <v>1</v>
      </c>
      <c r="G425" s="39">
        <v>1422</v>
      </c>
      <c r="H425" s="40">
        <f t="shared" si="42"/>
        <v>121153.00433049744</v>
      </c>
      <c r="I425" s="32">
        <v>27522.979699999996</v>
      </c>
      <c r="J425" s="8">
        <f t="shared" si="45"/>
        <v>1.0120315947384471</v>
      </c>
      <c r="L425">
        <v>1422</v>
      </c>
      <c r="M425" s="1">
        <v>119819</v>
      </c>
      <c r="N425" s="8">
        <f t="shared" si="46"/>
        <v>1.0008882100783485</v>
      </c>
      <c r="Q425" t="s">
        <v>432</v>
      </c>
      <c r="R425" s="1">
        <v>174097.85176596299</v>
      </c>
      <c r="S425" s="1">
        <f t="shared" si="48"/>
        <v>119602.65837192358</v>
      </c>
      <c r="T425" s="8">
        <f t="shared" si="47"/>
        <v>0.99908103605009879</v>
      </c>
    </row>
    <row r="426" spans="1:20" x14ac:dyDescent="0.25">
      <c r="A426" s="33">
        <v>1423</v>
      </c>
      <c r="B426" s="33">
        <v>120.29574</v>
      </c>
      <c r="C426" s="33">
        <f t="shared" si="43"/>
        <v>120295.73999999999</v>
      </c>
      <c r="E426" s="8">
        <f t="shared" si="44"/>
        <v>1</v>
      </c>
      <c r="G426" s="39">
        <v>1423</v>
      </c>
      <c r="H426" s="40">
        <f t="shared" si="42"/>
        <v>121744.08704585538</v>
      </c>
      <c r="I426" s="32">
        <v>27657.259140000002</v>
      </c>
      <c r="J426" s="8">
        <f t="shared" si="45"/>
        <v>1.0120398864153908</v>
      </c>
      <c r="L426">
        <v>1423</v>
      </c>
      <c r="M426" s="1">
        <v>120416</v>
      </c>
      <c r="N426" s="8">
        <f t="shared" si="46"/>
        <v>1.0009997028988724</v>
      </c>
      <c r="Q426" t="s">
        <v>433</v>
      </c>
      <c r="R426" s="1">
        <v>174681.76281426099</v>
      </c>
      <c r="S426" s="1">
        <f t="shared" si="48"/>
        <v>120186.56942022158</v>
      </c>
      <c r="T426" s="8">
        <f t="shared" si="47"/>
        <v>0.99909248174724719</v>
      </c>
    </row>
    <row r="427" spans="1:20" x14ac:dyDescent="0.25">
      <c r="A427" s="33">
        <v>1424</v>
      </c>
      <c r="B427" s="33">
        <v>120.92128</v>
      </c>
      <c r="C427" s="33">
        <f t="shared" si="43"/>
        <v>120921.28</v>
      </c>
      <c r="E427" s="8">
        <f t="shared" si="44"/>
        <v>1</v>
      </c>
      <c r="G427" s="39">
        <v>1424</v>
      </c>
      <c r="H427" s="40">
        <f t="shared" si="42"/>
        <v>122362.49983554556</v>
      </c>
      <c r="I427" s="32">
        <v>27797.747300000003</v>
      </c>
      <c r="J427" s="8">
        <f t="shared" si="45"/>
        <v>1.0119186617570171</v>
      </c>
      <c r="L427">
        <v>1424</v>
      </c>
      <c r="M427" s="1">
        <v>121040</v>
      </c>
      <c r="N427" s="8">
        <f t="shared" si="46"/>
        <v>1.0009817957600184</v>
      </c>
      <c r="Q427" t="s">
        <v>434</v>
      </c>
      <c r="R427" s="1">
        <v>175292.466325808</v>
      </c>
      <c r="S427" s="1">
        <f t="shared" si="48"/>
        <v>120797.27293176859</v>
      </c>
      <c r="T427" s="8">
        <f t="shared" si="47"/>
        <v>0.99897448101581943</v>
      </c>
    </row>
    <row r="428" spans="1:20" x14ac:dyDescent="0.25">
      <c r="A428" s="33">
        <v>1425</v>
      </c>
      <c r="B428" s="33">
        <v>121.52863000000001</v>
      </c>
      <c r="C428" s="33">
        <f t="shared" si="43"/>
        <v>121528.63</v>
      </c>
      <c r="E428" s="8">
        <f t="shared" si="44"/>
        <v>1</v>
      </c>
      <c r="G428" s="39">
        <v>1425</v>
      </c>
      <c r="H428" s="40">
        <f t="shared" si="42"/>
        <v>123008.26677788155</v>
      </c>
      <c r="I428" s="32">
        <v>27944.449650000002</v>
      </c>
      <c r="J428" s="8">
        <f t="shared" si="45"/>
        <v>1.0121752115355991</v>
      </c>
      <c r="L428">
        <v>1425</v>
      </c>
      <c r="M428" s="1">
        <v>121691</v>
      </c>
      <c r="N428" s="8">
        <f t="shared" si="46"/>
        <v>1.0013360637736144</v>
      </c>
      <c r="Q428" t="s">
        <v>435</v>
      </c>
      <c r="R428" s="1">
        <v>175929.98618265899</v>
      </c>
      <c r="S428" s="1">
        <f t="shared" si="48"/>
        <v>121434.79278861958</v>
      </c>
      <c r="T428" s="8">
        <f t="shared" si="47"/>
        <v>0.99922785921819068</v>
      </c>
    </row>
    <row r="429" spans="1:20" x14ac:dyDescent="0.25">
      <c r="A429" s="33">
        <v>1426</v>
      </c>
      <c r="B429" s="33">
        <v>122.2021</v>
      </c>
      <c r="C429" s="33">
        <f t="shared" si="43"/>
        <v>122202.1</v>
      </c>
      <c r="E429" s="8">
        <f t="shared" si="44"/>
        <v>1</v>
      </c>
      <c r="G429" s="39">
        <v>1426</v>
      </c>
      <c r="H429" s="40">
        <f t="shared" si="42"/>
        <v>123662.08309601891</v>
      </c>
      <c r="I429" s="32">
        <v>28092.980620000002</v>
      </c>
      <c r="J429" s="8">
        <f t="shared" si="45"/>
        <v>1.0119472831974157</v>
      </c>
      <c r="L429">
        <v>1426</v>
      </c>
      <c r="M429" s="1">
        <v>122304</v>
      </c>
      <c r="N429" s="8">
        <f t="shared" si="46"/>
        <v>1.0008338645571557</v>
      </c>
      <c r="Q429" t="s">
        <v>436</v>
      </c>
      <c r="R429" s="1">
        <v>176568.34355678901</v>
      </c>
      <c r="S429" s="1">
        <f t="shared" si="48"/>
        <v>122073.1501627496</v>
      </c>
      <c r="T429" s="8">
        <f t="shared" si="47"/>
        <v>0.99894478214981242</v>
      </c>
    </row>
    <row r="430" spans="1:20" x14ac:dyDescent="0.25">
      <c r="A430" s="33">
        <v>1427</v>
      </c>
      <c r="B430" s="33">
        <v>122.76723</v>
      </c>
      <c r="C430" s="33">
        <f t="shared" si="43"/>
        <v>122767.23</v>
      </c>
      <c r="E430" s="8">
        <f t="shared" si="44"/>
        <v>1</v>
      </c>
      <c r="G430" s="39">
        <v>1427</v>
      </c>
      <c r="H430" s="40">
        <f t="shared" si="42"/>
        <v>124268.95528650669</v>
      </c>
      <c r="I430" s="32">
        <v>28230.847040000001</v>
      </c>
      <c r="J430" s="8">
        <f t="shared" si="45"/>
        <v>1.012232297548024</v>
      </c>
      <c r="L430">
        <v>1427</v>
      </c>
      <c r="M430" s="1">
        <v>122863</v>
      </c>
      <c r="N430" s="8">
        <f t="shared" si="46"/>
        <v>1.0007800941668228</v>
      </c>
      <c r="Q430" t="s">
        <v>437</v>
      </c>
      <c r="R430" s="1">
        <v>177154.252843703</v>
      </c>
      <c r="S430" s="1">
        <f t="shared" si="48"/>
        <v>122659.05944966359</v>
      </c>
      <c r="T430" s="8">
        <f t="shared" si="47"/>
        <v>0.99911889719808444</v>
      </c>
    </row>
    <row r="431" spans="1:20" x14ac:dyDescent="0.25">
      <c r="A431" s="33">
        <v>1428</v>
      </c>
      <c r="B431" s="33">
        <v>123.29697</v>
      </c>
      <c r="C431" s="33">
        <f t="shared" si="43"/>
        <v>123296.97</v>
      </c>
      <c r="E431" s="8">
        <f t="shared" si="44"/>
        <v>1</v>
      </c>
      <c r="G431" s="39">
        <v>1428</v>
      </c>
      <c r="H431" s="40">
        <f t="shared" si="42"/>
        <v>124820.6709277059</v>
      </c>
      <c r="I431" s="32">
        <v>28356.183250000002</v>
      </c>
      <c r="J431" s="8">
        <f t="shared" si="45"/>
        <v>1.0123579754450243</v>
      </c>
      <c r="L431">
        <v>1428</v>
      </c>
      <c r="M431" s="1">
        <v>123367</v>
      </c>
      <c r="N431" s="8">
        <f t="shared" si="46"/>
        <v>1.0005679782722965</v>
      </c>
      <c r="Q431" t="s">
        <v>438</v>
      </c>
      <c r="R431" s="1">
        <v>177686.082149694</v>
      </c>
      <c r="S431" s="1">
        <f t="shared" si="48"/>
        <v>123190.8887556546</v>
      </c>
      <c r="T431" s="8">
        <f t="shared" si="47"/>
        <v>0.99913962813242363</v>
      </c>
    </row>
    <row r="432" spans="1:20" x14ac:dyDescent="0.25">
      <c r="A432" s="33">
        <v>1429</v>
      </c>
      <c r="B432" s="33">
        <v>123.79095</v>
      </c>
      <c r="C432" s="33">
        <f t="shared" si="43"/>
        <v>123790.95</v>
      </c>
      <c r="E432" s="8">
        <f t="shared" si="44"/>
        <v>1</v>
      </c>
      <c r="G432" s="39">
        <v>1429</v>
      </c>
      <c r="H432" s="40">
        <f t="shared" si="42"/>
        <v>125318.12360236616</v>
      </c>
      <c r="I432" s="32">
        <v>28469.19225</v>
      </c>
      <c r="J432" s="8">
        <f t="shared" si="45"/>
        <v>1.012336714455832</v>
      </c>
      <c r="L432">
        <v>1429</v>
      </c>
      <c r="M432" s="1">
        <v>123823</v>
      </c>
      <c r="N432" s="8">
        <f t="shared" si="46"/>
        <v>1.0002589042252281</v>
      </c>
      <c r="Q432" t="s">
        <v>439</v>
      </c>
      <c r="R432" s="1">
        <v>178164.54894602901</v>
      </c>
      <c r="S432" s="1">
        <f t="shared" si="48"/>
        <v>123669.3555519896</v>
      </c>
      <c r="T432" s="8">
        <f t="shared" si="47"/>
        <v>0.99901774363949547</v>
      </c>
    </row>
    <row r="433" spans="1:20" x14ac:dyDescent="0.25">
      <c r="A433" s="33">
        <v>1430</v>
      </c>
      <c r="B433" s="33">
        <v>124.21249</v>
      </c>
      <c r="C433" s="33">
        <f t="shared" si="43"/>
        <v>124212.49</v>
      </c>
      <c r="E433" s="8">
        <f t="shared" si="44"/>
        <v>1</v>
      </c>
      <c r="G433" s="39">
        <v>1430</v>
      </c>
      <c r="H433" s="40">
        <f t="shared" si="42"/>
        <v>125771.87118875954</v>
      </c>
      <c r="I433" s="32">
        <v>28572.272530000002</v>
      </c>
      <c r="J433" s="8">
        <f t="shared" si="45"/>
        <v>1.0125541416065287</v>
      </c>
      <c r="L433">
        <v>1430</v>
      </c>
      <c r="M433" s="1">
        <v>124245</v>
      </c>
      <c r="N433" s="8">
        <f t="shared" si="46"/>
        <v>1.0002617289130908</v>
      </c>
      <c r="Q433" t="s">
        <v>440</v>
      </c>
      <c r="R433" s="1">
        <v>178603.67138802799</v>
      </c>
      <c r="S433" s="1">
        <f t="shared" si="48"/>
        <v>124108.47799398858</v>
      </c>
      <c r="T433" s="8">
        <f t="shared" si="47"/>
        <v>0.99916262844411674</v>
      </c>
    </row>
    <row r="434" spans="1:20" x14ac:dyDescent="0.25">
      <c r="A434" s="33">
        <v>1431</v>
      </c>
      <c r="B434" s="33">
        <v>124.64704</v>
      </c>
      <c r="C434" s="33">
        <f t="shared" si="43"/>
        <v>124647.04000000001</v>
      </c>
      <c r="E434" s="8">
        <f t="shared" si="44"/>
        <v>1</v>
      </c>
      <c r="G434" s="39">
        <v>1431</v>
      </c>
      <c r="H434" s="40">
        <f t="shared" si="42"/>
        <v>126190.82961786028</v>
      </c>
      <c r="I434" s="32">
        <v>28667.449569999997</v>
      </c>
      <c r="J434" s="8">
        <f t="shared" si="45"/>
        <v>1.0123852890358269</v>
      </c>
      <c r="L434">
        <v>1431</v>
      </c>
      <c r="M434" s="1">
        <v>124633</v>
      </c>
      <c r="N434" s="8">
        <f t="shared" si="46"/>
        <v>0.99988736194618011</v>
      </c>
      <c r="Q434" t="s">
        <v>441</v>
      </c>
      <c r="R434" s="1">
        <v>179008.68445858499</v>
      </c>
      <c r="S434" s="1">
        <f t="shared" si="48"/>
        <v>124513.49106454558</v>
      </c>
      <c r="T434" s="8">
        <f t="shared" si="47"/>
        <v>0.99892858317811295</v>
      </c>
    </row>
    <row r="435" spans="1:20" x14ac:dyDescent="0.25">
      <c r="A435" s="33">
        <v>1432</v>
      </c>
      <c r="B435" s="33">
        <v>124.98765</v>
      </c>
      <c r="C435" s="33">
        <f t="shared" si="43"/>
        <v>124987.65000000001</v>
      </c>
      <c r="E435" s="8">
        <f t="shared" si="44"/>
        <v>1</v>
      </c>
      <c r="G435" s="39">
        <v>1432</v>
      </c>
      <c r="H435" s="40">
        <f t="shared" si="42"/>
        <v>126574.96776833816</v>
      </c>
      <c r="I435" s="32">
        <v>28754.7163</v>
      </c>
      <c r="J435" s="8">
        <f t="shared" si="45"/>
        <v>1.0126997968866376</v>
      </c>
      <c r="L435">
        <v>1432</v>
      </c>
      <c r="M435" s="1">
        <v>124987</v>
      </c>
      <c r="N435" s="8">
        <f t="shared" si="46"/>
        <v>0.99999479948618919</v>
      </c>
      <c r="Q435" t="s">
        <v>442</v>
      </c>
      <c r="R435" s="1">
        <v>179379.558030994</v>
      </c>
      <c r="S435" s="1">
        <f t="shared" si="48"/>
        <v>124884.36463695459</v>
      </c>
      <c r="T435" s="8">
        <f t="shared" si="47"/>
        <v>0.99917363545081916</v>
      </c>
    </row>
    <row r="436" spans="1:20" x14ac:dyDescent="0.25">
      <c r="A436" s="33">
        <v>1433</v>
      </c>
      <c r="B436" s="33">
        <v>125.33978999999999</v>
      </c>
      <c r="C436" s="33">
        <f t="shared" si="43"/>
        <v>125339.79</v>
      </c>
      <c r="E436" s="8">
        <f t="shared" si="44"/>
        <v>1</v>
      </c>
      <c r="G436" s="39">
        <v>1433</v>
      </c>
      <c r="H436" s="40">
        <f t="shared" si="42"/>
        <v>126925.40776883623</v>
      </c>
      <c r="I436" s="32">
        <v>28834.327639999996</v>
      </c>
      <c r="J436" s="8">
        <f t="shared" si="45"/>
        <v>1.0126505538970205</v>
      </c>
      <c r="L436">
        <v>1433</v>
      </c>
      <c r="M436" s="1">
        <v>125310</v>
      </c>
      <c r="N436" s="8">
        <f t="shared" si="46"/>
        <v>0.99976232607378712</v>
      </c>
      <c r="Q436" t="s">
        <v>443</v>
      </c>
      <c r="R436" s="1">
        <v>179717.785649895</v>
      </c>
      <c r="S436" s="1">
        <f t="shared" si="48"/>
        <v>125222.59225585559</v>
      </c>
      <c r="T436" s="8">
        <f t="shared" si="47"/>
        <v>0.99906495978536103</v>
      </c>
    </row>
    <row r="437" spans="1:20" x14ac:dyDescent="0.25">
      <c r="A437" s="33">
        <v>1434</v>
      </c>
      <c r="B437" s="33">
        <v>125.64700000000001</v>
      </c>
      <c r="C437" s="33">
        <f t="shared" si="43"/>
        <v>125647</v>
      </c>
      <c r="E437" s="8">
        <f t="shared" si="44"/>
        <v>1</v>
      </c>
      <c r="G437" s="39">
        <v>1434</v>
      </c>
      <c r="H437" s="40">
        <f t="shared" si="42"/>
        <v>127245.85525859661</v>
      </c>
      <c r="I437" s="32">
        <v>28907.125419999997</v>
      </c>
      <c r="J437" s="8">
        <f t="shared" si="45"/>
        <v>1.012724977584794</v>
      </c>
      <c r="L437">
        <v>1434</v>
      </c>
      <c r="M437" s="1">
        <v>125605</v>
      </c>
      <c r="N437" s="8">
        <f t="shared" si="46"/>
        <v>0.99966573018058524</v>
      </c>
      <c r="Q437" t="s">
        <v>444</v>
      </c>
      <c r="R437" s="1">
        <v>180027.12903102001</v>
      </c>
      <c r="S437" s="1">
        <f t="shared" si="48"/>
        <v>125531.9356369806</v>
      </c>
      <c r="T437" s="8">
        <f t="shared" si="47"/>
        <v>0.99908422514648665</v>
      </c>
    </row>
    <row r="438" spans="1:20" x14ac:dyDescent="0.25">
      <c r="A438" s="33">
        <v>1435</v>
      </c>
      <c r="B438" s="33">
        <v>125.91764000000001</v>
      </c>
      <c r="C438" s="33">
        <f t="shared" si="43"/>
        <v>125917.64</v>
      </c>
      <c r="E438" s="8">
        <f t="shared" si="44"/>
        <v>1</v>
      </c>
      <c r="G438" s="39">
        <v>1435</v>
      </c>
      <c r="H438" s="40">
        <f t="shared" si="42"/>
        <v>127536.9982082988</v>
      </c>
      <c r="I438" s="32">
        <v>28973.265930000001</v>
      </c>
      <c r="J438" s="8">
        <f t="shared" si="45"/>
        <v>1.0128604555191696</v>
      </c>
      <c r="L438">
        <v>1435</v>
      </c>
      <c r="M438" s="1">
        <v>125871</v>
      </c>
      <c r="N438" s="8">
        <f t="shared" si="46"/>
        <v>0.99962959915703631</v>
      </c>
      <c r="Q438" t="s">
        <v>445</v>
      </c>
      <c r="R438" s="1">
        <v>180307.74134826299</v>
      </c>
      <c r="S438" s="1">
        <f t="shared" si="48"/>
        <v>125812.54795422358</v>
      </c>
      <c r="T438" s="8">
        <f t="shared" si="47"/>
        <v>0.99916539060153597</v>
      </c>
    </row>
    <row r="439" spans="1:20" x14ac:dyDescent="0.25">
      <c r="A439" s="33">
        <v>1436</v>
      </c>
      <c r="B439" s="33">
        <v>126.1918</v>
      </c>
      <c r="C439" s="33">
        <f t="shared" si="43"/>
        <v>126191.8</v>
      </c>
      <c r="E439" s="8">
        <f t="shared" si="44"/>
        <v>1</v>
      </c>
      <c r="G439" s="39">
        <v>1436</v>
      </c>
      <c r="H439" s="40">
        <f t="shared" si="42"/>
        <v>127798.81047074313</v>
      </c>
      <c r="I439" s="32">
        <v>29032.74323</v>
      </c>
      <c r="J439" s="8">
        <f t="shared" si="45"/>
        <v>1.0127346663629739</v>
      </c>
      <c r="L439">
        <v>1436</v>
      </c>
      <c r="M439" s="1">
        <v>126109</v>
      </c>
      <c r="N439" s="8">
        <f t="shared" si="46"/>
        <v>0.99934385593992636</v>
      </c>
      <c r="Q439" t="s">
        <v>446</v>
      </c>
      <c r="R439" s="1">
        <v>180559.59698995401</v>
      </c>
      <c r="S439" s="1">
        <f t="shared" si="48"/>
        <v>126064.4035959146</v>
      </c>
      <c r="T439" s="8">
        <f t="shared" si="47"/>
        <v>0.99899045418097365</v>
      </c>
    </row>
    <row r="440" spans="1:20" x14ac:dyDescent="0.25">
      <c r="A440" s="33">
        <v>1437</v>
      </c>
      <c r="B440" s="33">
        <v>126.39201</v>
      </c>
      <c r="C440" s="33">
        <f t="shared" si="43"/>
        <v>126392.01</v>
      </c>
      <c r="E440" s="8">
        <f t="shared" si="44"/>
        <v>1</v>
      </c>
      <c r="G440" s="39">
        <v>1437</v>
      </c>
      <c r="H440" s="40">
        <f t="shared" si="42"/>
        <v>128031.26607480533</v>
      </c>
      <c r="I440" s="32">
        <v>29085.551419999996</v>
      </c>
      <c r="J440" s="8">
        <f t="shared" si="45"/>
        <v>1.0129696178959835</v>
      </c>
      <c r="L440">
        <v>1437</v>
      </c>
      <c r="M440" s="1">
        <v>126317</v>
      </c>
      <c r="N440" s="8">
        <f t="shared" si="46"/>
        <v>0.99940652894118864</v>
      </c>
      <c r="Q440" t="s">
        <v>447</v>
      </c>
      <c r="R440" s="1">
        <v>180782.67059625301</v>
      </c>
      <c r="S440" s="1">
        <f t="shared" si="48"/>
        <v>126287.4772022136</v>
      </c>
      <c r="T440" s="8">
        <f t="shared" si="47"/>
        <v>0.99917294773786414</v>
      </c>
    </row>
    <row r="441" spans="1:20" x14ac:dyDescent="0.25">
      <c r="A441" s="33">
        <v>1438</v>
      </c>
      <c r="B441" s="33">
        <v>126.61239</v>
      </c>
      <c r="C441" s="33">
        <f t="shared" si="43"/>
        <v>126612.39</v>
      </c>
      <c r="E441" s="8">
        <f t="shared" si="44"/>
        <v>1</v>
      </c>
      <c r="G441" s="39">
        <v>1438</v>
      </c>
      <c r="H441" s="40">
        <f t="shared" si="42"/>
        <v>128234.33882926693</v>
      </c>
      <c r="I441" s="32">
        <v>29131.684549999998</v>
      </c>
      <c r="J441" s="8">
        <f t="shared" si="45"/>
        <v>1.012810348412718</v>
      </c>
      <c r="L441">
        <v>1438</v>
      </c>
      <c r="M441" s="1">
        <v>126497</v>
      </c>
      <c r="N441" s="8">
        <f t="shared" si="46"/>
        <v>0.9990886357962282</v>
      </c>
      <c r="Q441" t="s">
        <v>448</v>
      </c>
      <c r="R441" s="1">
        <v>180976.93677634001</v>
      </c>
      <c r="S441" s="1">
        <f t="shared" si="48"/>
        <v>126481.7433823006</v>
      </c>
      <c r="T441" s="8">
        <f t="shared" si="47"/>
        <v>0.99896813718073407</v>
      </c>
    </row>
    <row r="442" spans="1:20" x14ac:dyDescent="0.25">
      <c r="A442" s="33">
        <v>1439</v>
      </c>
      <c r="B442" s="33">
        <v>126.76382</v>
      </c>
      <c r="C442" s="33">
        <f t="shared" si="43"/>
        <v>126763.81999999999</v>
      </c>
      <c r="E442" s="8">
        <f t="shared" si="44"/>
        <v>1</v>
      </c>
      <c r="G442" s="39">
        <v>1439</v>
      </c>
      <c r="H442" s="40">
        <f t="shared" si="42"/>
        <v>128408.00280702249</v>
      </c>
      <c r="I442" s="32">
        <v>29171.136729999998</v>
      </c>
      <c r="J442" s="8">
        <f t="shared" si="45"/>
        <v>1.012970442252549</v>
      </c>
      <c r="L442">
        <v>1439</v>
      </c>
      <c r="M442" s="1">
        <v>126648</v>
      </c>
      <c r="N442" s="8">
        <f t="shared" si="46"/>
        <v>0.99908633236202571</v>
      </c>
      <c r="Q442" t="s">
        <v>449</v>
      </c>
      <c r="R442" s="1">
        <v>181142.37003529299</v>
      </c>
      <c r="S442" s="1">
        <f t="shared" si="48"/>
        <v>126647.17664125358</v>
      </c>
      <c r="T442" s="8">
        <f t="shared" si="47"/>
        <v>0.9990798371432289</v>
      </c>
    </row>
    <row r="443" spans="1:20" x14ac:dyDescent="0.25">
      <c r="A443" s="33">
        <v>1440</v>
      </c>
      <c r="B443" s="33">
        <v>126.90606</v>
      </c>
      <c r="C443" s="33">
        <f t="shared" si="43"/>
        <v>126906.06</v>
      </c>
      <c r="E443" s="8">
        <f t="shared" si="44"/>
        <v>1</v>
      </c>
      <c r="G443" s="39">
        <v>1440</v>
      </c>
      <c r="H443" s="40">
        <f t="shared" si="42"/>
        <v>128555.55550449369</v>
      </c>
      <c r="I443" s="32">
        <v>29204.657070000001</v>
      </c>
      <c r="J443" s="8">
        <f t="shared" si="45"/>
        <v>1.0129977678331019</v>
      </c>
      <c r="L443">
        <v>1440</v>
      </c>
      <c r="M443" s="1">
        <v>126783</v>
      </c>
      <c r="N443" s="8">
        <f t="shared" si="46"/>
        <v>0.99903030635416468</v>
      </c>
      <c r="Q443" t="s">
        <v>450</v>
      </c>
      <c r="R443" s="1">
        <v>181283.285974039</v>
      </c>
      <c r="S443" s="1">
        <f t="shared" si="48"/>
        <v>126788.09257999959</v>
      </c>
      <c r="T443" s="8">
        <f t="shared" si="47"/>
        <v>0.99907043509190652</v>
      </c>
    </row>
    <row r="444" spans="1:20" x14ac:dyDescent="0.25">
      <c r="A444" s="33">
        <v>1441</v>
      </c>
      <c r="B444" s="33">
        <v>127.0423</v>
      </c>
      <c r="C444" s="33">
        <f t="shared" si="43"/>
        <v>127042.3</v>
      </c>
      <c r="E444" s="8">
        <f t="shared" si="44"/>
        <v>1</v>
      </c>
      <c r="G444" s="39">
        <v>1441</v>
      </c>
      <c r="H444" s="40">
        <f t="shared" si="42"/>
        <v>128690.13949906065</v>
      </c>
      <c r="I444" s="32">
        <v>29235.231240000001</v>
      </c>
      <c r="J444" s="8">
        <f t="shared" si="45"/>
        <v>1.012970793972249</v>
      </c>
      <c r="L444">
        <v>1441</v>
      </c>
      <c r="M444" s="1">
        <v>126908</v>
      </c>
      <c r="N444" s="8">
        <f t="shared" si="46"/>
        <v>0.99894287178365004</v>
      </c>
      <c r="Q444" t="s">
        <v>451</v>
      </c>
      <c r="R444" s="1">
        <v>181413.62220801599</v>
      </c>
      <c r="S444" s="1">
        <f t="shared" si="48"/>
        <v>126918.42881397658</v>
      </c>
      <c r="T444" s="8">
        <f t="shared" si="47"/>
        <v>0.99902496108757932</v>
      </c>
    </row>
    <row r="445" spans="1:20" x14ac:dyDescent="0.25">
      <c r="A445" s="33">
        <v>1442</v>
      </c>
      <c r="B445" s="33">
        <v>127.14574</v>
      </c>
      <c r="C445" s="33">
        <f t="shared" si="43"/>
        <v>127145.74</v>
      </c>
      <c r="E445" s="8">
        <f t="shared" si="44"/>
        <v>1</v>
      </c>
      <c r="G445" s="39">
        <v>1442</v>
      </c>
      <c r="H445" s="40">
        <f t="shared" si="42"/>
        <v>128815.00276593353</v>
      </c>
      <c r="I445" s="32">
        <v>29263.597099999999</v>
      </c>
      <c r="J445" s="8">
        <f t="shared" si="45"/>
        <v>1.0131287353074789</v>
      </c>
      <c r="L445">
        <v>1442</v>
      </c>
      <c r="M445" s="1">
        <v>127024</v>
      </c>
      <c r="N445" s="8">
        <f t="shared" si="46"/>
        <v>0.99904251609216321</v>
      </c>
      <c r="Q445" t="s">
        <v>452</v>
      </c>
      <c r="R445" s="1">
        <v>181534.424564813</v>
      </c>
      <c r="S445" s="1">
        <f t="shared" si="48"/>
        <v>127039.23117077359</v>
      </c>
      <c r="T445" s="8">
        <f t="shared" si="47"/>
        <v>0.99916230910114323</v>
      </c>
    </row>
    <row r="446" spans="1:20" x14ac:dyDescent="0.25">
      <c r="A446" s="33">
        <v>1443</v>
      </c>
      <c r="B446" s="33">
        <v>127.27906</v>
      </c>
      <c r="C446" s="33">
        <f t="shared" si="43"/>
        <v>127279.06</v>
      </c>
      <c r="E446" s="8">
        <f t="shared" si="44"/>
        <v>1</v>
      </c>
      <c r="G446" s="39">
        <v>1443</v>
      </c>
      <c r="H446" s="40">
        <f t="shared" si="42"/>
        <v>128930.13676545456</v>
      </c>
      <c r="I446" s="32">
        <v>29289.752710000001</v>
      </c>
      <c r="J446" s="8">
        <f t="shared" si="45"/>
        <v>1.0129721005596251</v>
      </c>
      <c r="L446">
        <v>1443</v>
      </c>
      <c r="M446" s="1">
        <v>127131</v>
      </c>
      <c r="N446" s="8">
        <f t="shared" si="46"/>
        <v>0.99883672930959733</v>
      </c>
      <c r="Q446" t="s">
        <v>453</v>
      </c>
      <c r="R446" s="1">
        <v>181645.68539433001</v>
      </c>
      <c r="S446" s="1">
        <f t="shared" si="48"/>
        <v>127150.4920002906</v>
      </c>
      <c r="T446" s="8">
        <f t="shared" si="47"/>
        <v>0.99898987312045362</v>
      </c>
    </row>
    <row r="447" spans="1:20" x14ac:dyDescent="0.25">
      <c r="A447" s="33">
        <v>1444</v>
      </c>
      <c r="B447" s="33">
        <v>127.35665</v>
      </c>
      <c r="C447" s="33">
        <f t="shared" si="43"/>
        <v>127356.65000000001</v>
      </c>
      <c r="E447" s="8">
        <f t="shared" si="44"/>
        <v>1</v>
      </c>
      <c r="G447" s="39">
        <v>1444</v>
      </c>
      <c r="H447" s="40">
        <f t="shared" si="42"/>
        <v>129035.53278189046</v>
      </c>
      <c r="I447" s="32">
        <v>29313.696089999998</v>
      </c>
      <c r="J447" s="8">
        <f t="shared" si="45"/>
        <v>1.0131825293919905</v>
      </c>
      <c r="L447">
        <v>1444</v>
      </c>
      <c r="M447" s="1">
        <v>127228</v>
      </c>
      <c r="N447" s="8">
        <f t="shared" si="46"/>
        <v>0.99898984466064389</v>
      </c>
      <c r="Q447" t="s">
        <v>454</v>
      </c>
      <c r="R447" s="1">
        <v>181747.39673732599</v>
      </c>
      <c r="S447" s="1">
        <f t="shared" si="48"/>
        <v>127252.20334328659</v>
      </c>
      <c r="T447" s="8">
        <f t="shared" si="47"/>
        <v>0.99917988847293471</v>
      </c>
    </row>
    <row r="448" spans="1:20" x14ac:dyDescent="0.25">
      <c r="A448" s="33">
        <v>1445</v>
      </c>
      <c r="B448" s="33">
        <v>127.48075</v>
      </c>
      <c r="C448" s="33">
        <f t="shared" si="43"/>
        <v>127480.75</v>
      </c>
      <c r="E448" s="8">
        <f t="shared" si="44"/>
        <v>1</v>
      </c>
      <c r="G448" s="39">
        <v>1445</v>
      </c>
      <c r="H448" s="40">
        <f t="shared" si="42"/>
        <v>129131.18218754577</v>
      </c>
      <c r="I448" s="32">
        <v>29335.425279999996</v>
      </c>
      <c r="J448" s="8">
        <f t="shared" si="45"/>
        <v>1.0129465208476243</v>
      </c>
      <c r="L448">
        <v>1445</v>
      </c>
      <c r="M448" s="1">
        <v>127315</v>
      </c>
      <c r="N448" s="8">
        <f t="shared" si="46"/>
        <v>0.9986998036958521</v>
      </c>
      <c r="Q448" t="s">
        <v>455</v>
      </c>
      <c r="R448" s="1">
        <v>181839.550126874</v>
      </c>
      <c r="S448" s="1">
        <f t="shared" si="48"/>
        <v>127344.3567328346</v>
      </c>
      <c r="T448" s="8">
        <f t="shared" si="47"/>
        <v>0.99893008734914568</v>
      </c>
    </row>
    <row r="449" spans="1:20" x14ac:dyDescent="0.25">
      <c r="A449" s="33">
        <v>1446</v>
      </c>
      <c r="B449" s="33">
        <v>127.54437</v>
      </c>
      <c r="C449" s="33">
        <f t="shared" si="43"/>
        <v>127544.37</v>
      </c>
      <c r="E449" s="8">
        <f t="shared" si="44"/>
        <v>1</v>
      </c>
      <c r="G449" s="39">
        <v>1446</v>
      </c>
      <c r="H449" s="40">
        <f t="shared" si="42"/>
        <v>129217.0764427627</v>
      </c>
      <c r="I449" s="32">
        <v>29354.938340000001</v>
      </c>
      <c r="J449" s="8">
        <f t="shared" si="45"/>
        <v>1.0131147023013458</v>
      </c>
      <c r="L449">
        <v>1446</v>
      </c>
      <c r="M449" s="1">
        <v>127393</v>
      </c>
      <c r="N449" s="8">
        <f t="shared" si="46"/>
        <v>0.99881319732105778</v>
      </c>
      <c r="Q449" t="s">
        <v>456</v>
      </c>
      <c r="R449" s="1">
        <v>181922.13844692701</v>
      </c>
      <c r="S449" s="1">
        <f t="shared" si="48"/>
        <v>127426.9450528876</v>
      </c>
      <c r="T449" s="8">
        <f t="shared" si="47"/>
        <v>0.99907934041218449</v>
      </c>
    </row>
    <row r="450" spans="1:20" x14ac:dyDescent="0.25">
      <c r="A450" s="33">
        <v>1447</v>
      </c>
      <c r="B450" s="33">
        <v>127.61129</v>
      </c>
      <c r="C450" s="33">
        <f t="shared" si="43"/>
        <v>127611.29</v>
      </c>
      <c r="E450" s="8">
        <f t="shared" si="44"/>
        <v>1</v>
      </c>
      <c r="G450" s="39">
        <v>1447</v>
      </c>
      <c r="H450" s="40">
        <f t="shared" si="42"/>
        <v>129293.2068758268</v>
      </c>
      <c r="I450" s="32">
        <v>29372.2333</v>
      </c>
      <c r="J450" s="8">
        <f t="shared" si="45"/>
        <v>1.0131800005769616</v>
      </c>
      <c r="L450">
        <v>1447</v>
      </c>
      <c r="M450" s="1">
        <v>127461</v>
      </c>
      <c r="N450" s="8">
        <f t="shared" si="46"/>
        <v>0.99882228288735275</v>
      </c>
      <c r="Q450" t="s">
        <v>457</v>
      </c>
      <c r="R450" s="1">
        <v>181995.15383194</v>
      </c>
      <c r="S450" s="1">
        <f t="shared" si="48"/>
        <v>127499.96043790059</v>
      </c>
      <c r="T450" s="8">
        <f t="shared" si="47"/>
        <v>0.99912758845945837</v>
      </c>
    </row>
    <row r="451" spans="1:20" x14ac:dyDescent="0.25">
      <c r="A451" s="33">
        <v>1448</v>
      </c>
      <c r="B451" s="33">
        <v>127.68953999999999</v>
      </c>
      <c r="C451" s="33">
        <f t="shared" si="43"/>
        <v>127689.54</v>
      </c>
      <c r="E451" s="8">
        <f t="shared" si="44"/>
        <v>1</v>
      </c>
      <c r="G451" s="39">
        <v>1448</v>
      </c>
      <c r="H451" s="40">
        <f t="shared" ref="H451:H514" si="49">I451/0.018078/(4*3.1416)</f>
        <v>129359.56490306147</v>
      </c>
      <c r="I451" s="32">
        <v>29387.308210000003</v>
      </c>
      <c r="J451" s="8">
        <f t="shared" si="45"/>
        <v>1.0130787917558595</v>
      </c>
      <c r="L451">
        <v>1448</v>
      </c>
      <c r="M451" s="1">
        <v>127520</v>
      </c>
      <c r="N451" s="8">
        <f t="shared" si="46"/>
        <v>0.99867224832981627</v>
      </c>
      <c r="Q451" t="s">
        <v>458</v>
      </c>
      <c r="R451" s="1">
        <v>182058.58864365399</v>
      </c>
      <c r="S451" s="1">
        <f t="shared" si="48"/>
        <v>127563.39524961458</v>
      </c>
      <c r="T451" s="8">
        <f t="shared" si="47"/>
        <v>0.99901209801221447</v>
      </c>
    </row>
    <row r="452" spans="1:20" x14ac:dyDescent="0.25">
      <c r="A452" s="33">
        <v>1449</v>
      </c>
      <c r="B452" s="33">
        <v>127.72454999999999</v>
      </c>
      <c r="C452" s="33">
        <f t="shared" ref="C452:C515" si="50">B452*1000</f>
        <v>127724.54999999999</v>
      </c>
      <c r="E452" s="8">
        <f t="shared" ref="E452:E515" si="51">C452/C452</f>
        <v>1</v>
      </c>
      <c r="G452" s="39">
        <v>1449</v>
      </c>
      <c r="H452" s="40">
        <f t="shared" si="49"/>
        <v>129416.14189677118</v>
      </c>
      <c r="I452" s="32">
        <v>29400.161110000001</v>
      </c>
      <c r="J452" s="8">
        <f t="shared" ref="J452:J515" si="52">H452/C452</f>
        <v>1.0132440622947678</v>
      </c>
      <c r="L452">
        <v>1449</v>
      </c>
      <c r="M452" s="1">
        <v>127569</v>
      </c>
      <c r="N452" s="8">
        <f t="shared" ref="N452:N515" si="53">M452/C452</f>
        <v>0.99878214485782113</v>
      </c>
      <c r="Q452" t="s">
        <v>459</v>
      </c>
      <c r="R452" s="1">
        <v>182112.43486597901</v>
      </c>
      <c r="S452" s="1">
        <f t="shared" si="48"/>
        <v>127617.2414719396</v>
      </c>
      <c r="T452" s="8">
        <f t="shared" ref="T452:T515" si="54">S452/C452</f>
        <v>0.99915984414851822</v>
      </c>
    </row>
    <row r="453" spans="1:20" x14ac:dyDescent="0.25">
      <c r="A453" s="33">
        <v>1450</v>
      </c>
      <c r="B453" s="33">
        <v>127.80258000000001</v>
      </c>
      <c r="C453" s="33">
        <f t="shared" si="50"/>
        <v>127802.58</v>
      </c>
      <c r="E453" s="8">
        <f t="shared" si="51"/>
        <v>1</v>
      </c>
      <c r="G453" s="39">
        <v>1450</v>
      </c>
      <c r="H453" s="40">
        <f t="shared" si="49"/>
        <v>129465.02435066695</v>
      </c>
      <c r="I453" s="32">
        <v>29411.265999999996</v>
      </c>
      <c r="J453" s="8">
        <f t="shared" si="52"/>
        <v>1.0130079091569744</v>
      </c>
      <c r="L453">
        <v>1450</v>
      </c>
      <c r="M453" s="1">
        <v>127616</v>
      </c>
      <c r="N453" s="8">
        <f t="shared" si="53"/>
        <v>0.99854009207012873</v>
      </c>
      <c r="Q453" t="s">
        <v>460</v>
      </c>
      <c r="R453" s="1">
        <v>182159.4462798</v>
      </c>
      <c r="S453" s="1">
        <f t="shared" ref="S453:S516" si="55">R453-$R$3</f>
        <v>127664.25288576059</v>
      </c>
      <c r="T453" s="8">
        <f t="shared" si="54"/>
        <v>0.99891765006434607</v>
      </c>
    </row>
    <row r="454" spans="1:20" x14ac:dyDescent="0.25">
      <c r="A454" s="33">
        <v>1451</v>
      </c>
      <c r="B454" s="33">
        <v>127.81699999999999</v>
      </c>
      <c r="C454" s="33">
        <f t="shared" si="50"/>
        <v>127817</v>
      </c>
      <c r="E454" s="8">
        <f t="shared" si="51"/>
        <v>1</v>
      </c>
      <c r="G454" s="39">
        <v>1451</v>
      </c>
      <c r="H454" s="40">
        <f t="shared" si="49"/>
        <v>129513.14444201882</v>
      </c>
      <c r="I454" s="32">
        <v>29422.197699999997</v>
      </c>
      <c r="J454" s="8">
        <f t="shared" si="52"/>
        <v>1.0132701005501523</v>
      </c>
      <c r="L454">
        <v>1451</v>
      </c>
      <c r="M454" s="1">
        <v>127663</v>
      </c>
      <c r="N454" s="8">
        <f t="shared" si="53"/>
        <v>0.99879515244451056</v>
      </c>
      <c r="Q454" t="s">
        <v>461</v>
      </c>
      <c r="R454" s="1">
        <v>182206.69969110799</v>
      </c>
      <c r="S454" s="1">
        <f t="shared" si="55"/>
        <v>127711.50629706858</v>
      </c>
      <c r="T454" s="8">
        <f t="shared" si="54"/>
        <v>0.99917465045391918</v>
      </c>
    </row>
    <row r="455" spans="1:20" x14ac:dyDescent="0.25">
      <c r="A455" s="33">
        <v>1452</v>
      </c>
      <c r="B455" s="33">
        <v>127.88133999999999</v>
      </c>
      <c r="C455" s="33">
        <f t="shared" si="50"/>
        <v>127881.34</v>
      </c>
      <c r="E455" s="8">
        <f t="shared" si="51"/>
        <v>1</v>
      </c>
      <c r="G455" s="39">
        <v>1452</v>
      </c>
      <c r="H455" s="40">
        <f t="shared" si="49"/>
        <v>129561.87582320541</v>
      </c>
      <c r="I455" s="32">
        <v>29433.26827</v>
      </c>
      <c r="J455" s="8">
        <f t="shared" si="52"/>
        <v>1.0131413685781321</v>
      </c>
      <c r="L455">
        <v>1452</v>
      </c>
      <c r="M455" s="1">
        <v>127711</v>
      </c>
      <c r="N455" s="8">
        <f t="shared" si="53"/>
        <v>0.9986679839294772</v>
      </c>
      <c r="Q455" t="s">
        <v>462</v>
      </c>
      <c r="R455" s="1">
        <v>182254.551159842</v>
      </c>
      <c r="S455" s="1">
        <f t="shared" si="55"/>
        <v>127759.35776580259</v>
      </c>
      <c r="T455" s="8">
        <f t="shared" si="54"/>
        <v>0.99904612952759642</v>
      </c>
    </row>
    <row r="456" spans="1:20" x14ac:dyDescent="0.25">
      <c r="A456" s="33">
        <v>1453</v>
      </c>
      <c r="B456" s="33">
        <v>127.92654</v>
      </c>
      <c r="C456" s="33">
        <f t="shared" si="50"/>
        <v>127926.54000000001</v>
      </c>
      <c r="E456" s="8">
        <f t="shared" si="51"/>
        <v>1</v>
      </c>
      <c r="G456" s="39">
        <v>1453</v>
      </c>
      <c r="H456" s="40">
        <f t="shared" si="49"/>
        <v>129611.21906647179</v>
      </c>
      <c r="I456" s="32">
        <v>29444.47784</v>
      </c>
      <c r="J456" s="8">
        <f t="shared" si="52"/>
        <v>1.0131691130430931</v>
      </c>
      <c r="L456">
        <v>1453</v>
      </c>
      <c r="M456" s="1">
        <v>127760</v>
      </c>
      <c r="N456" s="8">
        <f t="shared" si="53"/>
        <v>0.99869815911537974</v>
      </c>
      <c r="Q456" t="s">
        <v>463</v>
      </c>
      <c r="R456" s="1">
        <v>182303.00072872301</v>
      </c>
      <c r="S456" s="1">
        <f t="shared" si="55"/>
        <v>127807.8073346836</v>
      </c>
      <c r="T456" s="8">
        <f t="shared" si="54"/>
        <v>0.99907186839168471</v>
      </c>
    </row>
    <row r="457" spans="1:20" x14ac:dyDescent="0.25">
      <c r="A457" s="33">
        <v>1454</v>
      </c>
      <c r="B457" s="33">
        <v>127.96532000000001</v>
      </c>
      <c r="C457" s="33">
        <f t="shared" si="50"/>
        <v>127965.32</v>
      </c>
      <c r="E457" s="8">
        <f t="shared" si="51"/>
        <v>1</v>
      </c>
      <c r="G457" s="39">
        <v>1454</v>
      </c>
      <c r="H457" s="40">
        <f t="shared" si="49"/>
        <v>129661.17456798769</v>
      </c>
      <c r="I457" s="32">
        <v>29455.826500000003</v>
      </c>
      <c r="J457" s="8">
        <f t="shared" si="52"/>
        <v>1.0132524543992676</v>
      </c>
      <c r="L457">
        <v>1454</v>
      </c>
      <c r="M457" s="1">
        <v>127809</v>
      </c>
      <c r="N457" s="8">
        <f t="shared" si="53"/>
        <v>0.99877841902790532</v>
      </c>
      <c r="Q457" t="s">
        <v>464</v>
      </c>
      <c r="R457" s="1">
        <v>182352.04940087101</v>
      </c>
      <c r="S457" s="1">
        <f t="shared" si="55"/>
        <v>127856.8560068316</v>
      </c>
      <c r="T457" s="8">
        <f t="shared" si="54"/>
        <v>0.99915239540550205</v>
      </c>
    </row>
    <row r="458" spans="1:20" x14ac:dyDescent="0.25">
      <c r="A458" s="33">
        <v>1455</v>
      </c>
      <c r="B458" s="33">
        <v>128.03551999999999</v>
      </c>
      <c r="C458" s="33">
        <f t="shared" si="50"/>
        <v>128035.51999999999</v>
      </c>
      <c r="E458" s="8">
        <f t="shared" si="51"/>
        <v>1</v>
      </c>
      <c r="G458" s="39">
        <v>1455</v>
      </c>
      <c r="H458" s="40">
        <f t="shared" si="49"/>
        <v>129711.74294401707</v>
      </c>
      <c r="I458" s="32">
        <v>29467.31439</v>
      </c>
      <c r="J458" s="8">
        <f t="shared" si="52"/>
        <v>1.0130918587593276</v>
      </c>
      <c r="L458">
        <v>1455</v>
      </c>
      <c r="M458" s="1">
        <v>127859</v>
      </c>
      <c r="N458" s="8">
        <f t="shared" si="53"/>
        <v>0.99862132008367688</v>
      </c>
      <c r="Q458" t="s">
        <v>465</v>
      </c>
      <c r="R458" s="1">
        <v>182401.69762681401</v>
      </c>
      <c r="S458" s="1">
        <f t="shared" si="55"/>
        <v>127906.50423277461</v>
      </c>
      <c r="T458" s="8">
        <f t="shared" si="54"/>
        <v>0.99899234394310743</v>
      </c>
    </row>
    <row r="459" spans="1:20" x14ac:dyDescent="0.25">
      <c r="A459" s="33">
        <v>1456</v>
      </c>
      <c r="B459" s="33">
        <v>128.06316000000001</v>
      </c>
      <c r="C459" s="33">
        <f t="shared" si="50"/>
        <v>128063.16</v>
      </c>
      <c r="E459" s="8">
        <f t="shared" si="51"/>
        <v>1</v>
      </c>
      <c r="G459" s="39">
        <v>1456</v>
      </c>
      <c r="H459" s="40">
        <f t="shared" si="49"/>
        <v>129762.92463474844</v>
      </c>
      <c r="I459" s="32">
        <v>29478.941610000002</v>
      </c>
      <c r="J459" s="8">
        <f t="shared" si="52"/>
        <v>1.0132728618811877</v>
      </c>
      <c r="L459">
        <v>1456</v>
      </c>
      <c r="M459" s="1">
        <v>127910</v>
      </c>
      <c r="N459" s="8">
        <f t="shared" si="53"/>
        <v>0.99880402763761256</v>
      </c>
      <c r="Q459" t="s">
        <v>466</v>
      </c>
      <c r="R459" s="1">
        <v>182451.945739513</v>
      </c>
      <c r="S459" s="1">
        <f t="shared" si="55"/>
        <v>127956.75234547359</v>
      </c>
      <c r="T459" s="8">
        <f t="shared" si="54"/>
        <v>0.99916910019613436</v>
      </c>
    </row>
    <row r="460" spans="1:20" x14ac:dyDescent="0.25">
      <c r="A460" s="33">
        <v>1457</v>
      </c>
      <c r="B460" s="33">
        <v>128.13991999999999</v>
      </c>
      <c r="C460" s="33">
        <f t="shared" si="50"/>
        <v>128139.91999999998</v>
      </c>
      <c r="E460" s="8">
        <f t="shared" si="51"/>
        <v>1</v>
      </c>
      <c r="G460" s="39">
        <v>1457</v>
      </c>
      <c r="H460" s="40">
        <f t="shared" si="49"/>
        <v>129814.72021242697</v>
      </c>
      <c r="I460" s="32">
        <v>29490.708290000002</v>
      </c>
      <c r="J460" s="8">
        <f t="shared" si="52"/>
        <v>1.0130700894180906</v>
      </c>
      <c r="L460">
        <v>1457</v>
      </c>
      <c r="M460" s="1">
        <v>127961</v>
      </c>
      <c r="N460" s="8">
        <f t="shared" si="53"/>
        <v>0.99860371381533575</v>
      </c>
      <c r="Q460" t="s">
        <v>467</v>
      </c>
      <c r="R460" s="1">
        <v>182502.794025565</v>
      </c>
      <c r="S460" s="1">
        <f t="shared" si="55"/>
        <v>128007.60063152559</v>
      </c>
      <c r="T460" s="8">
        <f t="shared" si="54"/>
        <v>0.99896738371247318</v>
      </c>
    </row>
    <row r="461" spans="1:20" x14ac:dyDescent="0.25">
      <c r="A461" s="33">
        <v>1458</v>
      </c>
      <c r="B461" s="33">
        <v>128.17665</v>
      </c>
      <c r="C461" s="33">
        <f t="shared" si="50"/>
        <v>128176.65</v>
      </c>
      <c r="E461" s="8">
        <f t="shared" si="51"/>
        <v>1</v>
      </c>
      <c r="G461" s="39">
        <v>1458</v>
      </c>
      <c r="H461" s="40">
        <f t="shared" si="49"/>
        <v>129867.13016126002</v>
      </c>
      <c r="I461" s="32">
        <v>29502.614540000002</v>
      </c>
      <c r="J461" s="8">
        <f t="shared" si="52"/>
        <v>1.0131886748581744</v>
      </c>
      <c r="L461">
        <v>1458</v>
      </c>
      <c r="M461" s="1">
        <v>128013</v>
      </c>
      <c r="N461" s="8">
        <f t="shared" si="53"/>
        <v>0.99872324639472165</v>
      </c>
      <c r="Q461" t="s">
        <v>468</v>
      </c>
      <c r="R461" s="1">
        <v>182554.242957365</v>
      </c>
      <c r="S461" s="1">
        <f t="shared" si="55"/>
        <v>128059.04956332559</v>
      </c>
      <c r="T461" s="8">
        <f t="shared" si="54"/>
        <v>0.99908251279250626</v>
      </c>
    </row>
    <row r="462" spans="1:20" x14ac:dyDescent="0.25">
      <c r="A462" s="33">
        <v>1459</v>
      </c>
      <c r="B462" s="33">
        <v>128.23081999999999</v>
      </c>
      <c r="C462" s="33">
        <f t="shared" si="50"/>
        <v>128230.81999999999</v>
      </c>
      <c r="E462" s="8">
        <f t="shared" si="51"/>
        <v>1</v>
      </c>
      <c r="G462" s="39">
        <v>1459</v>
      </c>
      <c r="H462" s="40">
        <f t="shared" si="49"/>
        <v>129920.15500947385</v>
      </c>
      <c r="I462" s="32">
        <v>29514.660479999999</v>
      </c>
      <c r="J462" s="8">
        <f t="shared" si="52"/>
        <v>1.0131741730223192</v>
      </c>
      <c r="L462">
        <v>1459</v>
      </c>
      <c r="M462" s="1">
        <v>128065</v>
      </c>
      <c r="N462" s="8">
        <f t="shared" si="53"/>
        <v>0.99870686313945434</v>
      </c>
      <c r="Q462" t="s">
        <v>469</v>
      </c>
      <c r="R462" s="1">
        <v>182606.29363426901</v>
      </c>
      <c r="S462" s="1">
        <f t="shared" si="55"/>
        <v>128111.1002402296</v>
      </c>
      <c r="T462" s="8">
        <f t="shared" si="54"/>
        <v>0.99906637296891343</v>
      </c>
    </row>
    <row r="463" spans="1:20" x14ac:dyDescent="0.25">
      <c r="A463" s="33">
        <v>1460</v>
      </c>
      <c r="B463" s="33">
        <v>128.2877</v>
      </c>
      <c r="C463" s="33">
        <f t="shared" si="50"/>
        <v>128287.7</v>
      </c>
      <c r="E463" s="8">
        <f t="shared" si="51"/>
        <v>1</v>
      </c>
      <c r="G463" s="39">
        <v>1460</v>
      </c>
      <c r="H463" s="40">
        <f t="shared" si="49"/>
        <v>129973.79524127586</v>
      </c>
      <c r="I463" s="32">
        <v>29526.846219999999</v>
      </c>
      <c r="J463" s="8">
        <f t="shared" si="52"/>
        <v>1.0131430779511665</v>
      </c>
      <c r="L463">
        <v>1460</v>
      </c>
      <c r="M463" s="1">
        <v>128118</v>
      </c>
      <c r="N463" s="8">
        <f t="shared" si="53"/>
        <v>0.9986771919677413</v>
      </c>
      <c r="Q463" t="s">
        <v>470</v>
      </c>
      <c r="R463" s="1">
        <v>182658.94649326801</v>
      </c>
      <c r="S463" s="1">
        <f t="shared" si="55"/>
        <v>128163.7530992286</v>
      </c>
      <c r="T463" s="8">
        <f t="shared" si="54"/>
        <v>0.99903383644128474</v>
      </c>
    </row>
    <row r="464" spans="1:20" x14ac:dyDescent="0.25">
      <c r="A464" s="33">
        <v>1461</v>
      </c>
      <c r="B464" s="33">
        <v>128.32337999999999</v>
      </c>
      <c r="C464" s="33">
        <f t="shared" si="50"/>
        <v>128323.37999999999</v>
      </c>
      <c r="E464" s="8">
        <f t="shared" si="51"/>
        <v>1</v>
      </c>
      <c r="G464" s="39">
        <v>1461</v>
      </c>
      <c r="H464" s="40">
        <f t="shared" si="49"/>
        <v>130028.00873062217</v>
      </c>
      <c r="I464" s="32">
        <v>29539.162190000003</v>
      </c>
      <c r="J464" s="8">
        <f t="shared" si="52"/>
        <v>1.0132838515523996</v>
      </c>
      <c r="L464">
        <v>1461</v>
      </c>
      <c r="M464" s="1">
        <v>128171</v>
      </c>
      <c r="N464" s="8">
        <f t="shared" si="53"/>
        <v>0.99881253127839997</v>
      </c>
      <c r="Q464" t="s">
        <v>471</v>
      </c>
      <c r="R464" s="1">
        <v>182712.15930681099</v>
      </c>
      <c r="S464" s="1">
        <f t="shared" si="55"/>
        <v>128216.96591277159</v>
      </c>
      <c r="T464" s="8">
        <f t="shared" si="54"/>
        <v>0.99917073500379738</v>
      </c>
    </row>
    <row r="465" spans="1:20" x14ac:dyDescent="0.25">
      <c r="A465" s="33">
        <v>1462</v>
      </c>
      <c r="B465" s="33">
        <v>128.3981</v>
      </c>
      <c r="C465" s="33">
        <f t="shared" si="50"/>
        <v>128398.1</v>
      </c>
      <c r="E465" s="8">
        <f t="shared" si="51"/>
        <v>1</v>
      </c>
      <c r="G465" s="39">
        <v>1462</v>
      </c>
      <c r="H465" s="40">
        <f t="shared" si="49"/>
        <v>130082.37452520558</v>
      </c>
      <c r="I465" s="32">
        <v>29551.512759999998</v>
      </c>
      <c r="J465" s="8">
        <f t="shared" si="52"/>
        <v>1.0131175969520232</v>
      </c>
      <c r="L465">
        <v>1462</v>
      </c>
      <c r="M465" s="1">
        <v>128224</v>
      </c>
      <c r="N465" s="8">
        <f t="shared" si="53"/>
        <v>0.9986440609323658</v>
      </c>
      <c r="Q465" t="s">
        <v>472</v>
      </c>
      <c r="R465" s="1">
        <v>182765.39844938499</v>
      </c>
      <c r="S465" s="1">
        <f t="shared" si="55"/>
        <v>128270.20505534558</v>
      </c>
      <c r="T465" s="8">
        <f t="shared" si="54"/>
        <v>0.9990039187133265</v>
      </c>
    </row>
    <row r="466" spans="1:20" x14ac:dyDescent="0.25">
      <c r="A466" s="33">
        <v>1463</v>
      </c>
      <c r="B466" s="33">
        <v>128.42633000000001</v>
      </c>
      <c r="C466" s="33">
        <f t="shared" si="50"/>
        <v>128426.33</v>
      </c>
      <c r="E466" s="8">
        <f t="shared" si="51"/>
        <v>1</v>
      </c>
      <c r="G466" s="39">
        <v>1463</v>
      </c>
      <c r="H466" s="40">
        <f t="shared" si="49"/>
        <v>130136.60425750926</v>
      </c>
      <c r="I466" s="32">
        <v>29563.832419999999</v>
      </c>
      <c r="J466" s="8">
        <f t="shared" si="52"/>
        <v>1.0133171621232908</v>
      </c>
      <c r="L466">
        <v>1463</v>
      </c>
      <c r="M466" s="1">
        <v>128278</v>
      </c>
      <c r="N466" s="8">
        <f t="shared" si="53"/>
        <v>0.99884501877457676</v>
      </c>
      <c r="Q466" t="s">
        <v>473</v>
      </c>
      <c r="R466" s="1">
        <v>182818.50329637399</v>
      </c>
      <c r="S466" s="1">
        <f t="shared" si="55"/>
        <v>128323.30990233459</v>
      </c>
      <c r="T466" s="8">
        <f t="shared" si="54"/>
        <v>0.99919782728615369</v>
      </c>
    </row>
    <row r="467" spans="1:20" x14ac:dyDescent="0.25">
      <c r="A467" s="33">
        <v>1464</v>
      </c>
      <c r="B467" s="33">
        <v>128.5127</v>
      </c>
      <c r="C467" s="33">
        <f t="shared" si="50"/>
        <v>128512.7</v>
      </c>
      <c r="E467" s="8">
        <f t="shared" si="51"/>
        <v>1</v>
      </c>
      <c r="G467" s="39">
        <v>1464</v>
      </c>
      <c r="H467" s="40">
        <f t="shared" si="49"/>
        <v>130190.69770743887</v>
      </c>
      <c r="I467" s="32">
        <v>29576.121119999996</v>
      </c>
      <c r="J467" s="8">
        <f t="shared" si="52"/>
        <v>1.0130570574537683</v>
      </c>
      <c r="L467">
        <v>1464</v>
      </c>
      <c r="M467" s="1">
        <v>128330</v>
      </c>
      <c r="N467" s="8">
        <f t="shared" si="53"/>
        <v>0.99857835062215639</v>
      </c>
      <c r="Q467" t="s">
        <v>474</v>
      </c>
      <c r="R467" s="1">
        <v>182871.4738065</v>
      </c>
      <c r="S467" s="1">
        <f t="shared" si="55"/>
        <v>128376.28041246059</v>
      </c>
      <c r="T467" s="8">
        <f t="shared" si="54"/>
        <v>0.99893847388204116</v>
      </c>
    </row>
    <row r="468" spans="1:20" x14ac:dyDescent="0.25">
      <c r="A468" s="33">
        <v>1465</v>
      </c>
      <c r="B468" s="33">
        <v>128.54424</v>
      </c>
      <c r="C468" s="33">
        <f t="shared" si="50"/>
        <v>128544.24</v>
      </c>
      <c r="E468" s="8">
        <f t="shared" si="51"/>
        <v>1</v>
      </c>
      <c r="G468" s="39">
        <v>1465</v>
      </c>
      <c r="H468" s="40">
        <f t="shared" si="49"/>
        <v>130244.65478695677</v>
      </c>
      <c r="I468" s="32">
        <v>29588.378839999998</v>
      </c>
      <c r="J468" s="8">
        <f t="shared" si="52"/>
        <v>1.013228245676016</v>
      </c>
      <c r="L468">
        <v>1465</v>
      </c>
      <c r="M468" s="1">
        <v>128383</v>
      </c>
      <c r="N468" s="8">
        <f t="shared" si="53"/>
        <v>0.99874564585702164</v>
      </c>
      <c r="Q468" t="s">
        <v>475</v>
      </c>
      <c r="R468" s="1">
        <v>182924.309794867</v>
      </c>
      <c r="S468" s="1">
        <f t="shared" si="55"/>
        <v>128429.1164008276</v>
      </c>
      <c r="T468" s="8">
        <f t="shared" si="54"/>
        <v>0.99910440484013585</v>
      </c>
    </row>
    <row r="469" spans="1:20" x14ac:dyDescent="0.25">
      <c r="A469" s="33">
        <v>1466</v>
      </c>
      <c r="B469" s="33">
        <v>128.59378000000001</v>
      </c>
      <c r="C469" s="33">
        <f t="shared" si="50"/>
        <v>128593.78000000001</v>
      </c>
      <c r="E469" s="8">
        <f t="shared" si="51"/>
        <v>1</v>
      </c>
      <c r="G469" s="39">
        <v>1466</v>
      </c>
      <c r="H469" s="40">
        <f t="shared" si="49"/>
        <v>130298.47527596865</v>
      </c>
      <c r="I469" s="32">
        <v>29600.605530000001</v>
      </c>
      <c r="J469" s="8">
        <f t="shared" si="52"/>
        <v>1.013256436477477</v>
      </c>
      <c r="L469">
        <v>1466</v>
      </c>
      <c r="M469" s="1">
        <v>128436</v>
      </c>
      <c r="N469" s="8">
        <f t="shared" si="53"/>
        <v>0.99877303552317998</v>
      </c>
      <c r="Q469" t="s">
        <v>476</v>
      </c>
      <c r="R469" s="1">
        <v>182977.01030231899</v>
      </c>
      <c r="S469" s="1">
        <f t="shared" si="55"/>
        <v>128481.81690827958</v>
      </c>
      <c r="T469" s="8">
        <f t="shared" si="54"/>
        <v>0.99912932731489479</v>
      </c>
    </row>
    <row r="470" spans="1:20" x14ac:dyDescent="0.25">
      <c r="A470" s="33">
        <v>1467</v>
      </c>
      <c r="B470" s="33">
        <v>128.65955</v>
      </c>
      <c r="C470" s="33">
        <f t="shared" si="50"/>
        <v>128659.55</v>
      </c>
      <c r="E470" s="8">
        <f t="shared" si="51"/>
        <v>1</v>
      </c>
      <c r="G470" s="39">
        <v>1467</v>
      </c>
      <c r="H470" s="40">
        <f t="shared" si="49"/>
        <v>130352.15908643678</v>
      </c>
      <c r="I470" s="32">
        <v>29612.801169999999</v>
      </c>
      <c r="J470" s="8">
        <f t="shared" si="52"/>
        <v>1.0131557205542594</v>
      </c>
      <c r="L470">
        <v>1467</v>
      </c>
      <c r="M470" s="1">
        <v>128488</v>
      </c>
      <c r="N470" s="8">
        <f t="shared" si="53"/>
        <v>0.99866663609502748</v>
      </c>
      <c r="Q470" t="s">
        <v>477</v>
      </c>
      <c r="R470" s="1">
        <v>183029.57585188199</v>
      </c>
      <c r="S470" s="1">
        <f t="shared" si="55"/>
        <v>128534.38245784258</v>
      </c>
      <c r="T470" s="8">
        <f t="shared" si="54"/>
        <v>0.99902714145854377</v>
      </c>
    </row>
    <row r="471" spans="1:20" x14ac:dyDescent="0.25">
      <c r="A471" s="33">
        <v>1468</v>
      </c>
      <c r="B471" s="33">
        <v>128.69853000000001</v>
      </c>
      <c r="C471" s="33">
        <f t="shared" si="50"/>
        <v>128698.53</v>
      </c>
      <c r="E471" s="8">
        <f t="shared" si="51"/>
        <v>1</v>
      </c>
      <c r="G471" s="39">
        <v>1468</v>
      </c>
      <c r="H471" s="40">
        <f t="shared" si="49"/>
        <v>130405.70608630461</v>
      </c>
      <c r="I471" s="32">
        <v>29624.965729999996</v>
      </c>
      <c r="J471" s="8">
        <f t="shared" si="52"/>
        <v>1.0132649229661335</v>
      </c>
      <c r="L471">
        <v>1468</v>
      </c>
      <c r="M471" s="1">
        <v>128541</v>
      </c>
      <c r="N471" s="8">
        <f t="shared" si="53"/>
        <v>0.99877597669530493</v>
      </c>
      <c r="Q471" t="s">
        <v>478</v>
      </c>
      <c r="R471" s="1">
        <v>183082.00663724099</v>
      </c>
      <c r="S471" s="1">
        <f t="shared" si="55"/>
        <v>128586.81324320158</v>
      </c>
      <c r="T471" s="8">
        <f t="shared" si="54"/>
        <v>0.99913195001684618</v>
      </c>
    </row>
    <row r="472" spans="1:20" x14ac:dyDescent="0.25">
      <c r="A472" s="33">
        <v>1469</v>
      </c>
      <c r="B472" s="33">
        <v>128.77457000000001</v>
      </c>
      <c r="C472" s="33">
        <f t="shared" si="50"/>
        <v>128774.57</v>
      </c>
      <c r="E472" s="8">
        <f t="shared" si="51"/>
        <v>1</v>
      </c>
      <c r="G472" s="39">
        <v>1469</v>
      </c>
      <c r="H472" s="40">
        <f t="shared" si="49"/>
        <v>130459.1161435156</v>
      </c>
      <c r="I472" s="32">
        <v>29637.099179999997</v>
      </c>
      <c r="J472" s="8">
        <f t="shared" si="52"/>
        <v>1.0130813571617097</v>
      </c>
      <c r="L472">
        <v>1469</v>
      </c>
      <c r="M472" s="1">
        <v>128593</v>
      </c>
      <c r="N472" s="8">
        <f t="shared" si="53"/>
        <v>0.99859001664692026</v>
      </c>
      <c r="Q472" t="s">
        <v>479</v>
      </c>
      <c r="R472" s="1">
        <v>183134.301184982</v>
      </c>
      <c r="S472" s="1">
        <f t="shared" si="55"/>
        <v>128639.10779094259</v>
      </c>
      <c r="T472" s="8">
        <f t="shared" si="54"/>
        <v>0.99894806708298534</v>
      </c>
    </row>
    <row r="473" spans="1:20" x14ac:dyDescent="0.25">
      <c r="A473" s="33">
        <v>1470</v>
      </c>
      <c r="B473" s="33">
        <v>128.79817</v>
      </c>
      <c r="C473" s="33">
        <f t="shared" si="50"/>
        <v>128798.17</v>
      </c>
      <c r="E473" s="8">
        <f t="shared" si="51"/>
        <v>1</v>
      </c>
      <c r="G473" s="39">
        <v>1470</v>
      </c>
      <c r="H473" s="40">
        <f t="shared" si="49"/>
        <v>130512.38903797546</v>
      </c>
      <c r="I473" s="32">
        <v>29649.20147</v>
      </c>
      <c r="J473" s="8">
        <f t="shared" si="52"/>
        <v>1.0133093431216877</v>
      </c>
      <c r="L473">
        <v>1470</v>
      </c>
      <c r="M473" s="1">
        <v>128645</v>
      </c>
      <c r="N473" s="8">
        <f t="shared" si="53"/>
        <v>0.99881077502886884</v>
      </c>
      <c r="Q473" t="s">
        <v>480</v>
      </c>
      <c r="R473" s="1">
        <v>183186.45982858699</v>
      </c>
      <c r="S473" s="1">
        <f t="shared" si="55"/>
        <v>128691.26643454758</v>
      </c>
      <c r="T473" s="8">
        <f t="shared" si="54"/>
        <v>0.99916999158099518</v>
      </c>
    </row>
    <row r="474" spans="1:20" x14ac:dyDescent="0.25">
      <c r="A474" s="33">
        <v>1471</v>
      </c>
      <c r="B474" s="33">
        <v>128.86153999999999</v>
      </c>
      <c r="C474" s="33">
        <f t="shared" si="50"/>
        <v>128861.54</v>
      </c>
      <c r="E474" s="8">
        <f t="shared" si="51"/>
        <v>1</v>
      </c>
      <c r="G474" s="39">
        <v>1471</v>
      </c>
      <c r="H474" s="40">
        <f t="shared" si="49"/>
        <v>130565.52468164648</v>
      </c>
      <c r="I474" s="32">
        <v>29661.272579999997</v>
      </c>
      <c r="J474" s="8">
        <f t="shared" si="52"/>
        <v>1.0132233766696137</v>
      </c>
      <c r="L474">
        <v>1471</v>
      </c>
      <c r="M474" s="1">
        <v>128697</v>
      </c>
      <c r="N474" s="8">
        <f t="shared" si="53"/>
        <v>0.99872312561218812</v>
      </c>
      <c r="Q474" t="s">
        <v>481</v>
      </c>
      <c r="R474" s="1">
        <v>183238.482958206</v>
      </c>
      <c r="S474" s="1">
        <f t="shared" si="55"/>
        <v>128743.2895641666</v>
      </c>
      <c r="T474" s="8">
        <f t="shared" si="54"/>
        <v>0.9990823450050853</v>
      </c>
    </row>
    <row r="475" spans="1:20" x14ac:dyDescent="0.25">
      <c r="A475" s="33">
        <v>1472</v>
      </c>
      <c r="B475" s="33">
        <v>128.90853999999999</v>
      </c>
      <c r="C475" s="33">
        <f t="shared" si="50"/>
        <v>128908.54</v>
      </c>
      <c r="E475" s="8">
        <f t="shared" si="51"/>
        <v>1</v>
      </c>
      <c r="G475" s="39">
        <v>1472</v>
      </c>
      <c r="H475" s="40">
        <f t="shared" si="49"/>
        <v>130618.5229424721</v>
      </c>
      <c r="I475" s="32">
        <v>29673.312480000001</v>
      </c>
      <c r="J475" s="8">
        <f t="shared" si="52"/>
        <v>1.0132650865681367</v>
      </c>
      <c r="L475">
        <v>1472</v>
      </c>
      <c r="M475" s="1">
        <v>128749</v>
      </c>
      <c r="N475" s="8">
        <f t="shared" si="53"/>
        <v>0.99876237834979753</v>
      </c>
      <c r="Q475" t="s">
        <v>482</v>
      </c>
      <c r="R475" s="1">
        <v>183290.370485872</v>
      </c>
      <c r="S475" s="1">
        <f t="shared" si="55"/>
        <v>128795.17709183259</v>
      </c>
      <c r="T475" s="8">
        <f t="shared" si="54"/>
        <v>0.99912059427430178</v>
      </c>
    </row>
    <row r="476" spans="1:20" x14ac:dyDescent="0.25">
      <c r="A476" s="33">
        <v>1473</v>
      </c>
      <c r="B476" s="33">
        <v>128.95589000000001</v>
      </c>
      <c r="C476" s="33">
        <f t="shared" si="50"/>
        <v>128955.89000000001</v>
      </c>
      <c r="E476" s="8">
        <f t="shared" si="51"/>
        <v>1</v>
      </c>
      <c r="G476" s="39">
        <v>1473</v>
      </c>
      <c r="H476" s="40">
        <f t="shared" si="49"/>
        <v>130671.38364437688</v>
      </c>
      <c r="I476" s="32">
        <v>29685.321129999997</v>
      </c>
      <c r="J476" s="8">
        <f t="shared" si="52"/>
        <v>1.0133029491276193</v>
      </c>
      <c r="L476">
        <v>1473</v>
      </c>
      <c r="M476" s="1">
        <v>128800</v>
      </c>
      <c r="N476" s="8">
        <f t="shared" si="53"/>
        <v>0.99879113703142974</v>
      </c>
      <c r="Q476" t="s">
        <v>483</v>
      </c>
      <c r="R476" s="1">
        <v>183342.122485834</v>
      </c>
      <c r="S476" s="1">
        <f t="shared" si="55"/>
        <v>128846.92909179459</v>
      </c>
      <c r="T476" s="8">
        <f t="shared" si="54"/>
        <v>0.99915505287734108</v>
      </c>
    </row>
    <row r="477" spans="1:20" x14ac:dyDescent="0.25">
      <c r="A477" s="33">
        <v>1474</v>
      </c>
      <c r="B477" s="33">
        <v>129.02459999999999</v>
      </c>
      <c r="C477" s="33">
        <f t="shared" si="50"/>
        <v>129024.59999999999</v>
      </c>
      <c r="E477" s="8">
        <f t="shared" si="51"/>
        <v>1</v>
      </c>
      <c r="G477" s="39">
        <v>1474</v>
      </c>
      <c r="H477" s="40">
        <f t="shared" si="49"/>
        <v>130724.10665530429</v>
      </c>
      <c r="I477" s="32">
        <v>29697.298499999997</v>
      </c>
      <c r="J477" s="8">
        <f t="shared" si="52"/>
        <v>1.0131719583343355</v>
      </c>
      <c r="L477">
        <v>1474</v>
      </c>
      <c r="M477" s="1">
        <v>128852</v>
      </c>
      <c r="N477" s="8">
        <f t="shared" si="53"/>
        <v>0.99866227060576052</v>
      </c>
      <c r="Q477" t="s">
        <v>484</v>
      </c>
      <c r="R477" s="1">
        <v>183393.73877466901</v>
      </c>
      <c r="S477" s="1">
        <f t="shared" si="55"/>
        <v>128898.5453806296</v>
      </c>
      <c r="T477" s="8">
        <f t="shared" si="54"/>
        <v>0.99902301871604027</v>
      </c>
    </row>
    <row r="478" spans="1:20" x14ac:dyDescent="0.25">
      <c r="A478" s="33">
        <v>1475</v>
      </c>
      <c r="B478" s="33">
        <v>129.05063000000001</v>
      </c>
      <c r="C478" s="33">
        <f t="shared" si="50"/>
        <v>129050.63000000002</v>
      </c>
      <c r="E478" s="8">
        <f t="shared" si="51"/>
        <v>1</v>
      </c>
      <c r="G478" s="39">
        <v>1475</v>
      </c>
      <c r="H478" s="40">
        <f t="shared" si="49"/>
        <v>130776.69184319777</v>
      </c>
      <c r="I478" s="32">
        <v>29709.244559999999</v>
      </c>
      <c r="J478" s="8">
        <f t="shared" si="52"/>
        <v>1.0133750749081794</v>
      </c>
      <c r="L478">
        <v>1475</v>
      </c>
      <c r="M478" s="1">
        <v>128903</v>
      </c>
      <c r="N478" s="8">
        <f t="shared" si="53"/>
        <v>0.99885603038125415</v>
      </c>
      <c r="Q478" t="s">
        <v>485</v>
      </c>
      <c r="R478" s="1">
        <v>183445.2192128</v>
      </c>
      <c r="S478" s="1">
        <f t="shared" si="55"/>
        <v>128950.02581876059</v>
      </c>
      <c r="T478" s="8">
        <f t="shared" si="54"/>
        <v>0.99922042859272031</v>
      </c>
    </row>
    <row r="479" spans="1:20" x14ac:dyDescent="0.25">
      <c r="A479" s="33">
        <v>1476</v>
      </c>
      <c r="B479" s="33">
        <v>129.13544999999999</v>
      </c>
      <c r="C479" s="33">
        <f t="shared" si="50"/>
        <v>129135.45</v>
      </c>
      <c r="E479" s="8">
        <f t="shared" si="51"/>
        <v>1</v>
      </c>
      <c r="G479" s="39">
        <v>1476</v>
      </c>
      <c r="H479" s="40">
        <f t="shared" si="49"/>
        <v>130829.13907600071</v>
      </c>
      <c r="I479" s="32">
        <v>29721.15928</v>
      </c>
      <c r="J479" s="8">
        <f t="shared" si="52"/>
        <v>1.0131156013008102</v>
      </c>
      <c r="L479">
        <v>1476</v>
      </c>
      <c r="M479" s="1">
        <v>128955</v>
      </c>
      <c r="N479" s="8">
        <f t="shared" si="53"/>
        <v>0.99860263002916705</v>
      </c>
      <c r="Q479" t="s">
        <v>486</v>
      </c>
      <c r="R479" s="1">
        <v>183496.563504463</v>
      </c>
      <c r="S479" s="1">
        <f t="shared" si="55"/>
        <v>129001.3701104236</v>
      </c>
      <c r="T479" s="8">
        <f t="shared" si="54"/>
        <v>0.99896171121426069</v>
      </c>
    </row>
    <row r="480" spans="1:20" x14ac:dyDescent="0.25">
      <c r="A480" s="33">
        <v>1477</v>
      </c>
      <c r="B480" s="33">
        <v>129.16287</v>
      </c>
      <c r="C480" s="33">
        <f t="shared" si="50"/>
        <v>129162.87</v>
      </c>
      <c r="E480" s="8">
        <f t="shared" si="51"/>
        <v>1</v>
      </c>
      <c r="G480" s="39">
        <v>1477</v>
      </c>
      <c r="H480" s="40">
        <f t="shared" si="49"/>
        <v>130881.44817763774</v>
      </c>
      <c r="I480" s="32">
        <v>29733.04262</v>
      </c>
      <c r="J480" s="8">
        <f t="shared" si="52"/>
        <v>1.0133055124714845</v>
      </c>
      <c r="L480">
        <v>1477</v>
      </c>
      <c r="M480" s="1">
        <v>129006</v>
      </c>
      <c r="N480" s="8">
        <f t="shared" si="53"/>
        <v>0.99878548688179514</v>
      </c>
      <c r="Q480" t="s">
        <v>487</v>
      </c>
      <c r="R480" s="1">
        <v>183547.77165775001</v>
      </c>
      <c r="S480" s="1">
        <f t="shared" si="55"/>
        <v>129052.5782637106</v>
      </c>
      <c r="T480" s="8">
        <f t="shared" si="54"/>
        <v>0.99914610339419219</v>
      </c>
    </row>
    <row r="481" spans="1:20" x14ac:dyDescent="0.25">
      <c r="A481" s="33">
        <v>1478</v>
      </c>
      <c r="B481" s="33">
        <v>129.23882</v>
      </c>
      <c r="C481" s="33">
        <f t="shared" si="50"/>
        <v>129238.82</v>
      </c>
      <c r="E481" s="8">
        <f t="shared" si="51"/>
        <v>1</v>
      </c>
      <c r="G481" s="39">
        <v>1478</v>
      </c>
      <c r="H481" s="40">
        <f t="shared" si="49"/>
        <v>130933.61901605224</v>
      </c>
      <c r="I481" s="32">
        <v>29744.894549999997</v>
      </c>
      <c r="J481" s="8">
        <f t="shared" si="52"/>
        <v>1.0131136992434024</v>
      </c>
      <c r="L481">
        <v>1478</v>
      </c>
      <c r="M481" s="1">
        <v>129057</v>
      </c>
      <c r="N481" s="8">
        <f t="shared" si="53"/>
        <v>0.99859314716739134</v>
      </c>
      <c r="Q481" t="s">
        <v>488</v>
      </c>
      <c r="R481" s="1">
        <v>183598.843834211</v>
      </c>
      <c r="S481" s="1">
        <f t="shared" si="55"/>
        <v>129103.65044017159</v>
      </c>
      <c r="T481" s="8">
        <f t="shared" si="54"/>
        <v>0.99895411022919889</v>
      </c>
    </row>
    <row r="482" spans="1:20" x14ac:dyDescent="0.25">
      <c r="A482" s="33">
        <v>1479</v>
      </c>
      <c r="B482" s="33">
        <v>129.27583000000001</v>
      </c>
      <c r="C482" s="33">
        <f t="shared" si="50"/>
        <v>129275.83000000002</v>
      </c>
      <c r="E482" s="8">
        <f t="shared" si="51"/>
        <v>1</v>
      </c>
      <c r="G482" s="39">
        <v>1479</v>
      </c>
      <c r="H482" s="40">
        <f t="shared" si="49"/>
        <v>130985.65145918772</v>
      </c>
      <c r="I482" s="32">
        <v>29756.715040000003</v>
      </c>
      <c r="J482" s="8">
        <f t="shared" si="52"/>
        <v>1.01322614953768</v>
      </c>
      <c r="L482">
        <v>1479</v>
      </c>
      <c r="M482" s="1">
        <v>129108</v>
      </c>
      <c r="N482" s="8">
        <f t="shared" si="53"/>
        <v>0.99870176814954492</v>
      </c>
      <c r="Q482" t="s">
        <v>489</v>
      </c>
      <c r="R482" s="1">
        <v>183649.78000583799</v>
      </c>
      <c r="S482" s="1">
        <f t="shared" si="55"/>
        <v>129154.58661179859</v>
      </c>
      <c r="T482" s="8">
        <f t="shared" si="54"/>
        <v>0.99906213413442069</v>
      </c>
    </row>
    <row r="483" spans="1:20" x14ac:dyDescent="0.25">
      <c r="A483" s="33">
        <v>1480</v>
      </c>
      <c r="B483" s="33">
        <v>129.31917000000001</v>
      </c>
      <c r="C483" s="33">
        <f t="shared" si="50"/>
        <v>129319.17000000001</v>
      </c>
      <c r="E483" s="8">
        <f t="shared" si="51"/>
        <v>1</v>
      </c>
      <c r="G483" s="39">
        <v>1480</v>
      </c>
      <c r="H483" s="40">
        <f t="shared" si="49"/>
        <v>131037.54537498755</v>
      </c>
      <c r="I483" s="32">
        <v>29768.504059999999</v>
      </c>
      <c r="J483" s="8">
        <f t="shared" si="52"/>
        <v>1.0132878626965169</v>
      </c>
      <c r="L483">
        <v>1480</v>
      </c>
      <c r="M483" s="1">
        <v>129158</v>
      </c>
      <c r="N483" s="8">
        <f t="shared" si="53"/>
        <v>0.99875370372389483</v>
      </c>
      <c r="Q483" t="s">
        <v>490</v>
      </c>
      <c r="R483" s="1">
        <v>183700.58014268699</v>
      </c>
      <c r="S483" s="1">
        <f t="shared" si="55"/>
        <v>129205.38674864758</v>
      </c>
      <c r="T483" s="8">
        <f t="shared" si="54"/>
        <v>0.99912013623848317</v>
      </c>
    </row>
    <row r="484" spans="1:20" x14ac:dyDescent="0.25">
      <c r="A484" s="33">
        <v>1481</v>
      </c>
      <c r="B484" s="33">
        <v>129.38486</v>
      </c>
      <c r="C484" s="33">
        <f t="shared" si="50"/>
        <v>129384.86</v>
      </c>
      <c r="E484" s="8">
        <f t="shared" si="51"/>
        <v>1</v>
      </c>
      <c r="G484" s="39">
        <v>1481</v>
      </c>
      <c r="H484" s="40">
        <f t="shared" si="49"/>
        <v>131089.30058737635</v>
      </c>
      <c r="I484" s="32">
        <v>29780.261570000002</v>
      </c>
      <c r="J484" s="8">
        <f t="shared" si="52"/>
        <v>1.0131734160192805</v>
      </c>
      <c r="L484">
        <v>1481</v>
      </c>
      <c r="M484" s="1">
        <v>129209</v>
      </c>
      <c r="N484" s="8">
        <f t="shared" si="53"/>
        <v>0.99864079924034388</v>
      </c>
      <c r="Q484" t="s">
        <v>491</v>
      </c>
      <c r="R484" s="1">
        <v>183751.24420243001</v>
      </c>
      <c r="S484" s="1">
        <f t="shared" si="55"/>
        <v>129256.0508083906</v>
      </c>
      <c r="T484" s="8">
        <f t="shared" si="54"/>
        <v>0.99900444927165821</v>
      </c>
    </row>
    <row r="485" spans="1:20" x14ac:dyDescent="0.25">
      <c r="A485" s="33">
        <v>1482</v>
      </c>
      <c r="B485" s="33">
        <v>129.41587999999999</v>
      </c>
      <c r="C485" s="33">
        <f t="shared" si="50"/>
        <v>129415.87999999999</v>
      </c>
      <c r="E485" s="8">
        <f t="shared" si="51"/>
        <v>1</v>
      </c>
      <c r="G485" s="39">
        <v>1482</v>
      </c>
      <c r="H485" s="40">
        <f t="shared" si="49"/>
        <v>131140.91696429753</v>
      </c>
      <c r="I485" s="32">
        <v>29791.987540000002</v>
      </c>
      <c r="J485" s="8">
        <f t="shared" si="52"/>
        <v>1.0133294072126044</v>
      </c>
      <c r="L485">
        <v>1482</v>
      </c>
      <c r="M485" s="1">
        <v>129259</v>
      </c>
      <c r="N485" s="8">
        <f t="shared" si="53"/>
        <v>0.99878778400301427</v>
      </c>
      <c r="Q485" t="s">
        <v>492</v>
      </c>
      <c r="R485" s="1">
        <v>183801.77207750201</v>
      </c>
      <c r="S485" s="1">
        <f t="shared" si="55"/>
        <v>129306.57868346261</v>
      </c>
      <c r="T485" s="8">
        <f t="shared" si="54"/>
        <v>0.99915542577512606</v>
      </c>
    </row>
    <row r="486" spans="1:20" x14ac:dyDescent="0.25">
      <c r="A486" s="33">
        <v>1483</v>
      </c>
      <c r="B486" s="33">
        <v>129.49753000000001</v>
      </c>
      <c r="C486" s="33">
        <f t="shared" si="50"/>
        <v>129497.53000000001</v>
      </c>
      <c r="E486" s="8">
        <f t="shared" si="51"/>
        <v>1</v>
      </c>
      <c r="G486" s="39">
        <v>1483</v>
      </c>
      <c r="H486" s="40">
        <f t="shared" si="49"/>
        <v>131193.10532221617</v>
      </c>
      <c r="I486" s="32">
        <v>29803.84345</v>
      </c>
      <c r="J486" s="8">
        <f t="shared" si="52"/>
        <v>1.0130934954683395</v>
      </c>
      <c r="L486">
        <v>1483</v>
      </c>
      <c r="M486" s="1">
        <v>129312</v>
      </c>
      <c r="N486" s="8">
        <f t="shared" si="53"/>
        <v>0.99856730858109788</v>
      </c>
      <c r="Q486" t="s">
        <v>493</v>
      </c>
      <c r="R486" s="1">
        <v>183853.13840006199</v>
      </c>
      <c r="S486" s="1">
        <f t="shared" si="55"/>
        <v>129357.94500602258</v>
      </c>
      <c r="T486" s="8">
        <f t="shared" si="54"/>
        <v>0.99892210303951412</v>
      </c>
    </row>
    <row r="487" spans="1:20" x14ac:dyDescent="0.25">
      <c r="A487" s="33">
        <v>1484</v>
      </c>
      <c r="B487" s="33">
        <v>129.52077</v>
      </c>
      <c r="C487" s="33">
        <f t="shared" si="50"/>
        <v>129520.77</v>
      </c>
      <c r="E487" s="8">
        <f t="shared" si="51"/>
        <v>1</v>
      </c>
      <c r="G487" s="39">
        <v>1484</v>
      </c>
      <c r="H487" s="40">
        <f t="shared" si="49"/>
        <v>131247.69059480898</v>
      </c>
      <c r="I487" s="32">
        <v>29816.243880000002</v>
      </c>
      <c r="J487" s="8">
        <f t="shared" si="52"/>
        <v>1.013333155715558</v>
      </c>
      <c r="L487">
        <v>1484</v>
      </c>
      <c r="M487" s="1">
        <v>129367</v>
      </c>
      <c r="N487" s="8">
        <f t="shared" si="53"/>
        <v>0.99881277728660811</v>
      </c>
      <c r="Q487" t="s">
        <v>494</v>
      </c>
      <c r="R487" s="1">
        <v>183907.020263521</v>
      </c>
      <c r="S487" s="1">
        <f t="shared" si="55"/>
        <v>129411.82686948159</v>
      </c>
      <c r="T487" s="8">
        <f t="shared" si="54"/>
        <v>0.99915887520960223</v>
      </c>
    </row>
    <row r="488" spans="1:20" x14ac:dyDescent="0.25">
      <c r="A488" s="33">
        <v>1485</v>
      </c>
      <c r="B488" s="33">
        <v>129.58994999999999</v>
      </c>
      <c r="C488" s="33">
        <f t="shared" si="50"/>
        <v>129589.94999999998</v>
      </c>
      <c r="E488" s="8">
        <f t="shared" si="51"/>
        <v>1</v>
      </c>
      <c r="G488" s="39">
        <v>1485</v>
      </c>
      <c r="H488" s="40">
        <f t="shared" si="49"/>
        <v>131304.87597310895</v>
      </c>
      <c r="I488" s="32">
        <v>29829.234989999997</v>
      </c>
      <c r="J488" s="8">
        <f t="shared" si="52"/>
        <v>1.0132334797035494</v>
      </c>
      <c r="L488">
        <v>1485</v>
      </c>
      <c r="M488" s="1">
        <v>129425</v>
      </c>
      <c r="N488" s="8">
        <f t="shared" si="53"/>
        <v>0.99872713894866094</v>
      </c>
      <c r="Q488" t="s">
        <v>495</v>
      </c>
      <c r="R488" s="1">
        <v>183963.448782433</v>
      </c>
      <c r="S488" s="1">
        <f t="shared" si="55"/>
        <v>129468.25538839359</v>
      </c>
      <c r="T488" s="8">
        <f t="shared" si="54"/>
        <v>0.99906092554548875</v>
      </c>
    </row>
    <row r="489" spans="1:20" x14ac:dyDescent="0.25">
      <c r="A489" s="33">
        <v>1486</v>
      </c>
      <c r="B489" s="33">
        <v>129.64500000000001</v>
      </c>
      <c r="C489" s="33">
        <f t="shared" si="50"/>
        <v>129645.00000000001</v>
      </c>
      <c r="E489" s="8">
        <f t="shared" si="51"/>
        <v>1</v>
      </c>
      <c r="G489" s="39">
        <v>1486</v>
      </c>
      <c r="H489" s="40">
        <f t="shared" si="49"/>
        <v>131364.66370207779</v>
      </c>
      <c r="I489" s="32">
        <v>29842.817289999999</v>
      </c>
      <c r="J489" s="8">
        <f t="shared" si="52"/>
        <v>1.0132644043509411</v>
      </c>
      <c r="L489">
        <v>1486</v>
      </c>
      <c r="M489" s="1">
        <v>129485</v>
      </c>
      <c r="N489" s="8">
        <f t="shared" si="53"/>
        <v>0.99876586061938355</v>
      </c>
      <c r="Q489" t="s">
        <v>496</v>
      </c>
      <c r="R489" s="1">
        <v>184022.42624337101</v>
      </c>
      <c r="S489" s="1">
        <f t="shared" si="55"/>
        <v>129527.2328493316</v>
      </c>
      <c r="T489" s="8">
        <f t="shared" si="54"/>
        <v>0.99909161826010717</v>
      </c>
    </row>
    <row r="490" spans="1:20" x14ac:dyDescent="0.25">
      <c r="A490" s="33">
        <v>1487</v>
      </c>
      <c r="B490" s="33">
        <v>129.69630000000001</v>
      </c>
      <c r="C490" s="33">
        <f t="shared" si="50"/>
        <v>129696.3</v>
      </c>
      <c r="E490" s="8">
        <f t="shared" si="51"/>
        <v>1</v>
      </c>
      <c r="G490" s="39">
        <v>1487</v>
      </c>
      <c r="H490" s="40">
        <f t="shared" si="49"/>
        <v>131427.05602667702</v>
      </c>
      <c r="I490" s="32">
        <v>29856.991289999998</v>
      </c>
      <c r="J490" s="8">
        <f t="shared" si="52"/>
        <v>1.0133446831303361</v>
      </c>
      <c r="L490">
        <v>1487</v>
      </c>
      <c r="M490" s="1">
        <v>129548</v>
      </c>
      <c r="N490" s="8">
        <f t="shared" si="53"/>
        <v>0.998856559516347</v>
      </c>
      <c r="Q490" t="s">
        <v>497</v>
      </c>
      <c r="R490" s="1">
        <v>184083.954637099</v>
      </c>
      <c r="S490" s="1">
        <f t="shared" si="55"/>
        <v>129588.76124305959</v>
      </c>
      <c r="T490" s="8">
        <f t="shared" si="54"/>
        <v>0.99917084175153481</v>
      </c>
    </row>
    <row r="491" spans="1:20" x14ac:dyDescent="0.25">
      <c r="A491" s="33">
        <v>1488</v>
      </c>
      <c r="B491" s="33">
        <v>129.78272999999999</v>
      </c>
      <c r="C491" s="33">
        <f t="shared" si="50"/>
        <v>129782.72999999998</v>
      </c>
      <c r="E491" s="8">
        <f t="shared" si="51"/>
        <v>1</v>
      </c>
      <c r="G491" s="39">
        <v>1488</v>
      </c>
      <c r="H491" s="40">
        <f t="shared" si="49"/>
        <v>131492.05505981168</v>
      </c>
      <c r="I491" s="32">
        <v>29871.757469999997</v>
      </c>
      <c r="J491" s="8">
        <f t="shared" si="52"/>
        <v>1.0131706665425493</v>
      </c>
      <c r="L491">
        <v>1488</v>
      </c>
      <c r="M491" s="1">
        <v>129613</v>
      </c>
      <c r="N491" s="8">
        <f t="shared" si="53"/>
        <v>0.99869219887730842</v>
      </c>
      <c r="Q491" t="s">
        <v>498</v>
      </c>
      <c r="R491" s="1">
        <v>184148.03557431401</v>
      </c>
      <c r="S491" s="1">
        <f t="shared" si="55"/>
        <v>129652.8421802746</v>
      </c>
      <c r="T491" s="8">
        <f t="shared" si="54"/>
        <v>0.99899919026417938</v>
      </c>
    </row>
    <row r="492" spans="1:20" x14ac:dyDescent="0.25">
      <c r="A492" s="33">
        <v>1489</v>
      </c>
      <c r="B492" s="33">
        <v>129.82275000000001</v>
      </c>
      <c r="C492" s="33">
        <f t="shared" si="50"/>
        <v>129822.75000000001</v>
      </c>
      <c r="E492" s="8">
        <f t="shared" si="51"/>
        <v>1</v>
      </c>
      <c r="G492" s="39">
        <v>1489</v>
      </c>
      <c r="H492" s="40">
        <f t="shared" si="49"/>
        <v>131559.66309046221</v>
      </c>
      <c r="I492" s="32">
        <v>29887.116349999997</v>
      </c>
      <c r="J492" s="8">
        <f t="shared" si="52"/>
        <v>1.0133791118310327</v>
      </c>
      <c r="L492">
        <v>1489</v>
      </c>
      <c r="M492" s="1">
        <v>129681</v>
      </c>
      <c r="N492" s="8">
        <f t="shared" si="53"/>
        <v>0.99890812665730766</v>
      </c>
      <c r="Q492" t="s">
        <v>499</v>
      </c>
      <c r="R492" s="1">
        <v>184214.671922093</v>
      </c>
      <c r="S492" s="1">
        <f t="shared" si="55"/>
        <v>129719.47852805359</v>
      </c>
      <c r="T492" s="8">
        <f t="shared" si="54"/>
        <v>0.99920451945482258</v>
      </c>
    </row>
    <row r="493" spans="1:20" x14ac:dyDescent="0.25">
      <c r="A493" s="33">
        <v>1490</v>
      </c>
      <c r="B493" s="33">
        <v>129.92573999999999</v>
      </c>
      <c r="C493" s="33">
        <f t="shared" si="50"/>
        <v>129925.73999999999</v>
      </c>
      <c r="E493" s="8">
        <f t="shared" si="51"/>
        <v>1</v>
      </c>
      <c r="G493" s="39">
        <v>1490</v>
      </c>
      <c r="H493" s="40">
        <f t="shared" si="49"/>
        <v>131629.88223153367</v>
      </c>
      <c r="I493" s="32">
        <v>29903.06841</v>
      </c>
      <c r="J493" s="8">
        <f t="shared" si="52"/>
        <v>1.0131162788184518</v>
      </c>
      <c r="L493">
        <v>1490</v>
      </c>
      <c r="M493" s="1">
        <v>129751</v>
      </c>
      <c r="N493" s="8">
        <f t="shared" si="53"/>
        <v>0.99865507789295649</v>
      </c>
      <c r="Q493" t="s">
        <v>500</v>
      </c>
      <c r="R493" s="1">
        <v>184283.86585990901</v>
      </c>
      <c r="S493" s="1">
        <f t="shared" si="55"/>
        <v>129788.6724658696</v>
      </c>
      <c r="T493" s="8">
        <f t="shared" si="54"/>
        <v>0.99894503172250249</v>
      </c>
    </row>
    <row r="494" spans="1:20" x14ac:dyDescent="0.25">
      <c r="A494" s="33">
        <v>1491</v>
      </c>
      <c r="B494" s="33">
        <v>129.97354000000001</v>
      </c>
      <c r="C494" s="33">
        <f t="shared" si="50"/>
        <v>129973.54000000001</v>
      </c>
      <c r="E494" s="8">
        <f t="shared" si="51"/>
        <v>1</v>
      </c>
      <c r="G494" s="39">
        <v>1491</v>
      </c>
      <c r="H494" s="40">
        <f t="shared" si="49"/>
        <v>131702.71477200641</v>
      </c>
      <c r="I494" s="32">
        <v>29919.614170000001</v>
      </c>
      <c r="J494" s="8">
        <f t="shared" si="52"/>
        <v>1.0133040522863839</v>
      </c>
      <c r="L494">
        <v>1491</v>
      </c>
      <c r="M494" s="1">
        <v>129824</v>
      </c>
      <c r="N494" s="8">
        <f t="shared" si="53"/>
        <v>0.99884945812816972</v>
      </c>
      <c r="Q494" t="s">
        <v>501</v>
      </c>
      <c r="R494" s="1">
        <v>184355.61975846699</v>
      </c>
      <c r="S494" s="1">
        <f t="shared" si="55"/>
        <v>129860.42636442758</v>
      </c>
      <c r="T494" s="8">
        <f t="shared" si="54"/>
        <v>0.99912971797511685</v>
      </c>
    </row>
    <row r="495" spans="1:20" x14ac:dyDescent="0.25">
      <c r="A495" s="33">
        <v>1492</v>
      </c>
      <c r="B495" s="33">
        <v>130.05477999999999</v>
      </c>
      <c r="C495" s="33">
        <f t="shared" si="50"/>
        <v>130054.78</v>
      </c>
      <c r="E495" s="8">
        <f t="shared" si="51"/>
        <v>1</v>
      </c>
      <c r="G495" s="39">
        <v>1492</v>
      </c>
      <c r="H495" s="40">
        <f t="shared" si="49"/>
        <v>131778.16291282326</v>
      </c>
      <c r="I495" s="32">
        <v>29936.754130000001</v>
      </c>
      <c r="J495" s="8">
        <f t="shared" si="52"/>
        <v>1.0132512077820075</v>
      </c>
      <c r="L495">
        <v>1492</v>
      </c>
      <c r="M495" s="1">
        <v>129900</v>
      </c>
      <c r="N495" s="8">
        <f t="shared" si="53"/>
        <v>0.99880988611106802</v>
      </c>
      <c r="Q495" t="s">
        <v>502</v>
      </c>
      <c r="R495" s="1">
        <v>184429.93565762101</v>
      </c>
      <c r="S495" s="1">
        <f t="shared" si="55"/>
        <v>129934.7422635816</v>
      </c>
      <c r="T495" s="8">
        <f t="shared" si="54"/>
        <v>0.99907702172562673</v>
      </c>
    </row>
    <row r="496" spans="1:20" x14ac:dyDescent="0.25">
      <c r="A496" s="33">
        <v>1493</v>
      </c>
      <c r="B496" s="33">
        <v>130.13506000000001</v>
      </c>
      <c r="C496" s="33">
        <f t="shared" si="50"/>
        <v>130135.06000000001</v>
      </c>
      <c r="E496" s="8">
        <f t="shared" si="51"/>
        <v>1</v>
      </c>
      <c r="G496" s="39">
        <v>1493</v>
      </c>
      <c r="H496" s="40">
        <f t="shared" si="49"/>
        <v>131856.22881090804</v>
      </c>
      <c r="I496" s="32">
        <v>29954.48878</v>
      </c>
      <c r="J496" s="8">
        <f t="shared" si="52"/>
        <v>1.0132260192672753</v>
      </c>
      <c r="L496">
        <v>1493</v>
      </c>
      <c r="M496" s="1">
        <v>129978</v>
      </c>
      <c r="N496" s="8">
        <f t="shared" si="53"/>
        <v>0.99879310003007638</v>
      </c>
      <c r="Q496" t="s">
        <v>503</v>
      </c>
      <c r="R496" s="1">
        <v>184506.81573726999</v>
      </c>
      <c r="S496" s="1">
        <f t="shared" si="55"/>
        <v>130011.62234323059</v>
      </c>
      <c r="T496" s="8">
        <f t="shared" si="54"/>
        <v>0.99905146501819397</v>
      </c>
    </row>
    <row r="497" spans="1:20" x14ac:dyDescent="0.25">
      <c r="A497" s="33">
        <v>1494</v>
      </c>
      <c r="B497" s="33">
        <v>130.20644999999999</v>
      </c>
      <c r="C497" s="33">
        <f t="shared" si="50"/>
        <v>130206.44999999998</v>
      </c>
      <c r="E497" s="8">
        <f t="shared" si="51"/>
        <v>1</v>
      </c>
      <c r="G497" s="39">
        <v>1494</v>
      </c>
      <c r="H497" s="40">
        <f t="shared" si="49"/>
        <v>131936.9146672035</v>
      </c>
      <c r="I497" s="32">
        <v>29972.818619999998</v>
      </c>
      <c r="J497" s="8">
        <f t="shared" si="52"/>
        <v>1.0132901608730098</v>
      </c>
      <c r="L497">
        <v>1494</v>
      </c>
      <c r="M497" s="1">
        <v>130059</v>
      </c>
      <c r="N497" s="8">
        <f t="shared" si="53"/>
        <v>0.99886756762049822</v>
      </c>
      <c r="Q497" t="s">
        <v>504</v>
      </c>
      <c r="R497" s="1">
        <v>184586.262238692</v>
      </c>
      <c r="S497" s="1">
        <f t="shared" si="55"/>
        <v>130091.06884465259</v>
      </c>
      <c r="T497" s="8">
        <f t="shared" si="54"/>
        <v>0.99911385990980173</v>
      </c>
    </row>
    <row r="498" spans="1:20" x14ac:dyDescent="0.25">
      <c r="A498" s="33">
        <v>1495</v>
      </c>
      <c r="B498" s="33">
        <v>130.30341999999999</v>
      </c>
      <c r="C498" s="33">
        <f t="shared" si="50"/>
        <v>130303.41999999998</v>
      </c>
      <c r="E498" s="8">
        <f t="shared" si="51"/>
        <v>1</v>
      </c>
      <c r="G498" s="39">
        <v>1495</v>
      </c>
      <c r="H498" s="40">
        <f t="shared" si="49"/>
        <v>132020.22272667126</v>
      </c>
      <c r="I498" s="32">
        <v>29991.744160000002</v>
      </c>
      <c r="J498" s="8">
        <f t="shared" si="52"/>
        <v>1.0131754233823738</v>
      </c>
      <c r="L498">
        <v>1495</v>
      </c>
      <c r="M498" s="1">
        <v>130142</v>
      </c>
      <c r="N498" s="8">
        <f t="shared" si="53"/>
        <v>0.99876119905371641</v>
      </c>
      <c r="Q498" t="s">
        <v>505</v>
      </c>
      <c r="R498" s="1">
        <v>184668.27761672399</v>
      </c>
      <c r="S498" s="1">
        <f t="shared" si="55"/>
        <v>130173.08422268459</v>
      </c>
      <c r="T498" s="8">
        <f t="shared" si="54"/>
        <v>0.99899975167715938</v>
      </c>
    </row>
    <row r="499" spans="1:20" x14ac:dyDescent="0.25">
      <c r="A499" s="33">
        <v>1496</v>
      </c>
      <c r="B499" s="33">
        <v>130.35925</v>
      </c>
      <c r="C499" s="33">
        <f t="shared" si="50"/>
        <v>130359.25</v>
      </c>
      <c r="E499" s="8">
        <f t="shared" si="51"/>
        <v>1</v>
      </c>
      <c r="G499" s="39">
        <v>1496</v>
      </c>
      <c r="H499" s="40">
        <f t="shared" si="49"/>
        <v>132106.15514623513</v>
      </c>
      <c r="I499" s="32">
        <v>30011.265890000002</v>
      </c>
      <c r="J499" s="8">
        <f t="shared" si="52"/>
        <v>1.013400699576249</v>
      </c>
      <c r="L499">
        <v>1496</v>
      </c>
      <c r="M499" s="1">
        <v>130228</v>
      </c>
      <c r="N499" s="8">
        <f t="shared" si="53"/>
        <v>0.99899316695976692</v>
      </c>
      <c r="Q499" t="s">
        <v>506</v>
      </c>
      <c r="R499" s="1">
        <v>184752.86361625401</v>
      </c>
      <c r="S499" s="1">
        <f t="shared" si="55"/>
        <v>130257.6702222146</v>
      </c>
      <c r="T499" s="8">
        <f t="shared" si="54"/>
        <v>0.99922077046480862</v>
      </c>
    </row>
    <row r="500" spans="1:20" x14ac:dyDescent="0.25">
      <c r="A500" s="33">
        <v>1497</v>
      </c>
      <c r="B500" s="33">
        <v>130.48536999999999</v>
      </c>
      <c r="C500" s="33">
        <f t="shared" si="50"/>
        <v>130485.37</v>
      </c>
      <c r="E500" s="8">
        <f t="shared" si="51"/>
        <v>1</v>
      </c>
      <c r="G500" s="39">
        <v>1497</v>
      </c>
      <c r="H500" s="40">
        <f t="shared" si="49"/>
        <v>132194.71412683791</v>
      </c>
      <c r="I500" s="32">
        <v>30031.384310000001</v>
      </c>
      <c r="J500" s="8">
        <f t="shared" si="52"/>
        <v>1.0130998910210234</v>
      </c>
      <c r="L500">
        <v>1497</v>
      </c>
      <c r="M500" s="1">
        <v>130316</v>
      </c>
      <c r="N500" s="8">
        <f t="shared" si="53"/>
        <v>0.99870200007862953</v>
      </c>
      <c r="Q500" t="s">
        <v>507</v>
      </c>
      <c r="R500" s="1">
        <v>184840.02248275699</v>
      </c>
      <c r="S500" s="1">
        <f t="shared" si="55"/>
        <v>130344.82908871758</v>
      </c>
      <c r="T500" s="8">
        <f t="shared" si="54"/>
        <v>0.99892293740453497</v>
      </c>
    </row>
    <row r="501" spans="1:20" x14ac:dyDescent="0.25">
      <c r="A501" s="33">
        <v>1498</v>
      </c>
      <c r="B501" s="33">
        <v>130.54409999999999</v>
      </c>
      <c r="C501" s="33">
        <f t="shared" si="50"/>
        <v>130544.09999999999</v>
      </c>
      <c r="E501" s="8">
        <f t="shared" si="51"/>
        <v>1</v>
      </c>
      <c r="G501" s="39">
        <v>1498</v>
      </c>
      <c r="H501" s="40">
        <f t="shared" si="49"/>
        <v>132285.90191344114</v>
      </c>
      <c r="I501" s="32">
        <v>30052.099929999997</v>
      </c>
      <c r="J501" s="8">
        <f t="shared" si="52"/>
        <v>1.0133426322096606</v>
      </c>
      <c r="L501">
        <v>1498</v>
      </c>
      <c r="M501" s="1">
        <v>130407</v>
      </c>
      <c r="N501" s="8">
        <f t="shared" si="53"/>
        <v>0.99894978018922342</v>
      </c>
      <c r="Q501" t="s">
        <v>508</v>
      </c>
      <c r="R501" s="1">
        <v>184929.755838896</v>
      </c>
      <c r="S501" s="1">
        <f t="shared" si="55"/>
        <v>130434.56244485659</v>
      </c>
      <c r="T501" s="8">
        <f t="shared" si="54"/>
        <v>0.99916091531410922</v>
      </c>
    </row>
    <row r="502" spans="1:20" x14ac:dyDescent="0.25">
      <c r="A502" s="33">
        <v>1499</v>
      </c>
      <c r="B502" s="33">
        <v>130.64895999999999</v>
      </c>
      <c r="C502" s="33">
        <f t="shared" si="50"/>
        <v>130648.95999999999</v>
      </c>
      <c r="E502" s="8">
        <f t="shared" si="51"/>
        <v>1</v>
      </c>
      <c r="G502" s="39">
        <v>1499</v>
      </c>
      <c r="H502" s="40">
        <f t="shared" si="49"/>
        <v>132379.72066296876</v>
      </c>
      <c r="I502" s="32">
        <v>30073.413240000002</v>
      </c>
      <c r="J502" s="8">
        <f t="shared" si="52"/>
        <v>1.0132474124782069</v>
      </c>
      <c r="L502">
        <v>1499</v>
      </c>
      <c r="M502" s="1">
        <v>130501</v>
      </c>
      <c r="N502" s="8">
        <f t="shared" si="53"/>
        <v>0.99886749959586363</v>
      </c>
      <c r="Q502" t="s">
        <v>509</v>
      </c>
      <c r="R502" s="1">
        <v>185022.06564886399</v>
      </c>
      <c r="S502" s="1">
        <f t="shared" si="55"/>
        <v>130526.87225482459</v>
      </c>
      <c r="T502" s="8">
        <f t="shared" si="54"/>
        <v>0.99906552838097296</v>
      </c>
    </row>
    <row r="503" spans="1:20" x14ac:dyDescent="0.25">
      <c r="A503" s="33">
        <v>1500</v>
      </c>
      <c r="B503" s="33">
        <v>130.73953</v>
      </c>
      <c r="C503" s="33">
        <f t="shared" si="50"/>
        <v>130739.53</v>
      </c>
      <c r="E503" s="8">
        <f t="shared" si="51"/>
        <v>1</v>
      </c>
      <c r="G503" s="39">
        <v>1500</v>
      </c>
      <c r="H503" s="40">
        <f t="shared" si="49"/>
        <v>132476.1725763634</v>
      </c>
      <c r="I503" s="32">
        <v>30095.324739999996</v>
      </c>
      <c r="J503" s="8">
        <f t="shared" si="52"/>
        <v>1.0132832248698109</v>
      </c>
      <c r="L503">
        <v>1500</v>
      </c>
      <c r="M503" s="1">
        <v>130597</v>
      </c>
      <c r="N503" s="8">
        <f t="shared" si="53"/>
        <v>0.99890981709969429</v>
      </c>
      <c r="Q503" t="s">
        <v>510</v>
      </c>
      <c r="R503" s="1">
        <v>185116.95390234201</v>
      </c>
      <c r="S503" s="1">
        <f t="shared" si="55"/>
        <v>130621.7605083026</v>
      </c>
      <c r="T503" s="8">
        <f t="shared" si="54"/>
        <v>0.99909920517767348</v>
      </c>
    </row>
    <row r="504" spans="1:20" x14ac:dyDescent="0.25">
      <c r="A504" s="33">
        <v>1501</v>
      </c>
      <c r="B504" s="33">
        <v>130.83161999999999</v>
      </c>
      <c r="C504" s="33">
        <f t="shared" si="50"/>
        <v>130831.61999999998</v>
      </c>
      <c r="E504" s="8">
        <f t="shared" si="51"/>
        <v>1</v>
      </c>
      <c r="G504" s="39">
        <v>1501</v>
      </c>
      <c r="H504" s="40">
        <f t="shared" si="49"/>
        <v>132575.25985456788</v>
      </c>
      <c r="I504" s="32">
        <v>30117.834929999997</v>
      </c>
      <c r="J504" s="8">
        <f t="shared" si="52"/>
        <v>1.0133273581307629</v>
      </c>
      <c r="L504">
        <v>1501</v>
      </c>
      <c r="M504" s="1">
        <v>130696</v>
      </c>
      <c r="N504" s="8">
        <f t="shared" si="53"/>
        <v>0.99896340043790655</v>
      </c>
      <c r="Q504" t="s">
        <v>511</v>
      </c>
      <c r="R504" s="1">
        <v>185214.422743231</v>
      </c>
      <c r="S504" s="1">
        <f t="shared" si="55"/>
        <v>130719.22934919159</v>
      </c>
      <c r="T504" s="8">
        <f t="shared" si="54"/>
        <v>0.99914095192883501</v>
      </c>
    </row>
    <row r="505" spans="1:20" x14ac:dyDescent="0.25">
      <c r="A505" s="33">
        <v>1502</v>
      </c>
      <c r="B505" s="33">
        <v>130.94861</v>
      </c>
      <c r="C505" s="33">
        <f t="shared" si="50"/>
        <v>130948.61</v>
      </c>
      <c r="E505" s="8">
        <f t="shared" si="51"/>
        <v>1</v>
      </c>
      <c r="G505" s="39">
        <v>1502</v>
      </c>
      <c r="H505" s="40">
        <f t="shared" si="49"/>
        <v>132676.98474254381</v>
      </c>
      <c r="I505" s="32">
        <v>30140.944320000002</v>
      </c>
      <c r="J505" s="8">
        <f t="shared" si="52"/>
        <v>1.0131988781136647</v>
      </c>
      <c r="L505">
        <v>1502</v>
      </c>
      <c r="M505" s="1">
        <v>130797</v>
      </c>
      <c r="N505" s="8">
        <f t="shared" si="53"/>
        <v>0.99884221756916702</v>
      </c>
      <c r="Q505" t="s">
        <v>512</v>
      </c>
      <c r="R505" s="1">
        <v>185314.47496415899</v>
      </c>
      <c r="S505" s="1">
        <f t="shared" si="55"/>
        <v>130819.28157011958</v>
      </c>
      <c r="T505" s="8">
        <f t="shared" si="54"/>
        <v>0.99901237264083653</v>
      </c>
    </row>
    <row r="506" spans="1:20" x14ac:dyDescent="0.25">
      <c r="A506" s="33">
        <v>1503</v>
      </c>
      <c r="B506" s="33">
        <v>131.02493000000001</v>
      </c>
      <c r="C506" s="33">
        <f t="shared" si="50"/>
        <v>131024.93000000001</v>
      </c>
      <c r="E506" s="8">
        <f t="shared" si="51"/>
        <v>1</v>
      </c>
      <c r="G506" s="39">
        <v>1503</v>
      </c>
      <c r="H506" s="40">
        <f t="shared" si="49"/>
        <v>132781.3493531961</v>
      </c>
      <c r="I506" s="32">
        <v>30164.653389999999</v>
      </c>
      <c r="J506" s="8">
        <f t="shared" si="52"/>
        <v>1.0134052302351628</v>
      </c>
      <c r="L506">
        <v>1503</v>
      </c>
      <c r="M506" s="1">
        <v>130901</v>
      </c>
      <c r="N506" s="8">
        <f t="shared" si="53"/>
        <v>0.99905414946605953</v>
      </c>
      <c r="Q506" t="s">
        <v>513</v>
      </c>
      <c r="R506" s="1">
        <v>185417.11260617501</v>
      </c>
      <c r="S506" s="1">
        <f t="shared" si="55"/>
        <v>130921.9192121356</v>
      </c>
      <c r="T506" s="8">
        <f t="shared" si="54"/>
        <v>0.99921380772449642</v>
      </c>
    </row>
    <row r="507" spans="1:20" x14ac:dyDescent="0.25">
      <c r="A507" s="33">
        <v>1504</v>
      </c>
      <c r="B507" s="33">
        <v>131.16283999999999</v>
      </c>
      <c r="C507" s="33">
        <f t="shared" si="50"/>
        <v>131162.84</v>
      </c>
      <c r="E507" s="8">
        <f t="shared" si="51"/>
        <v>1</v>
      </c>
      <c r="G507" s="39">
        <v>1504</v>
      </c>
      <c r="H507" s="40">
        <f t="shared" si="49"/>
        <v>132888.23016961865</v>
      </c>
      <c r="I507" s="32">
        <v>30188.934079999999</v>
      </c>
      <c r="J507" s="8">
        <f t="shared" si="52"/>
        <v>1.013154565497504</v>
      </c>
      <c r="L507">
        <v>1504</v>
      </c>
      <c r="M507" s="1">
        <v>131007</v>
      </c>
      <c r="N507" s="8">
        <f t="shared" si="53"/>
        <v>0.99881185860263477</v>
      </c>
      <c r="Q507" t="s">
        <v>514</v>
      </c>
      <c r="R507" s="1">
        <v>185522.261272659</v>
      </c>
      <c r="S507" s="1">
        <f t="shared" si="55"/>
        <v>131027.06787861959</v>
      </c>
      <c r="T507" s="8">
        <f t="shared" si="54"/>
        <v>0.99896485832892601</v>
      </c>
    </row>
    <row r="508" spans="1:20" x14ac:dyDescent="0.25">
      <c r="A508" s="33">
        <v>1505</v>
      </c>
      <c r="B508" s="33">
        <v>131.24393000000001</v>
      </c>
      <c r="C508" s="33">
        <f t="shared" si="50"/>
        <v>131243.93</v>
      </c>
      <c r="E508" s="8">
        <f t="shared" si="51"/>
        <v>1</v>
      </c>
      <c r="G508" s="39">
        <v>1505</v>
      </c>
      <c r="H508" s="40">
        <f t="shared" si="49"/>
        <v>132995.91072059271</v>
      </c>
      <c r="I508" s="32">
        <v>30213.39645</v>
      </c>
      <c r="J508" s="8">
        <f t="shared" si="52"/>
        <v>1.0133490418992537</v>
      </c>
      <c r="L508">
        <v>1505</v>
      </c>
      <c r="M508" s="1">
        <v>131111</v>
      </c>
      <c r="N508" s="8">
        <f t="shared" si="53"/>
        <v>0.99898715315824516</v>
      </c>
      <c r="Q508" t="s">
        <v>515</v>
      </c>
      <c r="R508" s="1">
        <v>185627.55159736401</v>
      </c>
      <c r="S508" s="1">
        <f t="shared" si="55"/>
        <v>131132.35820332461</v>
      </c>
      <c r="T508" s="8">
        <f t="shared" si="54"/>
        <v>0.99914988985261732</v>
      </c>
    </row>
    <row r="509" spans="1:20" x14ac:dyDescent="0.25">
      <c r="A509" s="33">
        <v>1506</v>
      </c>
      <c r="B509" s="33">
        <v>131.37233000000001</v>
      </c>
      <c r="C509" s="33">
        <f t="shared" si="50"/>
        <v>131372.33000000002</v>
      </c>
      <c r="E509" s="8">
        <f t="shared" si="51"/>
        <v>1</v>
      </c>
      <c r="G509" s="39">
        <v>1506</v>
      </c>
      <c r="H509" s="40">
        <f t="shared" si="49"/>
        <v>133102.58944645352</v>
      </c>
      <c r="I509" s="32">
        <v>30237.631229999999</v>
      </c>
      <c r="J509" s="8">
        <f t="shared" si="52"/>
        <v>1.0131706535649745</v>
      </c>
      <c r="L509">
        <v>1506</v>
      </c>
      <c r="M509" s="1">
        <v>131215</v>
      </c>
      <c r="N509" s="8">
        <f t="shared" si="53"/>
        <v>0.99880241143625892</v>
      </c>
      <c r="Q509" t="s">
        <v>516</v>
      </c>
      <c r="R509" s="1">
        <v>185731.860516816</v>
      </c>
      <c r="S509" s="1">
        <f t="shared" si="55"/>
        <v>131236.66712277659</v>
      </c>
      <c r="T509" s="8">
        <f t="shared" si="54"/>
        <v>0.9989673405562387</v>
      </c>
    </row>
    <row r="510" spans="1:20" x14ac:dyDescent="0.25">
      <c r="A510" s="33">
        <v>1507</v>
      </c>
      <c r="B510" s="33">
        <v>131.46194</v>
      </c>
      <c r="C510" s="33">
        <f t="shared" si="50"/>
        <v>131461.94</v>
      </c>
      <c r="E510" s="8">
        <f t="shared" si="51"/>
        <v>1</v>
      </c>
      <c r="G510" s="39">
        <v>1507</v>
      </c>
      <c r="H510" s="40">
        <f t="shared" si="49"/>
        <v>133208.26537878625</v>
      </c>
      <c r="I510" s="32">
        <v>30261.638200000001</v>
      </c>
      <c r="J510" s="8">
        <f t="shared" si="52"/>
        <v>1.0132838856537965</v>
      </c>
      <c r="L510">
        <v>1507</v>
      </c>
      <c r="M510" s="1">
        <v>131318</v>
      </c>
      <c r="N510" s="8">
        <f t="shared" si="53"/>
        <v>0.99890508233789943</v>
      </c>
      <c r="Q510" t="s">
        <v>517</v>
      </c>
      <c r="R510" s="1">
        <v>185835.18727893601</v>
      </c>
      <c r="S510" s="1">
        <f t="shared" si="55"/>
        <v>131339.9938848966</v>
      </c>
      <c r="T510" s="8">
        <f t="shared" si="54"/>
        <v>0.99907238463768755</v>
      </c>
    </row>
    <row r="511" spans="1:20" x14ac:dyDescent="0.25">
      <c r="A511" s="33">
        <v>1508</v>
      </c>
      <c r="B511" s="33">
        <v>131.5565</v>
      </c>
      <c r="C511" s="33">
        <f t="shared" si="50"/>
        <v>131556.5</v>
      </c>
      <c r="E511" s="8">
        <f t="shared" si="51"/>
        <v>1</v>
      </c>
      <c r="G511" s="39">
        <v>1508</v>
      </c>
      <c r="H511" s="40">
        <f t="shared" si="49"/>
        <v>133312.93768123267</v>
      </c>
      <c r="I511" s="32">
        <v>30285.417170000001</v>
      </c>
      <c r="J511" s="8">
        <f t="shared" si="52"/>
        <v>1.0133512040927866</v>
      </c>
      <c r="L511">
        <v>1508</v>
      </c>
      <c r="M511" s="1">
        <v>131420</v>
      </c>
      <c r="N511" s="8">
        <f t="shared" si="53"/>
        <v>0.998962422989362</v>
      </c>
      <c r="Q511" t="s">
        <v>518</v>
      </c>
      <c r="R511" s="1">
        <v>185937.53092339399</v>
      </c>
      <c r="S511" s="1">
        <f t="shared" si="55"/>
        <v>131442.33752935458</v>
      </c>
      <c r="T511" s="8">
        <f t="shared" si="54"/>
        <v>0.99913221717934564</v>
      </c>
    </row>
    <row r="512" spans="1:20" x14ac:dyDescent="0.25">
      <c r="A512" s="33">
        <v>1509</v>
      </c>
      <c r="B512" s="33">
        <v>131.67140000000001</v>
      </c>
      <c r="C512" s="33">
        <f t="shared" si="50"/>
        <v>131671.4</v>
      </c>
      <c r="E512" s="8">
        <f t="shared" si="51"/>
        <v>1</v>
      </c>
      <c r="G512" s="39">
        <v>1509</v>
      </c>
      <c r="H512" s="40">
        <f t="shared" si="49"/>
        <v>133416.60538537797</v>
      </c>
      <c r="I512" s="32">
        <v>30308.967920000003</v>
      </c>
      <c r="J512" s="8">
        <f t="shared" si="52"/>
        <v>1.0132542479640831</v>
      </c>
      <c r="L512">
        <v>1509</v>
      </c>
      <c r="M512" s="1">
        <v>131521</v>
      </c>
      <c r="N512" s="8">
        <f t="shared" si="53"/>
        <v>0.99885776258169967</v>
      </c>
      <c r="Q512" t="s">
        <v>519</v>
      </c>
      <c r="R512" s="1">
        <v>186038.88987120899</v>
      </c>
      <c r="S512" s="1">
        <f t="shared" si="55"/>
        <v>131543.69647716958</v>
      </c>
      <c r="T512" s="8">
        <f t="shared" si="54"/>
        <v>0.99903013469264845</v>
      </c>
    </row>
    <row r="513" spans="1:20" x14ac:dyDescent="0.25">
      <c r="A513" s="33">
        <v>1510</v>
      </c>
      <c r="B513" s="33">
        <v>131.75169</v>
      </c>
      <c r="C513" s="33">
        <f t="shared" si="50"/>
        <v>131751.69</v>
      </c>
      <c r="E513" s="8">
        <f t="shared" si="51"/>
        <v>1</v>
      </c>
      <c r="G513" s="39">
        <v>1510</v>
      </c>
      <c r="H513" s="40">
        <f t="shared" si="49"/>
        <v>133519.26769888273</v>
      </c>
      <c r="I513" s="32">
        <v>30332.290269999998</v>
      </c>
      <c r="J513" s="8">
        <f t="shared" si="52"/>
        <v>1.0134159774260407</v>
      </c>
      <c r="L513">
        <v>1510</v>
      </c>
      <c r="M513" s="1">
        <v>131620</v>
      </c>
      <c r="N513" s="8">
        <f t="shared" si="53"/>
        <v>0.99900046822928801</v>
      </c>
      <c r="Q513" t="s">
        <v>520</v>
      </c>
      <c r="R513" s="1">
        <v>186139.26388044</v>
      </c>
      <c r="S513" s="1">
        <f t="shared" si="55"/>
        <v>131644.0704864006</v>
      </c>
      <c r="T513" s="8">
        <f t="shared" si="54"/>
        <v>0.99918316407478791</v>
      </c>
    </row>
    <row r="514" spans="1:20" x14ac:dyDescent="0.25">
      <c r="A514" s="33">
        <v>1511</v>
      </c>
      <c r="B514" s="33">
        <v>131.88176000000001</v>
      </c>
      <c r="C514" s="33">
        <f t="shared" si="50"/>
        <v>131881.76</v>
      </c>
      <c r="E514" s="8">
        <f t="shared" si="51"/>
        <v>1</v>
      </c>
      <c r="G514" s="39">
        <v>1511</v>
      </c>
      <c r="H514" s="40">
        <f t="shared" si="49"/>
        <v>133620.92365333223</v>
      </c>
      <c r="I514" s="32">
        <v>30355.383999999998</v>
      </c>
      <c r="J514" s="8">
        <f t="shared" si="52"/>
        <v>1.0131872948414717</v>
      </c>
      <c r="L514">
        <v>1511</v>
      </c>
      <c r="M514" s="1">
        <v>131719</v>
      </c>
      <c r="N514" s="8">
        <f t="shared" si="53"/>
        <v>0.99876586421048663</v>
      </c>
      <c r="Q514" t="s">
        <v>521</v>
      </c>
      <c r="R514" s="1">
        <v>186238.65243671701</v>
      </c>
      <c r="S514" s="1">
        <f t="shared" si="55"/>
        <v>131743.4590426776</v>
      </c>
      <c r="T514" s="8">
        <f t="shared" si="54"/>
        <v>0.99895132611725523</v>
      </c>
    </row>
    <row r="515" spans="1:20" x14ac:dyDescent="0.25">
      <c r="A515" s="33">
        <v>1512</v>
      </c>
      <c r="B515" s="33">
        <v>131.95063999999999</v>
      </c>
      <c r="C515" s="33">
        <f t="shared" si="50"/>
        <v>131950.63999999998</v>
      </c>
      <c r="E515" s="8">
        <f t="shared" si="51"/>
        <v>1</v>
      </c>
      <c r="G515" s="39">
        <v>1512</v>
      </c>
      <c r="H515" s="40">
        <f t="shared" ref="H515:H578" si="56">I515/0.018078/(4*3.1416)</f>
        <v>133721.57236834933</v>
      </c>
      <c r="I515" s="32">
        <v>30378.248910000002</v>
      </c>
      <c r="J515" s="8">
        <f t="shared" si="52"/>
        <v>1.0134211730109786</v>
      </c>
      <c r="L515">
        <v>1512</v>
      </c>
      <c r="M515" s="1">
        <v>131817</v>
      </c>
      <c r="N515" s="8">
        <f t="shared" si="53"/>
        <v>0.99898719703064731</v>
      </c>
      <c r="Q515" t="s">
        <v>522</v>
      </c>
      <c r="R515" s="1">
        <v>186337.05328187399</v>
      </c>
      <c r="S515" s="1">
        <f t="shared" si="55"/>
        <v>131841.85988783458</v>
      </c>
      <c r="T515" s="8">
        <f t="shared" si="54"/>
        <v>0.99917559996552197</v>
      </c>
    </row>
    <row r="516" spans="1:20" x14ac:dyDescent="0.25">
      <c r="A516" s="33">
        <v>1513</v>
      </c>
      <c r="B516" s="33">
        <v>132.08124000000001</v>
      </c>
      <c r="C516" s="33">
        <f t="shared" ref="C516:C579" si="57">B516*1000</f>
        <v>132081.24000000002</v>
      </c>
      <c r="E516" s="8">
        <f t="shared" ref="E516:E579" si="58">C516/C516</f>
        <v>1</v>
      </c>
      <c r="G516" s="39">
        <v>1513</v>
      </c>
      <c r="H516" s="40">
        <f t="shared" si="56"/>
        <v>133821.21296355693</v>
      </c>
      <c r="I516" s="32">
        <v>30400.8848</v>
      </c>
      <c r="J516" s="8">
        <f t="shared" ref="J516:J579" si="59">H516/C516</f>
        <v>1.0131735056663378</v>
      </c>
      <c r="L516">
        <v>1513</v>
      </c>
      <c r="M516" s="1">
        <v>131914</v>
      </c>
      <c r="N516" s="8">
        <f t="shared" ref="N516:N579" si="60">M516/C516</f>
        <v>0.99873380958567604</v>
      </c>
      <c r="Q516" t="s">
        <v>523</v>
      </c>
      <c r="R516" s="1">
        <v>186434.46616676301</v>
      </c>
      <c r="S516" s="1">
        <f t="shared" si="55"/>
        <v>131939.27277272361</v>
      </c>
      <c r="T516" s="8">
        <f t="shared" ref="T516:T579" si="61">S516/C516</f>
        <v>0.99892515222240175</v>
      </c>
    </row>
    <row r="517" spans="1:20" x14ac:dyDescent="0.25">
      <c r="A517" s="33">
        <v>1514</v>
      </c>
      <c r="B517" s="33">
        <v>132.15406999999999</v>
      </c>
      <c r="C517" s="33">
        <f t="shared" si="57"/>
        <v>132154.06999999998</v>
      </c>
      <c r="E517" s="8">
        <f t="shared" si="58"/>
        <v>1</v>
      </c>
      <c r="G517" s="39">
        <v>1514</v>
      </c>
      <c r="H517" s="40">
        <f t="shared" si="56"/>
        <v>133919.84451455908</v>
      </c>
      <c r="I517" s="32">
        <v>30423.29146</v>
      </c>
      <c r="J517" s="8">
        <f t="shared" si="59"/>
        <v>1.0133614841719147</v>
      </c>
      <c r="L517">
        <v>1514</v>
      </c>
      <c r="M517" s="1">
        <v>132010</v>
      </c>
      <c r="N517" s="8">
        <f t="shared" si="60"/>
        <v>0.99890983304562642</v>
      </c>
      <c r="Q517" t="s">
        <v>524</v>
      </c>
      <c r="R517" s="1">
        <v>186530.89066699901</v>
      </c>
      <c r="S517" s="1">
        <f t="shared" ref="S517:S580" si="62">R517-$R$3</f>
        <v>132035.6972729596</v>
      </c>
      <c r="T517" s="8">
        <f t="shared" si="61"/>
        <v>0.99910428239523474</v>
      </c>
    </row>
    <row r="518" spans="1:20" x14ac:dyDescent="0.25">
      <c r="A518" s="33">
        <v>1515</v>
      </c>
      <c r="B518" s="33">
        <v>132.23924</v>
      </c>
      <c r="C518" s="33">
        <f t="shared" si="57"/>
        <v>132239.24</v>
      </c>
      <c r="E518" s="8">
        <f t="shared" si="58"/>
        <v>1</v>
      </c>
      <c r="G518" s="39">
        <v>1515</v>
      </c>
      <c r="H518" s="40">
        <f t="shared" si="56"/>
        <v>134017.46618499755</v>
      </c>
      <c r="I518" s="32">
        <v>30445.468699999998</v>
      </c>
      <c r="J518" s="8">
        <f t="shared" si="59"/>
        <v>1.0134470387533803</v>
      </c>
      <c r="L518">
        <v>1515</v>
      </c>
      <c r="M518" s="1">
        <v>132105</v>
      </c>
      <c r="N518" s="8">
        <f t="shared" si="60"/>
        <v>0.99898487014898152</v>
      </c>
      <c r="Q518" t="s">
        <v>525</v>
      </c>
      <c r="R518" s="1">
        <v>186626.32602685399</v>
      </c>
      <c r="S518" s="1">
        <f t="shared" si="62"/>
        <v>132131.13263281458</v>
      </c>
      <c r="T518" s="8">
        <f t="shared" si="61"/>
        <v>0.99918248647538044</v>
      </c>
    </row>
    <row r="519" spans="1:20" x14ac:dyDescent="0.25">
      <c r="A519" s="33">
        <v>1516</v>
      </c>
      <c r="B519" s="33">
        <v>132.35059999999999</v>
      </c>
      <c r="C519" s="33">
        <f t="shared" si="57"/>
        <v>132350.59999999998</v>
      </c>
      <c r="E519" s="8">
        <f t="shared" si="58"/>
        <v>1</v>
      </c>
      <c r="G519" s="39">
        <v>1516</v>
      </c>
      <c r="H519" s="40">
        <f t="shared" si="56"/>
        <v>134114.07700645758</v>
      </c>
      <c r="I519" s="32">
        <v>30467.416299999997</v>
      </c>
      <c r="J519" s="8">
        <f t="shared" si="59"/>
        <v>1.0133242841850176</v>
      </c>
      <c r="L519">
        <v>1516</v>
      </c>
      <c r="M519" s="1">
        <v>132199</v>
      </c>
      <c r="N519" s="8">
        <f t="shared" si="60"/>
        <v>0.99885455751617314</v>
      </c>
      <c r="Q519" t="s">
        <v>526</v>
      </c>
      <c r="R519" s="1">
        <v>186720.770560309</v>
      </c>
      <c r="S519" s="1">
        <f t="shared" si="62"/>
        <v>132225.57716626959</v>
      </c>
      <c r="T519" s="8">
        <f t="shared" si="61"/>
        <v>0.99905536632451697</v>
      </c>
    </row>
    <row r="520" spans="1:20" x14ac:dyDescent="0.25">
      <c r="A520" s="33">
        <v>1517</v>
      </c>
      <c r="B520" s="33">
        <v>132.43012999999999</v>
      </c>
      <c r="C520" s="33">
        <f t="shared" si="57"/>
        <v>132430.13</v>
      </c>
      <c r="E520" s="8">
        <f t="shared" si="58"/>
        <v>1</v>
      </c>
      <c r="G520" s="39">
        <v>1517</v>
      </c>
      <c r="H520" s="40">
        <f t="shared" si="56"/>
        <v>134209.67618659968</v>
      </c>
      <c r="I520" s="32">
        <v>30489.134079999996</v>
      </c>
      <c r="J520" s="8">
        <f t="shared" si="59"/>
        <v>1.0134376231949609</v>
      </c>
      <c r="L520">
        <v>1517</v>
      </c>
      <c r="M520" s="1">
        <v>132292</v>
      </c>
      <c r="N520" s="8">
        <f t="shared" si="60"/>
        <v>0.99895695941701479</v>
      </c>
      <c r="Q520" t="s">
        <v>527</v>
      </c>
      <c r="R520" s="1">
        <v>186814.222409982</v>
      </c>
      <c r="S520" s="1">
        <f t="shared" si="62"/>
        <v>132319.02901594259</v>
      </c>
      <c r="T520" s="8">
        <f t="shared" si="61"/>
        <v>0.99916105961643764</v>
      </c>
    </row>
    <row r="521" spans="1:20" x14ac:dyDescent="0.25">
      <c r="A521" s="33">
        <v>1518</v>
      </c>
      <c r="B521" s="33">
        <v>132.54306</v>
      </c>
      <c r="C521" s="33">
        <f t="shared" si="57"/>
        <v>132543.06</v>
      </c>
      <c r="E521" s="8">
        <f t="shared" si="58"/>
        <v>1</v>
      </c>
      <c r="G521" s="39">
        <v>1518</v>
      </c>
      <c r="H521" s="40">
        <f t="shared" si="56"/>
        <v>134304.26271299031</v>
      </c>
      <c r="I521" s="32">
        <v>30510.621809999997</v>
      </c>
      <c r="J521" s="8">
        <f t="shared" si="59"/>
        <v>1.0132877776700668</v>
      </c>
      <c r="L521">
        <v>1518</v>
      </c>
      <c r="M521" s="1">
        <v>132384</v>
      </c>
      <c r="N521" s="8">
        <f t="shared" si="60"/>
        <v>0.99879993716758919</v>
      </c>
      <c r="Q521" t="s">
        <v>528</v>
      </c>
      <c r="R521" s="1">
        <v>186906.68074099501</v>
      </c>
      <c r="S521" s="1">
        <f t="shared" si="62"/>
        <v>132411.4873469556</v>
      </c>
      <c r="T521" s="8">
        <f t="shared" si="61"/>
        <v>0.99900732144674798</v>
      </c>
    </row>
    <row r="522" spans="1:20" x14ac:dyDescent="0.25">
      <c r="A522" s="33">
        <v>1519</v>
      </c>
      <c r="B522" s="33">
        <v>132.60846000000001</v>
      </c>
      <c r="C522" s="33">
        <f t="shared" si="57"/>
        <v>132608.46000000002</v>
      </c>
      <c r="E522" s="8">
        <f t="shared" si="58"/>
        <v>1</v>
      </c>
      <c r="G522" s="39">
        <v>1519</v>
      </c>
      <c r="H522" s="40">
        <f t="shared" si="56"/>
        <v>134397.83579329003</v>
      </c>
      <c r="I522" s="32">
        <v>30531.879309999997</v>
      </c>
      <c r="J522" s="8">
        <f t="shared" si="59"/>
        <v>1.0134936775020991</v>
      </c>
      <c r="L522">
        <v>1519</v>
      </c>
      <c r="M522" s="1">
        <v>132474</v>
      </c>
      <c r="N522" s="8">
        <f t="shared" si="60"/>
        <v>0.99898603754240101</v>
      </c>
      <c r="Q522" t="s">
        <v>529</v>
      </c>
      <c r="R522" s="1">
        <v>186998.14457688999</v>
      </c>
      <c r="S522" s="1">
        <f t="shared" si="62"/>
        <v>132502.95118285058</v>
      </c>
      <c r="T522" s="8">
        <f t="shared" si="61"/>
        <v>0.99920435832563437</v>
      </c>
    </row>
    <row r="523" spans="1:20" x14ac:dyDescent="0.25">
      <c r="A523" s="33">
        <v>1520</v>
      </c>
      <c r="B523" s="33">
        <v>132.73116999999999</v>
      </c>
      <c r="C523" s="33">
        <f t="shared" si="57"/>
        <v>132731.16999999998</v>
      </c>
      <c r="E523" s="8">
        <f t="shared" si="58"/>
        <v>1</v>
      </c>
      <c r="G523" s="39">
        <v>1520</v>
      </c>
      <c r="H523" s="40">
        <f t="shared" si="56"/>
        <v>134490.3945031029</v>
      </c>
      <c r="I523" s="32">
        <v>30552.906369999997</v>
      </c>
      <c r="J523" s="8">
        <f t="shared" si="59"/>
        <v>1.0132540420091447</v>
      </c>
      <c r="L523">
        <v>1520</v>
      </c>
      <c r="M523" s="1">
        <v>132564</v>
      </c>
      <c r="N523" s="8">
        <f t="shared" si="60"/>
        <v>0.99874053698163001</v>
      </c>
      <c r="Q523" t="s">
        <v>530</v>
      </c>
      <c r="R523" s="1">
        <v>187088.613255112</v>
      </c>
      <c r="S523" s="1">
        <f t="shared" si="62"/>
        <v>132593.41986107259</v>
      </c>
      <c r="T523" s="8">
        <f t="shared" si="61"/>
        <v>0.99896218696085182</v>
      </c>
    </row>
    <row r="524" spans="1:20" x14ac:dyDescent="0.25">
      <c r="A524" s="33">
        <v>1521</v>
      </c>
      <c r="B524" s="33">
        <v>132.79807</v>
      </c>
      <c r="C524" s="33">
        <f t="shared" si="57"/>
        <v>132798.07</v>
      </c>
      <c r="E524" s="8">
        <f t="shared" si="58"/>
        <v>1</v>
      </c>
      <c r="G524" s="39">
        <v>1521</v>
      </c>
      <c r="H524" s="40">
        <f t="shared" si="56"/>
        <v>134581.93791803299</v>
      </c>
      <c r="I524" s="32">
        <v>30573.70278</v>
      </c>
      <c r="J524" s="8">
        <f t="shared" si="59"/>
        <v>1.0134329355692668</v>
      </c>
      <c r="L524">
        <v>1521</v>
      </c>
      <c r="M524" s="1">
        <v>132653</v>
      </c>
      <c r="N524" s="8">
        <f t="shared" si="60"/>
        <v>0.99890758954554082</v>
      </c>
      <c r="Q524" t="s">
        <v>531</v>
      </c>
      <c r="R524" s="1">
        <v>187178.08593842699</v>
      </c>
      <c r="S524" s="1">
        <f t="shared" si="62"/>
        <v>132682.89254438758</v>
      </c>
      <c r="T524" s="8">
        <f t="shared" si="61"/>
        <v>0.9991326872776658</v>
      </c>
    </row>
    <row r="525" spans="1:20" x14ac:dyDescent="0.25">
      <c r="A525" s="33">
        <v>1522</v>
      </c>
      <c r="B525" s="33">
        <v>132.88418999999999</v>
      </c>
      <c r="C525" s="33">
        <f t="shared" si="57"/>
        <v>132884.19</v>
      </c>
      <c r="E525" s="8">
        <f t="shared" si="58"/>
        <v>1</v>
      </c>
      <c r="G525" s="39">
        <v>1522</v>
      </c>
      <c r="H525" s="40">
        <f t="shared" si="56"/>
        <v>134672.46515770318</v>
      </c>
      <c r="I525" s="32">
        <v>30594.268340000002</v>
      </c>
      <c r="J525" s="8">
        <f t="shared" si="59"/>
        <v>1.0134573959302695</v>
      </c>
      <c r="L525">
        <v>1522</v>
      </c>
      <c r="M525" s="1">
        <v>132741</v>
      </c>
      <c r="N525" s="8">
        <f t="shared" si="60"/>
        <v>0.9989224451757579</v>
      </c>
      <c r="Q525" t="s">
        <v>532</v>
      </c>
      <c r="R525" s="1">
        <v>187266.561641329</v>
      </c>
      <c r="S525" s="1">
        <f t="shared" si="62"/>
        <v>132771.36824728959</v>
      </c>
      <c r="T525" s="8">
        <f t="shared" si="61"/>
        <v>0.99915097685653642</v>
      </c>
    </row>
    <row r="526" spans="1:20" x14ac:dyDescent="0.25">
      <c r="A526" s="33">
        <v>1523</v>
      </c>
      <c r="B526" s="33">
        <v>132.98273</v>
      </c>
      <c r="C526" s="33">
        <f t="shared" si="57"/>
        <v>132982.73000000001</v>
      </c>
      <c r="E526" s="8">
        <f t="shared" si="58"/>
        <v>1</v>
      </c>
      <c r="G526" s="39">
        <v>1523</v>
      </c>
      <c r="H526" s="40">
        <f t="shared" si="56"/>
        <v>134761.97538575518</v>
      </c>
      <c r="I526" s="32">
        <v>30614.602859999999</v>
      </c>
      <c r="J526" s="8">
        <f t="shared" si="59"/>
        <v>1.0133795221812274</v>
      </c>
      <c r="L526">
        <v>1523</v>
      </c>
      <c r="M526" s="1">
        <v>132828</v>
      </c>
      <c r="N526" s="8">
        <f t="shared" si="60"/>
        <v>0.99883646545683025</v>
      </c>
      <c r="Q526" t="s">
        <v>533</v>
      </c>
      <c r="R526" s="1">
        <v>187354.03966338799</v>
      </c>
      <c r="S526" s="1">
        <f t="shared" si="62"/>
        <v>132858.84626934858</v>
      </c>
      <c r="T526" s="8">
        <f t="shared" si="61"/>
        <v>0.99906842241356131</v>
      </c>
    </row>
    <row r="527" spans="1:20" x14ac:dyDescent="0.25">
      <c r="A527" s="33">
        <v>1524</v>
      </c>
      <c r="B527" s="33">
        <v>133.05965</v>
      </c>
      <c r="C527" s="33">
        <f t="shared" si="57"/>
        <v>133059.65</v>
      </c>
      <c r="E527" s="8">
        <f t="shared" si="58"/>
        <v>1</v>
      </c>
      <c r="G527" s="39">
        <v>1524</v>
      </c>
      <c r="H527" s="40">
        <f t="shared" si="56"/>
        <v>134850.4676337743</v>
      </c>
      <c r="I527" s="32">
        <v>30634.706120000003</v>
      </c>
      <c r="J527" s="8">
        <f t="shared" si="59"/>
        <v>1.013458758036522</v>
      </c>
      <c r="L527">
        <v>1524</v>
      </c>
      <c r="M527" s="1">
        <v>132914</v>
      </c>
      <c r="N527" s="8">
        <f t="shared" si="60"/>
        <v>0.99890537815182889</v>
      </c>
      <c r="Q527" t="s">
        <v>534</v>
      </c>
      <c r="R527" s="1">
        <v>187440.51926883301</v>
      </c>
      <c r="S527" s="1">
        <f t="shared" si="62"/>
        <v>132945.32587479361</v>
      </c>
      <c r="T527" s="8">
        <f t="shared" si="61"/>
        <v>0.99914080545675277</v>
      </c>
    </row>
    <row r="528" spans="1:20" x14ac:dyDescent="0.25">
      <c r="A528" s="33">
        <v>1525</v>
      </c>
      <c r="B528" s="33">
        <v>133.16428999999999</v>
      </c>
      <c r="C528" s="33">
        <f t="shared" si="57"/>
        <v>133164.29</v>
      </c>
      <c r="E528" s="8">
        <f t="shared" si="58"/>
        <v>1</v>
      </c>
      <c r="G528" s="39">
        <v>1525</v>
      </c>
      <c r="H528" s="40">
        <f t="shared" si="56"/>
        <v>134937.94106540221</v>
      </c>
      <c r="I528" s="32">
        <v>30654.577929999999</v>
      </c>
      <c r="J528" s="8">
        <f t="shared" si="59"/>
        <v>1.0133192694933619</v>
      </c>
      <c r="L528">
        <v>1525</v>
      </c>
      <c r="M528" s="1">
        <v>132999</v>
      </c>
      <c r="N528" s="8">
        <f t="shared" si="60"/>
        <v>0.99875875131388447</v>
      </c>
      <c r="Q528" t="s">
        <v>535</v>
      </c>
      <c r="R528" s="1">
        <v>187525.99965923399</v>
      </c>
      <c r="S528" s="1">
        <f t="shared" si="62"/>
        <v>133030.80626519458</v>
      </c>
      <c r="T528" s="8">
        <f t="shared" si="61"/>
        <v>0.99899760112260261</v>
      </c>
    </row>
    <row r="529" spans="1:20" x14ac:dyDescent="0.25">
      <c r="A529" s="33">
        <v>1526</v>
      </c>
      <c r="B529" s="33">
        <v>133.22519</v>
      </c>
      <c r="C529" s="33">
        <f t="shared" si="57"/>
        <v>133225.19</v>
      </c>
      <c r="E529" s="8">
        <f t="shared" si="58"/>
        <v>1</v>
      </c>
      <c r="G529" s="39">
        <v>1526</v>
      </c>
      <c r="H529" s="40">
        <f t="shared" si="56"/>
        <v>135024.80351532745</v>
      </c>
      <c r="I529" s="32">
        <v>30674.310940000003</v>
      </c>
      <c r="J529" s="8">
        <f t="shared" si="59"/>
        <v>1.0135080574126218</v>
      </c>
      <c r="L529">
        <v>1526</v>
      </c>
      <c r="M529" s="1">
        <v>133085</v>
      </c>
      <c r="N529" s="8">
        <f t="shared" si="60"/>
        <v>0.99894772152323441</v>
      </c>
      <c r="Q529" t="s">
        <v>536</v>
      </c>
      <c r="R529" s="1">
        <v>187610.96504446701</v>
      </c>
      <c r="S529" s="1">
        <f t="shared" si="62"/>
        <v>133115.7716504276</v>
      </c>
      <c r="T529" s="8">
        <f t="shared" si="61"/>
        <v>0.99917869623925926</v>
      </c>
    </row>
    <row r="530" spans="1:20" x14ac:dyDescent="0.25">
      <c r="A530" s="33">
        <v>1527</v>
      </c>
      <c r="B530" s="33">
        <v>133.33859000000001</v>
      </c>
      <c r="C530" s="33">
        <f t="shared" si="57"/>
        <v>133338.59</v>
      </c>
      <c r="E530" s="8">
        <f t="shared" si="58"/>
        <v>1</v>
      </c>
      <c r="G530" s="39">
        <v>1527</v>
      </c>
      <c r="H530" s="40">
        <f t="shared" si="56"/>
        <v>135114.71396280607</v>
      </c>
      <c r="I530" s="32">
        <v>30694.736380000002</v>
      </c>
      <c r="J530" s="8">
        <f t="shared" si="59"/>
        <v>1.0133204045640956</v>
      </c>
      <c r="L530">
        <v>1527</v>
      </c>
      <c r="M530" s="1">
        <v>133177</v>
      </c>
      <c r="N530" s="8">
        <f t="shared" si="60"/>
        <v>0.99878812277825946</v>
      </c>
      <c r="Q530" t="s">
        <v>537</v>
      </c>
      <c r="R530" s="1">
        <v>187699.81909333501</v>
      </c>
      <c r="S530" s="1">
        <f t="shared" si="62"/>
        <v>133204.6256992956</v>
      </c>
      <c r="T530" s="8">
        <f t="shared" si="61"/>
        <v>0.99899530735472464</v>
      </c>
    </row>
    <row r="531" spans="1:20" x14ac:dyDescent="0.25">
      <c r="A531" s="33">
        <v>1528</v>
      </c>
      <c r="B531" s="33">
        <v>133.41596999999999</v>
      </c>
      <c r="C531" s="33">
        <f t="shared" si="57"/>
        <v>133415.97</v>
      </c>
      <c r="E531" s="8">
        <f t="shared" si="58"/>
        <v>1</v>
      </c>
      <c r="G531" s="39">
        <v>1528</v>
      </c>
      <c r="H531" s="40">
        <f t="shared" si="56"/>
        <v>135209.67913938448</v>
      </c>
      <c r="I531" s="32">
        <v>30716.310129999998</v>
      </c>
      <c r="J531" s="8">
        <f t="shared" si="59"/>
        <v>1.0134444859890797</v>
      </c>
      <c r="L531">
        <v>1528</v>
      </c>
      <c r="M531" s="1">
        <v>133273</v>
      </c>
      <c r="N531" s="8">
        <f t="shared" si="60"/>
        <v>0.99892838915760984</v>
      </c>
      <c r="Q531" t="s">
        <v>538</v>
      </c>
      <c r="R531" s="1">
        <v>187793.62139723101</v>
      </c>
      <c r="S531" s="1">
        <f t="shared" si="62"/>
        <v>133298.4280031916</v>
      </c>
      <c r="T531" s="8">
        <f t="shared" si="61"/>
        <v>0.99911898105745212</v>
      </c>
    </row>
    <row r="532" spans="1:20" x14ac:dyDescent="0.25">
      <c r="A532" s="33">
        <v>1529</v>
      </c>
      <c r="B532" s="33">
        <v>133.52097000000001</v>
      </c>
      <c r="C532" s="33">
        <f t="shared" si="57"/>
        <v>133520.97</v>
      </c>
      <c r="E532" s="8">
        <f t="shared" si="58"/>
        <v>1</v>
      </c>
      <c r="G532" s="39">
        <v>1529</v>
      </c>
      <c r="H532" s="40">
        <f t="shared" si="56"/>
        <v>135309.70327087279</v>
      </c>
      <c r="I532" s="32">
        <v>30739.033150000003</v>
      </c>
      <c r="J532" s="8">
        <f t="shared" si="59"/>
        <v>1.0133966467654691</v>
      </c>
      <c r="L532">
        <v>1529</v>
      </c>
      <c r="M532" s="1">
        <v>133374</v>
      </c>
      <c r="N532" s="8">
        <f t="shared" si="60"/>
        <v>0.99889927402414769</v>
      </c>
      <c r="Q532" t="s">
        <v>539</v>
      </c>
      <c r="R532" s="1">
        <v>187892.37600580399</v>
      </c>
      <c r="S532" s="1">
        <f t="shared" si="62"/>
        <v>133397.18261176458</v>
      </c>
      <c r="T532" s="8">
        <f t="shared" si="61"/>
        <v>0.99907289927390863</v>
      </c>
    </row>
    <row r="533" spans="1:20" x14ac:dyDescent="0.25">
      <c r="A533" s="33">
        <v>1530</v>
      </c>
      <c r="B533" s="33">
        <v>133.62727000000001</v>
      </c>
      <c r="C533" s="33">
        <f t="shared" si="57"/>
        <v>133627.27000000002</v>
      </c>
      <c r="E533" s="8">
        <f t="shared" si="58"/>
        <v>1</v>
      </c>
      <c r="G533" s="39">
        <v>1530</v>
      </c>
      <c r="H533" s="40">
        <f t="shared" si="56"/>
        <v>135414.79053906206</v>
      </c>
      <c r="I533" s="32">
        <v>30762.906389999996</v>
      </c>
      <c r="J533" s="8">
        <f t="shared" si="59"/>
        <v>1.0133769143009659</v>
      </c>
      <c r="L533">
        <v>1530</v>
      </c>
      <c r="M533" s="1">
        <v>133480</v>
      </c>
      <c r="N533" s="8">
        <f t="shared" si="60"/>
        <v>0.99889790459686845</v>
      </c>
      <c r="Q533" t="s">
        <v>540</v>
      </c>
      <c r="R533" s="1">
        <v>187996.08667923301</v>
      </c>
      <c r="S533" s="1">
        <f t="shared" si="62"/>
        <v>133500.8932851936</v>
      </c>
      <c r="T533" s="8">
        <f t="shared" si="61"/>
        <v>0.99905425954742311</v>
      </c>
    </row>
    <row r="534" spans="1:20" x14ac:dyDescent="0.25">
      <c r="A534" s="33">
        <v>1531</v>
      </c>
      <c r="B534" s="33">
        <v>133.72684000000001</v>
      </c>
      <c r="C534" s="33">
        <f t="shared" si="57"/>
        <v>133726.84</v>
      </c>
      <c r="E534" s="8">
        <f t="shared" si="58"/>
        <v>1</v>
      </c>
      <c r="G534" s="39">
        <v>1531</v>
      </c>
      <c r="H534" s="40">
        <f t="shared" si="56"/>
        <v>135524.94512574363</v>
      </c>
      <c r="I534" s="32">
        <v>30787.930800000002</v>
      </c>
      <c r="J534" s="8">
        <f t="shared" si="59"/>
        <v>1.0134461049535279</v>
      </c>
      <c r="L534">
        <v>1531</v>
      </c>
      <c r="M534" s="1">
        <v>133591</v>
      </c>
      <c r="N534" s="8">
        <f t="shared" si="60"/>
        <v>0.99898419793662963</v>
      </c>
      <c r="Q534" t="s">
        <v>541</v>
      </c>
      <c r="R534" s="1">
        <v>188104.75692032999</v>
      </c>
      <c r="S534" s="1">
        <f t="shared" si="62"/>
        <v>133609.56352629059</v>
      </c>
      <c r="T534" s="8">
        <f t="shared" si="61"/>
        <v>0.99912301469391329</v>
      </c>
    </row>
    <row r="535" spans="1:20" x14ac:dyDescent="0.25">
      <c r="A535" s="33">
        <v>1532</v>
      </c>
      <c r="B535" s="33">
        <v>133.85480000000001</v>
      </c>
      <c r="C535" s="33">
        <f t="shared" si="57"/>
        <v>133854.80000000002</v>
      </c>
      <c r="E535" s="8">
        <f t="shared" si="58"/>
        <v>1</v>
      </c>
      <c r="G535" s="39">
        <v>1532</v>
      </c>
      <c r="H535" s="40">
        <f t="shared" si="56"/>
        <v>135640.17125672745</v>
      </c>
      <c r="I535" s="32">
        <v>30814.107340000002</v>
      </c>
      <c r="J535" s="8">
        <f t="shared" si="59"/>
        <v>1.0133381190418829</v>
      </c>
      <c r="L535">
        <v>1532</v>
      </c>
      <c r="M535" s="1">
        <v>133707</v>
      </c>
      <c r="N535" s="8">
        <f t="shared" si="60"/>
        <v>0.9988958184540262</v>
      </c>
      <c r="Q535" t="s">
        <v>542</v>
      </c>
      <c r="R535" s="1">
        <v>188218.39137334499</v>
      </c>
      <c r="S535" s="1">
        <f t="shared" si="62"/>
        <v>133723.19797930558</v>
      </c>
      <c r="T535" s="8">
        <f t="shared" si="61"/>
        <v>0.99901683002257347</v>
      </c>
    </row>
    <row r="536" spans="1:20" x14ac:dyDescent="0.25">
      <c r="A536" s="33">
        <v>1533</v>
      </c>
      <c r="B536" s="33">
        <v>133.95253</v>
      </c>
      <c r="C536" s="33">
        <f t="shared" si="57"/>
        <v>133952.53</v>
      </c>
      <c r="E536" s="8">
        <f t="shared" si="58"/>
        <v>1</v>
      </c>
      <c r="G536" s="39">
        <v>1533</v>
      </c>
      <c r="H536" s="40">
        <f t="shared" si="56"/>
        <v>135760.47302576705</v>
      </c>
      <c r="I536" s="32">
        <v>30841.43694</v>
      </c>
      <c r="J536" s="8">
        <f t="shared" si="59"/>
        <v>1.0134968934574586</v>
      </c>
      <c r="L536">
        <v>1533</v>
      </c>
      <c r="M536" s="1">
        <v>133828</v>
      </c>
      <c r="N536" s="8">
        <f t="shared" si="60"/>
        <v>0.99907034230708447</v>
      </c>
      <c r="Q536" t="s">
        <v>543</v>
      </c>
      <c r="R536" s="1">
        <v>188336.994043304</v>
      </c>
      <c r="S536" s="1">
        <f t="shared" si="62"/>
        <v>133841.80064926459</v>
      </c>
      <c r="T536" s="8">
        <f t="shared" si="61"/>
        <v>0.99917336872446227</v>
      </c>
    </row>
    <row r="537" spans="1:20" x14ac:dyDescent="0.25">
      <c r="A537" s="33">
        <v>1534</v>
      </c>
      <c r="B537" s="33">
        <v>134.10659999999999</v>
      </c>
      <c r="C537" s="33">
        <f t="shared" si="57"/>
        <v>134106.59999999998</v>
      </c>
      <c r="E537" s="8">
        <f t="shared" si="58"/>
        <v>1</v>
      </c>
      <c r="G537" s="39">
        <v>1534</v>
      </c>
      <c r="H537" s="40">
        <f t="shared" si="56"/>
        <v>135885.85470269131</v>
      </c>
      <c r="I537" s="32">
        <v>30869.920570000002</v>
      </c>
      <c r="J537" s="8">
        <f t="shared" si="59"/>
        <v>1.013267465603418</v>
      </c>
      <c r="L537">
        <v>1534</v>
      </c>
      <c r="M537" s="1">
        <v>133955</v>
      </c>
      <c r="N537" s="8">
        <f t="shared" si="60"/>
        <v>0.99886955600992067</v>
      </c>
      <c r="Q537" t="s">
        <v>544</v>
      </c>
      <c r="R537" s="1">
        <v>188460.56909655599</v>
      </c>
      <c r="S537" s="1">
        <f t="shared" si="62"/>
        <v>133965.37570251658</v>
      </c>
      <c r="T537" s="8">
        <f t="shared" si="61"/>
        <v>0.99894692507689109</v>
      </c>
    </row>
    <row r="538" spans="1:20" x14ac:dyDescent="0.25">
      <c r="A538" s="33">
        <v>1535</v>
      </c>
      <c r="B538" s="33">
        <v>134.20501999999999</v>
      </c>
      <c r="C538" s="33">
        <f t="shared" si="57"/>
        <v>134205.01999999999</v>
      </c>
      <c r="E538" s="8">
        <f t="shared" si="58"/>
        <v>1</v>
      </c>
      <c r="G538" s="39">
        <v>1535</v>
      </c>
      <c r="H538" s="40">
        <f t="shared" si="56"/>
        <v>136016.32046929139</v>
      </c>
      <c r="I538" s="32">
        <v>30899.559179999997</v>
      </c>
      <c r="J538" s="8">
        <f t="shared" si="59"/>
        <v>1.0134965180087256</v>
      </c>
      <c r="L538">
        <v>1535</v>
      </c>
      <c r="M538" s="1">
        <v>134085</v>
      </c>
      <c r="N538" s="8">
        <f t="shared" si="60"/>
        <v>0.99910569664234627</v>
      </c>
      <c r="Q538" t="s">
        <v>545</v>
      </c>
      <c r="R538" s="1">
        <v>188589.120398033</v>
      </c>
      <c r="S538" s="1">
        <f t="shared" si="62"/>
        <v>134093.92700399359</v>
      </c>
      <c r="T538" s="8">
        <f t="shared" si="61"/>
        <v>0.99917221430311332</v>
      </c>
    </row>
    <row r="539" spans="1:20" x14ac:dyDescent="0.25">
      <c r="A539" s="33">
        <v>1536</v>
      </c>
      <c r="B539" s="33">
        <v>134.37117000000001</v>
      </c>
      <c r="C539" s="33">
        <f t="shared" si="57"/>
        <v>134371.17000000001</v>
      </c>
      <c r="E539" s="8">
        <f t="shared" si="58"/>
        <v>1</v>
      </c>
      <c r="G539" s="39">
        <v>1536</v>
      </c>
      <c r="H539" s="40">
        <f t="shared" si="56"/>
        <v>136151.87441932087</v>
      </c>
      <c r="I539" s="32">
        <v>30930.3537</v>
      </c>
      <c r="J539" s="8">
        <f t="shared" si="59"/>
        <v>1.0132521315347693</v>
      </c>
      <c r="L539">
        <v>1536</v>
      </c>
      <c r="M539" s="1">
        <v>134221</v>
      </c>
      <c r="N539" s="8">
        <f t="shared" si="60"/>
        <v>0.99888242396043725</v>
      </c>
      <c r="Q539" t="s">
        <v>546</v>
      </c>
      <c r="R539" s="1">
        <v>188722.651235189</v>
      </c>
      <c r="S539" s="1">
        <f t="shared" si="62"/>
        <v>134227.45784114959</v>
      </c>
      <c r="T539" s="8">
        <f t="shared" si="61"/>
        <v>0.9989304836829922</v>
      </c>
    </row>
    <row r="540" spans="1:20" x14ac:dyDescent="0.25">
      <c r="A540" s="33">
        <v>1537</v>
      </c>
      <c r="B540" s="33">
        <v>134.48595</v>
      </c>
      <c r="C540" s="33">
        <f t="shared" si="57"/>
        <v>134485.95000000001</v>
      </c>
      <c r="E540" s="8">
        <f t="shared" si="58"/>
        <v>1</v>
      </c>
      <c r="G540" s="39">
        <v>1537</v>
      </c>
      <c r="H540" s="40">
        <f t="shared" si="56"/>
        <v>136292.52082260855</v>
      </c>
      <c r="I540" s="32">
        <v>30962.305099999998</v>
      </c>
      <c r="J540" s="8">
        <f t="shared" si="59"/>
        <v>1.0134331565684633</v>
      </c>
      <c r="L540">
        <v>1537</v>
      </c>
      <c r="M540" s="1">
        <v>134362</v>
      </c>
      <c r="N540" s="8">
        <f t="shared" si="60"/>
        <v>0.99907834238446458</v>
      </c>
      <c r="Q540" t="s">
        <v>547</v>
      </c>
      <c r="R540" s="1">
        <v>188861.16486227099</v>
      </c>
      <c r="S540" s="1">
        <f t="shared" si="62"/>
        <v>134365.97146823158</v>
      </c>
      <c r="T540" s="8">
        <f t="shared" si="61"/>
        <v>0.99910787311411764</v>
      </c>
    </row>
    <row r="541" spans="1:20" x14ac:dyDescent="0.25">
      <c r="A541" s="33">
        <v>1538</v>
      </c>
      <c r="B541" s="33">
        <v>134.61836</v>
      </c>
      <c r="C541" s="33">
        <f t="shared" si="57"/>
        <v>134618.35999999999</v>
      </c>
      <c r="E541" s="8">
        <f t="shared" si="58"/>
        <v>1</v>
      </c>
      <c r="G541" s="39">
        <v>1538</v>
      </c>
      <c r="H541" s="40">
        <f t="shared" si="56"/>
        <v>136438.26377290802</v>
      </c>
      <c r="I541" s="32">
        <v>30995.41431</v>
      </c>
      <c r="J541" s="8">
        <f t="shared" si="59"/>
        <v>1.0135189863619496</v>
      </c>
      <c r="L541">
        <v>1538</v>
      </c>
      <c r="M541" s="1">
        <v>134508</v>
      </c>
      <c r="N541" s="8">
        <f t="shared" si="60"/>
        <v>0.99918020097704363</v>
      </c>
      <c r="Q541" t="s">
        <v>548</v>
      </c>
      <c r="R541" s="1">
        <v>189004.665421057</v>
      </c>
      <c r="S541" s="1">
        <f t="shared" si="62"/>
        <v>134509.47202701759</v>
      </c>
      <c r="T541" s="8">
        <f t="shared" si="61"/>
        <v>0.99919113579319796</v>
      </c>
    </row>
    <row r="542" spans="1:20" x14ac:dyDescent="0.25">
      <c r="A542" s="33">
        <v>1539</v>
      </c>
      <c r="B542" s="33">
        <v>134.78331</v>
      </c>
      <c r="C542" s="33">
        <f t="shared" si="57"/>
        <v>134783.31</v>
      </c>
      <c r="E542" s="8">
        <f t="shared" si="58"/>
        <v>1</v>
      </c>
      <c r="G542" s="39">
        <v>1539</v>
      </c>
      <c r="H542" s="40">
        <f t="shared" si="56"/>
        <v>136589.10754004808</v>
      </c>
      <c r="I542" s="32">
        <v>31029.6823</v>
      </c>
      <c r="J542" s="8">
        <f t="shared" si="59"/>
        <v>1.0133977830047955</v>
      </c>
      <c r="L542">
        <v>1539</v>
      </c>
      <c r="M542" s="1">
        <v>134659</v>
      </c>
      <c r="N542" s="8">
        <f t="shared" si="60"/>
        <v>0.99907770479891023</v>
      </c>
      <c r="Q542" t="s">
        <v>549</v>
      </c>
      <c r="R542" s="1">
        <v>189153.15642065401</v>
      </c>
      <c r="S542" s="1">
        <f t="shared" si="62"/>
        <v>134657.9630266146</v>
      </c>
      <c r="T542" s="8">
        <f t="shared" si="61"/>
        <v>0.99907001116543737</v>
      </c>
    </row>
    <row r="543" spans="1:20" x14ac:dyDescent="0.25">
      <c r="A543" s="33">
        <v>1540</v>
      </c>
      <c r="B543" s="33">
        <v>134.92252999999999</v>
      </c>
      <c r="C543" s="33">
        <f t="shared" si="57"/>
        <v>134922.53</v>
      </c>
      <c r="E543" s="8">
        <f t="shared" si="58"/>
        <v>1</v>
      </c>
      <c r="G543" s="39">
        <v>1540</v>
      </c>
      <c r="H543" s="40">
        <f t="shared" si="56"/>
        <v>136745.05626180107</v>
      </c>
      <c r="I543" s="32">
        <v>31065.110009999997</v>
      </c>
      <c r="J543" s="8">
        <f t="shared" si="59"/>
        <v>1.0135079460917393</v>
      </c>
      <c r="L543">
        <v>1540</v>
      </c>
      <c r="M543" s="1">
        <v>134815</v>
      </c>
      <c r="N543" s="8">
        <f t="shared" si="60"/>
        <v>0.99920302413540574</v>
      </c>
      <c r="Q543" t="s">
        <v>550</v>
      </c>
      <c r="R543" s="1">
        <v>189306.64228825099</v>
      </c>
      <c r="S543" s="1">
        <f t="shared" si="62"/>
        <v>134811.44889421159</v>
      </c>
      <c r="T543" s="8">
        <f t="shared" si="61"/>
        <v>0.99917670454453822</v>
      </c>
    </row>
    <row r="544" spans="1:20" x14ac:dyDescent="0.25">
      <c r="A544" s="33">
        <v>1541</v>
      </c>
      <c r="B544" s="33">
        <v>135.10086000000001</v>
      </c>
      <c r="C544" s="33">
        <f t="shared" si="57"/>
        <v>135100.86000000002</v>
      </c>
      <c r="E544" s="8">
        <f t="shared" si="58"/>
        <v>1</v>
      </c>
      <c r="G544" s="39">
        <v>1541</v>
      </c>
      <c r="H544" s="40">
        <f t="shared" si="56"/>
        <v>136906.11407593943</v>
      </c>
      <c r="I544" s="32">
        <v>31101.698380000002</v>
      </c>
      <c r="J544" s="8">
        <f t="shared" si="59"/>
        <v>1.0133622693144915</v>
      </c>
      <c r="L544">
        <v>1541</v>
      </c>
      <c r="M544" s="1">
        <v>134976</v>
      </c>
      <c r="N544" s="8">
        <f t="shared" si="60"/>
        <v>0.99907580159001197</v>
      </c>
      <c r="Q544" t="s">
        <v>551</v>
      </c>
      <c r="R544" s="1">
        <v>189465.126900123</v>
      </c>
      <c r="S544" s="1">
        <f t="shared" si="62"/>
        <v>134969.93350608359</v>
      </c>
      <c r="T544" s="8">
        <f t="shared" si="61"/>
        <v>0.99903089814590051</v>
      </c>
    </row>
    <row r="545" spans="1:20" x14ac:dyDescent="0.25">
      <c r="A545" s="33">
        <v>1542</v>
      </c>
      <c r="B545" s="33">
        <v>135.23849000000001</v>
      </c>
      <c r="C545" s="33">
        <f t="shared" si="57"/>
        <v>135238.49000000002</v>
      </c>
      <c r="E545" s="8">
        <f t="shared" si="58"/>
        <v>1</v>
      </c>
      <c r="G545" s="39">
        <v>1542</v>
      </c>
      <c r="H545" s="40">
        <f t="shared" si="56"/>
        <v>137072.28520827313</v>
      </c>
      <c r="I545" s="32">
        <v>31139.448369999998</v>
      </c>
      <c r="J545" s="8">
        <f t="shared" si="59"/>
        <v>1.0135597137196157</v>
      </c>
      <c r="L545">
        <v>1542</v>
      </c>
      <c r="M545" s="1">
        <v>135142</v>
      </c>
      <c r="N545" s="8">
        <f t="shared" si="60"/>
        <v>0.99928651968829274</v>
      </c>
      <c r="Q545" t="s">
        <v>552</v>
      </c>
      <c r="R545" s="1">
        <v>189628.61397932601</v>
      </c>
      <c r="S545" s="1">
        <f t="shared" si="62"/>
        <v>135133.4205852866</v>
      </c>
      <c r="T545" s="8">
        <f t="shared" si="61"/>
        <v>0.99922308053932407</v>
      </c>
    </row>
    <row r="546" spans="1:20" x14ac:dyDescent="0.25">
      <c r="A546" s="33">
        <v>1543</v>
      </c>
      <c r="B546" s="33">
        <v>135.43828999999999</v>
      </c>
      <c r="C546" s="33">
        <f t="shared" si="57"/>
        <v>135438.29</v>
      </c>
      <c r="E546" s="8">
        <f t="shared" si="58"/>
        <v>1</v>
      </c>
      <c r="G546" s="39">
        <v>1543</v>
      </c>
      <c r="H546" s="40">
        <f t="shared" si="56"/>
        <v>137243.57379657452</v>
      </c>
      <c r="I546" s="32">
        <v>31178.360919999999</v>
      </c>
      <c r="J546" s="8">
        <f t="shared" si="59"/>
        <v>1.0133291980914299</v>
      </c>
      <c r="L546">
        <v>1543</v>
      </c>
      <c r="M546" s="1">
        <v>135313</v>
      </c>
      <c r="N546" s="8">
        <f t="shared" si="60"/>
        <v>0.99907492925375829</v>
      </c>
      <c r="Q546" t="s">
        <v>553</v>
      </c>
      <c r="R546" s="1">
        <v>189797.10733453999</v>
      </c>
      <c r="S546" s="1">
        <f t="shared" si="62"/>
        <v>135301.91394050058</v>
      </c>
      <c r="T546" s="8">
        <f t="shared" si="61"/>
        <v>0.99899307603854548</v>
      </c>
    </row>
    <row r="547" spans="1:20" x14ac:dyDescent="0.25">
      <c r="A547" s="33">
        <v>1544</v>
      </c>
      <c r="B547" s="33">
        <v>135.58994999999999</v>
      </c>
      <c r="C547" s="33">
        <f t="shared" si="57"/>
        <v>135589.94999999998</v>
      </c>
      <c r="E547" s="8">
        <f t="shared" si="58"/>
        <v>1</v>
      </c>
      <c r="G547" s="39">
        <v>1544</v>
      </c>
      <c r="H547" s="40">
        <f t="shared" si="56"/>
        <v>137419.98402263477</v>
      </c>
      <c r="I547" s="32">
        <v>31218.436979999999</v>
      </c>
      <c r="J547" s="8">
        <f t="shared" si="59"/>
        <v>1.0134968264435145</v>
      </c>
      <c r="L547">
        <v>1544</v>
      </c>
      <c r="M547" s="1">
        <v>135489</v>
      </c>
      <c r="N547" s="8">
        <f t="shared" si="60"/>
        <v>0.99925547579300689</v>
      </c>
      <c r="Q547" t="s">
        <v>554</v>
      </c>
      <c r="R547" s="1">
        <v>189970.61089931399</v>
      </c>
      <c r="S547" s="1">
        <f t="shared" si="62"/>
        <v>135475.41750527458</v>
      </c>
      <c r="T547" s="8">
        <f t="shared" si="61"/>
        <v>0.99915530247835183</v>
      </c>
    </row>
    <row r="548" spans="1:20" x14ac:dyDescent="0.25">
      <c r="A548" s="33">
        <v>1545</v>
      </c>
      <c r="B548" s="33">
        <v>135.77225000000001</v>
      </c>
      <c r="C548" s="33">
        <f t="shared" si="57"/>
        <v>135772.25</v>
      </c>
      <c r="E548" s="8">
        <f t="shared" si="58"/>
        <v>1</v>
      </c>
      <c r="G548" s="39">
        <v>1545</v>
      </c>
      <c r="H548" s="40">
        <f t="shared" si="56"/>
        <v>137601.52006824513</v>
      </c>
      <c r="I548" s="32">
        <v>31259.677499999998</v>
      </c>
      <c r="J548" s="8">
        <f t="shared" si="59"/>
        <v>1.013473077659427</v>
      </c>
      <c r="L548">
        <v>1545</v>
      </c>
      <c r="M548" s="1">
        <v>135670</v>
      </c>
      <c r="N548" s="8">
        <f t="shared" si="60"/>
        <v>0.99924690060008581</v>
      </c>
      <c r="Q548" t="s">
        <v>555</v>
      </c>
      <c r="R548" s="1">
        <v>190149.12927739101</v>
      </c>
      <c r="S548" s="1">
        <f t="shared" si="62"/>
        <v>135653.9358833516</v>
      </c>
      <c r="T548" s="8">
        <f t="shared" si="61"/>
        <v>0.99912858395844217</v>
      </c>
    </row>
    <row r="549" spans="1:20" x14ac:dyDescent="0.25">
      <c r="A549" s="33">
        <v>1546</v>
      </c>
      <c r="B549" s="33">
        <v>135.96100000000001</v>
      </c>
      <c r="C549" s="33">
        <f t="shared" si="57"/>
        <v>135961</v>
      </c>
      <c r="E549" s="8">
        <f t="shared" si="58"/>
        <v>1</v>
      </c>
      <c r="G549" s="39">
        <v>1546</v>
      </c>
      <c r="H549" s="40">
        <f t="shared" si="56"/>
        <v>137788.18607117794</v>
      </c>
      <c r="I549" s="32">
        <v>31302.083420000003</v>
      </c>
      <c r="J549" s="8">
        <f t="shared" si="59"/>
        <v>1.0134390455437805</v>
      </c>
      <c r="L549">
        <v>1546</v>
      </c>
      <c r="M549" s="1">
        <v>135856</v>
      </c>
      <c r="N549" s="8">
        <f t="shared" si="60"/>
        <v>0.99922771971374147</v>
      </c>
      <c r="Q549" t="s">
        <v>556</v>
      </c>
      <c r="R549" s="1">
        <v>190332.666226331</v>
      </c>
      <c r="S549" s="1">
        <f t="shared" si="62"/>
        <v>135837.47283229159</v>
      </c>
      <c r="T549" s="8">
        <f t="shared" si="61"/>
        <v>0.9990914514624899</v>
      </c>
    </row>
    <row r="550" spans="1:20" x14ac:dyDescent="0.25">
      <c r="A550" s="33">
        <v>1547</v>
      </c>
      <c r="B550" s="33">
        <v>136.13791000000001</v>
      </c>
      <c r="C550" s="33">
        <f t="shared" si="57"/>
        <v>136137.91</v>
      </c>
      <c r="E550" s="8">
        <f t="shared" si="58"/>
        <v>1</v>
      </c>
      <c r="G550" s="39">
        <v>1547</v>
      </c>
      <c r="H550" s="40">
        <f t="shared" si="56"/>
        <v>137979.98625724317</v>
      </c>
      <c r="I550" s="32">
        <v>31345.655700000003</v>
      </c>
      <c r="J550" s="8">
        <f t="shared" si="59"/>
        <v>1.0135309573743505</v>
      </c>
      <c r="L550">
        <v>1547</v>
      </c>
      <c r="M550" s="1">
        <v>136047</v>
      </c>
      <c r="N550" s="8">
        <f t="shared" si="60"/>
        <v>0.99933222127473531</v>
      </c>
      <c r="Q550" t="s">
        <v>557</v>
      </c>
      <c r="R550" s="1">
        <v>190521.225646076</v>
      </c>
      <c r="S550" s="1">
        <f t="shared" si="62"/>
        <v>136026.03225203659</v>
      </c>
      <c r="T550" s="8">
        <f t="shared" si="61"/>
        <v>0.99917820283884617</v>
      </c>
    </row>
    <row r="551" spans="1:20" x14ac:dyDescent="0.25">
      <c r="A551" s="33">
        <v>1548</v>
      </c>
      <c r="B551" s="33">
        <v>136.35211000000001</v>
      </c>
      <c r="C551" s="33">
        <f t="shared" si="57"/>
        <v>136352.11000000002</v>
      </c>
      <c r="E551" s="8">
        <f t="shared" si="58"/>
        <v>1</v>
      </c>
      <c r="G551" s="39">
        <v>1548</v>
      </c>
      <c r="H551" s="40">
        <f t="shared" si="56"/>
        <v>138176.25444509438</v>
      </c>
      <c r="I551" s="32">
        <v>31390.243000000002</v>
      </c>
      <c r="J551" s="8">
        <f t="shared" si="59"/>
        <v>1.0133781900778387</v>
      </c>
      <c r="L551">
        <v>1548</v>
      </c>
      <c r="M551" s="1">
        <v>136239</v>
      </c>
      <c r="N551" s="8">
        <f t="shared" si="60"/>
        <v>0.99917045654812375</v>
      </c>
      <c r="Q551" t="s">
        <v>558</v>
      </c>
      <c r="R551" s="1">
        <v>190713.939751261</v>
      </c>
      <c r="S551" s="1">
        <f t="shared" si="62"/>
        <v>136218.74635722159</v>
      </c>
      <c r="T551" s="8">
        <f t="shared" si="61"/>
        <v>0.99902191727888612</v>
      </c>
    </row>
    <row r="552" spans="1:20" x14ac:dyDescent="0.25">
      <c r="A552" s="33">
        <v>1549</v>
      </c>
      <c r="B552" s="33">
        <v>136.51482999999999</v>
      </c>
      <c r="C552" s="33">
        <f t="shared" si="57"/>
        <v>136514.82999999999</v>
      </c>
      <c r="E552" s="8">
        <f t="shared" si="58"/>
        <v>1</v>
      </c>
      <c r="G552" s="39">
        <v>1549</v>
      </c>
      <c r="H552" s="40">
        <f t="shared" si="56"/>
        <v>138371.28557107301</v>
      </c>
      <c r="I552" s="32">
        <v>31434.549269999996</v>
      </c>
      <c r="J552" s="8">
        <f t="shared" si="59"/>
        <v>1.0135989296626089</v>
      </c>
      <c r="L552">
        <v>1549</v>
      </c>
      <c r="M552" s="1">
        <v>136427</v>
      </c>
      <c r="N552" s="8">
        <f t="shared" si="60"/>
        <v>0.99935662667565139</v>
      </c>
      <c r="Q552" t="s">
        <v>559</v>
      </c>
      <c r="R552" s="1">
        <v>190904.175113487</v>
      </c>
      <c r="S552" s="1">
        <f t="shared" si="62"/>
        <v>136408.98171944759</v>
      </c>
      <c r="T552" s="8">
        <f t="shared" si="61"/>
        <v>0.99922463896008662</v>
      </c>
    </row>
    <row r="553" spans="1:20" x14ac:dyDescent="0.25">
      <c r="A553" s="33">
        <v>1550</v>
      </c>
      <c r="B553" s="33">
        <v>136.73302000000001</v>
      </c>
      <c r="C553" s="33">
        <f t="shared" si="57"/>
        <v>136733.02000000002</v>
      </c>
      <c r="E553" s="8">
        <f t="shared" si="58"/>
        <v>1</v>
      </c>
      <c r="G553" s="39">
        <v>1550</v>
      </c>
      <c r="H553" s="40">
        <f t="shared" si="56"/>
        <v>138562.37639329533</v>
      </c>
      <c r="I553" s="32">
        <v>31477.960399999996</v>
      </c>
      <c r="J553" s="8">
        <f t="shared" si="59"/>
        <v>1.0133790388985433</v>
      </c>
      <c r="L553">
        <v>1550</v>
      </c>
      <c r="M553" s="1">
        <v>136612</v>
      </c>
      <c r="N553" s="8">
        <f t="shared" si="60"/>
        <v>0.99911491752321413</v>
      </c>
      <c r="Q553" t="s">
        <v>560</v>
      </c>
      <c r="R553" s="1">
        <v>191090.550636317</v>
      </c>
      <c r="S553" s="1">
        <f t="shared" si="62"/>
        <v>136595.35724227759</v>
      </c>
      <c r="T553" s="8">
        <f t="shared" si="61"/>
        <v>0.99899320034237216</v>
      </c>
    </row>
    <row r="554" spans="1:20" x14ac:dyDescent="0.25">
      <c r="A554" s="33">
        <v>1551</v>
      </c>
      <c r="B554" s="33">
        <v>136.89046999999999</v>
      </c>
      <c r="C554" s="33">
        <f t="shared" si="57"/>
        <v>136890.47</v>
      </c>
      <c r="E554" s="8">
        <f t="shared" si="58"/>
        <v>1</v>
      </c>
      <c r="G554" s="39">
        <v>1551</v>
      </c>
      <c r="H554" s="40">
        <f t="shared" si="56"/>
        <v>138749.52365436617</v>
      </c>
      <c r="I554" s="32">
        <v>31520.47565</v>
      </c>
      <c r="J554" s="8">
        <f t="shared" si="59"/>
        <v>1.0135805922382046</v>
      </c>
      <c r="L554">
        <v>1551</v>
      </c>
      <c r="M554" s="1">
        <v>136792</v>
      </c>
      <c r="N554" s="8">
        <f t="shared" si="60"/>
        <v>0.99928066577607633</v>
      </c>
      <c r="Q554" t="s">
        <v>561</v>
      </c>
      <c r="R554" s="1">
        <v>191273.063085375</v>
      </c>
      <c r="S554" s="1">
        <f t="shared" si="62"/>
        <v>136777.8696913356</v>
      </c>
      <c r="T554" s="8">
        <f t="shared" si="61"/>
        <v>0.99917744231088979</v>
      </c>
    </row>
    <row r="555" spans="1:20" x14ac:dyDescent="0.25">
      <c r="A555" s="33">
        <v>1552</v>
      </c>
      <c r="B555" s="33">
        <v>137.09809999999999</v>
      </c>
      <c r="C555" s="33">
        <f t="shared" si="57"/>
        <v>137098.09999999998</v>
      </c>
      <c r="E555" s="8">
        <f t="shared" si="58"/>
        <v>1</v>
      </c>
      <c r="G555" s="39">
        <v>1552</v>
      </c>
      <c r="H555" s="40">
        <f t="shared" si="56"/>
        <v>138932.72392081472</v>
      </c>
      <c r="I555" s="32">
        <v>31562.094239999999</v>
      </c>
      <c r="J555" s="8">
        <f t="shared" si="59"/>
        <v>1.0133818333063314</v>
      </c>
      <c r="L555">
        <v>1552</v>
      </c>
      <c r="M555" s="1">
        <v>136969</v>
      </c>
      <c r="N555" s="8">
        <f t="shared" si="60"/>
        <v>0.99905833851818537</v>
      </c>
      <c r="Q555" t="s">
        <v>562</v>
      </c>
      <c r="R555" s="1">
        <v>191451.70872792299</v>
      </c>
      <c r="S555" s="1">
        <f t="shared" si="62"/>
        <v>136956.51533388358</v>
      </c>
      <c r="T555" s="8">
        <f t="shared" si="61"/>
        <v>0.99896727477538783</v>
      </c>
    </row>
    <row r="556" spans="1:20" x14ac:dyDescent="0.25">
      <c r="A556" s="33">
        <v>1553</v>
      </c>
      <c r="B556" s="33">
        <v>137.25223</v>
      </c>
      <c r="C556" s="33">
        <f t="shared" si="57"/>
        <v>137252.23000000001</v>
      </c>
      <c r="E556" s="8">
        <f t="shared" si="58"/>
        <v>1</v>
      </c>
      <c r="G556" s="39">
        <v>1553</v>
      </c>
      <c r="H556" s="40">
        <f t="shared" si="56"/>
        <v>139111.97389122701</v>
      </c>
      <c r="I556" s="32">
        <v>31602.815419999999</v>
      </c>
      <c r="J556" s="8">
        <f t="shared" si="59"/>
        <v>1.0135498264124889</v>
      </c>
      <c r="L556">
        <v>1553</v>
      </c>
      <c r="M556" s="1">
        <v>137142</v>
      </c>
      <c r="N556" s="8">
        <f t="shared" si="60"/>
        <v>0.99919688007983543</v>
      </c>
      <c r="Q556" t="s">
        <v>563</v>
      </c>
      <c r="R556" s="1">
        <v>191626.485049663</v>
      </c>
      <c r="S556" s="1">
        <f t="shared" si="62"/>
        <v>137131.29165562359</v>
      </c>
      <c r="T556" s="8">
        <f t="shared" si="61"/>
        <v>0.99911886062341992</v>
      </c>
    </row>
    <row r="557" spans="1:20" x14ac:dyDescent="0.25">
      <c r="A557" s="33">
        <v>1554</v>
      </c>
      <c r="B557" s="33">
        <v>137.41811000000001</v>
      </c>
      <c r="C557" s="33">
        <f t="shared" si="57"/>
        <v>137418.11000000002</v>
      </c>
      <c r="E557" s="8">
        <f t="shared" si="58"/>
        <v>1</v>
      </c>
      <c r="G557" s="39">
        <v>1554</v>
      </c>
      <c r="H557" s="40">
        <f t="shared" si="56"/>
        <v>139287.27030820775</v>
      </c>
      <c r="I557" s="32">
        <v>31642.638449999999</v>
      </c>
      <c r="J557" s="8">
        <f t="shared" si="59"/>
        <v>1.0136019940036123</v>
      </c>
      <c r="L557">
        <v>1554</v>
      </c>
      <c r="M557" s="1">
        <v>137311</v>
      </c>
      <c r="N557" s="8">
        <f t="shared" si="60"/>
        <v>0.99922055397210741</v>
      </c>
      <c r="Q557" t="s">
        <v>564</v>
      </c>
      <c r="R557" s="1">
        <v>191797.38931424799</v>
      </c>
      <c r="S557" s="1">
        <f t="shared" si="62"/>
        <v>137302.19592020859</v>
      </c>
      <c r="T557" s="8">
        <f t="shared" si="61"/>
        <v>0.99915648614442865</v>
      </c>
    </row>
    <row r="558" spans="1:20" x14ac:dyDescent="0.25">
      <c r="A558" s="33">
        <v>1555</v>
      </c>
      <c r="B558" s="33">
        <v>137.59781000000001</v>
      </c>
      <c r="C558" s="33">
        <f t="shared" si="57"/>
        <v>137597.81</v>
      </c>
      <c r="E558" s="8">
        <f t="shared" si="58"/>
        <v>1</v>
      </c>
      <c r="G558" s="39">
        <v>1555</v>
      </c>
      <c r="H558" s="40">
        <f t="shared" si="56"/>
        <v>139458.60973828629</v>
      </c>
      <c r="I558" s="32">
        <v>31681.562550000002</v>
      </c>
      <c r="J558" s="8">
        <f t="shared" si="59"/>
        <v>1.0135234691474109</v>
      </c>
      <c r="L558">
        <v>1555</v>
      </c>
      <c r="M558" s="1">
        <v>137476</v>
      </c>
      <c r="N558" s="8">
        <f t="shared" si="60"/>
        <v>0.99911473881742741</v>
      </c>
      <c r="Q558" t="s">
        <v>565</v>
      </c>
      <c r="R558" s="1">
        <v>191964.41698107001</v>
      </c>
      <c r="S558" s="1">
        <f t="shared" si="62"/>
        <v>137469.2235870306</v>
      </c>
      <c r="T558" s="8">
        <f t="shared" si="61"/>
        <v>0.999065490846334</v>
      </c>
    </row>
    <row r="559" spans="1:20" x14ac:dyDescent="0.25">
      <c r="A559" s="33">
        <v>1556</v>
      </c>
      <c r="B559" s="33">
        <v>137.75081</v>
      </c>
      <c r="C559" s="33">
        <f t="shared" si="57"/>
        <v>137750.81</v>
      </c>
      <c r="E559" s="8">
        <f t="shared" si="58"/>
        <v>1</v>
      </c>
      <c r="G559" s="39">
        <v>1556</v>
      </c>
      <c r="H559" s="40">
        <f t="shared" si="56"/>
        <v>139625.98892406735</v>
      </c>
      <c r="I559" s="32">
        <v>31719.58698</v>
      </c>
      <c r="J559" s="8">
        <f t="shared" si="59"/>
        <v>1.0136128341028801</v>
      </c>
      <c r="L559">
        <v>1556</v>
      </c>
      <c r="M559" s="1">
        <v>137637</v>
      </c>
      <c r="N559" s="8">
        <f t="shared" si="60"/>
        <v>0.99917379796169625</v>
      </c>
      <c r="Q559" t="s">
        <v>566</v>
      </c>
      <c r="R559" s="1">
        <v>192127.56656551801</v>
      </c>
      <c r="S559" s="1">
        <f t="shared" si="62"/>
        <v>137632.3731714786</v>
      </c>
      <c r="T559" s="8">
        <f t="shared" si="61"/>
        <v>0.99914020956739635</v>
      </c>
    </row>
    <row r="560" spans="1:20" x14ac:dyDescent="0.25">
      <c r="A560" s="33">
        <v>1557</v>
      </c>
      <c r="B560" s="33">
        <v>137.92838</v>
      </c>
      <c r="C560" s="33">
        <f t="shared" si="57"/>
        <v>137928.38</v>
      </c>
      <c r="E560" s="8">
        <f t="shared" si="58"/>
        <v>1</v>
      </c>
      <c r="G560" s="39">
        <v>1557</v>
      </c>
      <c r="H560" s="40">
        <f t="shared" si="56"/>
        <v>139789.40452011797</v>
      </c>
      <c r="I560" s="32">
        <v>31756.710979999996</v>
      </c>
      <c r="J560" s="8">
        <f t="shared" si="59"/>
        <v>1.0134926874376249</v>
      </c>
      <c r="L560">
        <v>1557</v>
      </c>
      <c r="M560" s="1">
        <v>137794</v>
      </c>
      <c r="N560" s="8">
        <f t="shared" si="60"/>
        <v>0.99902572625010166</v>
      </c>
      <c r="Q560" t="s">
        <v>567</v>
      </c>
      <c r="R560" s="1">
        <v>192286.8361445</v>
      </c>
      <c r="S560" s="1">
        <f t="shared" si="62"/>
        <v>137791.6427504606</v>
      </c>
      <c r="T560" s="8">
        <f t="shared" si="61"/>
        <v>0.99900863586203648</v>
      </c>
    </row>
    <row r="561" spans="1:20" x14ac:dyDescent="0.25">
      <c r="A561" s="33">
        <v>1558</v>
      </c>
      <c r="B561" s="33">
        <v>138.05873</v>
      </c>
      <c r="C561" s="33">
        <f t="shared" si="57"/>
        <v>138058.73000000001</v>
      </c>
      <c r="E561" s="8">
        <f t="shared" si="58"/>
        <v>1</v>
      </c>
      <c r="G561" s="39">
        <v>1558</v>
      </c>
      <c r="H561" s="40">
        <f t="shared" si="56"/>
        <v>139948.85318100528</v>
      </c>
      <c r="I561" s="32">
        <v>31792.933790000003</v>
      </c>
      <c r="J561" s="8">
        <f t="shared" si="59"/>
        <v>1.0136907182979684</v>
      </c>
      <c r="L561">
        <v>1558</v>
      </c>
      <c r="M561" s="1">
        <v>137948</v>
      </c>
      <c r="N561" s="8">
        <f t="shared" si="60"/>
        <v>0.99919795003184508</v>
      </c>
      <c r="Q561" t="s">
        <v>568</v>
      </c>
      <c r="R561" s="1">
        <v>192442.22269222801</v>
      </c>
      <c r="S561" s="1">
        <f t="shared" si="62"/>
        <v>137947.0292981886</v>
      </c>
      <c r="T561" s="8">
        <f t="shared" si="61"/>
        <v>0.99919091895303247</v>
      </c>
    </row>
    <row r="562" spans="1:20" x14ac:dyDescent="0.25">
      <c r="A562" s="33">
        <v>1559</v>
      </c>
      <c r="B562" s="33">
        <v>138.23429999999999</v>
      </c>
      <c r="C562" s="33">
        <f t="shared" si="57"/>
        <v>138234.29999999999</v>
      </c>
      <c r="E562" s="8">
        <f t="shared" si="58"/>
        <v>1</v>
      </c>
      <c r="G562" s="39">
        <v>1559</v>
      </c>
      <c r="H562" s="40">
        <f t="shared" si="56"/>
        <v>140104.33156129625</v>
      </c>
      <c r="I562" s="32">
        <v>31828.254650000003</v>
      </c>
      <c r="J562" s="8">
        <f t="shared" si="59"/>
        <v>1.0135279851765897</v>
      </c>
      <c r="L562">
        <v>1559</v>
      </c>
      <c r="M562" s="1">
        <v>138097</v>
      </c>
      <c r="N562" s="8">
        <f t="shared" si="60"/>
        <v>0.99900675881456347</v>
      </c>
      <c r="Q562" t="s">
        <v>569</v>
      </c>
      <c r="R562" s="1">
        <v>192593.723146581</v>
      </c>
      <c r="S562" s="1">
        <f t="shared" si="62"/>
        <v>138098.5297525416</v>
      </c>
      <c r="T562" s="8">
        <f t="shared" si="61"/>
        <v>0.99901782518912896</v>
      </c>
    </row>
    <row r="563" spans="1:20" x14ac:dyDescent="0.25">
      <c r="A563" s="33">
        <v>1560</v>
      </c>
      <c r="B563" s="33">
        <v>138.36452</v>
      </c>
      <c r="C563" s="33">
        <f t="shared" si="57"/>
        <v>138364.51999999999</v>
      </c>
      <c r="E563" s="8">
        <f t="shared" si="58"/>
        <v>1</v>
      </c>
      <c r="G563" s="39">
        <v>1560</v>
      </c>
      <c r="H563" s="40">
        <f t="shared" si="56"/>
        <v>140255.83644761445</v>
      </c>
      <c r="I563" s="32">
        <v>31862.672829999996</v>
      </c>
      <c r="J563" s="8">
        <f t="shared" si="59"/>
        <v>1.0136690854535142</v>
      </c>
      <c r="L563">
        <v>1560</v>
      </c>
      <c r="M563" s="1">
        <v>138243</v>
      </c>
      <c r="N563" s="8">
        <f t="shared" si="60"/>
        <v>0.9991217401686503</v>
      </c>
      <c r="Q563" t="s">
        <v>570</v>
      </c>
      <c r="R563" s="1">
        <v>192741.334295938</v>
      </c>
      <c r="S563" s="1">
        <f t="shared" si="62"/>
        <v>138246.14090189859</v>
      </c>
      <c r="T563" s="8">
        <f t="shared" si="61"/>
        <v>0.99914444036591599</v>
      </c>
    </row>
    <row r="564" spans="1:20" x14ac:dyDescent="0.25">
      <c r="A564" s="33">
        <v>1561</v>
      </c>
      <c r="B564" s="33">
        <v>138.52831</v>
      </c>
      <c r="C564" s="33">
        <f t="shared" si="57"/>
        <v>138528.31</v>
      </c>
      <c r="E564" s="8">
        <f t="shared" si="58"/>
        <v>1</v>
      </c>
      <c r="G564" s="39">
        <v>1561</v>
      </c>
      <c r="H564" s="40">
        <f t="shared" si="56"/>
        <v>140403.36436247049</v>
      </c>
      <c r="I564" s="32">
        <v>31896.187539999999</v>
      </c>
      <c r="J564" s="8">
        <f t="shared" si="59"/>
        <v>1.0135355319246333</v>
      </c>
      <c r="L564">
        <v>1561</v>
      </c>
      <c r="M564" s="1">
        <v>138384</v>
      </c>
      <c r="N564" s="8">
        <f t="shared" si="60"/>
        <v>0.99895826347697447</v>
      </c>
      <c r="Q564" t="s">
        <v>571</v>
      </c>
      <c r="R564" s="1">
        <v>192885.05292891001</v>
      </c>
      <c r="S564" s="1">
        <f t="shared" si="62"/>
        <v>138389.8595348706</v>
      </c>
      <c r="T564" s="8">
        <f t="shared" si="61"/>
        <v>0.99900056194196407</v>
      </c>
    </row>
    <row r="565" spans="1:20" x14ac:dyDescent="0.25">
      <c r="A565" s="33">
        <v>1562</v>
      </c>
      <c r="B565" s="33">
        <v>138.65656000000001</v>
      </c>
      <c r="C565" s="33">
        <f t="shared" si="57"/>
        <v>138656.56000000003</v>
      </c>
      <c r="E565" s="8">
        <f t="shared" si="58"/>
        <v>1</v>
      </c>
      <c r="G565" s="39">
        <v>1562</v>
      </c>
      <c r="H565" s="40">
        <f t="shared" si="56"/>
        <v>140546.91213650675</v>
      </c>
      <c r="I565" s="32">
        <v>31928.798060000001</v>
      </c>
      <c r="J565" s="8">
        <f t="shared" si="59"/>
        <v>1.0136333407990703</v>
      </c>
      <c r="L565">
        <v>1562</v>
      </c>
      <c r="M565" s="1">
        <v>138522</v>
      </c>
      <c r="N565" s="8">
        <f t="shared" si="60"/>
        <v>0.99902954465335048</v>
      </c>
      <c r="Q565" t="s">
        <v>572</v>
      </c>
      <c r="R565" s="1">
        <v>193024.875689009</v>
      </c>
      <c r="S565" s="1">
        <f t="shared" si="62"/>
        <v>138529.68229496959</v>
      </c>
      <c r="T565" s="8">
        <f t="shared" si="61"/>
        <v>0.99908494985718355</v>
      </c>
    </row>
    <row r="566" spans="1:20" x14ac:dyDescent="0.25">
      <c r="A566" s="33">
        <v>1563</v>
      </c>
      <c r="B566" s="33">
        <v>138.78605999999999</v>
      </c>
      <c r="C566" s="33">
        <f t="shared" si="57"/>
        <v>138786.06</v>
      </c>
      <c r="E566" s="8">
        <f t="shared" si="58"/>
        <v>1</v>
      </c>
      <c r="G566" s="39">
        <v>1563</v>
      </c>
      <c r="H566" s="40">
        <f t="shared" si="56"/>
        <v>140686.47633625256</v>
      </c>
      <c r="I566" s="32">
        <v>31960.50361</v>
      </c>
      <c r="J566" s="8">
        <f t="shared" si="59"/>
        <v>1.0136931355804217</v>
      </c>
      <c r="L566">
        <v>1563</v>
      </c>
      <c r="M566" s="1">
        <v>138656</v>
      </c>
      <c r="N566" s="8">
        <f t="shared" si="60"/>
        <v>0.99906287418203243</v>
      </c>
      <c r="Q566" t="s">
        <v>573</v>
      </c>
      <c r="R566" s="1">
        <v>193160.79953588999</v>
      </c>
      <c r="S566" s="1">
        <f t="shared" si="62"/>
        <v>138665.60614185059</v>
      </c>
      <c r="T566" s="8">
        <f t="shared" si="61"/>
        <v>0.99913208964827294</v>
      </c>
    </row>
    <row r="567" spans="1:20" x14ac:dyDescent="0.25">
      <c r="A567" s="33">
        <v>1564</v>
      </c>
      <c r="B567" s="33">
        <v>138.93034</v>
      </c>
      <c r="C567" s="33">
        <f t="shared" si="57"/>
        <v>138930.34</v>
      </c>
      <c r="E567" s="8">
        <f t="shared" si="58"/>
        <v>1</v>
      </c>
      <c r="G567" s="39">
        <v>1564</v>
      </c>
      <c r="H567" s="40">
        <f t="shared" si="56"/>
        <v>140822.05366029381</v>
      </c>
      <c r="I567" s="32">
        <v>31991.303439999996</v>
      </c>
      <c r="J567" s="8">
        <f t="shared" si="59"/>
        <v>1.0136162746041923</v>
      </c>
      <c r="L567">
        <v>1564</v>
      </c>
      <c r="M567" s="1">
        <v>138786</v>
      </c>
      <c r="N567" s="8">
        <f t="shared" si="60"/>
        <v>0.99896106206894764</v>
      </c>
      <c r="Q567" t="s">
        <v>574</v>
      </c>
      <c r="R567" s="1">
        <v>193292.821232104</v>
      </c>
      <c r="S567" s="1">
        <f t="shared" si="62"/>
        <v>138797.6278380646</v>
      </c>
      <c r="T567" s="8">
        <f t="shared" si="61"/>
        <v>0.99904475752427147</v>
      </c>
    </row>
    <row r="568" spans="1:20" x14ac:dyDescent="0.25">
      <c r="A568" s="33">
        <v>1565</v>
      </c>
      <c r="B568" s="33">
        <v>139.04715999999999</v>
      </c>
      <c r="C568" s="33">
        <f t="shared" si="57"/>
        <v>139047.16</v>
      </c>
      <c r="E568" s="8">
        <f t="shared" si="58"/>
        <v>1</v>
      </c>
      <c r="G568" s="39">
        <v>1565</v>
      </c>
      <c r="H568" s="40">
        <f t="shared" si="56"/>
        <v>140953.64080721649</v>
      </c>
      <c r="I568" s="32">
        <v>32021.196799999998</v>
      </c>
      <c r="J568" s="8">
        <f t="shared" si="59"/>
        <v>1.0137110373718996</v>
      </c>
      <c r="L568">
        <v>1565</v>
      </c>
      <c r="M568" s="1">
        <v>138912</v>
      </c>
      <c r="N568" s="8">
        <f t="shared" si="60"/>
        <v>0.99902795569503178</v>
      </c>
      <c r="Q568" t="s">
        <v>575</v>
      </c>
      <c r="R568" s="1">
        <v>193420.93741279101</v>
      </c>
      <c r="S568" s="1">
        <f t="shared" si="62"/>
        <v>138925.7440187516</v>
      </c>
      <c r="T568" s="8">
        <f t="shared" si="61"/>
        <v>0.99912679999182719</v>
      </c>
    </row>
    <row r="569" spans="1:20" x14ac:dyDescent="0.25">
      <c r="A569" s="33">
        <v>1566</v>
      </c>
      <c r="B569" s="33">
        <v>139.18893</v>
      </c>
      <c r="C569" s="33">
        <f t="shared" si="57"/>
        <v>139188.93</v>
      </c>
      <c r="E569" s="8">
        <f t="shared" si="58"/>
        <v>1</v>
      </c>
      <c r="G569" s="39">
        <v>1566</v>
      </c>
      <c r="H569" s="40">
        <f t="shared" si="56"/>
        <v>141081.23447560641</v>
      </c>
      <c r="I569" s="32">
        <v>32050.182939999999</v>
      </c>
      <c r="J569" s="8">
        <f t="shared" si="59"/>
        <v>1.0135952225195382</v>
      </c>
      <c r="L569">
        <v>1566</v>
      </c>
      <c r="M569" s="1">
        <v>139035</v>
      </c>
      <c r="N569" s="8">
        <f t="shared" si="60"/>
        <v>0.99889409308628208</v>
      </c>
      <c r="Q569" t="s">
        <v>576</v>
      </c>
      <c r="R569" s="1">
        <v>193545.144979039</v>
      </c>
      <c r="S569" s="1">
        <f t="shared" si="62"/>
        <v>139049.9515849996</v>
      </c>
      <c r="T569" s="8">
        <f t="shared" si="61"/>
        <v>0.99900151244067759</v>
      </c>
    </row>
    <row r="570" spans="1:20" x14ac:dyDescent="0.25">
      <c r="A570" s="33">
        <v>1567</v>
      </c>
      <c r="B570" s="33">
        <v>139.28676999999999</v>
      </c>
      <c r="C570" s="33">
        <f t="shared" si="57"/>
        <v>139286.76999999999</v>
      </c>
      <c r="E570" s="8">
        <f t="shared" si="58"/>
        <v>1</v>
      </c>
      <c r="G570" s="39">
        <v>1567</v>
      </c>
      <c r="H570" s="40">
        <f t="shared" si="56"/>
        <v>141204.83132003064</v>
      </c>
      <c r="I570" s="32">
        <v>32078.261099999996</v>
      </c>
      <c r="J570" s="8">
        <f t="shared" si="59"/>
        <v>1.0137705922826026</v>
      </c>
      <c r="L570">
        <v>1567</v>
      </c>
      <c r="M570" s="1">
        <v>139153</v>
      </c>
      <c r="N570" s="8">
        <f t="shared" si="60"/>
        <v>0.99903960727928443</v>
      </c>
      <c r="Q570" t="s">
        <v>577</v>
      </c>
      <c r="R570" s="1">
        <v>193665.44080790901</v>
      </c>
      <c r="S570" s="1">
        <f t="shared" si="62"/>
        <v>139170.2474138696</v>
      </c>
      <c r="T570" s="8">
        <f t="shared" si="61"/>
        <v>0.99916343392749796</v>
      </c>
    </row>
    <row r="571" spans="1:20" x14ac:dyDescent="0.25">
      <c r="A571" s="33">
        <v>1568</v>
      </c>
      <c r="B571" s="33">
        <v>139.42646999999999</v>
      </c>
      <c r="C571" s="33">
        <f t="shared" si="57"/>
        <v>139426.47</v>
      </c>
      <c r="E571" s="8">
        <f t="shared" si="58"/>
        <v>1</v>
      </c>
      <c r="G571" s="39">
        <v>1568</v>
      </c>
      <c r="H571" s="40">
        <f t="shared" si="56"/>
        <v>141324.42803907511</v>
      </c>
      <c r="I571" s="32">
        <v>32105.430529999998</v>
      </c>
      <c r="J571" s="8">
        <f t="shared" si="59"/>
        <v>1.0136126091342277</v>
      </c>
      <c r="L571">
        <v>1568</v>
      </c>
      <c r="M571" s="1">
        <v>139267</v>
      </c>
      <c r="N571" s="8">
        <f t="shared" si="60"/>
        <v>0.99885624300751497</v>
      </c>
      <c r="Q571" t="s">
        <v>578</v>
      </c>
      <c r="R571" s="1">
        <v>193781.821698418</v>
      </c>
      <c r="S571" s="1">
        <f t="shared" si="62"/>
        <v>139286.6283043786</v>
      </c>
      <c r="T571" s="8">
        <f t="shared" si="61"/>
        <v>0.99899702190250239</v>
      </c>
    </row>
    <row r="572" spans="1:20" x14ac:dyDescent="0.25">
      <c r="A572" s="33">
        <v>1569</v>
      </c>
      <c r="B572" s="33">
        <v>139.52141</v>
      </c>
      <c r="C572" s="33">
        <f t="shared" si="57"/>
        <v>139521.41</v>
      </c>
      <c r="E572" s="8">
        <f t="shared" si="58"/>
        <v>1</v>
      </c>
      <c r="G572" s="39">
        <v>1569</v>
      </c>
      <c r="H572" s="40">
        <f t="shared" si="56"/>
        <v>141440.02128730682</v>
      </c>
      <c r="I572" s="32">
        <v>32131.690470000001</v>
      </c>
      <c r="J572" s="8">
        <f t="shared" si="59"/>
        <v>1.0137513754147611</v>
      </c>
      <c r="L572">
        <v>1569</v>
      </c>
      <c r="M572" s="1">
        <v>139378</v>
      </c>
      <c r="N572" s="8">
        <f t="shared" si="60"/>
        <v>0.99897212908040423</v>
      </c>
      <c r="Q572" t="s">
        <v>579</v>
      </c>
      <c r="R572" s="1">
        <v>193894.284503234</v>
      </c>
      <c r="S572" s="1">
        <f t="shared" si="62"/>
        <v>139399.09110919459</v>
      </c>
      <c r="T572" s="8">
        <f t="shared" si="61"/>
        <v>0.99912329662662225</v>
      </c>
    </row>
    <row r="573" spans="1:20" x14ac:dyDescent="0.25">
      <c r="A573" s="33">
        <v>1570</v>
      </c>
      <c r="B573" s="33">
        <v>139.63605999999999</v>
      </c>
      <c r="C573" s="33">
        <f t="shared" si="57"/>
        <v>139636.06</v>
      </c>
      <c r="E573" s="8">
        <f t="shared" si="58"/>
        <v>1</v>
      </c>
      <c r="G573" s="39">
        <v>1570</v>
      </c>
      <c r="H573" s="40">
        <f t="shared" si="56"/>
        <v>141552.43285272352</v>
      </c>
      <c r="I573" s="32">
        <v>32157.227610000002</v>
      </c>
      <c r="J573" s="8">
        <f t="shared" si="59"/>
        <v>1.0137240541785806</v>
      </c>
      <c r="L573">
        <v>1570</v>
      </c>
      <c r="M573" s="1">
        <v>139489</v>
      </c>
      <c r="N573" s="8">
        <f t="shared" si="60"/>
        <v>0.99894683364741177</v>
      </c>
      <c r="Q573" t="s">
        <v>580</v>
      </c>
      <c r="R573" s="1">
        <v>194003.612879683</v>
      </c>
      <c r="S573" s="1">
        <f t="shared" si="62"/>
        <v>139508.41948564359</v>
      </c>
      <c r="T573" s="8">
        <f t="shared" si="61"/>
        <v>0.99908590578711254</v>
      </c>
    </row>
    <row r="574" spans="1:20" x14ac:dyDescent="0.25">
      <c r="A574" s="33">
        <v>1571</v>
      </c>
      <c r="B574" s="33">
        <v>139.75488000000001</v>
      </c>
      <c r="C574" s="33">
        <f t="shared" si="57"/>
        <v>139754.88</v>
      </c>
      <c r="E574" s="8">
        <f t="shared" si="58"/>
        <v>1</v>
      </c>
      <c r="G574" s="39">
        <v>1571</v>
      </c>
      <c r="H574" s="40">
        <f t="shared" si="56"/>
        <v>141670.03908317897</v>
      </c>
      <c r="I574" s="32">
        <v>32183.94485</v>
      </c>
      <c r="J574" s="8">
        <f t="shared" si="59"/>
        <v>1.0137037009597014</v>
      </c>
      <c r="L574">
        <v>1571</v>
      </c>
      <c r="M574" s="1">
        <v>139611</v>
      </c>
      <c r="N574" s="8">
        <f t="shared" si="60"/>
        <v>0.99897048317740311</v>
      </c>
      <c r="Q574" t="s">
        <v>581</v>
      </c>
      <c r="R574" s="1">
        <v>194120.52921221199</v>
      </c>
      <c r="S574" s="1">
        <f t="shared" si="62"/>
        <v>139625.33581817258</v>
      </c>
      <c r="T574" s="8">
        <f t="shared" si="61"/>
        <v>0.99907306147858721</v>
      </c>
    </row>
    <row r="575" spans="1:20" x14ac:dyDescent="0.25">
      <c r="A575" s="33">
        <v>1572</v>
      </c>
      <c r="B575" s="33">
        <v>139.87488999999999</v>
      </c>
      <c r="C575" s="33">
        <f t="shared" si="57"/>
        <v>139874.88999999998</v>
      </c>
      <c r="E575" s="8">
        <f t="shared" si="58"/>
        <v>1</v>
      </c>
      <c r="G575" s="39">
        <v>1572</v>
      </c>
      <c r="H575" s="40">
        <f t="shared" si="56"/>
        <v>141798.87615215653</v>
      </c>
      <c r="I575" s="32">
        <v>32213.213459999999</v>
      </c>
      <c r="J575" s="8">
        <f t="shared" si="59"/>
        <v>1.0137550503321686</v>
      </c>
      <c r="L575">
        <v>1572</v>
      </c>
      <c r="M575" s="1">
        <v>139745</v>
      </c>
      <c r="N575" s="8">
        <f t="shared" si="60"/>
        <v>0.99907138443504773</v>
      </c>
      <c r="Q575" t="s">
        <v>582</v>
      </c>
      <c r="R575" s="1">
        <v>194248.437495466</v>
      </c>
      <c r="S575" s="1">
        <f t="shared" si="62"/>
        <v>139753.24410142659</v>
      </c>
      <c r="T575" s="8">
        <f t="shared" si="61"/>
        <v>0.99913032354432318</v>
      </c>
    </row>
    <row r="576" spans="1:20" x14ac:dyDescent="0.25">
      <c r="A576" s="33">
        <v>1573</v>
      </c>
      <c r="B576" s="33">
        <v>140.02554000000001</v>
      </c>
      <c r="C576" s="33">
        <f t="shared" si="57"/>
        <v>140025.54</v>
      </c>
      <c r="E576" s="8">
        <f t="shared" si="58"/>
        <v>1</v>
      </c>
      <c r="G576" s="39">
        <v>1573</v>
      </c>
      <c r="H576" s="40">
        <f t="shared" si="56"/>
        <v>141938.95312754033</v>
      </c>
      <c r="I576" s="32">
        <v>32245.035499999998</v>
      </c>
      <c r="J576" s="8">
        <f t="shared" si="59"/>
        <v>1.0136647437856003</v>
      </c>
      <c r="L576">
        <v>1573</v>
      </c>
      <c r="M576" s="1">
        <v>139889</v>
      </c>
      <c r="N576" s="8">
        <f t="shared" si="60"/>
        <v>0.99902489217324209</v>
      </c>
      <c r="Q576" t="s">
        <v>583</v>
      </c>
      <c r="R576" s="1">
        <v>194387.346480501</v>
      </c>
      <c r="S576" s="1">
        <f t="shared" si="62"/>
        <v>139892.15308646159</v>
      </c>
      <c r="T576" s="8">
        <f t="shared" si="61"/>
        <v>0.99904741011148102</v>
      </c>
    </row>
    <row r="577" spans="1:20" x14ac:dyDescent="0.25">
      <c r="A577" s="33">
        <v>1574</v>
      </c>
      <c r="B577" s="33">
        <v>140.16161</v>
      </c>
      <c r="C577" s="33">
        <f t="shared" si="57"/>
        <v>140161.60999999999</v>
      </c>
      <c r="E577" s="8">
        <f t="shared" si="58"/>
        <v>1</v>
      </c>
      <c r="G577" s="39">
        <v>1574</v>
      </c>
      <c r="H577" s="40">
        <f t="shared" si="56"/>
        <v>142090.27907721436</v>
      </c>
      <c r="I577" s="32">
        <v>32279.413029999996</v>
      </c>
      <c r="J577" s="8">
        <f t="shared" si="59"/>
        <v>1.013760323366822</v>
      </c>
      <c r="L577">
        <v>1574</v>
      </c>
      <c r="M577" s="1">
        <v>140045</v>
      </c>
      <c r="N577" s="8">
        <f t="shared" si="60"/>
        <v>0.99916803181698621</v>
      </c>
      <c r="Q577" t="s">
        <v>584</v>
      </c>
      <c r="R577" s="1">
        <v>194537.264770068</v>
      </c>
      <c r="S577" s="1">
        <f t="shared" si="62"/>
        <v>140042.07137602859</v>
      </c>
      <c r="T577" s="8">
        <f t="shared" si="61"/>
        <v>0.99914713719419035</v>
      </c>
    </row>
    <row r="578" spans="1:20" x14ac:dyDescent="0.25">
      <c r="A578" s="33">
        <v>1575</v>
      </c>
      <c r="B578" s="33">
        <v>140.34492</v>
      </c>
      <c r="C578" s="33">
        <f t="shared" si="57"/>
        <v>140344.92000000001</v>
      </c>
      <c r="E578" s="8">
        <f t="shared" si="58"/>
        <v>1</v>
      </c>
      <c r="G578" s="39">
        <v>1575</v>
      </c>
      <c r="H578" s="40">
        <f t="shared" si="56"/>
        <v>142252.86311308161</v>
      </c>
      <c r="I578" s="32">
        <v>32316.348120000002</v>
      </c>
      <c r="J578" s="8">
        <f t="shared" si="59"/>
        <v>1.0135946717065469</v>
      </c>
      <c r="L578">
        <v>1575</v>
      </c>
      <c r="M578" s="1">
        <v>140211</v>
      </c>
      <c r="N578" s="8">
        <f t="shared" si="60"/>
        <v>0.99904577949811069</v>
      </c>
      <c r="Q578" t="s">
        <v>585</v>
      </c>
      <c r="R578" s="1">
        <v>194698.201994712</v>
      </c>
      <c r="S578" s="1">
        <f t="shared" si="62"/>
        <v>140203.00860067259</v>
      </c>
      <c r="T578" s="8">
        <f t="shared" si="61"/>
        <v>0.99898883836103636</v>
      </c>
    </row>
    <row r="579" spans="1:20" x14ac:dyDescent="0.25">
      <c r="A579" s="33">
        <v>1576</v>
      </c>
      <c r="B579" s="33">
        <v>140.49411000000001</v>
      </c>
      <c r="C579" s="33">
        <f t="shared" si="57"/>
        <v>140494.11000000002</v>
      </c>
      <c r="E579" s="8">
        <f t="shared" si="58"/>
        <v>1</v>
      </c>
      <c r="G579" s="39">
        <v>1576</v>
      </c>
      <c r="H579" s="40">
        <f t="shared" ref="H579:H642" si="63">I579/0.018078/(4*3.1416)</f>
        <v>142426.71439106372</v>
      </c>
      <c r="I579" s="32">
        <v>32355.842850000001</v>
      </c>
      <c r="J579" s="8">
        <f t="shared" si="59"/>
        <v>1.0137557680607658</v>
      </c>
      <c r="L579">
        <v>1576</v>
      </c>
      <c r="M579" s="1">
        <v>140388</v>
      </c>
      <c r="N579" s="8">
        <f t="shared" si="60"/>
        <v>0.99924473702135974</v>
      </c>
      <c r="Q579" t="s">
        <v>586</v>
      </c>
      <c r="R579" s="1">
        <v>194870.16554157599</v>
      </c>
      <c r="S579" s="1">
        <f t="shared" si="62"/>
        <v>140374.97214753658</v>
      </c>
      <c r="T579" s="8">
        <f t="shared" si="61"/>
        <v>0.99915200820544414</v>
      </c>
    </row>
    <row r="580" spans="1:20" x14ac:dyDescent="0.25">
      <c r="A580" s="33">
        <v>1577</v>
      </c>
      <c r="B580" s="33">
        <v>140.69973999999999</v>
      </c>
      <c r="C580" s="33">
        <f t="shared" ref="C580:C643" si="64">B580*1000</f>
        <v>140699.74</v>
      </c>
      <c r="E580" s="8">
        <f t="shared" ref="E580:E643" si="65">C580/C580</f>
        <v>1</v>
      </c>
      <c r="G580" s="39">
        <v>1577</v>
      </c>
      <c r="H580" s="40">
        <f t="shared" si="63"/>
        <v>142611.84193502605</v>
      </c>
      <c r="I580" s="32">
        <v>32397.899270000002</v>
      </c>
      <c r="J580" s="8">
        <f t="shared" ref="J580:J643" si="66">H580/C580</f>
        <v>1.0135899464705909</v>
      </c>
      <c r="L580">
        <v>1577</v>
      </c>
      <c r="M580" s="1">
        <v>140577</v>
      </c>
      <c r="N580" s="8">
        <f t="shared" ref="N580:N643" si="67">M580/C580</f>
        <v>0.99912764586487512</v>
      </c>
      <c r="Q580" t="s">
        <v>587</v>
      </c>
      <c r="R580" s="1">
        <v>195053.16259572099</v>
      </c>
      <c r="S580" s="1">
        <f t="shared" si="62"/>
        <v>140557.96920168158</v>
      </c>
      <c r="T580" s="8">
        <f t="shared" ref="T580:T643" si="68">S580/C580</f>
        <v>0.99899238763114695</v>
      </c>
    </row>
    <row r="581" spans="1:20" x14ac:dyDescent="0.25">
      <c r="A581" s="33">
        <v>1578</v>
      </c>
      <c r="B581" s="33">
        <v>140.87665999999999</v>
      </c>
      <c r="C581" s="33">
        <f t="shared" si="64"/>
        <v>140876.65999999997</v>
      </c>
      <c r="E581" s="8">
        <f t="shared" si="65"/>
        <v>1</v>
      </c>
      <c r="G581" s="39">
        <v>1578</v>
      </c>
      <c r="H581" s="40">
        <f t="shared" si="63"/>
        <v>142808.25485687138</v>
      </c>
      <c r="I581" s="32">
        <v>32442.51945</v>
      </c>
      <c r="J581" s="8">
        <f t="shared" si="66"/>
        <v>1.0137112482427637</v>
      </c>
      <c r="L581">
        <v>1578</v>
      </c>
      <c r="M581" s="1">
        <v>140776</v>
      </c>
      <c r="N581" s="8">
        <f t="shared" si="67"/>
        <v>0.99928547425812075</v>
      </c>
      <c r="Q581" t="s">
        <v>588</v>
      </c>
      <c r="R581" s="1">
        <v>195247.20164066699</v>
      </c>
      <c r="S581" s="1">
        <f t="shared" ref="S581:S644" si="69">R581-$R$3</f>
        <v>140752.00824662758</v>
      </c>
      <c r="T581" s="8">
        <f t="shared" si="68"/>
        <v>0.99911517100581182</v>
      </c>
    </row>
    <row r="582" spans="1:20" x14ac:dyDescent="0.25">
      <c r="A582" s="33">
        <v>1579</v>
      </c>
      <c r="B582" s="33">
        <v>141.08670000000001</v>
      </c>
      <c r="C582" s="33">
        <f t="shared" si="64"/>
        <v>141086.70000000001</v>
      </c>
      <c r="E582" s="8">
        <f t="shared" si="65"/>
        <v>1</v>
      </c>
      <c r="G582" s="39">
        <v>1579</v>
      </c>
      <c r="H582" s="40">
        <f t="shared" si="63"/>
        <v>143015.96226850271</v>
      </c>
      <c r="I582" s="32">
        <v>32489.705459999997</v>
      </c>
      <c r="J582" s="8">
        <f t="shared" si="66"/>
        <v>1.013674302882573</v>
      </c>
      <c r="L582">
        <v>1579</v>
      </c>
      <c r="M582" s="1">
        <v>140987</v>
      </c>
      <c r="N582" s="8">
        <f t="shared" si="67"/>
        <v>0.99929334232071476</v>
      </c>
      <c r="Q582" t="s">
        <v>589</v>
      </c>
      <c r="R582" s="1">
        <v>195452.29132095</v>
      </c>
      <c r="S582" s="1">
        <f t="shared" si="69"/>
        <v>140957.09792691059</v>
      </c>
      <c r="T582" s="8">
        <f t="shared" si="68"/>
        <v>0.9990814012016056</v>
      </c>
    </row>
    <row r="583" spans="1:20" x14ac:dyDescent="0.25">
      <c r="A583" s="33">
        <v>1580</v>
      </c>
      <c r="B583" s="33">
        <v>141.30350999999999</v>
      </c>
      <c r="C583" s="33">
        <f t="shared" si="64"/>
        <v>141303.50999999998</v>
      </c>
      <c r="E583" s="8">
        <f t="shared" si="65"/>
        <v>1</v>
      </c>
      <c r="G583" s="39">
        <v>1580</v>
      </c>
      <c r="H583" s="40">
        <f t="shared" si="63"/>
        <v>143234.97323780411</v>
      </c>
      <c r="I583" s="32">
        <v>32539.459360000001</v>
      </c>
      <c r="J583" s="8">
        <f t="shared" si="66"/>
        <v>1.0136688978058941</v>
      </c>
      <c r="L583">
        <v>1580</v>
      </c>
      <c r="M583" s="1">
        <v>141208</v>
      </c>
      <c r="N583" s="8">
        <f t="shared" si="67"/>
        <v>0.99932407906923204</v>
      </c>
      <c r="Q583" t="s">
        <v>590</v>
      </c>
      <c r="R583" s="1">
        <v>195668.440332428</v>
      </c>
      <c r="S583" s="1">
        <f t="shared" si="69"/>
        <v>141173.24693838859</v>
      </c>
      <c r="T583" s="8">
        <f t="shared" si="68"/>
        <v>0.99907813286724878</v>
      </c>
    </row>
    <row r="584" spans="1:20" x14ac:dyDescent="0.25">
      <c r="A584" s="33">
        <v>1581</v>
      </c>
      <c r="B584" s="33">
        <v>141.52229</v>
      </c>
      <c r="C584" s="33">
        <f t="shared" si="64"/>
        <v>141522.29</v>
      </c>
      <c r="E584" s="8">
        <f t="shared" si="65"/>
        <v>1</v>
      </c>
      <c r="G584" s="39">
        <v>1581</v>
      </c>
      <c r="H584" s="40">
        <f t="shared" si="63"/>
        <v>143465.29687667842</v>
      </c>
      <c r="I584" s="32">
        <v>32591.783219999998</v>
      </c>
      <c r="J584" s="8">
        <f t="shared" si="66"/>
        <v>1.0137293346276295</v>
      </c>
      <c r="L584">
        <v>1581</v>
      </c>
      <c r="M584" s="1">
        <v>141441</v>
      </c>
      <c r="N584" s="8">
        <f t="shared" si="67"/>
        <v>0.99942560285026472</v>
      </c>
      <c r="Q584" t="s">
        <v>591</v>
      </c>
      <c r="R584" s="1">
        <v>195895.657519286</v>
      </c>
      <c r="S584" s="1">
        <f t="shared" si="69"/>
        <v>141400.4641252466</v>
      </c>
      <c r="T584" s="8">
        <f t="shared" si="68"/>
        <v>0.99913917535708752</v>
      </c>
    </row>
    <row r="585" spans="1:20" x14ac:dyDescent="0.25">
      <c r="A585" s="33">
        <v>1582</v>
      </c>
      <c r="B585" s="33">
        <v>141.77387999999999</v>
      </c>
      <c r="C585" s="33">
        <f t="shared" si="64"/>
        <v>141773.88</v>
      </c>
      <c r="E585" s="8">
        <f t="shared" si="65"/>
        <v>1</v>
      </c>
      <c r="G585" s="39">
        <v>1582</v>
      </c>
      <c r="H585" s="40">
        <f t="shared" si="63"/>
        <v>143706.94220899092</v>
      </c>
      <c r="I585" s="32">
        <v>32646.679089999998</v>
      </c>
      <c r="J585" s="8">
        <f t="shared" si="66"/>
        <v>1.0136348261681976</v>
      </c>
      <c r="L585">
        <v>1582</v>
      </c>
      <c r="M585" s="1">
        <v>141685</v>
      </c>
      <c r="N585" s="8">
        <f t="shared" si="67"/>
        <v>0.99937308621305976</v>
      </c>
      <c r="Q585" t="s">
        <v>592</v>
      </c>
      <c r="R585" s="1">
        <v>196133.95118938299</v>
      </c>
      <c r="S585" s="1">
        <f t="shared" si="69"/>
        <v>141638.75779534358</v>
      </c>
      <c r="T585" s="8">
        <f t="shared" si="68"/>
        <v>0.99904691749526486</v>
      </c>
    </row>
    <row r="586" spans="1:20" x14ac:dyDescent="0.25">
      <c r="A586" s="33">
        <v>1583</v>
      </c>
      <c r="B586" s="33">
        <v>142.00949</v>
      </c>
      <c r="C586" s="33">
        <f t="shared" si="64"/>
        <v>142009.49</v>
      </c>
      <c r="E586" s="8">
        <f t="shared" si="65"/>
        <v>1</v>
      </c>
      <c r="G586" s="39">
        <v>1583</v>
      </c>
      <c r="H586" s="40">
        <f t="shared" si="63"/>
        <v>143959.91839066334</v>
      </c>
      <c r="I586" s="32">
        <v>32704.14905</v>
      </c>
      <c r="J586" s="8">
        <f t="shared" si="66"/>
        <v>1.0137344933121255</v>
      </c>
      <c r="L586">
        <v>1583</v>
      </c>
      <c r="M586" s="1">
        <v>141940</v>
      </c>
      <c r="N586" s="8">
        <f t="shared" si="67"/>
        <v>0.99951066650545684</v>
      </c>
      <c r="Q586" t="s">
        <v>593</v>
      </c>
      <c r="R586" s="1">
        <v>196383.33050557799</v>
      </c>
      <c r="S586" s="1">
        <f t="shared" si="69"/>
        <v>141888.13711153858</v>
      </c>
      <c r="T586" s="8">
        <f t="shared" si="68"/>
        <v>0.999145459303731</v>
      </c>
    </row>
    <row r="587" spans="1:20" x14ac:dyDescent="0.25">
      <c r="A587" s="33">
        <v>1584</v>
      </c>
      <c r="B587" s="33">
        <v>142.29167000000001</v>
      </c>
      <c r="C587" s="33">
        <f t="shared" si="64"/>
        <v>142291.67000000001</v>
      </c>
      <c r="E587" s="8">
        <f t="shared" si="65"/>
        <v>1</v>
      </c>
      <c r="G587" s="39">
        <v>1584</v>
      </c>
      <c r="H587" s="40">
        <f t="shared" si="63"/>
        <v>144224.2344455609</v>
      </c>
      <c r="I587" s="32">
        <v>32764.19515</v>
      </c>
      <c r="J587" s="8">
        <f t="shared" si="66"/>
        <v>1.0135817117443409</v>
      </c>
      <c r="L587">
        <v>1584</v>
      </c>
      <c r="M587" s="1">
        <v>142206</v>
      </c>
      <c r="N587" s="8">
        <f t="shared" si="67"/>
        <v>0.99939792680766193</v>
      </c>
      <c r="Q587" t="s">
        <v>594</v>
      </c>
      <c r="R587" s="1">
        <v>196643.804105463</v>
      </c>
      <c r="S587" s="1">
        <f t="shared" si="69"/>
        <v>142148.61071142359</v>
      </c>
      <c r="T587" s="8">
        <f t="shared" si="68"/>
        <v>0.99899460531613393</v>
      </c>
    </row>
    <row r="588" spans="1:20" x14ac:dyDescent="0.25">
      <c r="A588" s="33">
        <v>1585</v>
      </c>
      <c r="B588" s="33">
        <v>142.53873999999999</v>
      </c>
      <c r="C588" s="33">
        <f t="shared" si="64"/>
        <v>142538.74</v>
      </c>
      <c r="E588" s="8">
        <f t="shared" si="65"/>
        <v>1</v>
      </c>
      <c r="G588" s="39">
        <v>1585</v>
      </c>
      <c r="H588" s="40">
        <f t="shared" si="63"/>
        <v>144498.82978339936</v>
      </c>
      <c r="I588" s="32">
        <v>32826.57645</v>
      </c>
      <c r="J588" s="8">
        <f t="shared" si="66"/>
        <v>1.0137512776063502</v>
      </c>
      <c r="L588">
        <v>1585</v>
      </c>
      <c r="M588" s="1">
        <v>142476</v>
      </c>
      <c r="N588" s="8">
        <f t="shared" si="67"/>
        <v>0.99955983896027145</v>
      </c>
      <c r="Q588" t="s">
        <v>595</v>
      </c>
      <c r="R588" s="1">
        <v>196913.839091462</v>
      </c>
      <c r="S588" s="1">
        <f t="shared" si="69"/>
        <v>142418.64569742259</v>
      </c>
      <c r="T588" s="8">
        <f t="shared" si="68"/>
        <v>0.99915746201644973</v>
      </c>
    </row>
    <row r="589" spans="1:20" x14ac:dyDescent="0.25">
      <c r="A589" s="33">
        <v>1586</v>
      </c>
      <c r="B589" s="33">
        <v>142.83181999999999</v>
      </c>
      <c r="C589" s="33">
        <f t="shared" si="64"/>
        <v>142831.82</v>
      </c>
      <c r="E589" s="8">
        <f t="shared" si="65"/>
        <v>1</v>
      </c>
      <c r="G589" s="39">
        <v>1586</v>
      </c>
      <c r="H589" s="40">
        <f t="shared" si="63"/>
        <v>144775.07547613679</v>
      </c>
      <c r="I589" s="32">
        <v>32889.332669999996</v>
      </c>
      <c r="J589" s="8">
        <f t="shared" si="66"/>
        <v>1.0136051999907079</v>
      </c>
      <c r="L589">
        <v>1586</v>
      </c>
      <c r="M589" s="1">
        <v>142746</v>
      </c>
      <c r="N589" s="8">
        <f t="shared" si="67"/>
        <v>0.99939915349394826</v>
      </c>
      <c r="Q589" t="s">
        <v>596</v>
      </c>
      <c r="R589" s="1">
        <v>197183.849759748</v>
      </c>
      <c r="S589" s="1">
        <f t="shared" si="69"/>
        <v>142688.65636570859</v>
      </c>
      <c r="T589" s="8">
        <f t="shared" si="68"/>
        <v>0.99899767688816532</v>
      </c>
    </row>
    <row r="590" spans="1:20" x14ac:dyDescent="0.25">
      <c r="A590" s="33">
        <v>1587</v>
      </c>
      <c r="B590" s="33">
        <v>143.0822</v>
      </c>
      <c r="C590" s="33">
        <f t="shared" si="64"/>
        <v>143082.20000000001</v>
      </c>
      <c r="E590" s="8">
        <f t="shared" si="65"/>
        <v>1</v>
      </c>
      <c r="G590" s="39">
        <v>1587</v>
      </c>
      <c r="H590" s="40">
        <f t="shared" si="63"/>
        <v>145049.60544597608</v>
      </c>
      <c r="I590" s="32">
        <v>32951.699119999997</v>
      </c>
      <c r="J590" s="8">
        <f t="shared" si="66"/>
        <v>1.0137501760944134</v>
      </c>
      <c r="L590">
        <v>1587</v>
      </c>
      <c r="M590" s="1">
        <v>143013</v>
      </c>
      <c r="N590" s="8">
        <f t="shared" si="67"/>
        <v>0.99951636192342574</v>
      </c>
      <c r="Q590" t="s">
        <v>597</v>
      </c>
      <c r="R590" s="1">
        <v>197452.178299063</v>
      </c>
      <c r="S590" s="1">
        <f t="shared" si="69"/>
        <v>142956.98490502359</v>
      </c>
      <c r="T590" s="8">
        <f t="shared" si="68"/>
        <v>0.99912487301022479</v>
      </c>
    </row>
    <row r="591" spans="1:20" x14ac:dyDescent="0.25">
      <c r="A591" s="33">
        <v>1588</v>
      </c>
      <c r="B591" s="33">
        <v>143.35390000000001</v>
      </c>
      <c r="C591" s="33">
        <f t="shared" si="64"/>
        <v>143353.90000000002</v>
      </c>
      <c r="E591" s="8">
        <f t="shared" si="65"/>
        <v>1</v>
      </c>
      <c r="G591" s="39">
        <v>1588</v>
      </c>
      <c r="H591" s="40">
        <f t="shared" si="63"/>
        <v>145322.41824029497</v>
      </c>
      <c r="I591" s="32">
        <v>33013.675470000002</v>
      </c>
      <c r="J591" s="8">
        <f t="shared" si="66"/>
        <v>1.0137318778233095</v>
      </c>
      <c r="L591">
        <v>1588</v>
      </c>
      <c r="M591" s="1">
        <v>143279</v>
      </c>
      <c r="N591" s="8">
        <f t="shared" si="67"/>
        <v>0.99947751683072439</v>
      </c>
      <c r="Q591" t="s">
        <v>598</v>
      </c>
      <c r="R591" s="1">
        <v>197718.82406036099</v>
      </c>
      <c r="S591" s="1">
        <f t="shared" si="69"/>
        <v>143223.63066632158</v>
      </c>
      <c r="T591" s="8">
        <f t="shared" si="68"/>
        <v>0.99909127457517066</v>
      </c>
    </row>
    <row r="592" spans="1:20" x14ac:dyDescent="0.25">
      <c r="A592" s="33">
        <v>1589</v>
      </c>
      <c r="B592" s="33">
        <v>143.62109000000001</v>
      </c>
      <c r="C592" s="33">
        <f t="shared" si="64"/>
        <v>143621.09</v>
      </c>
      <c r="E592" s="8">
        <f t="shared" si="65"/>
        <v>1</v>
      </c>
      <c r="G592" s="39">
        <v>1589</v>
      </c>
      <c r="H592" s="40">
        <f t="shared" si="63"/>
        <v>145593.51236245234</v>
      </c>
      <c r="I592" s="32">
        <v>33075.261379999996</v>
      </c>
      <c r="J592" s="8">
        <f t="shared" si="66"/>
        <v>1.0137335147815154</v>
      </c>
      <c r="L592">
        <v>1589</v>
      </c>
      <c r="M592" s="1">
        <v>143543</v>
      </c>
      <c r="N592" s="8">
        <f t="shared" si="67"/>
        <v>0.99945627762607847</v>
      </c>
      <c r="Q592" t="s">
        <v>599</v>
      </c>
      <c r="R592" s="1">
        <v>197983.78547256801</v>
      </c>
      <c r="S592" s="1">
        <f t="shared" si="69"/>
        <v>143488.5920785286</v>
      </c>
      <c r="T592" s="8">
        <f t="shared" si="68"/>
        <v>0.99907744801636444</v>
      </c>
    </row>
    <row r="593" spans="1:20" x14ac:dyDescent="0.25">
      <c r="A593" s="33">
        <v>1590</v>
      </c>
      <c r="B593" s="33">
        <v>143.87603999999999</v>
      </c>
      <c r="C593" s="33">
        <f t="shared" si="64"/>
        <v>143876.03999999998</v>
      </c>
      <c r="E593" s="8">
        <f t="shared" si="65"/>
        <v>1</v>
      </c>
      <c r="G593" s="39">
        <v>1590</v>
      </c>
      <c r="H593" s="40">
        <f t="shared" si="63"/>
        <v>145862.88631580723</v>
      </c>
      <c r="I593" s="32">
        <v>33136.456509999996</v>
      </c>
      <c r="J593" s="8">
        <f t="shared" si="66"/>
        <v>1.0138094314787038</v>
      </c>
      <c r="L593">
        <v>1590</v>
      </c>
      <c r="M593" s="1">
        <v>143805</v>
      </c>
      <c r="N593" s="8">
        <f t="shared" si="67"/>
        <v>0.99950624162299728</v>
      </c>
      <c r="Q593" t="s">
        <v>600</v>
      </c>
      <c r="R593" s="1">
        <v>198247.06117130601</v>
      </c>
      <c r="S593" s="1">
        <f t="shared" si="69"/>
        <v>143751.8677772666</v>
      </c>
      <c r="T593" s="8">
        <f t="shared" si="68"/>
        <v>0.99913694995543811</v>
      </c>
    </row>
    <row r="594" spans="1:20" x14ac:dyDescent="0.25">
      <c r="A594" s="33">
        <v>1591</v>
      </c>
      <c r="B594" s="33">
        <v>144.14922999999999</v>
      </c>
      <c r="C594" s="33">
        <f t="shared" si="64"/>
        <v>144149.22999999998</v>
      </c>
      <c r="E594" s="8">
        <f t="shared" si="65"/>
        <v>1</v>
      </c>
      <c r="G594" s="39">
        <v>1591</v>
      </c>
      <c r="H594" s="40">
        <f t="shared" si="63"/>
        <v>146130.53860371854</v>
      </c>
      <c r="I594" s="32">
        <v>33197.260519999996</v>
      </c>
      <c r="J594" s="8">
        <f t="shared" si="66"/>
        <v>1.0137448434772669</v>
      </c>
      <c r="L594">
        <v>1591</v>
      </c>
      <c r="M594" s="1">
        <v>144066</v>
      </c>
      <c r="N594" s="8">
        <f t="shared" si="67"/>
        <v>0.99942261224704443</v>
      </c>
      <c r="Q594" t="s">
        <v>601</v>
      </c>
      <c r="R594" s="1">
        <v>198508.64980591901</v>
      </c>
      <c r="S594" s="1">
        <f t="shared" si="69"/>
        <v>144013.4564118796</v>
      </c>
      <c r="T594" s="8">
        <f t="shared" si="68"/>
        <v>0.99905810396545036</v>
      </c>
    </row>
    <row r="595" spans="1:20" x14ac:dyDescent="0.25">
      <c r="A595" s="33">
        <v>1592</v>
      </c>
      <c r="B595" s="33">
        <v>144.39928</v>
      </c>
      <c r="C595" s="33">
        <f t="shared" si="64"/>
        <v>144399.28</v>
      </c>
      <c r="E595" s="8">
        <f t="shared" si="65"/>
        <v>1</v>
      </c>
      <c r="G595" s="39">
        <v>1592</v>
      </c>
      <c r="H595" s="40">
        <f t="shared" si="63"/>
        <v>146396.46772954523</v>
      </c>
      <c r="I595" s="32">
        <v>33257.673069999997</v>
      </c>
      <c r="J595" s="8">
        <f t="shared" si="66"/>
        <v>1.0138310089187788</v>
      </c>
      <c r="L595">
        <v>1592</v>
      </c>
      <c r="M595" s="1">
        <v>144325</v>
      </c>
      <c r="N595" s="8">
        <f t="shared" si="67"/>
        <v>0.99948559300295681</v>
      </c>
      <c r="Q595" t="s">
        <v>602</v>
      </c>
      <c r="R595" s="1">
        <v>198768.550055431</v>
      </c>
      <c r="S595" s="1">
        <f t="shared" si="69"/>
        <v>144273.35666139159</v>
      </c>
      <c r="T595" s="8">
        <f t="shared" si="68"/>
        <v>0.99912795037060842</v>
      </c>
    </row>
    <row r="596" spans="1:20" x14ac:dyDescent="0.25">
      <c r="A596" s="33">
        <v>1593</v>
      </c>
      <c r="B596" s="33">
        <v>144.67447000000001</v>
      </c>
      <c r="C596" s="33">
        <f t="shared" si="64"/>
        <v>144674.47</v>
      </c>
      <c r="E596" s="8">
        <f t="shared" si="65"/>
        <v>1</v>
      </c>
      <c r="G596" s="39">
        <v>1593</v>
      </c>
      <c r="H596" s="40">
        <f t="shared" si="63"/>
        <v>146660.67219664622</v>
      </c>
      <c r="I596" s="32">
        <v>33317.69382</v>
      </c>
      <c r="J596" s="8">
        <f t="shared" si="66"/>
        <v>1.0137287677407507</v>
      </c>
      <c r="L596">
        <v>1593</v>
      </c>
      <c r="M596" s="1">
        <v>144582</v>
      </c>
      <c r="N596" s="8">
        <f t="shared" si="67"/>
        <v>0.99936084092791211</v>
      </c>
      <c r="Q596" t="s">
        <v>603</v>
      </c>
      <c r="R596" s="1">
        <v>199026.76064959899</v>
      </c>
      <c r="S596" s="1">
        <f t="shared" si="69"/>
        <v>144531.56725555958</v>
      </c>
      <c r="T596" s="8">
        <f t="shared" si="68"/>
        <v>0.9990122462903066</v>
      </c>
    </row>
    <row r="597" spans="1:20" x14ac:dyDescent="0.25">
      <c r="A597" s="33">
        <v>1594</v>
      </c>
      <c r="B597" s="33">
        <v>144.90813</v>
      </c>
      <c r="C597" s="33">
        <f t="shared" si="64"/>
        <v>144908.13</v>
      </c>
      <c r="E597" s="8">
        <f t="shared" si="65"/>
        <v>1</v>
      </c>
      <c r="G597" s="39">
        <v>1594</v>
      </c>
      <c r="H597" s="40">
        <f t="shared" si="63"/>
        <v>146923.15055239928</v>
      </c>
      <c r="I597" s="32">
        <v>33377.322439999996</v>
      </c>
      <c r="J597" s="8">
        <f t="shared" si="66"/>
        <v>1.0139055038002305</v>
      </c>
      <c r="L597">
        <v>1594</v>
      </c>
      <c r="M597" s="1">
        <v>144838</v>
      </c>
      <c r="N597" s="8">
        <f t="shared" si="67"/>
        <v>0.9995160381960625</v>
      </c>
      <c r="Q597" t="s">
        <v>604</v>
      </c>
      <c r="R597" s="1">
        <v>199283.280039893</v>
      </c>
      <c r="S597" s="1">
        <f t="shared" si="69"/>
        <v>144788.08664585359</v>
      </c>
      <c r="T597" s="8">
        <f t="shared" si="68"/>
        <v>0.99917158992979616</v>
      </c>
    </row>
    <row r="598" spans="1:20" x14ac:dyDescent="0.25">
      <c r="A598" s="33">
        <v>1595</v>
      </c>
      <c r="B598" s="33">
        <v>145.18544</v>
      </c>
      <c r="C598" s="33">
        <f t="shared" si="64"/>
        <v>145185.44</v>
      </c>
      <c r="E598" s="8">
        <f t="shared" si="65"/>
        <v>1</v>
      </c>
      <c r="G598" s="39">
        <v>1595</v>
      </c>
      <c r="H598" s="40">
        <f t="shared" si="63"/>
        <v>147183.90121212573</v>
      </c>
      <c r="I598" s="32">
        <v>33436.558570000001</v>
      </c>
      <c r="J598" s="8">
        <f t="shared" si="66"/>
        <v>1.0137648872512679</v>
      </c>
      <c r="L598">
        <v>1595</v>
      </c>
      <c r="M598" s="1">
        <v>145092</v>
      </c>
      <c r="N598" s="8">
        <f t="shared" si="67"/>
        <v>0.99935640929283265</v>
      </c>
      <c r="Q598" t="s">
        <v>605</v>
      </c>
      <c r="R598" s="1">
        <v>199538.10629280601</v>
      </c>
      <c r="S598" s="1">
        <f t="shared" si="69"/>
        <v>145042.9128987666</v>
      </c>
      <c r="T598" s="8">
        <f t="shared" si="68"/>
        <v>0.99901830995426677</v>
      </c>
    </row>
    <row r="599" spans="1:20" x14ac:dyDescent="0.25">
      <c r="A599" s="33">
        <v>1596</v>
      </c>
      <c r="B599" s="33">
        <v>145.42043000000001</v>
      </c>
      <c r="C599" s="33">
        <f t="shared" si="64"/>
        <v>145420.43000000002</v>
      </c>
      <c r="E599" s="8">
        <f t="shared" si="65"/>
        <v>1</v>
      </c>
      <c r="G599" s="39">
        <v>1596</v>
      </c>
      <c r="H599" s="40">
        <f t="shared" si="63"/>
        <v>147442.92281124098</v>
      </c>
      <c r="I599" s="32">
        <v>33495.401899999997</v>
      </c>
      <c r="J599" s="8">
        <f t="shared" si="66"/>
        <v>1.0139079000883229</v>
      </c>
      <c r="L599">
        <v>1596</v>
      </c>
      <c r="M599" s="1">
        <v>145344</v>
      </c>
      <c r="N599" s="8">
        <f t="shared" si="67"/>
        <v>0.99947442047860802</v>
      </c>
      <c r="Q599" t="s">
        <v>606</v>
      </c>
      <c r="R599" s="1">
        <v>199791.23858383601</v>
      </c>
      <c r="S599" s="1">
        <f t="shared" si="69"/>
        <v>145296.0451897966</v>
      </c>
      <c r="T599" s="8">
        <f t="shared" si="68"/>
        <v>0.99914465381374939</v>
      </c>
    </row>
    <row r="600" spans="1:20" x14ac:dyDescent="0.25">
      <c r="A600" s="33">
        <v>1597</v>
      </c>
      <c r="B600" s="33">
        <v>145.67827</v>
      </c>
      <c r="C600" s="33">
        <f t="shared" si="64"/>
        <v>145678.26999999999</v>
      </c>
      <c r="E600" s="8">
        <f t="shared" si="65"/>
        <v>1</v>
      </c>
      <c r="G600" s="39">
        <v>1597</v>
      </c>
      <c r="H600" s="40">
        <f t="shared" si="63"/>
        <v>147700.21372104745</v>
      </c>
      <c r="I600" s="32">
        <v>33553.852059999997</v>
      </c>
      <c r="J600" s="8">
        <f t="shared" si="66"/>
        <v>1.0138795149135658</v>
      </c>
      <c r="L600">
        <v>1597</v>
      </c>
      <c r="M600" s="1">
        <v>145594</v>
      </c>
      <c r="N600" s="8">
        <f t="shared" si="67"/>
        <v>0.99942153349294993</v>
      </c>
      <c r="Q600" t="s">
        <v>607</v>
      </c>
      <c r="R600" s="1">
        <v>200042.67590911599</v>
      </c>
      <c r="S600" s="1">
        <f t="shared" si="69"/>
        <v>145547.48251507658</v>
      </c>
      <c r="T600" s="8">
        <f t="shared" si="68"/>
        <v>0.99910221692690748</v>
      </c>
    </row>
    <row r="601" spans="1:20" x14ac:dyDescent="0.25">
      <c r="A601" s="33">
        <v>1598</v>
      </c>
      <c r="B601" s="33">
        <v>145.92998</v>
      </c>
      <c r="C601" s="33">
        <f t="shared" si="64"/>
        <v>145929.98000000001</v>
      </c>
      <c r="E601" s="8">
        <f t="shared" si="65"/>
        <v>1</v>
      </c>
      <c r="G601" s="39">
        <v>1598</v>
      </c>
      <c r="H601" s="40">
        <f t="shared" si="63"/>
        <v>147955.77253294183</v>
      </c>
      <c r="I601" s="32">
        <v>33611.908730000003</v>
      </c>
      <c r="J601" s="8">
        <f t="shared" si="66"/>
        <v>1.0138819489521058</v>
      </c>
      <c r="L601">
        <v>1598</v>
      </c>
      <c r="M601" s="1">
        <v>145843</v>
      </c>
      <c r="N601" s="8">
        <f t="shared" si="67"/>
        <v>0.99940396072143634</v>
      </c>
      <c r="Q601" t="s">
        <v>608</v>
      </c>
      <c r="R601" s="1">
        <v>200292.41540662499</v>
      </c>
      <c r="S601" s="1">
        <f t="shared" si="69"/>
        <v>145797.22201258558</v>
      </c>
      <c r="T601" s="8">
        <f t="shared" si="68"/>
        <v>0.99909026241616405</v>
      </c>
    </row>
    <row r="602" spans="1:20" x14ac:dyDescent="0.25">
      <c r="A602" s="33">
        <v>1599</v>
      </c>
      <c r="B602" s="33">
        <v>146.17131000000001</v>
      </c>
      <c r="C602" s="33">
        <f t="shared" si="64"/>
        <v>146171.31</v>
      </c>
      <c r="E602" s="8">
        <f t="shared" si="65"/>
        <v>1</v>
      </c>
      <c r="G602" s="39">
        <v>1599</v>
      </c>
      <c r="H602" s="40">
        <f t="shared" si="63"/>
        <v>148209.59779430181</v>
      </c>
      <c r="I602" s="32">
        <v>33669.571579999996</v>
      </c>
      <c r="J602" s="8">
        <f t="shared" si="66"/>
        <v>1.0139445134226532</v>
      </c>
      <c r="L602">
        <v>1599</v>
      </c>
      <c r="M602" s="1">
        <v>146090</v>
      </c>
      <c r="N602" s="8">
        <f t="shared" si="67"/>
        <v>0.99944373488887805</v>
      </c>
      <c r="Q602" t="s">
        <v>609</v>
      </c>
      <c r="R602" s="1">
        <v>200540.456538856</v>
      </c>
      <c r="S602" s="1">
        <f t="shared" si="69"/>
        <v>146045.26314481659</v>
      </c>
      <c r="T602" s="8">
        <f t="shared" si="68"/>
        <v>0.99913767718724411</v>
      </c>
    </row>
    <row r="603" spans="1:20" x14ac:dyDescent="0.25">
      <c r="A603" s="33">
        <v>1600</v>
      </c>
      <c r="B603" s="33">
        <v>146.43037000000001</v>
      </c>
      <c r="C603" s="33">
        <f t="shared" si="64"/>
        <v>146430.37000000002</v>
      </c>
      <c r="E603" s="8">
        <f t="shared" si="65"/>
        <v>1</v>
      </c>
      <c r="G603" s="39">
        <v>1600</v>
      </c>
      <c r="H603" s="40">
        <f t="shared" si="63"/>
        <v>148462.43153096054</v>
      </c>
      <c r="I603" s="32">
        <v>33727.009180000001</v>
      </c>
      <c r="J603" s="8">
        <f t="shared" si="66"/>
        <v>1.0138773229280273</v>
      </c>
      <c r="L603">
        <v>1600</v>
      </c>
      <c r="M603" s="1">
        <v>146339</v>
      </c>
      <c r="N603" s="8">
        <f t="shared" si="67"/>
        <v>0.99937601742042981</v>
      </c>
      <c r="Q603" t="s">
        <v>610</v>
      </c>
      <c r="R603" s="1">
        <v>200787.78569466801</v>
      </c>
      <c r="S603" s="1">
        <f t="shared" si="69"/>
        <v>146292.5923006286</v>
      </c>
      <c r="T603" s="8">
        <f t="shared" si="68"/>
        <v>0.99905909068336429</v>
      </c>
    </row>
    <row r="604" spans="1:20" x14ac:dyDescent="0.25">
      <c r="A604" s="33">
        <v>1601</v>
      </c>
      <c r="B604" s="33">
        <v>146.66839999999999</v>
      </c>
      <c r="C604" s="33">
        <f t="shared" si="64"/>
        <v>146668.4</v>
      </c>
      <c r="E604" s="8">
        <f t="shared" si="65"/>
        <v>1</v>
      </c>
      <c r="G604" s="39">
        <v>1601</v>
      </c>
      <c r="H604" s="40">
        <f t="shared" si="63"/>
        <v>148718.16681444325</v>
      </c>
      <c r="I604" s="32">
        <v>33785.105940000001</v>
      </c>
      <c r="J604" s="8">
        <f t="shared" si="66"/>
        <v>1.0139755176605407</v>
      </c>
      <c r="L604">
        <v>1601</v>
      </c>
      <c r="M604" s="1">
        <v>146592</v>
      </c>
      <c r="N604" s="8">
        <f t="shared" si="67"/>
        <v>0.99947909706521654</v>
      </c>
      <c r="Q604" t="s">
        <v>611</v>
      </c>
      <c r="R604" s="1">
        <v>201038.644221436</v>
      </c>
      <c r="S604" s="1">
        <f t="shared" si="69"/>
        <v>146543.45082739659</v>
      </c>
      <c r="T604" s="8">
        <f t="shared" si="68"/>
        <v>0.99914808389125809</v>
      </c>
    </row>
    <row r="605" spans="1:20" x14ac:dyDescent="0.25">
      <c r="A605" s="33">
        <v>1602</v>
      </c>
      <c r="B605" s="33">
        <v>146.94197</v>
      </c>
      <c r="C605" s="33">
        <f t="shared" si="64"/>
        <v>146941.97</v>
      </c>
      <c r="E605" s="8">
        <f t="shared" si="65"/>
        <v>1</v>
      </c>
      <c r="G605" s="39">
        <v>1602</v>
      </c>
      <c r="H605" s="40">
        <f t="shared" si="63"/>
        <v>148978.00945323566</v>
      </c>
      <c r="I605" s="32">
        <v>33844.13579</v>
      </c>
      <c r="J605" s="8">
        <f t="shared" si="66"/>
        <v>1.0138560783773054</v>
      </c>
      <c r="L605">
        <v>1602</v>
      </c>
      <c r="M605" s="1">
        <v>146849</v>
      </c>
      <c r="N605" s="8">
        <f t="shared" si="67"/>
        <v>0.99936730125504647</v>
      </c>
      <c r="Q605" t="s">
        <v>612</v>
      </c>
      <c r="R605" s="1">
        <v>201293.52017652799</v>
      </c>
      <c r="S605" s="1">
        <f t="shared" si="69"/>
        <v>146798.32678248858</v>
      </c>
      <c r="T605" s="8">
        <f t="shared" si="68"/>
        <v>0.99902244935526985</v>
      </c>
    </row>
    <row r="606" spans="1:20" x14ac:dyDescent="0.25">
      <c r="A606" s="33">
        <v>1603</v>
      </c>
      <c r="B606" s="33">
        <v>147.17455000000001</v>
      </c>
      <c r="C606" s="33">
        <f t="shared" si="64"/>
        <v>147174.55000000002</v>
      </c>
      <c r="E606" s="8">
        <f t="shared" si="65"/>
        <v>1</v>
      </c>
      <c r="G606" s="39">
        <v>1603</v>
      </c>
      <c r="H606" s="40">
        <f t="shared" si="63"/>
        <v>149241.96261669538</v>
      </c>
      <c r="I606" s="32">
        <v>33904.099450000002</v>
      </c>
      <c r="J606" s="8">
        <f t="shared" si="66"/>
        <v>1.0140473513708408</v>
      </c>
      <c r="L606">
        <v>1603</v>
      </c>
      <c r="M606" s="1">
        <v>147110</v>
      </c>
      <c r="N606" s="8">
        <f t="shared" si="67"/>
        <v>0.99956140514783287</v>
      </c>
      <c r="Q606" t="s">
        <v>613</v>
      </c>
      <c r="R606" s="1">
        <v>201552.41669776701</v>
      </c>
      <c r="S606" s="1">
        <f t="shared" si="69"/>
        <v>147057.2233037276</v>
      </c>
      <c r="T606" s="8">
        <f t="shared" si="68"/>
        <v>0.99920280580934395</v>
      </c>
    </row>
    <row r="607" spans="1:20" x14ac:dyDescent="0.25">
      <c r="A607" s="33">
        <v>1604</v>
      </c>
      <c r="B607" s="33">
        <v>147.46535</v>
      </c>
      <c r="C607" s="33">
        <f t="shared" si="64"/>
        <v>147465.35</v>
      </c>
      <c r="E607" s="8">
        <f t="shared" si="65"/>
        <v>1</v>
      </c>
      <c r="G607" s="39">
        <v>1604</v>
      </c>
      <c r="H607" s="40">
        <f t="shared" si="63"/>
        <v>149509.96393010532</v>
      </c>
      <c r="I607" s="32">
        <v>33964.982750000003</v>
      </c>
      <c r="J607" s="8">
        <f t="shared" si="66"/>
        <v>1.0138650464675623</v>
      </c>
      <c r="L607">
        <v>1604</v>
      </c>
      <c r="M607" s="1">
        <v>147374</v>
      </c>
      <c r="N607" s="8">
        <f t="shared" si="67"/>
        <v>0.99938053244372316</v>
      </c>
      <c r="Q607" t="s">
        <v>614</v>
      </c>
      <c r="R607" s="1">
        <v>201815.31710859499</v>
      </c>
      <c r="S607" s="1">
        <f t="shared" si="69"/>
        <v>147320.12371455558</v>
      </c>
      <c r="T607" s="8">
        <f t="shared" si="68"/>
        <v>0.99901518366555653</v>
      </c>
    </row>
    <row r="608" spans="1:20" x14ac:dyDescent="0.25">
      <c r="A608" s="33">
        <v>1605</v>
      </c>
      <c r="B608" s="33">
        <v>147.70742999999999</v>
      </c>
      <c r="C608" s="33">
        <f t="shared" si="64"/>
        <v>147707.43</v>
      </c>
      <c r="E608" s="8">
        <f t="shared" si="65"/>
        <v>1</v>
      </c>
      <c r="G608" s="39">
        <v>1605</v>
      </c>
      <c r="H608" s="40">
        <f t="shared" si="63"/>
        <v>149780.48092105926</v>
      </c>
      <c r="I608" s="32">
        <v>34026.437550000002</v>
      </c>
      <c r="J608" s="8">
        <f t="shared" si="66"/>
        <v>1.0140348452414294</v>
      </c>
      <c r="L608">
        <v>1605</v>
      </c>
      <c r="M608" s="1">
        <v>147639</v>
      </c>
      <c r="N608" s="8">
        <f t="shared" si="67"/>
        <v>0.9995367193105994</v>
      </c>
      <c r="Q608" t="s">
        <v>615</v>
      </c>
      <c r="R608" s="1">
        <v>202080.010707888</v>
      </c>
      <c r="S608" s="1">
        <f t="shared" si="69"/>
        <v>147584.81731384859</v>
      </c>
      <c r="T608" s="8">
        <f t="shared" si="68"/>
        <v>0.9991698949324932</v>
      </c>
    </row>
    <row r="609" spans="1:20" x14ac:dyDescent="0.25">
      <c r="A609" s="33">
        <v>1606</v>
      </c>
      <c r="B609" s="33">
        <v>147.99556000000001</v>
      </c>
      <c r="C609" s="33">
        <f t="shared" si="64"/>
        <v>147995.56</v>
      </c>
      <c r="E609" s="8">
        <f t="shared" si="65"/>
        <v>1</v>
      </c>
      <c r="G609" s="39">
        <v>1606</v>
      </c>
      <c r="H609" s="40">
        <f t="shared" si="63"/>
        <v>150051.29631582895</v>
      </c>
      <c r="I609" s="32">
        <v>34087.960140000003</v>
      </c>
      <c r="J609" s="8">
        <f t="shared" si="66"/>
        <v>1.0138905269578962</v>
      </c>
      <c r="L609">
        <v>1606</v>
      </c>
      <c r="M609" s="1">
        <v>147904</v>
      </c>
      <c r="N609" s="8">
        <f t="shared" si="67"/>
        <v>0.99938133279133512</v>
      </c>
      <c r="Q609" t="s">
        <v>616</v>
      </c>
      <c r="R609" s="1">
        <v>202344.99507484099</v>
      </c>
      <c r="S609" s="1">
        <f t="shared" si="69"/>
        <v>147849.80168080158</v>
      </c>
      <c r="T609" s="8">
        <f t="shared" si="68"/>
        <v>0.99901511694541101</v>
      </c>
    </row>
    <row r="610" spans="1:20" x14ac:dyDescent="0.25">
      <c r="A610" s="33">
        <v>1607</v>
      </c>
      <c r="B610" s="33">
        <v>148.24510000000001</v>
      </c>
      <c r="C610" s="33">
        <f t="shared" si="64"/>
        <v>148245.1</v>
      </c>
      <c r="E610" s="8">
        <f t="shared" si="65"/>
        <v>1</v>
      </c>
      <c r="G610" s="39">
        <v>1607</v>
      </c>
      <c r="H610" s="40">
        <f t="shared" si="63"/>
        <v>150322.456554306</v>
      </c>
      <c r="I610" s="32">
        <v>34149.561069999996</v>
      </c>
      <c r="J610" s="8">
        <f t="shared" si="66"/>
        <v>1.0140129862930107</v>
      </c>
      <c r="L610">
        <v>1607</v>
      </c>
      <c r="M610" s="1">
        <v>148170</v>
      </c>
      <c r="N610" s="8">
        <f t="shared" si="67"/>
        <v>0.99949340652743324</v>
      </c>
      <c r="Q610" t="s">
        <v>617</v>
      </c>
      <c r="R610" s="1">
        <v>202610.285370308</v>
      </c>
      <c r="S610" s="1">
        <f t="shared" si="69"/>
        <v>148115.0919762686</v>
      </c>
      <c r="T610" s="8">
        <f t="shared" si="68"/>
        <v>0.99912301975760809</v>
      </c>
    </row>
    <row r="611" spans="1:20" x14ac:dyDescent="0.25">
      <c r="A611" s="33">
        <v>1608</v>
      </c>
      <c r="B611" s="33">
        <v>148.50536</v>
      </c>
      <c r="C611" s="33">
        <f t="shared" si="64"/>
        <v>148505.35999999999</v>
      </c>
      <c r="E611" s="8">
        <f t="shared" si="65"/>
        <v>1</v>
      </c>
      <c r="G611" s="39">
        <v>1608</v>
      </c>
      <c r="H611" s="40">
        <f t="shared" si="63"/>
        <v>150594.99114946343</v>
      </c>
      <c r="I611" s="32">
        <v>34211.474219999996</v>
      </c>
      <c r="J611" s="8">
        <f t="shared" si="66"/>
        <v>1.014071082346546</v>
      </c>
      <c r="L611">
        <v>1608</v>
      </c>
      <c r="M611" s="1">
        <v>148438</v>
      </c>
      <c r="N611" s="8">
        <f t="shared" si="67"/>
        <v>0.99954641367826735</v>
      </c>
      <c r="Q611" t="s">
        <v>618</v>
      </c>
      <c r="R611" s="1">
        <v>202877.36207646699</v>
      </c>
      <c r="S611" s="1">
        <f t="shared" si="69"/>
        <v>148382.16868242758</v>
      </c>
      <c r="T611" s="8">
        <f t="shared" si="68"/>
        <v>0.9991704587795861</v>
      </c>
    </row>
    <row r="612" spans="1:20" x14ac:dyDescent="0.25">
      <c r="A612" s="33">
        <v>1609</v>
      </c>
      <c r="B612" s="33">
        <v>148.78730999999999</v>
      </c>
      <c r="C612" s="33">
        <f t="shared" si="64"/>
        <v>148787.31</v>
      </c>
      <c r="E612" s="8">
        <f t="shared" si="65"/>
        <v>1</v>
      </c>
      <c r="G612" s="39">
        <v>1609</v>
      </c>
      <c r="H612" s="40">
        <f t="shared" si="63"/>
        <v>150870.35686127731</v>
      </c>
      <c r="I612" s="32">
        <v>34274.030529999996</v>
      </c>
      <c r="J612" s="8">
        <f t="shared" si="66"/>
        <v>1.0140001648075854</v>
      </c>
      <c r="L612">
        <v>1609</v>
      </c>
      <c r="M612" s="1">
        <v>148709</v>
      </c>
      <c r="N612" s="8">
        <f t="shared" si="67"/>
        <v>0.99947367823237077</v>
      </c>
      <c r="Q612" t="s">
        <v>619</v>
      </c>
      <c r="R612" s="1">
        <v>203147.207724871</v>
      </c>
      <c r="S612" s="1">
        <f t="shared" si="69"/>
        <v>148652.01433083159</v>
      </c>
      <c r="T612" s="8">
        <f t="shared" si="68"/>
        <v>0.99909067736241475</v>
      </c>
    </row>
    <row r="613" spans="1:20" x14ac:dyDescent="0.25">
      <c r="A613" s="33">
        <v>1610</v>
      </c>
      <c r="B613" s="33">
        <v>149.04774</v>
      </c>
      <c r="C613" s="33">
        <f t="shared" si="64"/>
        <v>149047.74</v>
      </c>
      <c r="E613" s="8">
        <f t="shared" si="65"/>
        <v>1</v>
      </c>
      <c r="G613" s="39">
        <v>1610</v>
      </c>
      <c r="H613" s="40">
        <f t="shared" si="63"/>
        <v>151148.55571461504</v>
      </c>
      <c r="I613" s="32">
        <v>34337.230459999999</v>
      </c>
      <c r="J613" s="8">
        <f t="shared" si="66"/>
        <v>1.014094918276621</v>
      </c>
      <c r="L613">
        <v>1610</v>
      </c>
      <c r="M613" s="1">
        <v>148983</v>
      </c>
      <c r="N613" s="8">
        <f t="shared" si="67"/>
        <v>0.99956564252500579</v>
      </c>
      <c r="Q613" t="s">
        <v>620</v>
      </c>
      <c r="R613" s="1">
        <v>203419.824581875</v>
      </c>
      <c r="S613" s="1">
        <f t="shared" si="69"/>
        <v>148924.63118783559</v>
      </c>
      <c r="T613" s="8">
        <f t="shared" si="68"/>
        <v>0.99917403100399649</v>
      </c>
    </row>
    <row r="614" spans="1:20" x14ac:dyDescent="0.25">
      <c r="A614" s="33">
        <v>1611</v>
      </c>
      <c r="B614" s="33">
        <v>149.34306000000001</v>
      </c>
      <c r="C614" s="33">
        <f t="shared" si="64"/>
        <v>149343.06</v>
      </c>
      <c r="E614" s="8">
        <f t="shared" si="65"/>
        <v>1</v>
      </c>
      <c r="G614" s="39">
        <v>1611</v>
      </c>
      <c r="H614" s="40">
        <f t="shared" si="63"/>
        <v>151429.58991041931</v>
      </c>
      <c r="I614" s="32">
        <v>34401.074509999999</v>
      </c>
      <c r="J614" s="8">
        <f t="shared" si="66"/>
        <v>1.0139713884958519</v>
      </c>
      <c r="L614">
        <v>1611</v>
      </c>
      <c r="M614" s="1">
        <v>149260</v>
      </c>
      <c r="N614" s="8">
        <f t="shared" si="67"/>
        <v>0.99944383086833766</v>
      </c>
      <c r="Q614" t="s">
        <v>621</v>
      </c>
      <c r="R614" s="1">
        <v>203695.21482634899</v>
      </c>
      <c r="S614" s="1">
        <f t="shared" si="69"/>
        <v>149200.02143230959</v>
      </c>
      <c r="T614" s="8">
        <f t="shared" si="68"/>
        <v>0.99904221483281241</v>
      </c>
    </row>
    <row r="615" spans="1:20" x14ac:dyDescent="0.25">
      <c r="A615" s="33">
        <v>1612</v>
      </c>
      <c r="B615" s="33">
        <v>149.59196</v>
      </c>
      <c r="C615" s="33">
        <f t="shared" si="64"/>
        <v>149591.96</v>
      </c>
      <c r="E615" s="8">
        <f t="shared" si="65"/>
        <v>1</v>
      </c>
      <c r="G615" s="39">
        <v>1612</v>
      </c>
      <c r="H615" s="40">
        <f t="shared" si="63"/>
        <v>151713.46164963284</v>
      </c>
      <c r="I615" s="32">
        <v>34465.563179999997</v>
      </c>
      <c r="J615" s="8">
        <f t="shared" si="66"/>
        <v>1.014181922943137</v>
      </c>
      <c r="L615">
        <v>1612</v>
      </c>
      <c r="M615" s="1">
        <v>149539</v>
      </c>
      <c r="N615" s="8">
        <f t="shared" si="67"/>
        <v>0.99964597027808189</v>
      </c>
      <c r="Q615" t="s">
        <v>622</v>
      </c>
      <c r="R615" s="1">
        <v>203973.38075092999</v>
      </c>
      <c r="S615" s="1">
        <f t="shared" si="69"/>
        <v>149478.18735689059</v>
      </c>
      <c r="T615" s="8">
        <f t="shared" si="68"/>
        <v>0.99923944680509968</v>
      </c>
    </row>
    <row r="616" spans="1:20" x14ac:dyDescent="0.25">
      <c r="A616" s="33">
        <v>1613</v>
      </c>
      <c r="B616" s="33">
        <v>149.90503000000001</v>
      </c>
      <c r="C616" s="33">
        <f t="shared" si="64"/>
        <v>149905.03</v>
      </c>
      <c r="E616" s="8">
        <f t="shared" si="65"/>
        <v>1</v>
      </c>
      <c r="G616" s="39">
        <v>1613</v>
      </c>
      <c r="H616" s="40">
        <f t="shared" si="63"/>
        <v>152000.17304516069</v>
      </c>
      <c r="I616" s="32">
        <v>34530.696949999998</v>
      </c>
      <c r="J616" s="8">
        <f t="shared" si="66"/>
        <v>1.0139764692696482</v>
      </c>
      <c r="L616">
        <v>1613</v>
      </c>
      <c r="M616" s="1">
        <v>149822</v>
      </c>
      <c r="N616" s="8">
        <f t="shared" si="67"/>
        <v>0.9994461159842335</v>
      </c>
      <c r="Q616" t="s">
        <v>623</v>
      </c>
      <c r="R616" s="1">
        <v>204254.32432732999</v>
      </c>
      <c r="S616" s="1">
        <f t="shared" si="69"/>
        <v>149759.13093329058</v>
      </c>
      <c r="T616" s="8">
        <f t="shared" si="68"/>
        <v>0.99902672334137543</v>
      </c>
    </row>
    <row r="617" spans="1:20" x14ac:dyDescent="0.25">
      <c r="A617" s="33">
        <v>1614</v>
      </c>
      <c r="B617" s="33">
        <v>150.16204999999999</v>
      </c>
      <c r="C617" s="33">
        <f t="shared" si="64"/>
        <v>150162.04999999999</v>
      </c>
      <c r="E617" s="8">
        <f t="shared" si="65"/>
        <v>1</v>
      </c>
      <c r="G617" s="39">
        <v>1614</v>
      </c>
      <c r="H617" s="40">
        <f t="shared" si="63"/>
        <v>152289.72625392672</v>
      </c>
      <c r="I617" s="32">
        <v>34596.476309999998</v>
      </c>
      <c r="J617" s="8">
        <f t="shared" si="66"/>
        <v>1.0141692008994732</v>
      </c>
      <c r="L617">
        <v>1614</v>
      </c>
      <c r="M617" s="1">
        <v>150107</v>
      </c>
      <c r="N617" s="8">
        <f t="shared" si="67"/>
        <v>0.99963339605446255</v>
      </c>
      <c r="Q617" t="s">
        <v>624</v>
      </c>
      <c r="R617" s="1">
        <v>204538.04800261601</v>
      </c>
      <c r="S617" s="1">
        <f t="shared" si="69"/>
        <v>150042.8546085766</v>
      </c>
      <c r="T617" s="8">
        <f t="shared" si="68"/>
        <v>0.99920622160243955</v>
      </c>
    </row>
    <row r="618" spans="1:20" x14ac:dyDescent="0.25">
      <c r="A618" s="33">
        <v>1615</v>
      </c>
      <c r="B618" s="33">
        <v>150.47923</v>
      </c>
      <c r="C618" s="33">
        <f t="shared" si="64"/>
        <v>150479.23000000001</v>
      </c>
      <c r="E618" s="8">
        <f t="shared" si="65"/>
        <v>1</v>
      </c>
      <c r="G618" s="39">
        <v>1615</v>
      </c>
      <c r="H618" s="40">
        <f t="shared" si="63"/>
        <v>152582.20579213189</v>
      </c>
      <c r="I618" s="32">
        <v>34662.920460000001</v>
      </c>
      <c r="J618" s="8">
        <f t="shared" si="66"/>
        <v>1.0139751897463316</v>
      </c>
      <c r="L618">
        <v>1615</v>
      </c>
      <c r="M618" s="1">
        <v>150395</v>
      </c>
      <c r="N618" s="8">
        <f t="shared" si="67"/>
        <v>0.9994402549773812</v>
      </c>
      <c r="Q618" t="s">
        <v>625</v>
      </c>
      <c r="R618" s="1">
        <v>204824.662237627</v>
      </c>
      <c r="S618" s="1">
        <f t="shared" si="69"/>
        <v>150329.46884358759</v>
      </c>
      <c r="T618" s="8">
        <f t="shared" si="68"/>
        <v>0.99900477191162906</v>
      </c>
    </row>
    <row r="619" spans="1:20" x14ac:dyDescent="0.25">
      <c r="A619" s="33">
        <v>1616</v>
      </c>
      <c r="B619" s="33">
        <v>150.74609000000001</v>
      </c>
      <c r="C619" s="33">
        <f t="shared" si="64"/>
        <v>150746.09</v>
      </c>
      <c r="E619" s="8">
        <f t="shared" si="65"/>
        <v>1</v>
      </c>
      <c r="G619" s="39">
        <v>1616</v>
      </c>
      <c r="H619" s="40">
        <f t="shared" si="63"/>
        <v>152878.00540843114</v>
      </c>
      <c r="I619" s="32">
        <v>34730.118849999999</v>
      </c>
      <c r="J619" s="8">
        <f t="shared" si="66"/>
        <v>1.0141424259059133</v>
      </c>
      <c r="L619">
        <v>1616</v>
      </c>
      <c r="M619" s="1">
        <v>150686</v>
      </c>
      <c r="N619" s="8">
        <f t="shared" si="67"/>
        <v>0.99960138269589616</v>
      </c>
      <c r="Q619" t="s">
        <v>626</v>
      </c>
      <c r="R619" s="1">
        <v>205114.592467262</v>
      </c>
      <c r="S619" s="1">
        <f t="shared" si="69"/>
        <v>150619.39907322259</v>
      </c>
      <c r="T619" s="8">
        <f t="shared" si="68"/>
        <v>0.99915957404415989</v>
      </c>
    </row>
    <row r="620" spans="1:20" x14ac:dyDescent="0.25">
      <c r="A620" s="33">
        <v>1617</v>
      </c>
      <c r="B620" s="33">
        <v>151.05176</v>
      </c>
      <c r="C620" s="33">
        <f t="shared" si="64"/>
        <v>151051.76</v>
      </c>
      <c r="E620" s="8">
        <f t="shared" si="65"/>
        <v>1</v>
      </c>
      <c r="G620" s="39">
        <v>1617</v>
      </c>
      <c r="H620" s="40">
        <f t="shared" si="63"/>
        <v>153177.24100446884</v>
      </c>
      <c r="I620" s="32">
        <v>34798.097809999999</v>
      </c>
      <c r="J620" s="8">
        <f t="shared" si="66"/>
        <v>1.0140712097923841</v>
      </c>
      <c r="L620">
        <v>1617</v>
      </c>
      <c r="M620" s="1">
        <v>150981</v>
      </c>
      <c r="N620" s="8">
        <f t="shared" si="67"/>
        <v>0.99953155130400329</v>
      </c>
      <c r="Q620" t="s">
        <v>627</v>
      </c>
      <c r="R620" s="1">
        <v>205407.88379385401</v>
      </c>
      <c r="S620" s="1">
        <f t="shared" si="69"/>
        <v>150912.6903998146</v>
      </c>
      <c r="T620" s="8">
        <f t="shared" si="68"/>
        <v>0.99907932486066098</v>
      </c>
    </row>
    <row r="621" spans="1:20" x14ac:dyDescent="0.25">
      <c r="A621" s="33">
        <v>1618</v>
      </c>
      <c r="B621" s="33">
        <v>151.34137000000001</v>
      </c>
      <c r="C621" s="33">
        <f t="shared" si="64"/>
        <v>151341.37000000002</v>
      </c>
      <c r="E621" s="8">
        <f t="shared" si="65"/>
        <v>1</v>
      </c>
      <c r="G621" s="39">
        <v>1618</v>
      </c>
      <c r="H621" s="40">
        <f t="shared" si="63"/>
        <v>153479.91513333854</v>
      </c>
      <c r="I621" s="32">
        <v>34866.857920000002</v>
      </c>
      <c r="J621" s="8">
        <f t="shared" si="66"/>
        <v>1.0141306050905876</v>
      </c>
      <c r="L621">
        <v>1618</v>
      </c>
      <c r="M621" s="1">
        <v>151279</v>
      </c>
      <c r="N621" s="8">
        <f t="shared" si="67"/>
        <v>0.99958788532177267</v>
      </c>
      <c r="Q621" t="s">
        <v>628</v>
      </c>
      <c r="R621" s="1">
        <v>205704.53785914101</v>
      </c>
      <c r="S621" s="1">
        <f t="shared" si="69"/>
        <v>151209.3444651016</v>
      </c>
      <c r="T621" s="8">
        <f t="shared" si="68"/>
        <v>0.99912763089895107</v>
      </c>
    </row>
    <row r="622" spans="1:20" x14ac:dyDescent="0.25">
      <c r="A622" s="33">
        <v>1619</v>
      </c>
      <c r="B622" s="33">
        <v>151.63283000000001</v>
      </c>
      <c r="C622" s="33">
        <f t="shared" si="64"/>
        <v>151632.83000000002</v>
      </c>
      <c r="E622" s="8">
        <f t="shared" si="65"/>
        <v>1</v>
      </c>
      <c r="G622" s="39">
        <v>1619</v>
      </c>
      <c r="H622" s="40">
        <f t="shared" si="63"/>
        <v>153786.0305242092</v>
      </c>
      <c r="I622" s="32">
        <v>34936.399799999999</v>
      </c>
      <c r="J622" s="8">
        <f t="shared" si="66"/>
        <v>1.0142000945587388</v>
      </c>
      <c r="L622">
        <v>1619</v>
      </c>
      <c r="M622" s="1">
        <v>151581</v>
      </c>
      <c r="N622" s="8">
        <f t="shared" si="67"/>
        <v>0.99965818747826563</v>
      </c>
      <c r="Q622" t="s">
        <v>629</v>
      </c>
      <c r="R622" s="1">
        <v>206004.555722433</v>
      </c>
      <c r="S622" s="1">
        <f t="shared" si="69"/>
        <v>151509.36232839359</v>
      </c>
      <c r="T622" s="8">
        <f t="shared" si="68"/>
        <v>0.99918574578073605</v>
      </c>
    </row>
    <row r="623" spans="1:20" x14ac:dyDescent="0.25">
      <c r="A623" s="33">
        <v>1620</v>
      </c>
      <c r="B623" s="33">
        <v>151.95054999999999</v>
      </c>
      <c r="C623" s="33">
        <f t="shared" si="64"/>
        <v>151950.54999999999</v>
      </c>
      <c r="E623" s="8">
        <f t="shared" si="65"/>
        <v>1</v>
      </c>
      <c r="G623" s="39">
        <v>1620</v>
      </c>
      <c r="H623" s="40">
        <f t="shared" si="63"/>
        <v>154095.58968615558</v>
      </c>
      <c r="I623" s="32">
        <v>35006.724020000001</v>
      </c>
      <c r="J623" s="8">
        <f t="shared" si="66"/>
        <v>1.0141166957681667</v>
      </c>
      <c r="L623">
        <v>1620</v>
      </c>
      <c r="M623" s="1">
        <v>151886</v>
      </c>
      <c r="N623" s="8">
        <f t="shared" si="67"/>
        <v>0.99957519074462065</v>
      </c>
      <c r="Q623" t="s">
        <v>630</v>
      </c>
      <c r="R623" s="1">
        <v>206307.94011213799</v>
      </c>
      <c r="S623" s="1">
        <f t="shared" si="69"/>
        <v>151812.74671809858</v>
      </c>
      <c r="T623" s="8">
        <f t="shared" si="68"/>
        <v>0.99909310442179111</v>
      </c>
    </row>
    <row r="624" spans="1:20" x14ac:dyDescent="0.25">
      <c r="A624" s="33">
        <v>1621</v>
      </c>
      <c r="B624" s="33">
        <v>152.24214000000001</v>
      </c>
      <c r="C624" s="33">
        <f t="shared" si="64"/>
        <v>152242.14000000001</v>
      </c>
      <c r="E624" s="8">
        <f t="shared" si="65"/>
        <v>1</v>
      </c>
      <c r="G624" s="39">
        <v>1621</v>
      </c>
      <c r="H624" s="40">
        <f t="shared" si="63"/>
        <v>154408.59530432776</v>
      </c>
      <c r="I624" s="32">
        <v>35077.831189999997</v>
      </c>
      <c r="J624" s="8">
        <f t="shared" si="66"/>
        <v>1.0142303261391867</v>
      </c>
      <c r="L624">
        <v>1621</v>
      </c>
      <c r="M624" s="1">
        <v>152195</v>
      </c>
      <c r="N624" s="8">
        <f t="shared" si="67"/>
        <v>0.99969036168303982</v>
      </c>
      <c r="Q624" t="s">
        <v>631</v>
      </c>
      <c r="R624" s="1">
        <v>206614.69348774699</v>
      </c>
      <c r="S624" s="1">
        <f t="shared" si="69"/>
        <v>152119.50009370758</v>
      </c>
      <c r="T624" s="8">
        <f t="shared" si="68"/>
        <v>0.99919444178666672</v>
      </c>
    </row>
    <row r="625" spans="1:20" x14ac:dyDescent="0.25">
      <c r="A625" s="33">
        <v>1622</v>
      </c>
      <c r="B625" s="33">
        <v>152.57014000000001</v>
      </c>
      <c r="C625" s="33">
        <f t="shared" si="64"/>
        <v>152570.14000000001</v>
      </c>
      <c r="E625" s="8">
        <f t="shared" si="65"/>
        <v>1</v>
      </c>
      <c r="G625" s="39">
        <v>1622</v>
      </c>
      <c r="H625" s="40">
        <f t="shared" si="63"/>
        <v>154725.10684819843</v>
      </c>
      <c r="I625" s="32">
        <v>35149.734819999998</v>
      </c>
      <c r="J625" s="8">
        <f t="shared" si="66"/>
        <v>1.0141244338387474</v>
      </c>
      <c r="L625">
        <v>1622</v>
      </c>
      <c r="M625" s="1">
        <v>152507</v>
      </c>
      <c r="N625" s="8">
        <f t="shared" si="67"/>
        <v>0.99958615755350289</v>
      </c>
      <c r="Q625" t="s">
        <v>632</v>
      </c>
      <c r="R625" s="1">
        <v>206924.835324652</v>
      </c>
      <c r="S625" s="1">
        <f t="shared" si="69"/>
        <v>152429.64193061259</v>
      </c>
      <c r="T625" s="8">
        <f t="shared" si="68"/>
        <v>0.99907912472658522</v>
      </c>
    </row>
    <row r="626" spans="1:20" x14ac:dyDescent="0.25">
      <c r="A626" s="33">
        <v>1623</v>
      </c>
      <c r="B626" s="33">
        <v>152.86598000000001</v>
      </c>
      <c r="C626" s="33">
        <f t="shared" si="64"/>
        <v>152865.98000000001</v>
      </c>
      <c r="E626" s="8">
        <f t="shared" si="65"/>
        <v>1</v>
      </c>
      <c r="G626" s="39">
        <v>1623</v>
      </c>
      <c r="H626" s="40">
        <f t="shared" si="63"/>
        <v>155046.48093484947</v>
      </c>
      <c r="I626" s="32">
        <v>35222.7431</v>
      </c>
      <c r="J626" s="8">
        <f t="shared" si="66"/>
        <v>1.0142641347332446</v>
      </c>
      <c r="L626">
        <v>1623</v>
      </c>
      <c r="M626" s="1">
        <v>152825</v>
      </c>
      <c r="N626" s="8">
        <f t="shared" si="67"/>
        <v>0.99973192204046968</v>
      </c>
      <c r="Q626" t="s">
        <v>633</v>
      </c>
      <c r="R626" s="1">
        <v>207240.321217013</v>
      </c>
      <c r="S626" s="1">
        <f t="shared" si="69"/>
        <v>152745.12782297359</v>
      </c>
      <c r="T626" s="8">
        <f t="shared" si="68"/>
        <v>0.99920942398677315</v>
      </c>
    </row>
    <row r="627" spans="1:20" x14ac:dyDescent="0.25">
      <c r="A627" s="33">
        <v>1624</v>
      </c>
      <c r="B627" s="33">
        <v>153.22472999999999</v>
      </c>
      <c r="C627" s="33">
        <f t="shared" si="64"/>
        <v>153224.72999999998</v>
      </c>
      <c r="E627" s="8">
        <f t="shared" si="65"/>
        <v>1</v>
      </c>
      <c r="G627" s="39">
        <v>1624</v>
      </c>
      <c r="H627" s="40">
        <f t="shared" si="63"/>
        <v>155374.69022523367</v>
      </c>
      <c r="I627" s="32">
        <v>35297.304169999996</v>
      </c>
      <c r="J627" s="8">
        <f t="shared" si="66"/>
        <v>1.0140314179390866</v>
      </c>
      <c r="L627">
        <v>1624</v>
      </c>
      <c r="M627" s="1">
        <v>153151</v>
      </c>
      <c r="N627" s="8">
        <f t="shared" si="67"/>
        <v>0.99951881135636533</v>
      </c>
      <c r="Q627" t="s">
        <v>634</v>
      </c>
      <c r="R627" s="1">
        <v>207562.49178936999</v>
      </c>
      <c r="S627" s="1">
        <f t="shared" si="69"/>
        <v>153067.29839533058</v>
      </c>
      <c r="T627" s="8">
        <f t="shared" si="68"/>
        <v>0.99897254441453809</v>
      </c>
    </row>
    <row r="628" spans="1:20" x14ac:dyDescent="0.25">
      <c r="A628" s="33">
        <v>1625</v>
      </c>
      <c r="B628" s="33">
        <v>153.52202</v>
      </c>
      <c r="C628" s="33">
        <f t="shared" si="64"/>
        <v>153522.01999999999</v>
      </c>
      <c r="E628" s="8">
        <f t="shared" si="65"/>
        <v>1</v>
      </c>
      <c r="G628" s="39">
        <v>1625</v>
      </c>
      <c r="H628" s="40">
        <f t="shared" si="63"/>
        <v>155709.73995759481</v>
      </c>
      <c r="I628" s="32">
        <v>35373.419219999996</v>
      </c>
      <c r="J628" s="8">
        <f t="shared" si="66"/>
        <v>1.0142502030496656</v>
      </c>
      <c r="L628">
        <v>1625</v>
      </c>
      <c r="M628" s="1">
        <v>153483</v>
      </c>
      <c r="N628" s="8">
        <f t="shared" si="67"/>
        <v>0.99974583450634646</v>
      </c>
      <c r="Q628" t="s">
        <v>635</v>
      </c>
      <c r="R628" s="1">
        <v>207891.35191104299</v>
      </c>
      <c r="S628" s="1">
        <f t="shared" si="69"/>
        <v>153396.15851700358</v>
      </c>
      <c r="T628" s="8">
        <f t="shared" si="68"/>
        <v>0.99918017309180529</v>
      </c>
    </row>
    <row r="629" spans="1:20" x14ac:dyDescent="0.25">
      <c r="A629" s="33">
        <v>1626</v>
      </c>
      <c r="B629" s="33">
        <v>153.88820000000001</v>
      </c>
      <c r="C629" s="33">
        <f t="shared" si="64"/>
        <v>153888.20000000001</v>
      </c>
      <c r="E629" s="8">
        <f t="shared" si="65"/>
        <v>1</v>
      </c>
      <c r="G629" s="39">
        <v>1626</v>
      </c>
      <c r="H629" s="40">
        <f t="shared" si="63"/>
        <v>156051.63541419545</v>
      </c>
      <c r="I629" s="32">
        <v>35451.089449999999</v>
      </c>
      <c r="J629" s="8">
        <f t="shared" si="66"/>
        <v>1.0140584880074979</v>
      </c>
      <c r="L629">
        <v>1626</v>
      </c>
      <c r="M629" s="1">
        <v>153822</v>
      </c>
      <c r="N629" s="8">
        <f t="shared" si="67"/>
        <v>0.99956981756885832</v>
      </c>
      <c r="Q629" t="s">
        <v>636</v>
      </c>
      <c r="R629" s="1">
        <v>208226.907226001</v>
      </c>
      <c r="S629" s="1">
        <f t="shared" si="69"/>
        <v>153731.71383196159</v>
      </c>
      <c r="T629" s="8">
        <f t="shared" si="68"/>
        <v>0.99898311782164961</v>
      </c>
    </row>
    <row r="630" spans="1:20" x14ac:dyDescent="0.25">
      <c r="A630" s="33">
        <v>1627</v>
      </c>
      <c r="B630" s="33">
        <v>154.20357000000001</v>
      </c>
      <c r="C630" s="33">
        <f t="shared" si="64"/>
        <v>154203.57</v>
      </c>
      <c r="E630" s="8">
        <f t="shared" si="65"/>
        <v>1</v>
      </c>
      <c r="G630" s="39">
        <v>1627</v>
      </c>
      <c r="H630" s="40">
        <f t="shared" si="63"/>
        <v>156400.38192131693</v>
      </c>
      <c r="I630" s="32">
        <v>35530.316070000001</v>
      </c>
      <c r="J630" s="8">
        <f t="shared" si="66"/>
        <v>1.0142461806903493</v>
      </c>
      <c r="L630">
        <v>1627</v>
      </c>
      <c r="M630" s="1">
        <v>154167</v>
      </c>
      <c r="N630" s="8">
        <f t="shared" si="67"/>
        <v>0.99976284595745735</v>
      </c>
      <c r="Q630" t="s">
        <v>637</v>
      </c>
      <c r="R630" s="1">
        <v>208569.16287699901</v>
      </c>
      <c r="S630" s="1">
        <f t="shared" si="69"/>
        <v>154073.9694829596</v>
      </c>
      <c r="T630" s="8">
        <f t="shared" si="68"/>
        <v>0.99915954917878746</v>
      </c>
    </row>
    <row r="631" spans="1:20" x14ac:dyDescent="0.25">
      <c r="A631" s="33">
        <v>1628</v>
      </c>
      <c r="B631" s="33">
        <v>154.55864</v>
      </c>
      <c r="C631" s="33">
        <f t="shared" si="64"/>
        <v>154558.63999999998</v>
      </c>
      <c r="E631" s="8">
        <f t="shared" si="65"/>
        <v>1</v>
      </c>
      <c r="G631" s="39">
        <v>1628</v>
      </c>
      <c r="H631" s="40">
        <f t="shared" si="63"/>
        <v>156755.98476122186</v>
      </c>
      <c r="I631" s="32">
        <v>35611.100279999999</v>
      </c>
      <c r="J631" s="8">
        <f t="shared" si="66"/>
        <v>1.0142169002083732</v>
      </c>
      <c r="L631">
        <v>1628</v>
      </c>
      <c r="M631" s="1">
        <v>154520</v>
      </c>
      <c r="N631" s="8">
        <f t="shared" si="67"/>
        <v>0.99974999780018781</v>
      </c>
      <c r="Q631" t="s">
        <v>638</v>
      </c>
      <c r="R631" s="1">
        <v>208918.123813966</v>
      </c>
      <c r="S631" s="1">
        <f t="shared" si="69"/>
        <v>154422.93041992659</v>
      </c>
      <c r="T631" s="8">
        <f t="shared" si="68"/>
        <v>0.99912195410057059</v>
      </c>
    </row>
    <row r="632" spans="1:20" x14ac:dyDescent="0.25">
      <c r="A632" s="33">
        <v>1629</v>
      </c>
      <c r="B632" s="33">
        <v>154.91737000000001</v>
      </c>
      <c r="C632" s="33">
        <f t="shared" si="64"/>
        <v>154917.37</v>
      </c>
      <c r="E632" s="8">
        <f t="shared" si="65"/>
        <v>1</v>
      </c>
      <c r="G632" s="39">
        <v>1629</v>
      </c>
      <c r="H632" s="40">
        <f t="shared" si="63"/>
        <v>157118.44912813511</v>
      </c>
      <c r="I632" s="32">
        <v>35693.44326</v>
      </c>
      <c r="J632" s="8">
        <f t="shared" si="66"/>
        <v>1.0142080847882655</v>
      </c>
      <c r="L632">
        <v>1629</v>
      </c>
      <c r="M632" s="1">
        <v>154879</v>
      </c>
      <c r="N632" s="8">
        <f t="shared" si="67"/>
        <v>0.99975231957526778</v>
      </c>
      <c r="Q632" t="s">
        <v>639</v>
      </c>
      <c r="R632" s="1">
        <v>209273.79517967999</v>
      </c>
      <c r="S632" s="1">
        <f t="shared" si="69"/>
        <v>154778.60178564058</v>
      </c>
      <c r="T632" s="8">
        <f t="shared" si="68"/>
        <v>0.99910424367287276</v>
      </c>
    </row>
    <row r="633" spans="1:20" x14ac:dyDescent="0.25">
      <c r="A633" s="33">
        <v>1630</v>
      </c>
      <c r="B633" s="33">
        <v>155.27264</v>
      </c>
      <c r="C633" s="33">
        <f t="shared" si="64"/>
        <v>155272.63999999998</v>
      </c>
      <c r="E633" s="8">
        <f t="shared" si="65"/>
        <v>1</v>
      </c>
      <c r="G633" s="39">
        <v>1630</v>
      </c>
      <c r="H633" s="40">
        <f t="shared" si="63"/>
        <v>157487.78039235689</v>
      </c>
      <c r="I633" s="32">
        <v>35777.346230000003</v>
      </c>
      <c r="J633" s="8">
        <f t="shared" si="66"/>
        <v>1.0142661346671049</v>
      </c>
      <c r="L633">
        <v>1630</v>
      </c>
      <c r="M633" s="1">
        <v>155244</v>
      </c>
      <c r="N633" s="8">
        <f t="shared" si="67"/>
        <v>0.99981555024761615</v>
      </c>
      <c r="Q633" t="s">
        <v>640</v>
      </c>
      <c r="R633" s="1">
        <v>209636.18216019799</v>
      </c>
      <c r="S633" s="1">
        <f t="shared" si="69"/>
        <v>155140.98876615858</v>
      </c>
      <c r="T633" s="8">
        <f t="shared" si="68"/>
        <v>0.9991521285795012</v>
      </c>
    </row>
    <row r="634" spans="1:20" x14ac:dyDescent="0.25">
      <c r="A634" s="33">
        <v>1631</v>
      </c>
      <c r="B634" s="33">
        <v>155.65423999999999</v>
      </c>
      <c r="C634" s="33">
        <f t="shared" si="64"/>
        <v>155654.24</v>
      </c>
      <c r="E634" s="8">
        <f t="shared" si="65"/>
        <v>1</v>
      </c>
      <c r="G634" s="39">
        <v>1631</v>
      </c>
      <c r="H634" s="40">
        <f t="shared" si="63"/>
        <v>157863.98379213095</v>
      </c>
      <c r="I634" s="32">
        <v>35862.810380000003</v>
      </c>
      <c r="J634" s="8">
        <f t="shared" si="66"/>
        <v>1.0141964895535833</v>
      </c>
      <c r="L634">
        <v>1631</v>
      </c>
      <c r="M634" s="1">
        <v>155617</v>
      </c>
      <c r="N634" s="8">
        <f t="shared" si="67"/>
        <v>0.99976075177907142</v>
      </c>
      <c r="Q634" t="s">
        <v>641</v>
      </c>
      <c r="R634" s="1">
        <v>210005.29066653299</v>
      </c>
      <c r="S634" s="1">
        <f t="shared" si="69"/>
        <v>155510.09727249359</v>
      </c>
      <c r="T634" s="8">
        <f t="shared" si="68"/>
        <v>0.9990739556628434</v>
      </c>
    </row>
    <row r="635" spans="1:20" x14ac:dyDescent="0.25">
      <c r="A635" s="33">
        <v>1632</v>
      </c>
      <c r="B635" s="33">
        <v>156.02187000000001</v>
      </c>
      <c r="C635" s="33">
        <f t="shared" si="64"/>
        <v>156021.87</v>
      </c>
      <c r="E635" s="8">
        <f t="shared" si="65"/>
        <v>1</v>
      </c>
      <c r="G635" s="39">
        <v>1632</v>
      </c>
      <c r="H635" s="40">
        <f t="shared" si="63"/>
        <v>158247.06465373866</v>
      </c>
      <c r="I635" s="32">
        <v>35949.836920000002</v>
      </c>
      <c r="J635" s="8">
        <f t="shared" si="66"/>
        <v>1.0142620688608506</v>
      </c>
      <c r="L635">
        <v>1632</v>
      </c>
      <c r="M635" s="1">
        <v>155996</v>
      </c>
      <c r="N635" s="8">
        <f t="shared" si="67"/>
        <v>0.9998341899119656</v>
      </c>
      <c r="Q635" t="s">
        <v>642</v>
      </c>
      <c r="R635" s="1">
        <v>210381.12563325799</v>
      </c>
      <c r="S635" s="1">
        <f t="shared" si="69"/>
        <v>155885.93223921859</v>
      </c>
      <c r="T635" s="8">
        <f t="shared" si="68"/>
        <v>0.99912872624343363</v>
      </c>
    </row>
    <row r="636" spans="1:20" x14ac:dyDescent="0.25">
      <c r="A636" s="33">
        <v>1633</v>
      </c>
      <c r="B636" s="33">
        <v>156.41978</v>
      </c>
      <c r="C636" s="33">
        <f t="shared" si="64"/>
        <v>156419.78</v>
      </c>
      <c r="E636" s="8">
        <f t="shared" si="65"/>
        <v>1</v>
      </c>
      <c r="G636" s="39">
        <v>1633</v>
      </c>
      <c r="H636" s="40">
        <f t="shared" si="63"/>
        <v>158637.02817140493</v>
      </c>
      <c r="I636" s="32">
        <v>36038.427029999999</v>
      </c>
      <c r="J636" s="8">
        <f t="shared" si="66"/>
        <v>1.0141749858707443</v>
      </c>
      <c r="L636">
        <v>1633</v>
      </c>
      <c r="M636" s="1">
        <v>156382</v>
      </c>
      <c r="N636" s="8">
        <f t="shared" si="67"/>
        <v>0.99975847044408328</v>
      </c>
      <c r="Q636" t="s">
        <v>643</v>
      </c>
      <c r="R636" s="1">
        <v>210763.69226775999</v>
      </c>
      <c r="S636" s="1">
        <f t="shared" si="69"/>
        <v>156268.49887372059</v>
      </c>
      <c r="T636" s="8">
        <f t="shared" si="68"/>
        <v>0.99903285168743106</v>
      </c>
    </row>
    <row r="637" spans="1:20" x14ac:dyDescent="0.25">
      <c r="A637" s="33">
        <v>1634</v>
      </c>
      <c r="B637" s="33">
        <v>156.78480999999999</v>
      </c>
      <c r="C637" s="33">
        <f t="shared" si="64"/>
        <v>156784.81</v>
      </c>
      <c r="E637" s="8">
        <f t="shared" si="65"/>
        <v>1</v>
      </c>
      <c r="G637" s="39">
        <v>1634</v>
      </c>
      <c r="H637" s="40">
        <f t="shared" si="63"/>
        <v>159033.87967141112</v>
      </c>
      <c r="I637" s="32">
        <v>36128.581919999997</v>
      </c>
      <c r="J637" s="8">
        <f t="shared" si="66"/>
        <v>1.0143449462445444</v>
      </c>
      <c r="L637">
        <v>1634</v>
      </c>
      <c r="M637" s="1">
        <v>156775</v>
      </c>
      <c r="N637" s="8">
        <f t="shared" si="67"/>
        <v>0.99993743016303682</v>
      </c>
      <c r="Q637" t="s">
        <v>644</v>
      </c>
      <c r="R637" s="1">
        <v>211152.99578053699</v>
      </c>
      <c r="S637" s="1">
        <f t="shared" si="69"/>
        <v>156657.80238649758</v>
      </c>
      <c r="T637" s="8">
        <f t="shared" si="68"/>
        <v>0.99918992398879447</v>
      </c>
    </row>
    <row r="638" spans="1:20" x14ac:dyDescent="0.25">
      <c r="A638" s="33">
        <v>1635</v>
      </c>
      <c r="B638" s="33">
        <v>157.20205999999999</v>
      </c>
      <c r="C638" s="33">
        <f t="shared" si="64"/>
        <v>157202.06</v>
      </c>
      <c r="E638" s="8">
        <f t="shared" si="65"/>
        <v>1</v>
      </c>
      <c r="G638" s="39">
        <v>1635</v>
      </c>
      <c r="H638" s="40">
        <f t="shared" si="63"/>
        <v>159437.62439200102</v>
      </c>
      <c r="I638" s="32">
        <v>36220.302779999998</v>
      </c>
      <c r="J638" s="8">
        <f t="shared" si="66"/>
        <v>1.014220961175706</v>
      </c>
      <c r="L638">
        <v>1635</v>
      </c>
      <c r="M638" s="1">
        <v>157174</v>
      </c>
      <c r="N638" s="8">
        <f t="shared" si="67"/>
        <v>0.99982150361133948</v>
      </c>
      <c r="Q638" t="s">
        <v>645</v>
      </c>
      <c r="R638" s="1">
        <v>211549.041414404</v>
      </c>
      <c r="S638" s="1">
        <f t="shared" si="69"/>
        <v>157053.84802036459</v>
      </c>
      <c r="T638" s="8">
        <f t="shared" si="68"/>
        <v>0.99905718805697963</v>
      </c>
    </row>
    <row r="639" spans="1:20" x14ac:dyDescent="0.25">
      <c r="A639" s="33">
        <v>1636</v>
      </c>
      <c r="B639" s="33">
        <v>157.58629999999999</v>
      </c>
      <c r="C639" s="33">
        <f t="shared" si="64"/>
        <v>157586.29999999999</v>
      </c>
      <c r="E639" s="8">
        <f t="shared" si="65"/>
        <v>1</v>
      </c>
      <c r="G639" s="39">
        <v>1636</v>
      </c>
      <c r="H639" s="40">
        <f t="shared" si="63"/>
        <v>159848.26765945595</v>
      </c>
      <c r="I639" s="32">
        <v>36313.590819999998</v>
      </c>
      <c r="J639" s="8">
        <f t="shared" si="66"/>
        <v>1.0143538344352012</v>
      </c>
      <c r="L639">
        <v>1636</v>
      </c>
      <c r="M639" s="1">
        <v>157580</v>
      </c>
      <c r="N639" s="8">
        <f t="shared" si="67"/>
        <v>0.99996002190545763</v>
      </c>
      <c r="Q639" t="s">
        <v>646</v>
      </c>
      <c r="R639" s="1">
        <v>211951.834484305</v>
      </c>
      <c r="S639" s="1">
        <f t="shared" si="69"/>
        <v>157456.64109026559</v>
      </c>
      <c r="T639" s="8">
        <f t="shared" si="68"/>
        <v>0.99917721965847028</v>
      </c>
    </row>
    <row r="640" spans="1:20" x14ac:dyDescent="0.25">
      <c r="A640" s="33">
        <v>1637</v>
      </c>
      <c r="B640" s="33">
        <v>158.02579</v>
      </c>
      <c r="C640" s="33">
        <f t="shared" si="64"/>
        <v>158025.79</v>
      </c>
      <c r="E640" s="8">
        <f t="shared" si="65"/>
        <v>1</v>
      </c>
      <c r="G640" s="39">
        <v>1637</v>
      </c>
      <c r="H640" s="40">
        <f t="shared" si="63"/>
        <v>160265.82496841278</v>
      </c>
      <c r="I640" s="32">
        <v>36408.449560000001</v>
      </c>
      <c r="J640" s="8">
        <f t="shared" si="66"/>
        <v>1.0141751227341611</v>
      </c>
      <c r="L640">
        <v>1637</v>
      </c>
      <c r="M640" s="1">
        <v>157993</v>
      </c>
      <c r="N640" s="8">
        <f t="shared" si="67"/>
        <v>0.99979250222384586</v>
      </c>
      <c r="Q640" t="s">
        <v>647</v>
      </c>
      <c r="R640" s="1">
        <v>212361.38065609799</v>
      </c>
      <c r="S640" s="1">
        <f t="shared" si="69"/>
        <v>157866.18726205858</v>
      </c>
      <c r="T640" s="8">
        <f t="shared" si="68"/>
        <v>0.99899002094568601</v>
      </c>
    </row>
    <row r="641" spans="1:20" x14ac:dyDescent="0.25">
      <c r="A641" s="33">
        <v>1638</v>
      </c>
      <c r="B641" s="33">
        <v>158.41968</v>
      </c>
      <c r="C641" s="33">
        <f t="shared" si="64"/>
        <v>158419.68</v>
      </c>
      <c r="E641" s="8">
        <f t="shared" si="65"/>
        <v>1</v>
      </c>
      <c r="G641" s="39">
        <v>1638</v>
      </c>
      <c r="H641" s="40">
        <f t="shared" si="63"/>
        <v>160691.27631063288</v>
      </c>
      <c r="I641" s="32">
        <v>36505.101629999997</v>
      </c>
      <c r="J641" s="8">
        <f t="shared" si="66"/>
        <v>1.0143391042743735</v>
      </c>
      <c r="L641">
        <v>1638</v>
      </c>
      <c r="M641" s="1">
        <v>158416</v>
      </c>
      <c r="N641" s="8">
        <f t="shared" si="67"/>
        <v>0.99997677056284928</v>
      </c>
      <c r="Q641" t="s">
        <v>648</v>
      </c>
      <c r="R641" s="1">
        <v>212779.113338636</v>
      </c>
      <c r="S641" s="1">
        <f t="shared" si="69"/>
        <v>158283.91994459659</v>
      </c>
      <c r="T641" s="8">
        <f t="shared" si="68"/>
        <v>0.99914303541451799</v>
      </c>
    </row>
    <row r="642" spans="1:20" x14ac:dyDescent="0.25">
      <c r="A642" s="33">
        <v>1639</v>
      </c>
      <c r="B642" s="33">
        <v>158.84177</v>
      </c>
      <c r="C642" s="33">
        <f t="shared" si="64"/>
        <v>158841.76999999999</v>
      </c>
      <c r="E642" s="8">
        <f t="shared" si="65"/>
        <v>1</v>
      </c>
      <c r="G642" s="39">
        <v>1639</v>
      </c>
      <c r="H642" s="40">
        <f t="shared" si="63"/>
        <v>161126.44406669927</v>
      </c>
      <c r="I642" s="32">
        <v>36603.961029999999</v>
      </c>
      <c r="J642" s="8">
        <f t="shared" si="66"/>
        <v>1.0143833329652476</v>
      </c>
      <c r="L642">
        <v>1639</v>
      </c>
      <c r="M642" s="1">
        <v>158847</v>
      </c>
      <c r="N642" s="8">
        <f t="shared" si="67"/>
        <v>1.0000329258481571</v>
      </c>
      <c r="Q642" t="s">
        <v>649</v>
      </c>
      <c r="R642" s="1">
        <v>213206.35004902701</v>
      </c>
      <c r="S642" s="1">
        <f t="shared" si="69"/>
        <v>158711.1566549876</v>
      </c>
      <c r="T642" s="8">
        <f t="shared" si="68"/>
        <v>0.99917771411756251</v>
      </c>
    </row>
    <row r="643" spans="1:20" x14ac:dyDescent="0.25">
      <c r="A643" s="33">
        <v>1640</v>
      </c>
      <c r="B643" s="33">
        <v>159.28998999999999</v>
      </c>
      <c r="C643" s="33">
        <f t="shared" si="64"/>
        <v>159289.99</v>
      </c>
      <c r="E643" s="8">
        <f t="shared" si="65"/>
        <v>1</v>
      </c>
      <c r="G643" s="39">
        <v>1640</v>
      </c>
      <c r="H643" s="40">
        <f t="shared" ref="H643:H706" si="70">I643/0.018078/(4*3.1416)</f>
        <v>161571.3356317796</v>
      </c>
      <c r="I643" s="32">
        <v>36705.029439999998</v>
      </c>
      <c r="J643" s="8">
        <f t="shared" si="66"/>
        <v>1.0143219648126012</v>
      </c>
      <c r="L643">
        <v>1640</v>
      </c>
      <c r="M643" s="1">
        <v>159289</v>
      </c>
      <c r="N643" s="8">
        <f t="shared" si="67"/>
        <v>0.99999378492019497</v>
      </c>
      <c r="Q643" t="s">
        <v>650</v>
      </c>
      <c r="R643" s="1">
        <v>213643.09853968601</v>
      </c>
      <c r="S643" s="1">
        <f t="shared" si="69"/>
        <v>159147.9051456466</v>
      </c>
      <c r="T643" s="8">
        <f t="shared" si="68"/>
        <v>0.99910801140515237</v>
      </c>
    </row>
    <row r="644" spans="1:20" x14ac:dyDescent="0.25">
      <c r="A644" s="33">
        <v>1641</v>
      </c>
      <c r="B644" s="33">
        <v>159.72202999999999</v>
      </c>
      <c r="C644" s="33">
        <f t="shared" ref="C644:C707" si="71">B644*1000</f>
        <v>159722.03</v>
      </c>
      <c r="E644" s="8">
        <f t="shared" ref="E644:E707" si="72">C644/C644</f>
        <v>1</v>
      </c>
      <c r="G644" s="39">
        <v>1641</v>
      </c>
      <c r="H644" s="40">
        <f t="shared" si="70"/>
        <v>162025.95848907909</v>
      </c>
      <c r="I644" s="32">
        <v>36808.308559999998</v>
      </c>
      <c r="J644" s="8">
        <f t="shared" ref="J644:J707" si="73">H644/C644</f>
        <v>1.0144246131174208</v>
      </c>
      <c r="L644">
        <v>1641</v>
      </c>
      <c r="M644" s="1">
        <v>159740</v>
      </c>
      <c r="N644" s="8">
        <f t="shared" ref="N644:N707" si="74">M644/C644</f>
        <v>1.0001125079614879</v>
      </c>
      <c r="Q644" t="s">
        <v>651</v>
      </c>
      <c r="R644" s="1">
        <v>214089.364666826</v>
      </c>
      <c r="S644" s="1">
        <f t="shared" si="69"/>
        <v>159594.1712727866</v>
      </c>
      <c r="T644" s="8">
        <f t="shared" ref="T644:T707" si="75">S644/C644</f>
        <v>0.99919949222274851</v>
      </c>
    </row>
    <row r="645" spans="1:20" x14ac:dyDescent="0.25">
      <c r="A645" s="33">
        <v>1642</v>
      </c>
      <c r="B645" s="33">
        <v>160.19668999999999</v>
      </c>
      <c r="C645" s="33">
        <f t="shared" si="71"/>
        <v>160196.69</v>
      </c>
      <c r="E645" s="8">
        <f t="shared" si="72"/>
        <v>1</v>
      </c>
      <c r="G645" s="39">
        <v>1642</v>
      </c>
      <c r="H645" s="40">
        <f t="shared" si="70"/>
        <v>162490.32012180303</v>
      </c>
      <c r="I645" s="32">
        <v>36913.800089999997</v>
      </c>
      <c r="J645" s="8">
        <f t="shared" si="73"/>
        <v>1.0143175874720198</v>
      </c>
      <c r="L645">
        <v>1642</v>
      </c>
      <c r="M645" s="1">
        <v>160201</v>
      </c>
      <c r="N645" s="8">
        <f t="shared" si="74"/>
        <v>1.0000269044260528</v>
      </c>
      <c r="Q645" t="s">
        <v>652</v>
      </c>
      <c r="R645" s="1">
        <v>214545.15675039901</v>
      </c>
      <c r="S645" s="1">
        <f t="shared" ref="S645:S708" si="76">R645-$R$3</f>
        <v>160049.9633563596</v>
      </c>
      <c r="T645" s="8">
        <f t="shared" si="75"/>
        <v>0.99908408442371432</v>
      </c>
    </row>
    <row r="646" spans="1:20" x14ac:dyDescent="0.25">
      <c r="A646" s="33">
        <v>1643</v>
      </c>
      <c r="B646" s="33">
        <v>160.64211</v>
      </c>
      <c r="C646" s="33">
        <f t="shared" si="71"/>
        <v>160642.11000000002</v>
      </c>
      <c r="E646" s="8">
        <f t="shared" si="72"/>
        <v>1</v>
      </c>
      <c r="G646" s="39">
        <v>1643</v>
      </c>
      <c r="H646" s="40">
        <f t="shared" si="70"/>
        <v>162964.42792511909</v>
      </c>
      <c r="I646" s="32">
        <v>37021.505709999998</v>
      </c>
      <c r="J646" s="8">
        <f t="shared" si="73"/>
        <v>1.0144564705052683</v>
      </c>
      <c r="L646">
        <v>1643</v>
      </c>
      <c r="M646" s="1">
        <v>160671</v>
      </c>
      <c r="N646" s="8">
        <f t="shared" si="74"/>
        <v>1.0001798407652887</v>
      </c>
      <c r="Q646" t="s">
        <v>653</v>
      </c>
      <c r="R646" s="1">
        <v>215010.48237716701</v>
      </c>
      <c r="S646" s="1">
        <f t="shared" si="76"/>
        <v>160515.2889831276</v>
      </c>
      <c r="T646" s="8">
        <f t="shared" si="75"/>
        <v>0.99921053690796002</v>
      </c>
    </row>
    <row r="647" spans="1:20" x14ac:dyDescent="0.25">
      <c r="A647" s="33">
        <v>1644</v>
      </c>
      <c r="B647" s="33">
        <v>161.13989000000001</v>
      </c>
      <c r="C647" s="33">
        <f t="shared" si="71"/>
        <v>161139.89000000001</v>
      </c>
      <c r="E647" s="8">
        <f t="shared" si="72"/>
        <v>1</v>
      </c>
      <c r="G647" s="39">
        <v>1644</v>
      </c>
      <c r="H647" s="40">
        <f t="shared" si="70"/>
        <v>163448.28942625134</v>
      </c>
      <c r="I647" s="32">
        <v>37131.427129999996</v>
      </c>
      <c r="J647" s="8">
        <f t="shared" si="73"/>
        <v>1.0143254375204758</v>
      </c>
      <c r="L647">
        <v>1644</v>
      </c>
      <c r="M647" s="1">
        <v>161150</v>
      </c>
      <c r="N647" s="8">
        <f t="shared" si="74"/>
        <v>1.0000627405169507</v>
      </c>
      <c r="Q647" t="s">
        <v>654</v>
      </c>
      <c r="R647" s="1">
        <v>215485.34923691201</v>
      </c>
      <c r="S647" s="1">
        <f t="shared" si="76"/>
        <v>160990.1558428726</v>
      </c>
      <c r="T647" s="8">
        <f t="shared" si="75"/>
        <v>0.99907078156049745</v>
      </c>
    </row>
    <row r="648" spans="1:20" x14ac:dyDescent="0.25">
      <c r="A648" s="33">
        <v>1645</v>
      </c>
      <c r="B648" s="33">
        <v>161.60151999999999</v>
      </c>
      <c r="C648" s="33">
        <f t="shared" si="71"/>
        <v>161601.51999999999</v>
      </c>
      <c r="E648" s="8">
        <f t="shared" si="72"/>
        <v>1</v>
      </c>
      <c r="G648" s="39">
        <v>1645</v>
      </c>
      <c r="H648" s="40">
        <f t="shared" si="70"/>
        <v>163941.91206438624</v>
      </c>
      <c r="I648" s="32">
        <v>37243.566039999998</v>
      </c>
      <c r="J648" s="8">
        <f t="shared" si="73"/>
        <v>1.0144824879393848</v>
      </c>
      <c r="L648">
        <v>1645</v>
      </c>
      <c r="M648" s="1">
        <v>161639</v>
      </c>
      <c r="N648" s="8">
        <f t="shared" si="74"/>
        <v>1.0002319285115635</v>
      </c>
      <c r="Q648" t="s">
        <v>655</v>
      </c>
      <c r="R648" s="1">
        <v>215969.76481855501</v>
      </c>
      <c r="S648" s="1">
        <f t="shared" si="76"/>
        <v>161474.5714245156</v>
      </c>
      <c r="T648" s="8">
        <f t="shared" si="75"/>
        <v>0.99921443452088576</v>
      </c>
    </row>
    <row r="649" spans="1:20" x14ac:dyDescent="0.25">
      <c r="A649" s="33">
        <v>1646</v>
      </c>
      <c r="B649" s="33">
        <v>162.12164000000001</v>
      </c>
      <c r="C649" s="33">
        <f t="shared" si="71"/>
        <v>162121.64000000001</v>
      </c>
      <c r="E649" s="8">
        <f t="shared" si="72"/>
        <v>1</v>
      </c>
      <c r="G649" s="39">
        <v>1646</v>
      </c>
      <c r="H649" s="40">
        <f t="shared" si="70"/>
        <v>164445.30327871023</v>
      </c>
      <c r="I649" s="32">
        <v>37357.924129999999</v>
      </c>
      <c r="J649" s="8">
        <f t="shared" si="73"/>
        <v>1.014332838470609</v>
      </c>
      <c r="L649">
        <v>1646</v>
      </c>
      <c r="M649" s="1">
        <v>162138</v>
      </c>
      <c r="N649" s="8">
        <f t="shared" si="74"/>
        <v>1.0001009118832007</v>
      </c>
      <c r="Q649" t="s">
        <v>656</v>
      </c>
      <c r="R649" s="1">
        <v>216463.73655627901</v>
      </c>
      <c r="S649" s="1">
        <f t="shared" si="76"/>
        <v>161968.5431622396</v>
      </c>
      <c r="T649" s="8">
        <f t="shared" si="75"/>
        <v>0.99905566685754954</v>
      </c>
    </row>
    <row r="650" spans="1:20" x14ac:dyDescent="0.25">
      <c r="A650" s="33">
        <v>1647</v>
      </c>
      <c r="B650" s="33">
        <v>162.60287</v>
      </c>
      <c r="C650" s="33">
        <f t="shared" si="71"/>
        <v>162602.87</v>
      </c>
      <c r="E650" s="8">
        <f t="shared" si="72"/>
        <v>1</v>
      </c>
      <c r="G650" s="39">
        <v>1647</v>
      </c>
      <c r="H650" s="40">
        <f t="shared" si="70"/>
        <v>164958.47050840972</v>
      </c>
      <c r="I650" s="32">
        <v>37474.503089999998</v>
      </c>
      <c r="J650" s="8">
        <f t="shared" si="73"/>
        <v>1.0144868322952094</v>
      </c>
      <c r="L650">
        <v>1647</v>
      </c>
      <c r="M650" s="1">
        <v>162646</v>
      </c>
      <c r="N650" s="8">
        <f t="shared" si="74"/>
        <v>1.0002652474707243</v>
      </c>
      <c r="Q650" t="s">
        <v>657</v>
      </c>
      <c r="R650" s="1">
        <v>216967.27188253001</v>
      </c>
      <c r="S650" s="1">
        <f t="shared" si="76"/>
        <v>162472.0784884906</v>
      </c>
      <c r="T650" s="8">
        <f t="shared" si="75"/>
        <v>0.99919563835798597</v>
      </c>
    </row>
    <row r="651" spans="1:20" x14ac:dyDescent="0.25">
      <c r="A651" s="33">
        <v>1648</v>
      </c>
      <c r="B651" s="33">
        <v>163.14904999999999</v>
      </c>
      <c r="C651" s="33">
        <f t="shared" si="71"/>
        <v>163149.04999999999</v>
      </c>
      <c r="E651" s="8">
        <f t="shared" si="72"/>
        <v>1</v>
      </c>
      <c r="G651" s="39">
        <v>1648</v>
      </c>
      <c r="H651" s="40">
        <f t="shared" si="70"/>
        <v>165481.42119267123</v>
      </c>
      <c r="I651" s="32">
        <v>37593.304609999999</v>
      </c>
      <c r="J651" s="8">
        <f t="shared" si="73"/>
        <v>1.0142959532566769</v>
      </c>
      <c r="L651">
        <v>1648</v>
      </c>
      <c r="M651" s="1">
        <v>163164</v>
      </c>
      <c r="N651" s="8">
        <f t="shared" si="74"/>
        <v>1.0000916339997077</v>
      </c>
      <c r="Q651" t="s">
        <v>658</v>
      </c>
      <c r="R651" s="1">
        <v>217480.378061164</v>
      </c>
      <c r="S651" s="1">
        <f t="shared" si="76"/>
        <v>162985.18466712459</v>
      </c>
      <c r="T651" s="8">
        <f t="shared" si="75"/>
        <v>0.99899560964115086</v>
      </c>
    </row>
    <row r="652" spans="1:20" x14ac:dyDescent="0.25">
      <c r="A652" s="33">
        <v>1649</v>
      </c>
      <c r="B652" s="33">
        <v>163.64431999999999</v>
      </c>
      <c r="C652" s="33">
        <f t="shared" si="71"/>
        <v>163644.32</v>
      </c>
      <c r="E652" s="8">
        <f t="shared" si="72"/>
        <v>1</v>
      </c>
      <c r="G652" s="39">
        <v>1649</v>
      </c>
      <c r="H652" s="40">
        <f t="shared" si="70"/>
        <v>166014.16281469996</v>
      </c>
      <c r="I652" s="32">
        <v>37714.330390000003</v>
      </c>
      <c r="J652" s="8">
        <f t="shared" si="73"/>
        <v>1.0144816686255895</v>
      </c>
      <c r="L652">
        <v>1649</v>
      </c>
      <c r="M652" s="1">
        <v>163692</v>
      </c>
      <c r="N652" s="8">
        <f t="shared" si="74"/>
        <v>1.0002913636110315</v>
      </c>
      <c r="Q652" t="s">
        <v>659</v>
      </c>
      <c r="R652" s="1">
        <v>218003.062740583</v>
      </c>
      <c r="S652" s="1">
        <f t="shared" si="76"/>
        <v>163507.86934654359</v>
      </c>
      <c r="T652" s="8">
        <f t="shared" si="75"/>
        <v>0.99916617543794728</v>
      </c>
    </row>
    <row r="653" spans="1:20" x14ac:dyDescent="0.25">
      <c r="A653" s="33">
        <v>1650</v>
      </c>
      <c r="B653" s="33">
        <v>164.18817000000001</v>
      </c>
      <c r="C653" s="33">
        <f t="shared" si="71"/>
        <v>164188.17000000001</v>
      </c>
      <c r="E653" s="8">
        <f t="shared" si="72"/>
        <v>1</v>
      </c>
      <c r="G653" s="39">
        <v>1650</v>
      </c>
      <c r="H653" s="40">
        <f t="shared" si="70"/>
        <v>166556.70281368238</v>
      </c>
      <c r="I653" s="32">
        <v>37837.582119999999</v>
      </c>
      <c r="J653" s="8">
        <f t="shared" si="73"/>
        <v>1.0144257214979762</v>
      </c>
      <c r="L653">
        <v>1650</v>
      </c>
      <c r="M653" s="1">
        <v>164229</v>
      </c>
      <c r="N653" s="8">
        <f t="shared" si="74"/>
        <v>1.000248678086856</v>
      </c>
      <c r="Q653" t="s">
        <v>660</v>
      </c>
      <c r="R653" s="1">
        <v>218535.333368388</v>
      </c>
      <c r="S653" s="1">
        <f t="shared" si="76"/>
        <v>164040.1399743486</v>
      </c>
      <c r="T653" s="8">
        <f t="shared" si="75"/>
        <v>0.99909841235424324</v>
      </c>
    </row>
    <row r="654" spans="1:20" x14ac:dyDescent="0.25">
      <c r="A654" s="33">
        <v>1651</v>
      </c>
      <c r="B654" s="33">
        <v>164.72771</v>
      </c>
      <c r="C654" s="33">
        <f t="shared" si="71"/>
        <v>164727.71</v>
      </c>
      <c r="E654" s="8">
        <f t="shared" si="72"/>
        <v>1</v>
      </c>
      <c r="G654" s="39">
        <v>1651</v>
      </c>
      <c r="H654" s="40">
        <f t="shared" si="70"/>
        <v>167109.04862880494</v>
      </c>
      <c r="I654" s="32">
        <v>37963.06149</v>
      </c>
      <c r="J654" s="8">
        <f t="shared" si="73"/>
        <v>1.0144562115797333</v>
      </c>
      <c r="L654">
        <v>1651</v>
      </c>
      <c r="M654" s="1">
        <v>164775</v>
      </c>
      <c r="N654" s="8">
        <f t="shared" si="74"/>
        <v>1.0002870798118908</v>
      </c>
      <c r="Q654" t="s">
        <v>661</v>
      </c>
      <c r="R654" s="1">
        <v>219077.197293504</v>
      </c>
      <c r="S654" s="1">
        <f t="shared" si="76"/>
        <v>164582.00389946459</v>
      </c>
      <c r="T654" s="8">
        <f t="shared" si="75"/>
        <v>0.99911547304011328</v>
      </c>
    </row>
    <row r="655" spans="1:20" x14ac:dyDescent="0.25">
      <c r="A655" s="33">
        <v>1652</v>
      </c>
      <c r="B655" s="33">
        <v>165.27354</v>
      </c>
      <c r="C655" s="33">
        <f t="shared" si="71"/>
        <v>165273.54</v>
      </c>
      <c r="E655" s="8">
        <f t="shared" si="72"/>
        <v>1</v>
      </c>
      <c r="G655" s="39">
        <v>1652</v>
      </c>
      <c r="H655" s="40">
        <f t="shared" si="70"/>
        <v>167671.20769925407</v>
      </c>
      <c r="I655" s="32">
        <v>38090.770190000003</v>
      </c>
      <c r="J655" s="8">
        <f t="shared" si="73"/>
        <v>1.0145072689751431</v>
      </c>
      <c r="L655">
        <v>1652</v>
      </c>
      <c r="M655" s="1">
        <v>165332</v>
      </c>
      <c r="N655" s="8">
        <f t="shared" si="74"/>
        <v>1.0003537166324385</v>
      </c>
      <c r="Q655" t="s">
        <v>662</v>
      </c>
      <c r="R655" s="1">
        <v>219628.66213391299</v>
      </c>
      <c r="S655" s="1">
        <f t="shared" si="76"/>
        <v>165133.46873987358</v>
      </c>
      <c r="T655" s="8">
        <f t="shared" si="75"/>
        <v>0.99915248829227943</v>
      </c>
    </row>
    <row r="656" spans="1:20" x14ac:dyDescent="0.25">
      <c r="A656" s="33">
        <v>1653</v>
      </c>
      <c r="B656" s="33">
        <v>165.84711999999999</v>
      </c>
      <c r="C656" s="33">
        <f t="shared" si="71"/>
        <v>165847.12</v>
      </c>
      <c r="E656" s="8">
        <f t="shared" si="72"/>
        <v>1</v>
      </c>
      <c r="G656" s="39">
        <v>1653</v>
      </c>
      <c r="H656" s="40">
        <f t="shared" si="70"/>
        <v>168241.82345196675</v>
      </c>
      <c r="I656" s="32">
        <v>38220.40004</v>
      </c>
      <c r="J656" s="8">
        <f t="shared" si="73"/>
        <v>1.0144392224113796</v>
      </c>
      <c r="L656">
        <v>1653</v>
      </c>
      <c r="M656" s="1">
        <v>165893</v>
      </c>
      <c r="N656" s="8">
        <f t="shared" si="74"/>
        <v>1.0002766403179024</v>
      </c>
      <c r="Q656" t="s">
        <v>663</v>
      </c>
      <c r="R656" s="1">
        <v>220187.85152691699</v>
      </c>
      <c r="S656" s="1">
        <f t="shared" si="76"/>
        <v>165692.65813287758</v>
      </c>
      <c r="T656" s="8">
        <f t="shared" si="75"/>
        <v>0.99906864908403348</v>
      </c>
    </row>
    <row r="657" spans="1:20" x14ac:dyDescent="0.25">
      <c r="A657" s="33">
        <v>1654</v>
      </c>
      <c r="B657" s="33">
        <v>166.39769000000001</v>
      </c>
      <c r="C657" s="33">
        <f t="shared" si="71"/>
        <v>166397.69</v>
      </c>
      <c r="E657" s="8">
        <f t="shared" si="72"/>
        <v>1</v>
      </c>
      <c r="G657" s="39">
        <v>1654</v>
      </c>
      <c r="H657" s="40">
        <f t="shared" si="70"/>
        <v>168817.5317459754</v>
      </c>
      <c r="I657" s="32">
        <v>38351.18679</v>
      </c>
      <c r="J657" s="8">
        <f t="shared" si="73"/>
        <v>1.0145425200672882</v>
      </c>
      <c r="L657">
        <v>1654</v>
      </c>
      <c r="M657" s="1">
        <v>166459</v>
      </c>
      <c r="N657" s="8">
        <f t="shared" si="74"/>
        <v>1.000368454634196</v>
      </c>
      <c r="Q657" t="s">
        <v>664</v>
      </c>
      <c r="R657" s="1">
        <v>220751.75017760799</v>
      </c>
      <c r="S657" s="1">
        <f t="shared" si="76"/>
        <v>166256.55678356858</v>
      </c>
      <c r="T657" s="8">
        <f t="shared" si="75"/>
        <v>0.99915183187680412</v>
      </c>
    </row>
    <row r="658" spans="1:20" x14ac:dyDescent="0.25">
      <c r="A658" s="33">
        <v>1655</v>
      </c>
      <c r="B658" s="33">
        <v>166.98314999999999</v>
      </c>
      <c r="C658" s="33">
        <f t="shared" si="71"/>
        <v>166983.15</v>
      </c>
      <c r="E658" s="8">
        <f t="shared" si="72"/>
        <v>1</v>
      </c>
      <c r="G658" s="39">
        <v>1655</v>
      </c>
      <c r="H658" s="40">
        <f t="shared" si="70"/>
        <v>169398.01507328133</v>
      </c>
      <c r="I658" s="32">
        <v>38483.05831</v>
      </c>
      <c r="J658" s="8">
        <f t="shared" si="73"/>
        <v>1.0144617290623714</v>
      </c>
      <c r="L658">
        <v>1655</v>
      </c>
      <c r="M658" s="1">
        <v>167030</v>
      </c>
      <c r="N658" s="8">
        <f t="shared" si="74"/>
        <v>1.0002805672308852</v>
      </c>
      <c r="Q658" t="s">
        <v>665</v>
      </c>
      <c r="R658" s="1">
        <v>221320.32199701</v>
      </c>
      <c r="S658" s="1">
        <f t="shared" si="76"/>
        <v>166825.1286029706</v>
      </c>
      <c r="T658" s="8">
        <f t="shared" si="75"/>
        <v>0.99905366860650668</v>
      </c>
    </row>
    <row r="659" spans="1:20" x14ac:dyDescent="0.25">
      <c r="A659" s="33">
        <v>1656</v>
      </c>
      <c r="B659" s="33">
        <v>167.52959000000001</v>
      </c>
      <c r="C659" s="33">
        <f t="shared" si="71"/>
        <v>167529.59000000003</v>
      </c>
      <c r="E659" s="8">
        <f t="shared" si="72"/>
        <v>1</v>
      </c>
      <c r="G659" s="39">
        <v>1656</v>
      </c>
      <c r="H659" s="40">
        <f t="shared" si="70"/>
        <v>169983.27704343057</v>
      </c>
      <c r="I659" s="32">
        <v>38616.015419999996</v>
      </c>
      <c r="J659" s="8">
        <f t="shared" si="73"/>
        <v>1.0146462905056388</v>
      </c>
      <c r="L659">
        <v>1656</v>
      </c>
      <c r="M659" s="1">
        <v>167606</v>
      </c>
      <c r="N659" s="8">
        <f t="shared" si="74"/>
        <v>1.0004560985316084</v>
      </c>
      <c r="Q659" t="s">
        <v>666</v>
      </c>
      <c r="R659" s="1">
        <v>221893.570390168</v>
      </c>
      <c r="S659" s="1">
        <f t="shared" si="76"/>
        <v>167398.37699612859</v>
      </c>
      <c r="T659" s="8">
        <f t="shared" si="75"/>
        <v>0.99921677714443502</v>
      </c>
    </row>
    <row r="660" spans="1:20" x14ac:dyDescent="0.25">
      <c r="A660" s="33">
        <v>1657</v>
      </c>
      <c r="B660" s="33">
        <v>168.13663</v>
      </c>
      <c r="C660" s="33">
        <f t="shared" si="71"/>
        <v>168136.63</v>
      </c>
      <c r="E660" s="8">
        <f t="shared" si="72"/>
        <v>1</v>
      </c>
      <c r="G660" s="39">
        <v>1657</v>
      </c>
      <c r="H660" s="40">
        <f t="shared" si="70"/>
        <v>170573.32113391274</v>
      </c>
      <c r="I660" s="32">
        <v>38750.05891</v>
      </c>
      <c r="J660" s="8">
        <f t="shared" si="73"/>
        <v>1.0144923276618114</v>
      </c>
      <c r="L660">
        <v>1657</v>
      </c>
      <c r="M660" s="1">
        <v>168186</v>
      </c>
      <c r="N660" s="8">
        <f t="shared" si="74"/>
        <v>1.0002936302458305</v>
      </c>
      <c r="Q660" t="s">
        <v>667</v>
      </c>
      <c r="R660" s="1">
        <v>222471.49930439101</v>
      </c>
      <c r="S660" s="1">
        <f t="shared" si="76"/>
        <v>167976.3059103516</v>
      </c>
      <c r="T660" s="8">
        <f t="shared" si="75"/>
        <v>0.9990464654272635</v>
      </c>
    </row>
    <row r="661" spans="1:20" x14ac:dyDescent="0.25">
      <c r="A661" s="33">
        <v>1658</v>
      </c>
      <c r="B661" s="33">
        <v>168.69408999999999</v>
      </c>
      <c r="C661" s="33">
        <f t="shared" si="71"/>
        <v>168694.09</v>
      </c>
      <c r="E661" s="8">
        <f t="shared" si="72"/>
        <v>1</v>
      </c>
      <c r="G661" s="39">
        <v>1658</v>
      </c>
      <c r="H661" s="40">
        <f t="shared" si="70"/>
        <v>171168.15077819844</v>
      </c>
      <c r="I661" s="32">
        <v>38885.189559999999</v>
      </c>
      <c r="J661" s="8">
        <f t="shared" si="73"/>
        <v>1.0146659600119865</v>
      </c>
      <c r="L661">
        <v>1658</v>
      </c>
      <c r="M661" s="1">
        <v>168771</v>
      </c>
      <c r="N661" s="8">
        <f t="shared" si="74"/>
        <v>1.0004559140157192</v>
      </c>
      <c r="Q661" t="s">
        <v>668</v>
      </c>
      <c r="R661" s="1">
        <v>223054.11239807701</v>
      </c>
      <c r="S661" s="1">
        <f t="shared" si="76"/>
        <v>168558.9190040376</v>
      </c>
      <c r="T661" s="8">
        <f t="shared" si="75"/>
        <v>0.9991987212120923</v>
      </c>
    </row>
    <row r="662" spans="1:20" x14ac:dyDescent="0.25">
      <c r="A662" s="33">
        <v>1659</v>
      </c>
      <c r="B662" s="33">
        <v>169.31233</v>
      </c>
      <c r="C662" s="33">
        <f t="shared" si="71"/>
        <v>169312.33000000002</v>
      </c>
      <c r="E662" s="8">
        <f t="shared" si="72"/>
        <v>1</v>
      </c>
      <c r="G662" s="39">
        <v>1659</v>
      </c>
      <c r="H662" s="40">
        <f t="shared" si="70"/>
        <v>171767.76958583374</v>
      </c>
      <c r="I662" s="32">
        <v>39021.408190000002</v>
      </c>
      <c r="J662" s="8">
        <f t="shared" si="73"/>
        <v>1.0145024262901214</v>
      </c>
      <c r="L662">
        <v>1659</v>
      </c>
      <c r="M662" s="1">
        <v>169361</v>
      </c>
      <c r="N662" s="8">
        <f t="shared" si="74"/>
        <v>1.0002874569146853</v>
      </c>
      <c r="Q662" t="s">
        <v>669</v>
      </c>
      <c r="R662" s="1">
        <v>223641.413032574</v>
      </c>
      <c r="S662" s="1">
        <f t="shared" si="76"/>
        <v>169146.21963853459</v>
      </c>
      <c r="T662" s="8">
        <f t="shared" si="75"/>
        <v>0.99901891160870904</v>
      </c>
    </row>
    <row r="663" spans="1:20" x14ac:dyDescent="0.25">
      <c r="A663" s="33">
        <v>1660</v>
      </c>
      <c r="B663" s="33">
        <v>169.87968000000001</v>
      </c>
      <c r="C663" s="33">
        <f t="shared" si="71"/>
        <v>169879.67999999999</v>
      </c>
      <c r="E663" s="8">
        <f t="shared" si="72"/>
        <v>1</v>
      </c>
      <c r="G663" s="39">
        <v>1660</v>
      </c>
      <c r="H663" s="40">
        <f t="shared" si="70"/>
        <v>172372.8264387552</v>
      </c>
      <c r="I663" s="32">
        <v>39158.862209999999</v>
      </c>
      <c r="J663" s="8">
        <f t="shared" si="73"/>
        <v>1.0146759544093515</v>
      </c>
      <c r="L663">
        <v>1660</v>
      </c>
      <c r="M663" s="1">
        <v>169959</v>
      </c>
      <c r="N663" s="8">
        <f t="shared" si="74"/>
        <v>1.0004669187038733</v>
      </c>
      <c r="Q663" t="s">
        <v>670</v>
      </c>
      <c r="R663" s="1">
        <v>224233.92293399599</v>
      </c>
      <c r="S663" s="1">
        <f t="shared" si="76"/>
        <v>169738.72953995658</v>
      </c>
      <c r="T663" s="8">
        <f t="shared" si="75"/>
        <v>0.99917029240905442</v>
      </c>
    </row>
    <row r="664" spans="1:20" x14ac:dyDescent="0.25">
      <c r="A664" s="33">
        <v>1661</v>
      </c>
      <c r="B664" s="33">
        <v>170.50003000000001</v>
      </c>
      <c r="C664" s="33">
        <f t="shared" si="71"/>
        <v>170500.03</v>
      </c>
      <c r="E664" s="8">
        <f t="shared" si="72"/>
        <v>1</v>
      </c>
      <c r="G664" s="39">
        <v>1661</v>
      </c>
      <c r="H664" s="40">
        <f t="shared" si="70"/>
        <v>172990.65483413087</v>
      </c>
      <c r="I664" s="32">
        <v>39299.21761</v>
      </c>
      <c r="J664" s="8">
        <f t="shared" si="73"/>
        <v>1.014607767717876</v>
      </c>
      <c r="L664">
        <v>1661</v>
      </c>
      <c r="M664" s="1">
        <v>170575</v>
      </c>
      <c r="N664" s="8">
        <f t="shared" si="74"/>
        <v>1.0004397066675004</v>
      </c>
      <c r="Q664" t="s">
        <v>671</v>
      </c>
      <c r="R664" s="1">
        <v>224841.373702749</v>
      </c>
      <c r="S664" s="1">
        <f t="shared" si="76"/>
        <v>170346.18030870959</v>
      </c>
      <c r="T664" s="8">
        <f t="shared" si="75"/>
        <v>0.99909765592832789</v>
      </c>
    </row>
    <row r="665" spans="1:20" x14ac:dyDescent="0.25">
      <c r="A665" s="33">
        <v>1662</v>
      </c>
      <c r="B665" s="33">
        <v>171.11727999999999</v>
      </c>
      <c r="C665" s="33">
        <f t="shared" si="71"/>
        <v>171117.28</v>
      </c>
      <c r="E665" s="8">
        <f t="shared" si="72"/>
        <v>1</v>
      </c>
      <c r="G665" s="39">
        <v>1662</v>
      </c>
      <c r="H665" s="40">
        <f t="shared" si="70"/>
        <v>173627.53190465455</v>
      </c>
      <c r="I665" s="32">
        <v>39443.900399999999</v>
      </c>
      <c r="J665" s="8">
        <f t="shared" si="73"/>
        <v>1.0146697744649433</v>
      </c>
      <c r="L665">
        <v>1662</v>
      </c>
      <c r="M665" s="1">
        <v>171211</v>
      </c>
      <c r="N665" s="8">
        <f t="shared" si="74"/>
        <v>1.0005476945402592</v>
      </c>
      <c r="Q665" t="s">
        <v>672</v>
      </c>
      <c r="R665" s="1">
        <v>225467.470442032</v>
      </c>
      <c r="S665" s="1">
        <f t="shared" si="76"/>
        <v>170972.2770479926</v>
      </c>
      <c r="T665" s="8">
        <f t="shared" si="75"/>
        <v>0.9991526107006411</v>
      </c>
    </row>
    <row r="666" spans="1:20" x14ac:dyDescent="0.25">
      <c r="A666" s="33">
        <v>1663</v>
      </c>
      <c r="B666" s="33">
        <v>171.75314</v>
      </c>
      <c r="C666" s="33">
        <f t="shared" si="71"/>
        <v>171753.14</v>
      </c>
      <c r="E666" s="8">
        <f t="shared" si="72"/>
        <v>1</v>
      </c>
      <c r="G666" s="39">
        <v>1663</v>
      </c>
      <c r="H666" s="40">
        <f t="shared" si="70"/>
        <v>174283.47226458596</v>
      </c>
      <c r="I666" s="32">
        <v>39592.9139</v>
      </c>
      <c r="J666" s="8">
        <f t="shared" si="73"/>
        <v>1.0147323784856914</v>
      </c>
      <c r="L666">
        <v>1663</v>
      </c>
      <c r="M666" s="1">
        <v>171865</v>
      </c>
      <c r="N666" s="8">
        <f t="shared" si="74"/>
        <v>1.0006512835806087</v>
      </c>
      <c r="Q666" t="s">
        <v>673</v>
      </c>
      <c r="R666" s="1">
        <v>226112.22834127501</v>
      </c>
      <c r="S666" s="1">
        <f t="shared" si="76"/>
        <v>171617.0349472356</v>
      </c>
      <c r="T666" s="8">
        <f t="shared" si="75"/>
        <v>0.99920755420969654</v>
      </c>
    </row>
    <row r="667" spans="1:20" x14ac:dyDescent="0.25">
      <c r="A667" s="33">
        <v>1664</v>
      </c>
      <c r="B667" s="33">
        <v>172.43597</v>
      </c>
      <c r="C667" s="33">
        <f t="shared" si="71"/>
        <v>172435.97</v>
      </c>
      <c r="E667" s="8">
        <f t="shared" si="72"/>
        <v>1</v>
      </c>
      <c r="G667" s="39">
        <v>1664</v>
      </c>
      <c r="H667" s="40">
        <f t="shared" si="70"/>
        <v>174958.49039612824</v>
      </c>
      <c r="I667" s="32">
        <v>39746.261399999996</v>
      </c>
      <c r="J667" s="8">
        <f t="shared" si="73"/>
        <v>1.014628736661662</v>
      </c>
      <c r="L667">
        <v>1664</v>
      </c>
      <c r="M667" s="1">
        <v>172537</v>
      </c>
      <c r="N667" s="8">
        <f t="shared" si="74"/>
        <v>1.0005858986382017</v>
      </c>
      <c r="Q667" t="s">
        <v>674</v>
      </c>
      <c r="R667" s="1">
        <v>226775.66235325599</v>
      </c>
      <c r="S667" s="1">
        <f t="shared" si="76"/>
        <v>172280.46895921658</v>
      </c>
      <c r="T667" s="8">
        <f t="shared" si="75"/>
        <v>0.99909820995710219</v>
      </c>
    </row>
    <row r="668" spans="1:20" x14ac:dyDescent="0.25">
      <c r="A668" s="33">
        <v>1665</v>
      </c>
      <c r="B668" s="33">
        <v>173.11297999999999</v>
      </c>
      <c r="C668" s="33">
        <f t="shared" si="71"/>
        <v>173112.97999999998</v>
      </c>
      <c r="E668" s="8">
        <f t="shared" si="72"/>
        <v>1</v>
      </c>
      <c r="G668" s="39">
        <v>1665</v>
      </c>
      <c r="H668" s="40">
        <f t="shared" si="70"/>
        <v>175652.60082550353</v>
      </c>
      <c r="I668" s="32">
        <v>39903.946199999998</v>
      </c>
      <c r="J668" s="8">
        <f t="shared" si="73"/>
        <v>1.0146703085205022</v>
      </c>
      <c r="L668">
        <v>1665</v>
      </c>
      <c r="M668" s="1">
        <v>173229</v>
      </c>
      <c r="N668" s="8">
        <f t="shared" si="74"/>
        <v>1.0006701981561408</v>
      </c>
      <c r="Q668" t="s">
        <v>675</v>
      </c>
      <c r="R668" s="1">
        <v>227457.78764528199</v>
      </c>
      <c r="S668" s="1">
        <f t="shared" si="76"/>
        <v>172962.59425124258</v>
      </c>
      <c r="T668" s="8">
        <f t="shared" si="75"/>
        <v>0.99913128554105302</v>
      </c>
    </row>
    <row r="669" spans="1:20" x14ac:dyDescent="0.25">
      <c r="A669" s="33">
        <v>1666</v>
      </c>
      <c r="B669" s="33">
        <v>173.82539</v>
      </c>
      <c r="C669" s="33">
        <f t="shared" si="71"/>
        <v>173825.38999999998</v>
      </c>
      <c r="E669" s="8">
        <f t="shared" si="72"/>
        <v>1</v>
      </c>
      <c r="G669" s="39">
        <v>1666</v>
      </c>
      <c r="H669" s="40">
        <f t="shared" si="70"/>
        <v>176365.81807893381</v>
      </c>
      <c r="I669" s="32">
        <v>40065.971599999997</v>
      </c>
      <c r="J669" s="8">
        <f t="shared" si="73"/>
        <v>1.0146148274365088</v>
      </c>
      <c r="L669">
        <v>1666</v>
      </c>
      <c r="M669" s="1">
        <v>173939</v>
      </c>
      <c r="N669" s="8">
        <f t="shared" si="74"/>
        <v>1.000653586912706</v>
      </c>
      <c r="Q669" t="s">
        <v>676</v>
      </c>
      <c r="R669" s="1">
        <v>228158.61937124099</v>
      </c>
      <c r="S669" s="1">
        <f t="shared" si="76"/>
        <v>173663.42597720158</v>
      </c>
      <c r="T669" s="8">
        <f t="shared" si="75"/>
        <v>0.99906823725349669</v>
      </c>
    </row>
    <row r="670" spans="1:20" x14ac:dyDescent="0.25">
      <c r="A670" s="33">
        <v>1667</v>
      </c>
      <c r="B670" s="33">
        <v>174.52379999999999</v>
      </c>
      <c r="C670" s="33">
        <f t="shared" si="71"/>
        <v>174523.8</v>
      </c>
      <c r="E670" s="8">
        <f t="shared" si="72"/>
        <v>1</v>
      </c>
      <c r="G670" s="39">
        <v>1667</v>
      </c>
      <c r="H670" s="40">
        <f t="shared" si="70"/>
        <v>177098.1566386222</v>
      </c>
      <c r="I670" s="32">
        <v>40232.340889999999</v>
      </c>
      <c r="J670" s="8">
        <f t="shared" si="73"/>
        <v>1.0147507482568121</v>
      </c>
      <c r="L670">
        <v>1667</v>
      </c>
      <c r="M670" s="1">
        <v>174668</v>
      </c>
      <c r="N670" s="8">
        <f t="shared" si="74"/>
        <v>1.0008262483397681</v>
      </c>
      <c r="Q670" t="s">
        <v>677</v>
      </c>
      <c r="R670" s="1">
        <v>228878.17281080101</v>
      </c>
      <c r="S670" s="1">
        <f t="shared" si="76"/>
        <v>174382.97941676161</v>
      </c>
      <c r="T670" s="8">
        <f t="shared" si="75"/>
        <v>0.99919311530439758</v>
      </c>
    </row>
    <row r="671" spans="1:20" x14ac:dyDescent="0.25">
      <c r="A671" s="33">
        <v>1668</v>
      </c>
      <c r="B671" s="33">
        <v>175.28584000000001</v>
      </c>
      <c r="C671" s="33">
        <f t="shared" si="71"/>
        <v>175285.84</v>
      </c>
      <c r="E671" s="8">
        <f t="shared" si="72"/>
        <v>1</v>
      </c>
      <c r="G671" s="39">
        <v>1668</v>
      </c>
      <c r="H671" s="40">
        <f t="shared" si="70"/>
        <v>177848.9795957607</v>
      </c>
      <c r="I671" s="32">
        <v>40402.909379999997</v>
      </c>
      <c r="J671" s="8">
        <f t="shared" si="73"/>
        <v>1.0146226277933272</v>
      </c>
      <c r="L671">
        <v>1668</v>
      </c>
      <c r="M671" s="1">
        <v>175412</v>
      </c>
      <c r="N671" s="8">
        <f t="shared" si="74"/>
        <v>1.0007197386851101</v>
      </c>
      <c r="Q671" t="s">
        <v>678</v>
      </c>
      <c r="R671" s="1">
        <v>229615.61279291101</v>
      </c>
      <c r="S671" s="1">
        <f t="shared" si="76"/>
        <v>175120.4193988716</v>
      </c>
      <c r="T671" s="8">
        <f t="shared" si="75"/>
        <v>0.99905628086599352</v>
      </c>
    </row>
    <row r="672" spans="1:20" x14ac:dyDescent="0.25">
      <c r="A672" s="33">
        <v>1669</v>
      </c>
      <c r="B672" s="33">
        <v>176.01355000000001</v>
      </c>
      <c r="C672" s="33">
        <f t="shared" si="71"/>
        <v>176013.55000000002</v>
      </c>
      <c r="E672" s="8">
        <f t="shared" si="72"/>
        <v>1</v>
      </c>
      <c r="G672" s="39">
        <v>1669</v>
      </c>
      <c r="H672" s="40">
        <f t="shared" si="70"/>
        <v>178615.5912356897</v>
      </c>
      <c r="I672" s="32">
        <v>40577.06467</v>
      </c>
      <c r="J672" s="8">
        <f t="shared" si="73"/>
        <v>1.014783187065369</v>
      </c>
      <c r="L672">
        <v>1669</v>
      </c>
      <c r="M672" s="1">
        <v>176172</v>
      </c>
      <c r="N672" s="8">
        <f t="shared" si="74"/>
        <v>1.0009002147846002</v>
      </c>
      <c r="Q672" t="s">
        <v>679</v>
      </c>
      <c r="R672" s="1">
        <v>230368.06613038899</v>
      </c>
      <c r="S672" s="1">
        <f t="shared" si="76"/>
        <v>175872.87273634959</v>
      </c>
      <c r="T672" s="8">
        <f t="shared" si="75"/>
        <v>0.99920075889810511</v>
      </c>
    </row>
    <row r="673" spans="1:20" x14ac:dyDescent="0.25">
      <c r="A673" s="33">
        <v>1670</v>
      </c>
      <c r="B673" s="33">
        <v>176.80371</v>
      </c>
      <c r="C673" s="33">
        <f t="shared" si="71"/>
        <v>176803.71</v>
      </c>
      <c r="E673" s="8">
        <f t="shared" si="72"/>
        <v>1</v>
      </c>
      <c r="G673" s="39">
        <v>1670</v>
      </c>
      <c r="H673" s="40">
        <f t="shared" si="70"/>
        <v>179397.30028631553</v>
      </c>
      <c r="I673" s="32">
        <v>40754.649720000001</v>
      </c>
      <c r="J673" s="8">
        <f t="shared" si="73"/>
        <v>1.0146693204928536</v>
      </c>
      <c r="L673">
        <v>1670</v>
      </c>
      <c r="M673" s="1">
        <v>176947</v>
      </c>
      <c r="N673" s="8">
        <f t="shared" si="74"/>
        <v>1.0008104467943575</v>
      </c>
      <c r="Q673" t="s">
        <v>680</v>
      </c>
      <c r="R673" s="1">
        <v>231135.30682321</v>
      </c>
      <c r="S673" s="1">
        <f t="shared" si="76"/>
        <v>176640.1134291706</v>
      </c>
      <c r="T673" s="8">
        <f t="shared" si="75"/>
        <v>0.9990746994459031</v>
      </c>
    </row>
    <row r="674" spans="1:20" x14ac:dyDescent="0.25">
      <c r="A674" s="33">
        <v>1671</v>
      </c>
      <c r="B674" s="33">
        <v>177.56667999999999</v>
      </c>
      <c r="C674" s="33">
        <f t="shared" si="71"/>
        <v>177566.68</v>
      </c>
      <c r="E674" s="8">
        <f t="shared" si="72"/>
        <v>1</v>
      </c>
      <c r="G674" s="39">
        <v>1671</v>
      </c>
      <c r="H674" s="40">
        <f t="shared" si="70"/>
        <v>180194.11801646504</v>
      </c>
      <c r="I674" s="32">
        <v>40935.667090000003</v>
      </c>
      <c r="J674" s="8">
        <f t="shared" si="73"/>
        <v>1.0147969090623592</v>
      </c>
      <c r="L674">
        <v>1671</v>
      </c>
      <c r="M674" s="1">
        <v>177736</v>
      </c>
      <c r="N674" s="8">
        <f t="shared" si="74"/>
        <v>1.0009535572777506</v>
      </c>
      <c r="Q674" t="s">
        <v>681</v>
      </c>
      <c r="R674" s="1">
        <v>231917.346599243</v>
      </c>
      <c r="S674" s="1">
        <f t="shared" si="76"/>
        <v>177422.15320520359</v>
      </c>
      <c r="T674" s="8">
        <f t="shared" si="75"/>
        <v>0.9991860702987948</v>
      </c>
    </row>
    <row r="675" spans="1:20" x14ac:dyDescent="0.25">
      <c r="A675" s="33">
        <v>1672</v>
      </c>
      <c r="B675" s="33">
        <v>178.39514</v>
      </c>
      <c r="C675" s="33">
        <f t="shared" si="71"/>
        <v>178395.13999999998</v>
      </c>
      <c r="E675" s="8">
        <f t="shared" si="72"/>
        <v>1</v>
      </c>
      <c r="G675" s="39">
        <v>1672</v>
      </c>
      <c r="H675" s="40">
        <f t="shared" si="70"/>
        <v>181006.05578300272</v>
      </c>
      <c r="I675" s="32">
        <v>41120.119359999997</v>
      </c>
      <c r="J675" s="8">
        <f t="shared" si="73"/>
        <v>1.0146355768604611</v>
      </c>
      <c r="L675">
        <v>1672</v>
      </c>
      <c r="M675" s="1">
        <v>178540</v>
      </c>
      <c r="N675" s="8">
        <f t="shared" si="74"/>
        <v>1.0008120176368034</v>
      </c>
      <c r="Q675" t="s">
        <v>682</v>
      </c>
      <c r="R675" s="1">
        <v>232714.197434662</v>
      </c>
      <c r="S675" s="1">
        <f t="shared" si="76"/>
        <v>178219.00404062259</v>
      </c>
      <c r="T675" s="8">
        <f t="shared" si="75"/>
        <v>0.99901266391350463</v>
      </c>
    </row>
    <row r="676" spans="1:20" x14ac:dyDescent="0.25">
      <c r="A676" s="33">
        <v>1673</v>
      </c>
      <c r="B676" s="33">
        <v>179.17783</v>
      </c>
      <c r="C676" s="33">
        <f t="shared" si="71"/>
        <v>179177.83</v>
      </c>
      <c r="E676" s="8">
        <f t="shared" si="72"/>
        <v>1</v>
      </c>
      <c r="G676" s="39">
        <v>1673</v>
      </c>
      <c r="H676" s="40">
        <f t="shared" si="70"/>
        <v>181833.12503083079</v>
      </c>
      <c r="I676" s="32">
        <v>41308.009129999999</v>
      </c>
      <c r="J676" s="8">
        <f t="shared" si="73"/>
        <v>1.0148193279873454</v>
      </c>
      <c r="L676">
        <v>1673</v>
      </c>
      <c r="M676" s="1">
        <v>179359</v>
      </c>
      <c r="N676" s="8">
        <f t="shared" si="74"/>
        <v>1.0010111183956185</v>
      </c>
      <c r="Q676" t="s">
        <v>683</v>
      </c>
      <c r="R676" s="1">
        <v>233525.87133416499</v>
      </c>
      <c r="S676" s="1">
        <f t="shared" si="76"/>
        <v>179030.67794012558</v>
      </c>
      <c r="T676" s="8">
        <f t="shared" si="75"/>
        <v>0.99917873734783813</v>
      </c>
    </row>
    <row r="677" spans="1:20" x14ac:dyDescent="0.25">
      <c r="A677" s="33">
        <v>1674</v>
      </c>
      <c r="B677" s="33">
        <v>180.00601</v>
      </c>
      <c r="C677" s="33">
        <f t="shared" si="71"/>
        <v>180006.01</v>
      </c>
      <c r="E677" s="8">
        <f t="shared" si="72"/>
        <v>1</v>
      </c>
      <c r="G677" s="39">
        <v>1674</v>
      </c>
      <c r="H677" s="40">
        <f t="shared" si="70"/>
        <v>182675.33707279488</v>
      </c>
      <c r="I677" s="32">
        <v>41499.338969999997</v>
      </c>
      <c r="J677" s="8">
        <f t="shared" si="73"/>
        <v>1.0148290997216975</v>
      </c>
      <c r="L677">
        <v>1674</v>
      </c>
      <c r="M677" s="1">
        <v>180192</v>
      </c>
      <c r="N677" s="8">
        <f t="shared" si="74"/>
        <v>1.0010332432789326</v>
      </c>
      <c r="Q677" t="s">
        <v>684</v>
      </c>
      <c r="R677" s="1">
        <v>234352.38104107001</v>
      </c>
      <c r="S677" s="1">
        <f t="shared" si="76"/>
        <v>179857.1876470306</v>
      </c>
      <c r="T677" s="8">
        <f t="shared" si="75"/>
        <v>0.99917323675487613</v>
      </c>
    </row>
    <row r="678" spans="1:20" x14ac:dyDescent="0.25">
      <c r="A678" s="33">
        <v>1675</v>
      </c>
      <c r="B678" s="33">
        <v>180.85203999999999</v>
      </c>
      <c r="C678" s="33">
        <f t="shared" si="71"/>
        <v>180852.03999999998</v>
      </c>
      <c r="E678" s="8">
        <f t="shared" si="72"/>
        <v>1</v>
      </c>
      <c r="G678" s="39">
        <v>1675</v>
      </c>
      <c r="H678" s="40">
        <f t="shared" si="70"/>
        <v>183532.75965391236</v>
      </c>
      <c r="I678" s="32">
        <v>41694.12427</v>
      </c>
      <c r="J678" s="8">
        <f t="shared" si="73"/>
        <v>1.0148227227843953</v>
      </c>
      <c r="L678">
        <v>1675</v>
      </c>
      <c r="M678" s="1">
        <v>181041</v>
      </c>
      <c r="N678" s="8">
        <f t="shared" si="74"/>
        <v>1.0010448320074246</v>
      </c>
      <c r="Q678" t="s">
        <v>685</v>
      </c>
      <c r="R678" s="1">
        <v>235193.74126798499</v>
      </c>
      <c r="S678" s="1">
        <f t="shared" si="76"/>
        <v>180698.54787394559</v>
      </c>
      <c r="T678" s="8">
        <f t="shared" si="75"/>
        <v>0.9991512834134777</v>
      </c>
    </row>
    <row r="679" spans="1:20" x14ac:dyDescent="0.25">
      <c r="A679" s="33">
        <v>1676</v>
      </c>
      <c r="B679" s="33">
        <v>181.70773</v>
      </c>
      <c r="C679" s="33">
        <f t="shared" si="71"/>
        <v>181707.73</v>
      </c>
      <c r="E679" s="8">
        <f t="shared" si="72"/>
        <v>1</v>
      </c>
      <c r="G679" s="39">
        <v>1676</v>
      </c>
      <c r="H679" s="40">
        <f t="shared" si="70"/>
        <v>184411.89299443236</v>
      </c>
      <c r="I679" s="32">
        <v>41893.841719999997</v>
      </c>
      <c r="J679" s="8">
        <f t="shared" si="73"/>
        <v>1.0148819370228903</v>
      </c>
      <c r="L679">
        <v>1676</v>
      </c>
      <c r="M679" s="1">
        <v>181923</v>
      </c>
      <c r="N679" s="8">
        <f t="shared" si="74"/>
        <v>1.0011847046903288</v>
      </c>
      <c r="Q679" t="s">
        <v>686</v>
      </c>
      <c r="R679" s="1">
        <v>236059.48097091899</v>
      </c>
      <c r="S679" s="1">
        <f t="shared" si="76"/>
        <v>181564.28757687958</v>
      </c>
      <c r="T679" s="8">
        <f t="shared" si="75"/>
        <v>0.99921058711635202</v>
      </c>
    </row>
    <row r="680" spans="1:20" x14ac:dyDescent="0.25">
      <c r="A680" s="33">
        <v>1677</v>
      </c>
      <c r="B680" s="33">
        <v>182.62518</v>
      </c>
      <c r="C680" s="33">
        <f t="shared" si="71"/>
        <v>182625.18</v>
      </c>
      <c r="E680" s="8">
        <f t="shared" si="72"/>
        <v>1</v>
      </c>
      <c r="G680" s="39">
        <v>1677</v>
      </c>
      <c r="H680" s="40">
        <f t="shared" si="70"/>
        <v>185325.0003070755</v>
      </c>
      <c r="I680" s="32">
        <v>42101.277219999996</v>
      </c>
      <c r="J680" s="8">
        <f t="shared" si="73"/>
        <v>1.0147833957347805</v>
      </c>
      <c r="L680">
        <v>1677</v>
      </c>
      <c r="M680" s="1">
        <v>182838</v>
      </c>
      <c r="N680" s="8">
        <f t="shared" si="74"/>
        <v>1.0011653376604475</v>
      </c>
      <c r="Q680" t="s">
        <v>687</v>
      </c>
      <c r="R680" s="1">
        <v>236958.48767996099</v>
      </c>
      <c r="S680" s="1">
        <f t="shared" si="76"/>
        <v>182463.29428592158</v>
      </c>
      <c r="T680" s="8">
        <f t="shared" si="75"/>
        <v>0.99911356301426557</v>
      </c>
    </row>
    <row r="681" spans="1:20" x14ac:dyDescent="0.25">
      <c r="A681" s="33">
        <v>1678</v>
      </c>
      <c r="B681" s="33">
        <v>183.55515</v>
      </c>
      <c r="C681" s="33">
        <f t="shared" si="71"/>
        <v>183555.15</v>
      </c>
      <c r="E681" s="8">
        <f t="shared" si="72"/>
        <v>1</v>
      </c>
      <c r="G681" s="39">
        <v>1678</v>
      </c>
      <c r="H681" s="40">
        <f t="shared" si="70"/>
        <v>186272.10738689062</v>
      </c>
      <c r="I681" s="32">
        <v>42316.436629999997</v>
      </c>
      <c r="J681" s="8">
        <f t="shared" si="73"/>
        <v>1.0148018586615011</v>
      </c>
      <c r="L681">
        <v>1678</v>
      </c>
      <c r="M681" s="1">
        <v>183787</v>
      </c>
      <c r="N681" s="8">
        <f t="shared" si="74"/>
        <v>1.001263108117642</v>
      </c>
      <c r="Q681" t="s">
        <v>688</v>
      </c>
      <c r="R681" s="1">
        <v>237890.78845021501</v>
      </c>
      <c r="S681" s="1">
        <f t="shared" si="76"/>
        <v>183395.5950561756</v>
      </c>
      <c r="T681" s="8">
        <f t="shared" si="75"/>
        <v>0.99913075201744872</v>
      </c>
    </row>
    <row r="682" spans="1:20" x14ac:dyDescent="0.25">
      <c r="A682" s="33">
        <v>1679</v>
      </c>
      <c r="B682" s="33">
        <v>184.53167999999999</v>
      </c>
      <c r="C682" s="33">
        <f t="shared" si="71"/>
        <v>184531.68</v>
      </c>
      <c r="E682" s="8">
        <f t="shared" si="72"/>
        <v>1</v>
      </c>
      <c r="G682" s="39">
        <v>1679</v>
      </c>
      <c r="H682" s="40">
        <f t="shared" si="70"/>
        <v>187253.23998490765</v>
      </c>
      <c r="I682" s="32">
        <v>42539.325799999999</v>
      </c>
      <c r="J682" s="8">
        <f t="shared" si="73"/>
        <v>1.0147484702079754</v>
      </c>
      <c r="L682">
        <v>1679</v>
      </c>
      <c r="M682" s="1">
        <v>184769</v>
      </c>
      <c r="N682" s="8">
        <f t="shared" si="74"/>
        <v>1.0012860664358554</v>
      </c>
      <c r="Q682" t="s">
        <v>689</v>
      </c>
      <c r="R682" s="1">
        <v>238856.410441168</v>
      </c>
      <c r="S682" s="1">
        <f t="shared" si="76"/>
        <v>184361.21704712859</v>
      </c>
      <c r="T682" s="8">
        <f t="shared" si="75"/>
        <v>0.99907624017257413</v>
      </c>
    </row>
    <row r="683" spans="1:20" x14ac:dyDescent="0.25">
      <c r="A683" s="33">
        <v>1680</v>
      </c>
      <c r="B683" s="33">
        <v>185.50498999999999</v>
      </c>
      <c r="C683" s="33">
        <f t="shared" si="71"/>
        <v>185504.99</v>
      </c>
      <c r="E683" s="8">
        <f t="shared" si="72"/>
        <v>1</v>
      </c>
      <c r="G683" s="39">
        <v>1680</v>
      </c>
      <c r="H683" s="40">
        <f t="shared" si="70"/>
        <v>188268.42394019428</v>
      </c>
      <c r="I683" s="32">
        <v>42769.950599999996</v>
      </c>
      <c r="J683" s="8">
        <f t="shared" si="73"/>
        <v>1.0148968172780382</v>
      </c>
      <c r="L683">
        <v>1680</v>
      </c>
      <c r="M683" s="1">
        <v>185784</v>
      </c>
      <c r="N683" s="8">
        <f t="shared" si="74"/>
        <v>1.0015040565755131</v>
      </c>
      <c r="Q683" t="s">
        <v>690</v>
      </c>
      <c r="R683" s="1">
        <v>239855.38049131201</v>
      </c>
      <c r="S683" s="1">
        <f t="shared" si="76"/>
        <v>185360.1870972726</v>
      </c>
      <c r="T683" s="8">
        <f t="shared" si="75"/>
        <v>0.99921941235797818</v>
      </c>
    </row>
    <row r="684" spans="1:20" x14ac:dyDescent="0.25">
      <c r="A684" s="33">
        <v>1681</v>
      </c>
      <c r="B684" s="33">
        <v>186.56432000000001</v>
      </c>
      <c r="C684" s="33">
        <f t="shared" si="71"/>
        <v>186564.32</v>
      </c>
      <c r="E684" s="8">
        <f t="shared" si="72"/>
        <v>1</v>
      </c>
      <c r="G684" s="39">
        <v>1681</v>
      </c>
      <c r="H684" s="40">
        <f t="shared" si="70"/>
        <v>189317.68495976171</v>
      </c>
      <c r="I684" s="32">
        <v>43008.316870000002</v>
      </c>
      <c r="J684" s="8">
        <f t="shared" si="73"/>
        <v>1.0147582611710626</v>
      </c>
      <c r="L684">
        <v>1681</v>
      </c>
      <c r="M684" s="1">
        <v>186833</v>
      </c>
      <c r="N684" s="8">
        <f t="shared" si="74"/>
        <v>1.0014401467547491</v>
      </c>
      <c r="Q684" t="s">
        <v>691</v>
      </c>
      <c r="R684" s="1">
        <v>240887.71033522199</v>
      </c>
      <c r="S684" s="1">
        <f t="shared" si="76"/>
        <v>186392.51694118258</v>
      </c>
      <c r="T684" s="8">
        <f t="shared" si="75"/>
        <v>0.99907912156613099</v>
      </c>
    </row>
    <row r="685" spans="1:20" x14ac:dyDescent="0.25">
      <c r="A685" s="33">
        <v>1682</v>
      </c>
      <c r="B685" s="33">
        <v>187.60469000000001</v>
      </c>
      <c r="C685" s="33">
        <f t="shared" si="71"/>
        <v>187604.69</v>
      </c>
      <c r="E685" s="8">
        <f t="shared" si="72"/>
        <v>1</v>
      </c>
      <c r="G685" s="39">
        <v>1682</v>
      </c>
      <c r="H685" s="40">
        <f t="shared" si="70"/>
        <v>190401.04883865864</v>
      </c>
      <c r="I685" s="32">
        <v>43254.430469999999</v>
      </c>
      <c r="J685" s="8">
        <f t="shared" si="73"/>
        <v>1.0149055913189517</v>
      </c>
      <c r="L685">
        <v>1682</v>
      </c>
      <c r="M685" s="1">
        <v>187915</v>
      </c>
      <c r="N685" s="8">
        <f t="shared" si="74"/>
        <v>1.0016540631260338</v>
      </c>
      <c r="Q685" t="s">
        <v>692</v>
      </c>
      <c r="R685" s="1">
        <v>241953.41117047201</v>
      </c>
      <c r="S685" s="1">
        <f t="shared" si="76"/>
        <v>187458.2177764326</v>
      </c>
      <c r="T685" s="8">
        <f t="shared" si="75"/>
        <v>0.9992192507363894</v>
      </c>
    </row>
    <row r="686" spans="1:20" x14ac:dyDescent="0.25">
      <c r="A686" s="33">
        <v>1683</v>
      </c>
      <c r="B686" s="33">
        <v>188.72803999999999</v>
      </c>
      <c r="C686" s="33">
        <f t="shared" si="71"/>
        <v>188728.03999999998</v>
      </c>
      <c r="E686" s="8">
        <f t="shared" si="72"/>
        <v>1</v>
      </c>
      <c r="G686" s="39">
        <v>1683</v>
      </c>
      <c r="H686" s="40">
        <f t="shared" si="70"/>
        <v>191519.09561333311</v>
      </c>
      <c r="I686" s="32">
        <v>43508.423170000002</v>
      </c>
      <c r="J686" s="8">
        <f t="shared" si="73"/>
        <v>1.0147887701972274</v>
      </c>
      <c r="L686">
        <v>1683</v>
      </c>
      <c r="M686" s="1">
        <v>189033</v>
      </c>
      <c r="N686" s="8">
        <f t="shared" si="74"/>
        <v>1.0016158701165976</v>
      </c>
      <c r="Q686" t="s">
        <v>693</v>
      </c>
      <c r="R686" s="1">
        <v>243053.100806801</v>
      </c>
      <c r="S686" s="1">
        <f t="shared" si="76"/>
        <v>188557.90741276159</v>
      </c>
      <c r="T686" s="8">
        <f t="shared" si="75"/>
        <v>0.99909853041848795</v>
      </c>
    </row>
    <row r="687" spans="1:20" x14ac:dyDescent="0.25">
      <c r="A687" s="33">
        <v>1684</v>
      </c>
      <c r="B687" s="33">
        <v>189.84734</v>
      </c>
      <c r="C687" s="33">
        <f t="shared" si="71"/>
        <v>189847.34</v>
      </c>
      <c r="E687" s="8">
        <f t="shared" si="72"/>
        <v>1</v>
      </c>
      <c r="G687" s="39">
        <v>1684</v>
      </c>
      <c r="H687" s="40">
        <f t="shared" si="70"/>
        <v>192677.11502954984</v>
      </c>
      <c r="I687" s="32">
        <v>43771.49667</v>
      </c>
      <c r="J687" s="8">
        <f t="shared" si="73"/>
        <v>1.0149055289873949</v>
      </c>
      <c r="L687">
        <v>1684</v>
      </c>
      <c r="M687" s="1">
        <v>190194</v>
      </c>
      <c r="N687" s="8">
        <f t="shared" si="74"/>
        <v>1.001825993453477</v>
      </c>
      <c r="Q687" t="s">
        <v>694</v>
      </c>
      <c r="R687" s="1">
        <v>244193.34475258601</v>
      </c>
      <c r="S687" s="1">
        <f t="shared" si="76"/>
        <v>189698.1513585466</v>
      </c>
      <c r="T687" s="8">
        <f t="shared" si="75"/>
        <v>0.99921416522636874</v>
      </c>
    </row>
    <row r="688" spans="1:20" x14ac:dyDescent="0.25">
      <c r="A688" s="33">
        <v>1685</v>
      </c>
      <c r="B688" s="33">
        <v>191.06040999999999</v>
      </c>
      <c r="C688" s="33">
        <f t="shared" si="71"/>
        <v>191060.41</v>
      </c>
      <c r="E688" s="8">
        <f t="shared" si="72"/>
        <v>1</v>
      </c>
      <c r="G688" s="39">
        <v>1685</v>
      </c>
      <c r="H688" s="40">
        <f t="shared" si="70"/>
        <v>193878.45824271438</v>
      </c>
      <c r="I688" s="32">
        <v>44044.412270000001</v>
      </c>
      <c r="J688" s="8">
        <f t="shared" si="73"/>
        <v>1.0147495142646996</v>
      </c>
      <c r="L688">
        <v>1685</v>
      </c>
      <c r="M688" s="1">
        <v>191398</v>
      </c>
      <c r="N688" s="8">
        <f t="shared" si="74"/>
        <v>1.0017669280621768</v>
      </c>
      <c r="Q688" t="s">
        <v>695</v>
      </c>
      <c r="R688" s="1">
        <v>245375.98400639801</v>
      </c>
      <c r="S688" s="1">
        <f t="shared" si="76"/>
        <v>190880.7906123586</v>
      </c>
      <c r="T688" s="8">
        <f t="shared" si="75"/>
        <v>0.99905988170107352</v>
      </c>
    </row>
    <row r="689" spans="1:20" x14ac:dyDescent="0.25">
      <c r="A689" s="33">
        <v>1686</v>
      </c>
      <c r="B689" s="33">
        <v>192.26181</v>
      </c>
      <c r="C689" s="33">
        <f t="shared" si="71"/>
        <v>192261.81</v>
      </c>
      <c r="E689" s="8">
        <f t="shared" si="72"/>
        <v>1</v>
      </c>
      <c r="G689" s="39">
        <v>1686</v>
      </c>
      <c r="H689" s="40">
        <f t="shared" si="70"/>
        <v>195123.15804687343</v>
      </c>
      <c r="I689" s="32">
        <v>44327.17742</v>
      </c>
      <c r="J689" s="8">
        <f t="shared" si="73"/>
        <v>1.0148825606441207</v>
      </c>
      <c r="L689">
        <v>1686</v>
      </c>
      <c r="M689" s="1">
        <v>192643</v>
      </c>
      <c r="N689" s="8">
        <f t="shared" si="74"/>
        <v>1.001982661039132</v>
      </c>
      <c r="Q689" t="s">
        <v>696</v>
      </c>
      <c r="R689" s="1">
        <v>246601.05063674701</v>
      </c>
      <c r="S689" s="1">
        <f t="shared" si="76"/>
        <v>192105.8572427076</v>
      </c>
      <c r="T689" s="8">
        <f t="shared" si="75"/>
        <v>0.99918885213193198</v>
      </c>
    </row>
    <row r="690" spans="1:20" x14ac:dyDescent="0.25">
      <c r="A690" s="33">
        <v>1687</v>
      </c>
      <c r="B690" s="33">
        <v>193.54107999999999</v>
      </c>
      <c r="C690" s="33">
        <f t="shared" si="71"/>
        <v>193541.08</v>
      </c>
      <c r="E690" s="8">
        <f t="shared" si="72"/>
        <v>1</v>
      </c>
      <c r="G690" s="39">
        <v>1687</v>
      </c>
      <c r="H690" s="40">
        <f t="shared" si="70"/>
        <v>196411.24710401715</v>
      </c>
      <c r="I690" s="32">
        <v>44619.79954</v>
      </c>
      <c r="J690" s="8">
        <f t="shared" si="73"/>
        <v>1.0148297565768321</v>
      </c>
      <c r="L690">
        <v>1687</v>
      </c>
      <c r="M690" s="1">
        <v>193932</v>
      </c>
      <c r="N690" s="8">
        <f t="shared" si="74"/>
        <v>1.0020198295886331</v>
      </c>
      <c r="Q690" t="s">
        <v>697</v>
      </c>
      <c r="R690" s="1">
        <v>247868.577173625</v>
      </c>
      <c r="S690" s="1">
        <f t="shared" si="76"/>
        <v>193373.38377958559</v>
      </c>
      <c r="T690" s="8">
        <f t="shared" si="75"/>
        <v>0.9991335368159856</v>
      </c>
    </row>
    <row r="691" spans="1:20" x14ac:dyDescent="0.25">
      <c r="A691" s="33">
        <v>1688</v>
      </c>
      <c r="B691" s="33">
        <v>194.83855</v>
      </c>
      <c r="C691" s="33">
        <f t="shared" si="71"/>
        <v>194838.55</v>
      </c>
      <c r="E691" s="8">
        <f t="shared" si="72"/>
        <v>1</v>
      </c>
      <c r="G691" s="39">
        <v>1688</v>
      </c>
      <c r="H691" s="40">
        <f t="shared" si="70"/>
        <v>197742.7582081923</v>
      </c>
      <c r="I691" s="32">
        <v>44922.286079999998</v>
      </c>
      <c r="J691" s="8">
        <f t="shared" si="73"/>
        <v>1.0149057165955726</v>
      </c>
      <c r="L691">
        <v>1688</v>
      </c>
      <c r="M691" s="1">
        <v>195262</v>
      </c>
      <c r="N691" s="8">
        <f t="shared" si="74"/>
        <v>1.0021733378738449</v>
      </c>
      <c r="Q691" t="s">
        <v>698</v>
      </c>
      <c r="R691" s="1">
        <v>249178.59590608699</v>
      </c>
      <c r="S691" s="1">
        <f t="shared" si="76"/>
        <v>194683.40251204759</v>
      </c>
      <c r="T691" s="8">
        <f t="shared" si="75"/>
        <v>0.99920371257149876</v>
      </c>
    </row>
    <row r="692" spans="1:20" x14ac:dyDescent="0.25">
      <c r="A692" s="33">
        <v>1689</v>
      </c>
      <c r="B692" s="33">
        <v>196.18396000000001</v>
      </c>
      <c r="C692" s="33">
        <f t="shared" si="71"/>
        <v>196183.96000000002</v>
      </c>
      <c r="E692" s="8">
        <f t="shared" si="72"/>
        <v>1</v>
      </c>
      <c r="G692" s="39">
        <v>1689</v>
      </c>
      <c r="H692" s="40">
        <f t="shared" si="70"/>
        <v>199117.72397737019</v>
      </c>
      <c r="I692" s="32">
        <v>45234.64445</v>
      </c>
      <c r="J692" s="8">
        <f t="shared" si="73"/>
        <v>1.0149541480219391</v>
      </c>
      <c r="L692">
        <v>1689</v>
      </c>
      <c r="M692" s="1">
        <v>196636</v>
      </c>
      <c r="N692" s="8">
        <f t="shared" si="74"/>
        <v>1.0023041639082011</v>
      </c>
      <c r="Q692" t="s">
        <v>699</v>
      </c>
      <c r="R692" s="1">
        <v>250531.13906057901</v>
      </c>
      <c r="S692" s="1">
        <f t="shared" si="76"/>
        <v>196035.9456665396</v>
      </c>
      <c r="T692" s="8">
        <f t="shared" si="75"/>
        <v>0.9992455329505</v>
      </c>
    </row>
    <row r="693" spans="1:20" x14ac:dyDescent="0.25">
      <c r="A693" s="33">
        <v>1690</v>
      </c>
      <c r="B693" s="33">
        <v>197.59618</v>
      </c>
      <c r="C693" s="33">
        <f t="shared" si="71"/>
        <v>197596.18</v>
      </c>
      <c r="E693" s="8">
        <f t="shared" si="72"/>
        <v>1</v>
      </c>
      <c r="G693" s="39">
        <v>1690</v>
      </c>
      <c r="H693" s="40">
        <f t="shared" si="70"/>
        <v>200536.17716157858</v>
      </c>
      <c r="I693" s="32">
        <v>45556.882089999999</v>
      </c>
      <c r="J693" s="8">
        <f t="shared" si="73"/>
        <v>1.0148788157826665</v>
      </c>
      <c r="L693">
        <v>1690</v>
      </c>
      <c r="M693" s="1">
        <v>198052</v>
      </c>
      <c r="N693" s="8">
        <f t="shared" si="74"/>
        <v>1.0023068259720407</v>
      </c>
      <c r="Q693" t="s">
        <v>700</v>
      </c>
      <c r="R693" s="1">
        <v>251926.23894120101</v>
      </c>
      <c r="S693" s="1">
        <f t="shared" si="76"/>
        <v>197431.0455471616</v>
      </c>
      <c r="T693" s="8">
        <f t="shared" si="75"/>
        <v>0.99916428317167671</v>
      </c>
    </row>
    <row r="694" spans="1:20" x14ac:dyDescent="0.25">
      <c r="A694" s="33">
        <v>1691</v>
      </c>
      <c r="B694" s="33">
        <v>199.0257</v>
      </c>
      <c r="C694" s="33">
        <f t="shared" si="71"/>
        <v>199025.7</v>
      </c>
      <c r="E694" s="8">
        <f t="shared" si="72"/>
        <v>1</v>
      </c>
      <c r="G694" s="39">
        <v>1691</v>
      </c>
      <c r="H694" s="40">
        <f t="shared" si="70"/>
        <v>201992.69270109356</v>
      </c>
      <c r="I694" s="32">
        <v>45887.766559999996</v>
      </c>
      <c r="J694" s="8">
        <f t="shared" si="73"/>
        <v>1.0149075858097398</v>
      </c>
      <c r="L694">
        <v>1691</v>
      </c>
      <c r="M694" s="1">
        <v>199489</v>
      </c>
      <c r="N694" s="8">
        <f t="shared" si="74"/>
        <v>1.0023278400729152</v>
      </c>
      <c r="Q694" t="s">
        <v>701</v>
      </c>
      <c r="R694" s="1">
        <v>253356.79744239099</v>
      </c>
      <c r="S694" s="1">
        <f t="shared" si="76"/>
        <v>198861.60404835158</v>
      </c>
      <c r="T694" s="8">
        <f t="shared" si="75"/>
        <v>0.99917550370807173</v>
      </c>
    </row>
    <row r="695" spans="1:20" x14ac:dyDescent="0.25">
      <c r="A695" s="33">
        <v>1692</v>
      </c>
      <c r="B695" s="33">
        <v>200.48033000000001</v>
      </c>
      <c r="C695" s="33">
        <f t="shared" si="71"/>
        <v>200480.33000000002</v>
      </c>
      <c r="E695" s="8">
        <f t="shared" si="72"/>
        <v>1</v>
      </c>
      <c r="G695" s="39">
        <v>1692</v>
      </c>
      <c r="H695" s="40">
        <f t="shared" si="70"/>
        <v>203467.06308039915</v>
      </c>
      <c r="I695" s="32">
        <v>46222.70721</v>
      </c>
      <c r="J695" s="8">
        <f t="shared" si="73"/>
        <v>1.0148978858943376</v>
      </c>
      <c r="L695">
        <v>1692</v>
      </c>
      <c r="M695" s="1">
        <v>200940</v>
      </c>
      <c r="N695" s="8">
        <f t="shared" si="74"/>
        <v>1.0022928433926659</v>
      </c>
      <c r="Q695" t="s">
        <v>702</v>
      </c>
      <c r="R695" s="1">
        <v>254801.669401244</v>
      </c>
      <c r="S695" s="1">
        <f t="shared" si="76"/>
        <v>200306.47600720459</v>
      </c>
      <c r="T695" s="8">
        <f t="shared" si="75"/>
        <v>0.99913281271636256</v>
      </c>
    </row>
    <row r="696" spans="1:20" x14ac:dyDescent="0.25">
      <c r="A696" s="33">
        <v>1693</v>
      </c>
      <c r="B696" s="33">
        <v>201.92801</v>
      </c>
      <c r="C696" s="33">
        <f t="shared" si="71"/>
        <v>201928.01</v>
      </c>
      <c r="E696" s="8">
        <f t="shared" si="72"/>
        <v>1</v>
      </c>
      <c r="G696" s="39">
        <v>1693</v>
      </c>
      <c r="H696" s="40">
        <f t="shared" si="70"/>
        <v>204954.64074480129</v>
      </c>
      <c r="I696" s="32">
        <v>46560.648229999999</v>
      </c>
      <c r="J696" s="8">
        <f t="shared" si="73"/>
        <v>1.0149886622702877</v>
      </c>
      <c r="L696">
        <v>1693</v>
      </c>
      <c r="M696" s="1">
        <v>202404</v>
      </c>
      <c r="N696" s="8">
        <f t="shared" si="74"/>
        <v>1.0023572262213647</v>
      </c>
      <c r="Q696" t="s">
        <v>703</v>
      </c>
      <c r="R696" s="1">
        <v>256259.46526243899</v>
      </c>
      <c r="S696" s="1">
        <f t="shared" si="76"/>
        <v>201764.27186839958</v>
      </c>
      <c r="T696" s="8">
        <f t="shared" si="75"/>
        <v>0.99918912620591649</v>
      </c>
    </row>
    <row r="697" spans="1:20" x14ac:dyDescent="0.25">
      <c r="A697" s="33">
        <v>1694</v>
      </c>
      <c r="B697" s="33">
        <v>203.41535999999999</v>
      </c>
      <c r="C697" s="33">
        <f t="shared" si="71"/>
        <v>203415.36</v>
      </c>
      <c r="E697" s="8">
        <f t="shared" si="72"/>
        <v>1</v>
      </c>
      <c r="G697" s="39">
        <v>1694</v>
      </c>
      <c r="H697" s="40">
        <f t="shared" si="70"/>
        <v>206455.43524639134</v>
      </c>
      <c r="I697" s="32">
        <v>46901.591789999999</v>
      </c>
      <c r="J697" s="8">
        <f t="shared" si="73"/>
        <v>1.0149451607115183</v>
      </c>
      <c r="L697">
        <v>1694</v>
      </c>
      <c r="M697" s="1">
        <v>203881</v>
      </c>
      <c r="N697" s="8">
        <f t="shared" si="74"/>
        <v>1.0022891093376627</v>
      </c>
      <c r="Q697" t="s">
        <v>704</v>
      </c>
      <c r="R697" s="1">
        <v>257730.194702123</v>
      </c>
      <c r="S697" s="1">
        <f t="shared" si="76"/>
        <v>203235.00130808359</v>
      </c>
      <c r="T697" s="8">
        <f t="shared" si="75"/>
        <v>0.99911334772400473</v>
      </c>
    </row>
    <row r="698" spans="1:20" x14ac:dyDescent="0.25">
      <c r="A698" s="33">
        <v>1695</v>
      </c>
      <c r="B698" s="33">
        <v>204.86492999999999</v>
      </c>
      <c r="C698" s="33">
        <f t="shared" si="71"/>
        <v>204864.93</v>
      </c>
      <c r="E698" s="8">
        <f t="shared" si="72"/>
        <v>1</v>
      </c>
      <c r="G698" s="39">
        <v>1695</v>
      </c>
      <c r="H698" s="40">
        <f t="shared" si="70"/>
        <v>207968.86518413699</v>
      </c>
      <c r="I698" s="32">
        <v>47245.405809999997</v>
      </c>
      <c r="J698" s="8">
        <f t="shared" si="73"/>
        <v>1.0151511299866551</v>
      </c>
      <c r="L698">
        <v>1695</v>
      </c>
      <c r="M698" s="1">
        <v>205367</v>
      </c>
      <c r="N698" s="8">
        <f t="shared" si="74"/>
        <v>1.0024507366878266</v>
      </c>
      <c r="Q698" t="s">
        <v>705</v>
      </c>
      <c r="R698" s="1">
        <v>259213.725445666</v>
      </c>
      <c r="S698" s="1">
        <f t="shared" si="76"/>
        <v>204718.53205162659</v>
      </c>
      <c r="T698" s="8">
        <f t="shared" si="75"/>
        <v>0.99928539282749174</v>
      </c>
    </row>
    <row r="699" spans="1:20" x14ac:dyDescent="0.25">
      <c r="A699" s="33">
        <v>1696</v>
      </c>
      <c r="B699" s="33">
        <v>206.36867000000001</v>
      </c>
      <c r="C699" s="33">
        <f t="shared" si="71"/>
        <v>206368.67</v>
      </c>
      <c r="E699" s="8">
        <f t="shared" si="72"/>
        <v>1</v>
      </c>
      <c r="G699" s="39">
        <v>1696</v>
      </c>
      <c r="H699" s="40">
        <f t="shared" si="70"/>
        <v>209478.15893422309</v>
      </c>
      <c r="I699" s="32">
        <v>47588.280189999998</v>
      </c>
      <c r="J699" s="8">
        <f t="shared" si="73"/>
        <v>1.0150676405203516</v>
      </c>
      <c r="L699">
        <v>1696</v>
      </c>
      <c r="M699" s="1">
        <v>206824</v>
      </c>
      <c r="N699" s="8">
        <f t="shared" si="74"/>
        <v>1.002206391115473</v>
      </c>
      <c r="Q699" t="s">
        <v>706</v>
      </c>
      <c r="R699" s="1">
        <v>260685.72259024001</v>
      </c>
      <c r="S699" s="1">
        <f t="shared" si="76"/>
        <v>206190.5291962006</v>
      </c>
      <c r="T699" s="8">
        <f t="shared" si="75"/>
        <v>0.99913678368039383</v>
      </c>
    </row>
    <row r="700" spans="1:20" x14ac:dyDescent="0.25">
      <c r="A700" s="33">
        <v>1697</v>
      </c>
      <c r="B700" s="33">
        <v>207.78795</v>
      </c>
      <c r="C700" s="33">
        <f t="shared" si="71"/>
        <v>207787.94999999998</v>
      </c>
      <c r="E700" s="8">
        <f t="shared" si="72"/>
        <v>1</v>
      </c>
      <c r="G700" s="39">
        <v>1697</v>
      </c>
      <c r="H700" s="40">
        <f t="shared" si="70"/>
        <v>210957.43068093888</v>
      </c>
      <c r="I700" s="32">
        <v>47924.334309999998</v>
      </c>
      <c r="J700" s="8">
        <f t="shared" si="73"/>
        <v>1.0152534383295033</v>
      </c>
      <c r="L700">
        <v>1697</v>
      </c>
      <c r="M700" s="1">
        <v>208251</v>
      </c>
      <c r="N700" s="8">
        <f t="shared" si="74"/>
        <v>1.0022284737878209</v>
      </c>
      <c r="Q700" t="s">
        <v>707</v>
      </c>
      <c r="R700" s="1">
        <v>262128.33904172</v>
      </c>
      <c r="S700" s="1">
        <f t="shared" si="76"/>
        <v>207633.14564768059</v>
      </c>
      <c r="T700" s="8">
        <f t="shared" si="75"/>
        <v>0.99925498878871755</v>
      </c>
    </row>
    <row r="701" spans="1:20" x14ac:dyDescent="0.25">
      <c r="A701" s="33">
        <v>1698</v>
      </c>
      <c r="B701" s="33">
        <v>209.22943000000001</v>
      </c>
      <c r="C701" s="33">
        <f t="shared" si="71"/>
        <v>209229.43000000002</v>
      </c>
      <c r="E701" s="8">
        <f t="shared" si="72"/>
        <v>1</v>
      </c>
      <c r="G701" s="39">
        <v>1698</v>
      </c>
      <c r="H701" s="40">
        <f t="shared" si="70"/>
        <v>212406.64093937163</v>
      </c>
      <c r="I701" s="32">
        <v>48253.559199999996</v>
      </c>
      <c r="J701" s="8">
        <f t="shared" si="73"/>
        <v>1.0151852965396484</v>
      </c>
      <c r="L701">
        <v>1698</v>
      </c>
      <c r="M701" s="1">
        <v>209649</v>
      </c>
      <c r="N701" s="8">
        <f t="shared" si="74"/>
        <v>1.0020053106295801</v>
      </c>
      <c r="Q701" t="s">
        <v>708</v>
      </c>
      <c r="R701" s="1">
        <v>263541.55220454303</v>
      </c>
      <c r="S701" s="1">
        <f t="shared" si="76"/>
        <v>209046.35881050362</v>
      </c>
      <c r="T701" s="8">
        <f t="shared" si="75"/>
        <v>0.9991250218026384</v>
      </c>
    </row>
    <row r="702" spans="1:20" x14ac:dyDescent="0.25">
      <c r="A702" s="33">
        <v>1699</v>
      </c>
      <c r="B702" s="33">
        <v>210.58170999999999</v>
      </c>
      <c r="C702" s="33">
        <f t="shared" si="71"/>
        <v>210581.71</v>
      </c>
      <c r="E702" s="8">
        <f t="shared" si="72"/>
        <v>1</v>
      </c>
      <c r="G702" s="39">
        <v>1699</v>
      </c>
      <c r="H702" s="40">
        <f t="shared" si="70"/>
        <v>213819.27399463541</v>
      </c>
      <c r="I702" s="32">
        <v>48574.474649999996</v>
      </c>
      <c r="J702" s="8">
        <f t="shared" si="73"/>
        <v>1.015374383628262</v>
      </c>
      <c r="L702">
        <v>1699</v>
      </c>
      <c r="M702" s="1">
        <v>210999</v>
      </c>
      <c r="N702" s="8">
        <f t="shared" si="74"/>
        <v>1.0019816060948503</v>
      </c>
      <c r="Q702" t="s">
        <v>709</v>
      </c>
      <c r="R702" s="1">
        <v>264915.81127223902</v>
      </c>
      <c r="S702" s="1">
        <f t="shared" si="76"/>
        <v>210420.61787819961</v>
      </c>
      <c r="T702" s="8">
        <f t="shared" si="75"/>
        <v>0.99923501370655421</v>
      </c>
    </row>
    <row r="703" spans="1:20" x14ac:dyDescent="0.25">
      <c r="A703" s="33">
        <v>1700</v>
      </c>
      <c r="B703" s="33">
        <v>211.91998000000001</v>
      </c>
      <c r="C703" s="33">
        <f t="shared" si="71"/>
        <v>211919.98</v>
      </c>
      <c r="E703" s="8">
        <f t="shared" si="72"/>
        <v>1</v>
      </c>
      <c r="G703" s="39">
        <v>1700</v>
      </c>
      <c r="H703" s="40">
        <f t="shared" si="70"/>
        <v>215182.52366143736</v>
      </c>
      <c r="I703" s="32">
        <v>48884.171410000003</v>
      </c>
      <c r="J703" s="8">
        <f t="shared" si="73"/>
        <v>1.015395167843246</v>
      </c>
      <c r="L703">
        <v>1700</v>
      </c>
      <c r="M703" s="1">
        <v>212300</v>
      </c>
      <c r="N703" s="8">
        <f t="shared" si="74"/>
        <v>1.0017932240272955</v>
      </c>
      <c r="Q703" t="s">
        <v>710</v>
      </c>
      <c r="R703" s="1">
        <v>266241.742969696</v>
      </c>
      <c r="S703" s="1">
        <f t="shared" si="76"/>
        <v>211746.54957565659</v>
      </c>
      <c r="T703" s="8">
        <f t="shared" si="75"/>
        <v>0.99918162306195279</v>
      </c>
    </row>
    <row r="704" spans="1:20" x14ac:dyDescent="0.25">
      <c r="A704" s="33">
        <v>1701</v>
      </c>
      <c r="B704" s="33">
        <v>213.19305</v>
      </c>
      <c r="C704" s="33">
        <f t="shared" si="71"/>
        <v>213193.05</v>
      </c>
      <c r="E704" s="8">
        <f t="shared" si="72"/>
        <v>1</v>
      </c>
      <c r="G704" s="39">
        <v>1701</v>
      </c>
      <c r="H704" s="40">
        <f t="shared" si="70"/>
        <v>216496.35199552472</v>
      </c>
      <c r="I704" s="32">
        <v>49182.64086</v>
      </c>
      <c r="J704" s="8">
        <f t="shared" si="73"/>
        <v>1.0154944168936311</v>
      </c>
      <c r="L704">
        <v>1701</v>
      </c>
      <c r="M704" s="1">
        <v>213553</v>
      </c>
      <c r="N704" s="8">
        <f t="shared" si="74"/>
        <v>1.0016883758640349</v>
      </c>
      <c r="Q704" t="s">
        <v>711</v>
      </c>
      <c r="R704" s="1">
        <v>267519.310422696</v>
      </c>
      <c r="S704" s="1">
        <f t="shared" si="76"/>
        <v>213024.11702865659</v>
      </c>
      <c r="T704" s="8">
        <f t="shared" si="75"/>
        <v>0.99920760563562738</v>
      </c>
    </row>
    <row r="705" spans="1:20" x14ac:dyDescent="0.25">
      <c r="A705" s="33">
        <v>1702</v>
      </c>
      <c r="B705" s="33">
        <v>214.42037999999999</v>
      </c>
      <c r="C705" s="33">
        <f t="shared" si="71"/>
        <v>214420.38</v>
      </c>
      <c r="E705" s="8">
        <f t="shared" si="72"/>
        <v>1</v>
      </c>
      <c r="G705" s="39">
        <v>1702</v>
      </c>
      <c r="H705" s="40">
        <f t="shared" si="70"/>
        <v>217760.72105264477</v>
      </c>
      <c r="I705" s="32">
        <v>49469.874380000001</v>
      </c>
      <c r="J705" s="8">
        <f t="shared" si="73"/>
        <v>1.0155784681131745</v>
      </c>
      <c r="L705">
        <v>1702</v>
      </c>
      <c r="M705" s="1">
        <v>214758</v>
      </c>
      <c r="N705" s="8">
        <f t="shared" si="74"/>
        <v>1.0015745704769294</v>
      </c>
      <c r="Q705" t="s">
        <v>712</v>
      </c>
      <c r="R705" s="1">
        <v>268748.47639533703</v>
      </c>
      <c r="S705" s="1">
        <f t="shared" si="76"/>
        <v>214253.28300129762</v>
      </c>
      <c r="T705" s="8">
        <f t="shared" si="75"/>
        <v>0.99922070374699279</v>
      </c>
    </row>
    <row r="706" spans="1:20" x14ac:dyDescent="0.25">
      <c r="A706" s="33">
        <v>1703</v>
      </c>
      <c r="B706" s="33">
        <v>215.60550000000001</v>
      </c>
      <c r="C706" s="33">
        <f t="shared" si="71"/>
        <v>215605.5</v>
      </c>
      <c r="E706" s="8">
        <f t="shared" si="72"/>
        <v>1</v>
      </c>
      <c r="G706" s="39">
        <v>1703</v>
      </c>
      <c r="H706" s="40">
        <f t="shared" si="70"/>
        <v>218975.59288854487</v>
      </c>
      <c r="I706" s="32">
        <v>49745.86335</v>
      </c>
      <c r="J706" s="8">
        <f t="shared" si="73"/>
        <v>1.0156308298654018</v>
      </c>
      <c r="L706">
        <v>1703</v>
      </c>
      <c r="M706" s="1">
        <v>215914</v>
      </c>
      <c r="N706" s="8">
        <f t="shared" si="74"/>
        <v>1.001430854036655</v>
      </c>
      <c r="Q706" t="s">
        <v>713</v>
      </c>
      <c r="R706" s="1">
        <v>269929.20373957098</v>
      </c>
      <c r="S706" s="1">
        <f t="shared" si="76"/>
        <v>215434.01034553157</v>
      </c>
      <c r="T706" s="8">
        <f t="shared" si="75"/>
        <v>0.99920461372985181</v>
      </c>
    </row>
    <row r="707" spans="1:20" x14ac:dyDescent="0.25">
      <c r="A707" s="33">
        <v>1704</v>
      </c>
      <c r="B707" s="33">
        <v>216.73392000000001</v>
      </c>
      <c r="C707" s="33">
        <f t="shared" si="71"/>
        <v>216733.92</v>
      </c>
      <c r="E707" s="8">
        <f t="shared" si="72"/>
        <v>1</v>
      </c>
      <c r="G707" s="39">
        <v>1704</v>
      </c>
      <c r="H707" s="40">
        <f t="shared" ref="H707:H770" si="77">I707/0.018078/(4*3.1416)</f>
        <v>220140.92960299106</v>
      </c>
      <c r="I707" s="32">
        <v>50010.599159999998</v>
      </c>
      <c r="J707" s="8">
        <f t="shared" si="73"/>
        <v>1.0157197802863116</v>
      </c>
      <c r="L707">
        <v>1704</v>
      </c>
      <c r="M707" s="1">
        <v>217022</v>
      </c>
      <c r="N707" s="8">
        <f t="shared" si="74"/>
        <v>1.0013291874202248</v>
      </c>
      <c r="Q707" t="s">
        <v>714</v>
      </c>
      <c r="R707" s="1">
        <v>271061.455944115</v>
      </c>
      <c r="S707" s="1">
        <f t="shared" si="76"/>
        <v>216566.2625500756</v>
      </c>
      <c r="T707" s="8">
        <f t="shared" si="75"/>
        <v>0.99922643649907494</v>
      </c>
    </row>
    <row r="708" spans="1:20" x14ac:dyDescent="0.25">
      <c r="A708" s="33">
        <v>1705</v>
      </c>
      <c r="B708" s="33">
        <v>217.83138</v>
      </c>
      <c r="C708" s="33">
        <f t="shared" ref="C708:C771" si="78">B708*1000</f>
        <v>217831.38</v>
      </c>
      <c r="E708" s="8">
        <f t="shared" ref="E708:E771" si="79">C708/C708</f>
        <v>1</v>
      </c>
      <c r="G708" s="39">
        <v>1705</v>
      </c>
      <c r="H708" s="40">
        <f t="shared" si="77"/>
        <v>221256.69320771183</v>
      </c>
      <c r="I708" s="32">
        <v>50264.073179999999</v>
      </c>
      <c r="J708" s="8">
        <f t="shared" ref="J708:J771" si="80">H708/C708</f>
        <v>1.0157246086753517</v>
      </c>
      <c r="L708">
        <v>1705</v>
      </c>
      <c r="M708" s="1">
        <v>218081</v>
      </c>
      <c r="N708" s="8">
        <f t="shared" ref="N708:N771" si="81">M708/C708</f>
        <v>1.0011459322343732</v>
      </c>
      <c r="Q708" t="s">
        <v>715</v>
      </c>
      <c r="R708" s="1">
        <v>272145.19606423803</v>
      </c>
      <c r="S708" s="1">
        <f t="shared" si="76"/>
        <v>217650.00267019862</v>
      </c>
      <c r="T708" s="8">
        <f t="shared" ref="T708:T771" si="82">S708/C708</f>
        <v>0.99916734985656619</v>
      </c>
    </row>
    <row r="709" spans="1:20" x14ac:dyDescent="0.25">
      <c r="A709" s="33">
        <v>1706</v>
      </c>
      <c r="B709" s="33">
        <v>218.85342</v>
      </c>
      <c r="C709" s="33">
        <f t="shared" si="78"/>
        <v>218853.42</v>
      </c>
      <c r="E709" s="8">
        <f t="shared" si="79"/>
        <v>1</v>
      </c>
      <c r="G709" s="39">
        <v>1706</v>
      </c>
      <c r="H709" s="40">
        <f t="shared" si="77"/>
        <v>222324.40468619234</v>
      </c>
      <c r="I709" s="32">
        <v>50506.630940000003</v>
      </c>
      <c r="J709" s="8">
        <f t="shared" si="80"/>
        <v>1.0158598603859712</v>
      </c>
      <c r="L709">
        <v>1706</v>
      </c>
      <c r="M709" s="1">
        <v>219101</v>
      </c>
      <c r="N709" s="8">
        <f t="shared" si="81"/>
        <v>1.0011312594521027</v>
      </c>
      <c r="Q709" t="s">
        <v>716</v>
      </c>
      <c r="R709" s="1">
        <v>273181.75520441699</v>
      </c>
      <c r="S709" s="1">
        <f t="shared" ref="S709:S772" si="83">R709-$R$3</f>
        <v>218686.56181037758</v>
      </c>
      <c r="T709" s="8">
        <f t="shared" si="82"/>
        <v>0.99923758015925712</v>
      </c>
    </row>
    <row r="710" spans="1:20" x14ac:dyDescent="0.25">
      <c r="A710" s="33">
        <v>1707</v>
      </c>
      <c r="B710" s="33">
        <v>219.88332</v>
      </c>
      <c r="C710" s="33">
        <f t="shared" si="78"/>
        <v>219883.32</v>
      </c>
      <c r="E710" s="8">
        <f t="shared" si="79"/>
        <v>1</v>
      </c>
      <c r="G710" s="39">
        <v>1707</v>
      </c>
      <c r="H710" s="40">
        <f t="shared" si="77"/>
        <v>223360.69326125283</v>
      </c>
      <c r="I710" s="32">
        <v>50742.050190000002</v>
      </c>
      <c r="J710" s="8">
        <f t="shared" si="80"/>
        <v>1.0158146296010666</v>
      </c>
      <c r="L710">
        <v>1707</v>
      </c>
      <c r="M710" s="1">
        <v>220102</v>
      </c>
      <c r="N710" s="8">
        <f t="shared" si="81"/>
        <v>1.0009945274612007</v>
      </c>
      <c r="Q710" t="s">
        <v>717</v>
      </c>
      <c r="R710" s="1">
        <v>274192.82295577199</v>
      </c>
      <c r="S710" s="1">
        <f t="shared" si="83"/>
        <v>219697.62956173258</v>
      </c>
      <c r="T710" s="8">
        <f t="shared" si="82"/>
        <v>0.99915550466371239</v>
      </c>
    </row>
    <row r="711" spans="1:20" x14ac:dyDescent="0.25">
      <c r="A711" s="33">
        <v>1708</v>
      </c>
      <c r="B711" s="33">
        <v>220.85303999999999</v>
      </c>
      <c r="C711" s="33">
        <f t="shared" si="78"/>
        <v>220853.03999999998</v>
      </c>
      <c r="E711" s="8">
        <f t="shared" si="79"/>
        <v>1</v>
      </c>
      <c r="G711" s="39">
        <v>1708</v>
      </c>
      <c r="H711" s="40">
        <f t="shared" si="77"/>
        <v>224378.60035494549</v>
      </c>
      <c r="I711" s="32">
        <v>50973.293619999997</v>
      </c>
      <c r="J711" s="8">
        <f t="shared" si="80"/>
        <v>1.0159633770716741</v>
      </c>
      <c r="L711">
        <v>1708</v>
      </c>
      <c r="M711" s="1">
        <v>221086</v>
      </c>
      <c r="N711" s="8">
        <f t="shared" si="81"/>
        <v>1.001054819077881</v>
      </c>
      <c r="Q711" t="s">
        <v>718</v>
      </c>
      <c r="R711" s="1">
        <v>275185.90542303998</v>
      </c>
      <c r="S711" s="1">
        <f t="shared" si="83"/>
        <v>220690.71202900057</v>
      </c>
      <c r="T711" s="8">
        <f t="shared" si="82"/>
        <v>0.9992649955327787</v>
      </c>
    </row>
    <row r="712" spans="1:20" x14ac:dyDescent="0.25">
      <c r="A712" s="33">
        <v>1709</v>
      </c>
      <c r="B712" s="33">
        <v>221.84831</v>
      </c>
      <c r="C712" s="33">
        <f t="shared" si="78"/>
        <v>221848.31</v>
      </c>
      <c r="E712" s="8">
        <f t="shared" si="79"/>
        <v>1</v>
      </c>
      <c r="G712" s="39">
        <v>1709</v>
      </c>
      <c r="H712" s="40">
        <f t="shared" si="77"/>
        <v>225378.11179319909</v>
      </c>
      <c r="I712" s="32">
        <v>51200.358009999996</v>
      </c>
      <c r="J712" s="8">
        <f t="shared" si="80"/>
        <v>1.0159108797952938</v>
      </c>
      <c r="L712">
        <v>1709</v>
      </c>
      <c r="M712" s="1">
        <v>222052</v>
      </c>
      <c r="N712" s="8">
        <f t="shared" si="81"/>
        <v>1.0009181498835849</v>
      </c>
      <c r="Q712" t="s">
        <v>719</v>
      </c>
      <c r="R712" s="1">
        <v>276160.98886749701</v>
      </c>
      <c r="S712" s="1">
        <f t="shared" si="83"/>
        <v>221665.79547345761</v>
      </c>
      <c r="T712" s="8">
        <f t="shared" si="82"/>
        <v>0.99917730035201802</v>
      </c>
    </row>
    <row r="713" spans="1:20" x14ac:dyDescent="0.25">
      <c r="A713" s="33">
        <v>1710</v>
      </c>
      <c r="B713" s="33">
        <v>222.78178</v>
      </c>
      <c r="C713" s="33">
        <f t="shared" si="78"/>
        <v>222781.78</v>
      </c>
      <c r="E713" s="8">
        <f t="shared" si="79"/>
        <v>1</v>
      </c>
      <c r="G713" s="39">
        <v>1710</v>
      </c>
      <c r="H713" s="40">
        <f t="shared" si="77"/>
        <v>226359.21326988589</v>
      </c>
      <c r="I713" s="32">
        <v>51423.240109999999</v>
      </c>
      <c r="J713" s="8">
        <f t="shared" si="80"/>
        <v>1.0160580154709504</v>
      </c>
      <c r="L713">
        <v>1710</v>
      </c>
      <c r="M713" s="1">
        <v>223000</v>
      </c>
      <c r="N713" s="8">
        <f t="shared" si="81"/>
        <v>1.0009795235499062</v>
      </c>
      <c r="Q713" t="s">
        <v>720</v>
      </c>
      <c r="R713" s="1">
        <v>277118.05962728598</v>
      </c>
      <c r="S713" s="1">
        <f t="shared" si="83"/>
        <v>222622.86623324658</v>
      </c>
      <c r="T713" s="8">
        <f t="shared" si="82"/>
        <v>0.99928668418596245</v>
      </c>
    </row>
    <row r="714" spans="1:20" x14ac:dyDescent="0.25">
      <c r="A714" s="33">
        <v>1711</v>
      </c>
      <c r="B714" s="33">
        <v>223.75496999999999</v>
      </c>
      <c r="C714" s="33">
        <f t="shared" si="78"/>
        <v>223754.96999999997</v>
      </c>
      <c r="E714" s="8">
        <f t="shared" si="79"/>
        <v>1</v>
      </c>
      <c r="G714" s="39">
        <v>1711</v>
      </c>
      <c r="H714" s="40">
        <f t="shared" si="77"/>
        <v>227321.8905669158</v>
      </c>
      <c r="I714" s="32">
        <v>51641.936690000002</v>
      </c>
      <c r="J714" s="8">
        <f t="shared" si="80"/>
        <v>1.0159411903427924</v>
      </c>
      <c r="L714">
        <v>1711</v>
      </c>
      <c r="M714" s="1">
        <v>223930</v>
      </c>
      <c r="N714" s="8">
        <f t="shared" si="81"/>
        <v>1.0007822396079069</v>
      </c>
      <c r="Q714" t="s">
        <v>721</v>
      </c>
      <c r="R714" s="1">
        <v>278057.10341850499</v>
      </c>
      <c r="S714" s="1">
        <f t="shared" si="83"/>
        <v>223561.91002446559</v>
      </c>
      <c r="T714" s="8">
        <f t="shared" si="82"/>
        <v>0.99913718128569662</v>
      </c>
    </row>
    <row r="715" spans="1:20" x14ac:dyDescent="0.25">
      <c r="A715" s="33">
        <v>1712</v>
      </c>
      <c r="B715" s="33">
        <v>224.65114</v>
      </c>
      <c r="C715" s="33">
        <f t="shared" si="78"/>
        <v>224651.13999999998</v>
      </c>
      <c r="E715" s="8">
        <f t="shared" si="79"/>
        <v>1</v>
      </c>
      <c r="G715" s="39">
        <v>1712</v>
      </c>
      <c r="H715" s="40">
        <f t="shared" si="77"/>
        <v>228266.12946619876</v>
      </c>
      <c r="I715" s="32">
        <v>51856.444519999997</v>
      </c>
      <c r="J715" s="8">
        <f t="shared" si="80"/>
        <v>1.016091569649719</v>
      </c>
      <c r="L715">
        <v>1712</v>
      </c>
      <c r="M715" s="1">
        <v>224841</v>
      </c>
      <c r="N715" s="8">
        <f t="shared" si="81"/>
        <v>1.0008451325909142</v>
      </c>
      <c r="Q715" t="s">
        <v>722</v>
      </c>
      <c r="R715" s="1">
        <v>278978.107084563</v>
      </c>
      <c r="S715" s="1">
        <f t="shared" si="83"/>
        <v>224482.91369052359</v>
      </c>
      <c r="T715" s="8">
        <f t="shared" si="82"/>
        <v>0.99925116645534762</v>
      </c>
    </row>
    <row r="716" spans="1:20" x14ac:dyDescent="0.25">
      <c r="A716" s="33">
        <v>1713</v>
      </c>
      <c r="B716" s="33">
        <v>225.57954000000001</v>
      </c>
      <c r="C716" s="33">
        <f t="shared" si="78"/>
        <v>225579.54</v>
      </c>
      <c r="E716" s="8">
        <f t="shared" si="79"/>
        <v>1</v>
      </c>
      <c r="G716" s="39">
        <v>1713</v>
      </c>
      <c r="H716" s="40">
        <f t="shared" si="77"/>
        <v>229191.9157056259</v>
      </c>
      <c r="I716" s="32">
        <v>52066.76036</v>
      </c>
      <c r="J716" s="8">
        <f t="shared" si="80"/>
        <v>1.0160137559710685</v>
      </c>
      <c r="L716">
        <v>1713</v>
      </c>
      <c r="M716" s="1">
        <v>225735</v>
      </c>
      <c r="N716" s="8">
        <f t="shared" si="81"/>
        <v>1.0006891582454684</v>
      </c>
      <c r="Q716" t="s">
        <v>723</v>
      </c>
      <c r="R716" s="1">
        <v>279881.05678422702</v>
      </c>
      <c r="S716" s="1">
        <f t="shared" si="83"/>
        <v>225385.86339018762</v>
      </c>
      <c r="T716" s="8">
        <f t="shared" si="82"/>
        <v>0.99914142652382221</v>
      </c>
    </row>
    <row r="717" spans="1:20" x14ac:dyDescent="0.25">
      <c r="A717" s="33">
        <v>1714</v>
      </c>
      <c r="B717" s="33">
        <v>226.44429</v>
      </c>
      <c r="C717" s="33">
        <f t="shared" si="78"/>
        <v>226444.29</v>
      </c>
      <c r="E717" s="8">
        <f t="shared" si="79"/>
        <v>1</v>
      </c>
      <c r="G717" s="39">
        <v>1714</v>
      </c>
      <c r="H717" s="40">
        <f t="shared" si="77"/>
        <v>230100.14476075757</v>
      </c>
      <c r="I717" s="32">
        <v>52273.087639999998</v>
      </c>
      <c r="J717" s="8">
        <f t="shared" si="80"/>
        <v>1.0161446100529077</v>
      </c>
      <c r="L717">
        <v>1714</v>
      </c>
      <c r="M717" s="1">
        <v>226615</v>
      </c>
      <c r="N717" s="8">
        <f t="shared" si="81"/>
        <v>1.0007538719567626</v>
      </c>
      <c r="Q717" t="s">
        <v>724</v>
      </c>
      <c r="R717" s="1">
        <v>280767.156059851</v>
      </c>
      <c r="S717" s="1">
        <f t="shared" si="83"/>
        <v>226271.96266581159</v>
      </c>
      <c r="T717" s="8">
        <f t="shared" si="82"/>
        <v>0.99923898573822101</v>
      </c>
    </row>
    <row r="718" spans="1:20" x14ac:dyDescent="0.25">
      <c r="A718" s="33">
        <v>1715</v>
      </c>
      <c r="B718" s="33">
        <v>227.33835999999999</v>
      </c>
      <c r="C718" s="33">
        <f t="shared" si="78"/>
        <v>227338.36</v>
      </c>
      <c r="E718" s="8">
        <f t="shared" si="79"/>
        <v>1</v>
      </c>
      <c r="G718" s="39">
        <v>1715</v>
      </c>
      <c r="H718" s="40">
        <f t="shared" si="77"/>
        <v>230995.82263182153</v>
      </c>
      <c r="I718" s="32">
        <v>52476.563600000001</v>
      </c>
      <c r="J718" s="8">
        <f t="shared" si="80"/>
        <v>1.0160881895682785</v>
      </c>
      <c r="L718">
        <v>1715</v>
      </c>
      <c r="M718" s="1">
        <v>227484</v>
      </c>
      <c r="N718" s="8">
        <f t="shared" si="81"/>
        <v>1.0006406309960185</v>
      </c>
      <c r="Q718" t="s">
        <v>725</v>
      </c>
      <c r="R718" s="1">
        <v>281641.877035073</v>
      </c>
      <c r="S718" s="1">
        <f t="shared" si="83"/>
        <v>227146.6836410336</v>
      </c>
      <c r="T718" s="8">
        <f t="shared" si="82"/>
        <v>0.99915686750372268</v>
      </c>
    </row>
    <row r="719" spans="1:20" x14ac:dyDescent="0.25">
      <c r="A719" s="33">
        <v>1716</v>
      </c>
      <c r="B719" s="33">
        <v>228.18819999999999</v>
      </c>
      <c r="C719" s="33">
        <f t="shared" si="78"/>
        <v>228188.19999999998</v>
      </c>
      <c r="E719" s="8">
        <f t="shared" si="79"/>
        <v>1</v>
      </c>
      <c r="G719" s="39">
        <v>1716</v>
      </c>
      <c r="H719" s="40">
        <f t="shared" si="77"/>
        <v>231880.53989611211</v>
      </c>
      <c r="I719" s="32">
        <v>52677.549579999999</v>
      </c>
      <c r="J719" s="8">
        <f t="shared" si="80"/>
        <v>1.016181116710295</v>
      </c>
      <c r="L719">
        <v>1716</v>
      </c>
      <c r="M719" s="1">
        <v>228342</v>
      </c>
      <c r="N719" s="8">
        <f t="shared" si="81"/>
        <v>1.0006740050537233</v>
      </c>
      <c r="Q719" t="s">
        <v>726</v>
      </c>
      <c r="R719" s="1">
        <v>282505.876713312</v>
      </c>
      <c r="S719" s="1">
        <f t="shared" si="83"/>
        <v>228010.68331927259</v>
      </c>
      <c r="T719" s="8">
        <f t="shared" si="82"/>
        <v>0.99922206020851478</v>
      </c>
    </row>
    <row r="720" spans="1:20" x14ac:dyDescent="0.25">
      <c r="A720" s="33">
        <v>1717</v>
      </c>
      <c r="B720" s="33">
        <v>229.03982999999999</v>
      </c>
      <c r="C720" s="33">
        <f t="shared" si="78"/>
        <v>229039.83</v>
      </c>
      <c r="E720" s="8">
        <f t="shared" si="79"/>
        <v>1</v>
      </c>
      <c r="G720" s="39">
        <v>1717</v>
      </c>
      <c r="H720" s="40">
        <f t="shared" si="77"/>
        <v>232754.28810200928</v>
      </c>
      <c r="I720" s="32">
        <v>52876.043660000003</v>
      </c>
      <c r="J720" s="8">
        <f t="shared" si="80"/>
        <v>1.0162175203413715</v>
      </c>
      <c r="L720">
        <v>1717</v>
      </c>
      <c r="M720" s="1">
        <v>229190</v>
      </c>
      <c r="N720" s="8">
        <f t="shared" si="81"/>
        <v>1.0006556501548225</v>
      </c>
      <c r="Q720" t="s">
        <v>727</v>
      </c>
      <c r="R720" s="1">
        <v>283359.14755524398</v>
      </c>
      <c r="S720" s="1">
        <f t="shared" si="83"/>
        <v>228863.95416120457</v>
      </c>
      <c r="T720" s="8">
        <f t="shared" si="82"/>
        <v>0.99923211679472779</v>
      </c>
    </row>
    <row r="721" spans="1:20" x14ac:dyDescent="0.25">
      <c r="A721" s="33">
        <v>1718</v>
      </c>
      <c r="B721" s="33">
        <v>229.88251</v>
      </c>
      <c r="C721" s="33">
        <f t="shared" si="78"/>
        <v>229882.51</v>
      </c>
      <c r="E721" s="8">
        <f t="shared" si="79"/>
        <v>1</v>
      </c>
      <c r="G721" s="39">
        <v>1718</v>
      </c>
      <c r="H721" s="40">
        <f t="shared" si="77"/>
        <v>233617.05866583626</v>
      </c>
      <c r="I721" s="32">
        <v>53072.043890000001</v>
      </c>
      <c r="J721" s="8">
        <f t="shared" si="80"/>
        <v>1.0162454667205272</v>
      </c>
      <c r="L721">
        <v>1718</v>
      </c>
      <c r="M721" s="1">
        <v>230027</v>
      </c>
      <c r="N721" s="8">
        <f t="shared" si="81"/>
        <v>1.000628538465149</v>
      </c>
      <c r="Q721" t="s">
        <v>728</v>
      </c>
      <c r="R721" s="1">
        <v>284201.68100532901</v>
      </c>
      <c r="S721" s="1">
        <f t="shared" si="83"/>
        <v>229706.4876112896</v>
      </c>
      <c r="T721" s="8">
        <f t="shared" si="82"/>
        <v>0.99923429412394005</v>
      </c>
    </row>
    <row r="722" spans="1:20" x14ac:dyDescent="0.25">
      <c r="A722" s="33">
        <v>1719</v>
      </c>
      <c r="B722" s="33">
        <v>230.70267999999999</v>
      </c>
      <c r="C722" s="33">
        <f t="shared" si="78"/>
        <v>230702.68</v>
      </c>
      <c r="E722" s="8">
        <f t="shared" si="79"/>
        <v>1</v>
      </c>
      <c r="G722" s="39">
        <v>1719</v>
      </c>
      <c r="H722" s="40">
        <f t="shared" si="77"/>
        <v>234468.8430039165</v>
      </c>
      <c r="I722" s="32">
        <v>53265.548320000002</v>
      </c>
      <c r="J722" s="8">
        <f t="shared" si="80"/>
        <v>1.0163247475231605</v>
      </c>
      <c r="L722">
        <v>1719</v>
      </c>
      <c r="M722" s="1">
        <v>230853</v>
      </c>
      <c r="N722" s="8">
        <f t="shared" si="81"/>
        <v>1.0006515745720856</v>
      </c>
      <c r="Q722" t="s">
        <v>729</v>
      </c>
      <c r="R722" s="1">
        <v>285033.468810689</v>
      </c>
      <c r="S722" s="1">
        <f t="shared" si="83"/>
        <v>230538.27541664959</v>
      </c>
      <c r="T722" s="8">
        <f t="shared" si="82"/>
        <v>0.999287374627159</v>
      </c>
    </row>
    <row r="723" spans="1:20" x14ac:dyDescent="0.25">
      <c r="A723" s="33">
        <v>1720</v>
      </c>
      <c r="B723" s="33">
        <v>231.54184000000001</v>
      </c>
      <c r="C723" s="33">
        <f t="shared" si="78"/>
        <v>231541.84</v>
      </c>
      <c r="E723" s="8">
        <f t="shared" si="79"/>
        <v>1</v>
      </c>
      <c r="G723" s="39">
        <v>1720</v>
      </c>
      <c r="H723" s="40">
        <f t="shared" si="77"/>
        <v>235309.63257659221</v>
      </c>
      <c r="I723" s="32">
        <v>53456.555010000004</v>
      </c>
      <c r="J723" s="8">
        <f t="shared" si="80"/>
        <v>1.016272620864515</v>
      </c>
      <c r="L723">
        <v>1720</v>
      </c>
      <c r="M723" s="1">
        <v>231668</v>
      </c>
      <c r="N723" s="8">
        <f t="shared" si="81"/>
        <v>1.0005448691260292</v>
      </c>
      <c r="Q723" t="s">
        <v>730</v>
      </c>
      <c r="R723" s="1">
        <v>285854.50272617501</v>
      </c>
      <c r="S723" s="1">
        <f t="shared" si="83"/>
        <v>231359.3093321356</v>
      </c>
      <c r="T723" s="8">
        <f t="shared" si="82"/>
        <v>0.99921167307012682</v>
      </c>
    </row>
    <row r="724" spans="1:20" x14ac:dyDescent="0.25">
      <c r="A724" s="33">
        <v>1721</v>
      </c>
      <c r="B724" s="33">
        <v>232.35127</v>
      </c>
      <c r="C724" s="33">
        <f t="shared" si="78"/>
        <v>232351.27</v>
      </c>
      <c r="E724" s="8">
        <f t="shared" si="79"/>
        <v>1</v>
      </c>
      <c r="G724" s="39">
        <v>1721</v>
      </c>
      <c r="H724" s="40">
        <f t="shared" si="77"/>
        <v>236139.41888822429</v>
      </c>
      <c r="I724" s="32">
        <v>53645.062029999994</v>
      </c>
      <c r="J724" s="8">
        <f t="shared" si="80"/>
        <v>1.0163035428565736</v>
      </c>
      <c r="L724">
        <v>1721</v>
      </c>
      <c r="M724" s="1">
        <v>232473</v>
      </c>
      <c r="N724" s="8">
        <f t="shared" si="81"/>
        <v>1.00052390503396</v>
      </c>
      <c r="Q724" t="s">
        <v>731</v>
      </c>
      <c r="R724" s="1">
        <v>286664.77447629301</v>
      </c>
      <c r="S724" s="1">
        <f t="shared" si="83"/>
        <v>232169.5810822536</v>
      </c>
      <c r="T724" s="8">
        <f t="shared" si="82"/>
        <v>0.99921804207161691</v>
      </c>
    </row>
    <row r="725" spans="1:20" x14ac:dyDescent="0.25">
      <c r="A725" s="33">
        <v>1722</v>
      </c>
      <c r="B725" s="33">
        <v>233.16612000000001</v>
      </c>
      <c r="C725" s="33">
        <f t="shared" si="78"/>
        <v>233166.12</v>
      </c>
      <c r="E725" s="8">
        <f t="shared" si="79"/>
        <v>1</v>
      </c>
      <c r="G725" s="39">
        <v>1722</v>
      </c>
      <c r="H725" s="40">
        <f t="shared" si="77"/>
        <v>236963.69927749634</v>
      </c>
      <c r="I725" s="32">
        <v>53832.318240000001</v>
      </c>
      <c r="J725" s="8">
        <f t="shared" si="80"/>
        <v>1.0162870114984817</v>
      </c>
      <c r="L725">
        <v>1722</v>
      </c>
      <c r="M725" s="1">
        <v>233285</v>
      </c>
      <c r="N725" s="8">
        <f t="shared" si="81"/>
        <v>1.0005098510881427</v>
      </c>
      <c r="Q725" t="s">
        <v>732</v>
      </c>
      <c r="R725" s="1">
        <v>287471.76089943002</v>
      </c>
      <c r="S725" s="1">
        <f t="shared" si="83"/>
        <v>232976.56750539062</v>
      </c>
      <c r="T725" s="8">
        <f t="shared" si="82"/>
        <v>0.9991870495824634</v>
      </c>
    </row>
    <row r="726" spans="1:20" x14ac:dyDescent="0.25">
      <c r="A726" s="33">
        <v>1723</v>
      </c>
      <c r="B726" s="33">
        <v>233.97333</v>
      </c>
      <c r="C726" s="33">
        <f t="shared" si="78"/>
        <v>233973.33000000002</v>
      </c>
      <c r="E726" s="8">
        <f t="shared" si="79"/>
        <v>1</v>
      </c>
      <c r="G726" s="39">
        <v>1723</v>
      </c>
      <c r="H726" s="40">
        <f t="shared" si="77"/>
        <v>237797.13462012346</v>
      </c>
      <c r="I726" s="32">
        <v>54021.654229999993</v>
      </c>
      <c r="J726" s="8">
        <f t="shared" si="80"/>
        <v>1.0163429080576125</v>
      </c>
      <c r="L726">
        <v>1723</v>
      </c>
      <c r="M726" s="1">
        <v>234107</v>
      </c>
      <c r="N726" s="8">
        <f t="shared" si="81"/>
        <v>1.0005713044302955</v>
      </c>
      <c r="Q726" t="s">
        <v>733</v>
      </c>
      <c r="R726" s="1">
        <v>288289.20544181397</v>
      </c>
      <c r="S726" s="1">
        <f t="shared" si="83"/>
        <v>233794.01204777457</v>
      </c>
      <c r="T726" s="8">
        <f t="shared" si="82"/>
        <v>0.99923359661451394</v>
      </c>
    </row>
    <row r="727" spans="1:20" x14ac:dyDescent="0.25">
      <c r="A727" s="33">
        <v>1724</v>
      </c>
      <c r="B727" s="33">
        <v>234.81541000000001</v>
      </c>
      <c r="C727" s="33">
        <f t="shared" si="78"/>
        <v>234815.41</v>
      </c>
      <c r="E727" s="8">
        <f t="shared" si="79"/>
        <v>1</v>
      </c>
      <c r="G727" s="39">
        <v>1724</v>
      </c>
      <c r="H727" s="40">
        <f t="shared" si="77"/>
        <v>238641.55786121386</v>
      </c>
      <c r="I727" s="32">
        <v>54213.486400000002</v>
      </c>
      <c r="J727" s="8">
        <f t="shared" si="80"/>
        <v>1.0162942792434868</v>
      </c>
      <c r="L727">
        <v>1724</v>
      </c>
      <c r="M727" s="1">
        <v>234941</v>
      </c>
      <c r="N727" s="8">
        <f t="shared" si="81"/>
        <v>1.0005348456474812</v>
      </c>
      <c r="Q727" t="s">
        <v>734</v>
      </c>
      <c r="R727" s="1">
        <v>289117.41242927598</v>
      </c>
      <c r="S727" s="1">
        <f t="shared" si="83"/>
        <v>234622.21903523657</v>
      </c>
      <c r="T727" s="8">
        <f t="shared" si="82"/>
        <v>0.99917726453828803</v>
      </c>
    </row>
    <row r="728" spans="1:20" x14ac:dyDescent="0.25">
      <c r="A728" s="33">
        <v>1725</v>
      </c>
      <c r="B728" s="33">
        <v>235.62952000000001</v>
      </c>
      <c r="C728" s="33">
        <f t="shared" si="78"/>
        <v>235629.52000000002</v>
      </c>
      <c r="E728" s="8">
        <f t="shared" si="79"/>
        <v>1</v>
      </c>
      <c r="G728" s="39">
        <v>1725</v>
      </c>
      <c r="H728" s="40">
        <f t="shared" si="77"/>
        <v>239496.97696818018</v>
      </c>
      <c r="I728" s="32">
        <v>54407.816559999999</v>
      </c>
      <c r="J728" s="8">
        <f t="shared" si="80"/>
        <v>1.0164132956183936</v>
      </c>
      <c r="L728">
        <v>1725</v>
      </c>
      <c r="M728" s="1">
        <v>235785</v>
      </c>
      <c r="N728" s="8">
        <f t="shared" si="81"/>
        <v>1.0006598494110583</v>
      </c>
      <c r="Q728" t="s">
        <v>735</v>
      </c>
      <c r="R728" s="1">
        <v>289956.383612281</v>
      </c>
      <c r="S728" s="1">
        <f t="shared" si="83"/>
        <v>235461.19021824159</v>
      </c>
      <c r="T728" s="8">
        <f t="shared" si="82"/>
        <v>0.99928561675227101</v>
      </c>
    </row>
    <row r="729" spans="1:20" x14ac:dyDescent="0.25">
      <c r="A729" s="33">
        <v>1726</v>
      </c>
      <c r="B729" s="33">
        <v>236.50435999999999</v>
      </c>
      <c r="C729" s="33">
        <f t="shared" si="78"/>
        <v>236504.36</v>
      </c>
      <c r="E729" s="8">
        <f t="shared" si="79"/>
        <v>1</v>
      </c>
      <c r="G729" s="39">
        <v>1726</v>
      </c>
      <c r="H729" s="40">
        <f t="shared" si="77"/>
        <v>240363.39986441628</v>
      </c>
      <c r="I729" s="32">
        <v>54604.646509999999</v>
      </c>
      <c r="J729" s="8">
        <f t="shared" si="80"/>
        <v>1.016316992483421</v>
      </c>
      <c r="L729">
        <v>1726</v>
      </c>
      <c r="M729" s="1">
        <v>236640</v>
      </c>
      <c r="N729" s="8">
        <f t="shared" si="81"/>
        <v>1.0005735200822514</v>
      </c>
      <c r="Q729" t="s">
        <v>736</v>
      </c>
      <c r="R729" s="1">
        <v>290806.12035082199</v>
      </c>
      <c r="S729" s="1">
        <f t="shared" si="83"/>
        <v>236310.92695678258</v>
      </c>
      <c r="T729" s="8">
        <f t="shared" si="82"/>
        <v>0.99918211637528631</v>
      </c>
    </row>
    <row r="730" spans="1:20" x14ac:dyDescent="0.25">
      <c r="A730" s="33">
        <v>1727</v>
      </c>
      <c r="B730" s="33">
        <v>237.33447000000001</v>
      </c>
      <c r="C730" s="33">
        <f t="shared" si="78"/>
        <v>237334.47</v>
      </c>
      <c r="E730" s="8">
        <f t="shared" si="79"/>
        <v>1</v>
      </c>
      <c r="G730" s="39">
        <v>1727</v>
      </c>
      <c r="H730" s="40">
        <f t="shared" si="77"/>
        <v>241240.83451733488</v>
      </c>
      <c r="I730" s="32">
        <v>54803.978060000001</v>
      </c>
      <c r="J730" s="8">
        <f t="shared" si="80"/>
        <v>1.016459322227129</v>
      </c>
      <c r="L730">
        <v>1727</v>
      </c>
      <c r="M730" s="1">
        <v>237505</v>
      </c>
      <c r="N730" s="8">
        <f t="shared" si="81"/>
        <v>1.0007185218396637</v>
      </c>
      <c r="Q730" t="s">
        <v>737</v>
      </c>
      <c r="R730" s="1">
        <v>291666.62893124903</v>
      </c>
      <c r="S730" s="1">
        <f t="shared" si="83"/>
        <v>237171.43553720962</v>
      </c>
      <c r="T730" s="8">
        <f t="shared" si="82"/>
        <v>0.99931306032878253</v>
      </c>
    </row>
    <row r="731" spans="1:20" x14ac:dyDescent="0.25">
      <c r="A731" s="33">
        <v>1728</v>
      </c>
      <c r="B731" s="33">
        <v>238.23642000000001</v>
      </c>
      <c r="C731" s="33">
        <f t="shared" si="78"/>
        <v>238236.42</v>
      </c>
      <c r="E731" s="8">
        <f t="shared" si="79"/>
        <v>1</v>
      </c>
      <c r="G731" s="39">
        <v>1728</v>
      </c>
      <c r="H731" s="40">
        <f t="shared" si="77"/>
        <v>242129.28885032982</v>
      </c>
      <c r="I731" s="32">
        <v>55005.813010000005</v>
      </c>
      <c r="J731" s="8">
        <f t="shared" si="80"/>
        <v>1.016340359926202</v>
      </c>
      <c r="L731">
        <v>1728</v>
      </c>
      <c r="M731" s="1">
        <v>238382</v>
      </c>
      <c r="N731" s="8">
        <f t="shared" si="81"/>
        <v>1.0006110736553211</v>
      </c>
      <c r="Q731" t="s">
        <v>738</v>
      </c>
      <c r="R731" s="1">
        <v>292537.91835408303</v>
      </c>
      <c r="S731" s="1">
        <f t="shared" si="83"/>
        <v>238042.72496004362</v>
      </c>
      <c r="T731" s="8">
        <f t="shared" si="82"/>
        <v>0.99918696293389397</v>
      </c>
    </row>
    <row r="732" spans="1:20" x14ac:dyDescent="0.25">
      <c r="A732" s="33">
        <v>1729</v>
      </c>
      <c r="B732" s="33">
        <v>239.09987000000001</v>
      </c>
      <c r="C732" s="33">
        <f t="shared" si="78"/>
        <v>239099.87</v>
      </c>
      <c r="E732" s="8">
        <f t="shared" si="79"/>
        <v>1</v>
      </c>
      <c r="G732" s="39">
        <v>1729</v>
      </c>
      <c r="H732" s="40">
        <f t="shared" si="77"/>
        <v>243028.85618337287</v>
      </c>
      <c r="I732" s="32">
        <v>55210.172559999999</v>
      </c>
      <c r="J732" s="8">
        <f t="shared" si="80"/>
        <v>1.0164324061881458</v>
      </c>
      <c r="L732">
        <v>1729</v>
      </c>
      <c r="M732" s="1">
        <v>239269</v>
      </c>
      <c r="N732" s="8">
        <f t="shared" si="81"/>
        <v>1.0007073613214428</v>
      </c>
      <c r="Q732" t="s">
        <v>739</v>
      </c>
      <c r="R732" s="1">
        <v>293420.01522013498</v>
      </c>
      <c r="S732" s="1">
        <f t="shared" si="83"/>
        <v>238924.82182609558</v>
      </c>
      <c r="T732" s="8">
        <f t="shared" si="82"/>
        <v>0.9992678867876239</v>
      </c>
    </row>
    <row r="733" spans="1:20" x14ac:dyDescent="0.25">
      <c r="A733" s="33">
        <v>1730</v>
      </c>
      <c r="B733" s="33">
        <v>240.02359000000001</v>
      </c>
      <c r="C733" s="33">
        <f t="shared" si="78"/>
        <v>240023.59000000003</v>
      </c>
      <c r="E733" s="8">
        <f t="shared" si="79"/>
        <v>1</v>
      </c>
      <c r="G733" s="39">
        <v>1730</v>
      </c>
      <c r="H733" s="40">
        <f t="shared" si="77"/>
        <v>243942.16210908827</v>
      </c>
      <c r="I733" s="32">
        <v>55417.653180000001</v>
      </c>
      <c r="J733" s="8">
        <f t="shared" si="80"/>
        <v>1.0163257790998304</v>
      </c>
      <c r="L733">
        <v>1730</v>
      </c>
      <c r="M733" s="1">
        <v>240175</v>
      </c>
      <c r="N733" s="8">
        <f t="shared" si="81"/>
        <v>1.000630812996339</v>
      </c>
      <c r="Q733" t="s">
        <v>740</v>
      </c>
      <c r="R733" s="1">
        <v>294316.73261621199</v>
      </c>
      <c r="S733" s="1">
        <f t="shared" si="83"/>
        <v>239821.53922217258</v>
      </c>
      <c r="T733" s="8">
        <f t="shared" si="82"/>
        <v>0.99915820450053494</v>
      </c>
    </row>
    <row r="734" spans="1:20" x14ac:dyDescent="0.25">
      <c r="A734" s="33">
        <v>1731</v>
      </c>
      <c r="B734" s="33">
        <v>240.91783000000001</v>
      </c>
      <c r="C734" s="33">
        <f t="shared" si="78"/>
        <v>240917.83000000002</v>
      </c>
      <c r="E734" s="8">
        <f t="shared" si="79"/>
        <v>1</v>
      </c>
      <c r="G734" s="39">
        <v>1731</v>
      </c>
      <c r="H734" s="40">
        <f t="shared" si="77"/>
        <v>244873.34294719205</v>
      </c>
      <c r="I734" s="32">
        <v>55629.194540000004</v>
      </c>
      <c r="J734" s="8">
        <f t="shared" si="80"/>
        <v>1.0164185147574674</v>
      </c>
      <c r="L734">
        <v>1731</v>
      </c>
      <c r="M734" s="1">
        <v>241097</v>
      </c>
      <c r="N734" s="8">
        <f t="shared" si="81"/>
        <v>1.0007436975503223</v>
      </c>
      <c r="Q734" t="s">
        <v>741</v>
      </c>
      <c r="R734" s="1">
        <v>295230.94128041301</v>
      </c>
      <c r="S734" s="1">
        <f t="shared" si="83"/>
        <v>240735.7478863736</v>
      </c>
      <c r="T734" s="8">
        <f t="shared" si="82"/>
        <v>0.99924421486933357</v>
      </c>
    </row>
    <row r="735" spans="1:20" x14ac:dyDescent="0.25">
      <c r="A735" s="33">
        <v>1732</v>
      </c>
      <c r="B735" s="33">
        <v>241.86931999999999</v>
      </c>
      <c r="C735" s="33">
        <f t="shared" si="78"/>
        <v>241869.31999999998</v>
      </c>
      <c r="E735" s="8">
        <f t="shared" si="79"/>
        <v>1</v>
      </c>
      <c r="G735" s="39">
        <v>1732</v>
      </c>
      <c r="H735" s="40">
        <f t="shared" si="77"/>
        <v>245822.4116392275</v>
      </c>
      <c r="I735" s="32">
        <v>55844.799579999999</v>
      </c>
      <c r="J735" s="8">
        <f t="shared" si="80"/>
        <v>1.0163439151324671</v>
      </c>
      <c r="L735">
        <v>1732</v>
      </c>
      <c r="M735" s="1">
        <v>242038</v>
      </c>
      <c r="N735" s="8">
        <f t="shared" si="81"/>
        <v>1.0006974013901393</v>
      </c>
      <c r="Q735" t="s">
        <v>742</v>
      </c>
      <c r="R735" s="1">
        <v>296162.65413767198</v>
      </c>
      <c r="S735" s="1">
        <f t="shared" si="83"/>
        <v>241667.46074363258</v>
      </c>
      <c r="T735" s="8">
        <f t="shared" si="82"/>
        <v>0.99916542016834797</v>
      </c>
    </row>
    <row r="736" spans="1:20" x14ac:dyDescent="0.25">
      <c r="A736" s="33">
        <v>1733</v>
      </c>
      <c r="B736" s="33">
        <v>242.80306999999999</v>
      </c>
      <c r="C736" s="33">
        <f t="shared" si="78"/>
        <v>242803.06999999998</v>
      </c>
      <c r="E736" s="8">
        <f t="shared" si="79"/>
        <v>1</v>
      </c>
      <c r="G736" s="39">
        <v>1733</v>
      </c>
      <c r="H736" s="40">
        <f t="shared" si="77"/>
        <v>246789.38134683212</v>
      </c>
      <c r="I736" s="32">
        <v>56064.471289999994</v>
      </c>
      <c r="J736" s="8">
        <f t="shared" si="80"/>
        <v>1.0164178786818145</v>
      </c>
      <c r="L736">
        <v>1733</v>
      </c>
      <c r="M736" s="1">
        <v>242995</v>
      </c>
      <c r="N736" s="8">
        <f t="shared" si="81"/>
        <v>1.0007904760018069</v>
      </c>
      <c r="Q736" t="s">
        <v>743</v>
      </c>
      <c r="R736" s="1">
        <v>297111.884125816</v>
      </c>
      <c r="S736" s="1">
        <f t="shared" si="83"/>
        <v>242616.69073177659</v>
      </c>
      <c r="T736" s="8">
        <f t="shared" si="82"/>
        <v>0.99923238504264633</v>
      </c>
    </row>
    <row r="737" spans="1:20" x14ac:dyDescent="0.25">
      <c r="A737" s="33">
        <v>1734</v>
      </c>
      <c r="B737" s="33">
        <v>243.76889</v>
      </c>
      <c r="C737" s="33">
        <f t="shared" si="78"/>
        <v>243768.88999999998</v>
      </c>
      <c r="E737" s="8">
        <f t="shared" si="79"/>
        <v>1</v>
      </c>
      <c r="G737" s="39">
        <v>1734</v>
      </c>
      <c r="H737" s="40">
        <f t="shared" si="77"/>
        <v>247774.26501154926</v>
      </c>
      <c r="I737" s="32">
        <v>56288.212609999995</v>
      </c>
      <c r="J737" s="8">
        <f t="shared" si="80"/>
        <v>1.0164310343766561</v>
      </c>
      <c r="L737">
        <v>1734</v>
      </c>
      <c r="M737" s="1">
        <v>243971</v>
      </c>
      <c r="N737" s="8">
        <f t="shared" si="81"/>
        <v>1.0008291049772595</v>
      </c>
      <c r="Q737" t="s">
        <v>744</v>
      </c>
      <c r="R737" s="1">
        <v>298078.643901909</v>
      </c>
      <c r="S737" s="1">
        <f t="shared" si="83"/>
        <v>243583.45050786959</v>
      </c>
      <c r="T737" s="8">
        <f t="shared" si="82"/>
        <v>0.99923928155011743</v>
      </c>
    </row>
    <row r="738" spans="1:20" x14ac:dyDescent="0.25">
      <c r="A738" s="33">
        <v>1735</v>
      </c>
      <c r="B738" s="33">
        <v>244.75163000000001</v>
      </c>
      <c r="C738" s="33">
        <f t="shared" si="78"/>
        <v>244751.63</v>
      </c>
      <c r="E738" s="8">
        <f t="shared" si="79"/>
        <v>1</v>
      </c>
      <c r="G738" s="39">
        <v>1735</v>
      </c>
      <c r="H738" s="40">
        <f t="shared" si="77"/>
        <v>248777.07566295986</v>
      </c>
      <c r="I738" s="32">
        <v>56516.0265</v>
      </c>
      <c r="J738" s="8">
        <f t="shared" si="80"/>
        <v>1.0164470637558567</v>
      </c>
      <c r="L738">
        <v>1735</v>
      </c>
      <c r="M738" s="1">
        <v>244963</v>
      </c>
      <c r="N738" s="8">
        <f t="shared" si="81"/>
        <v>1.0008636101831068</v>
      </c>
      <c r="Q738" t="s">
        <v>745</v>
      </c>
      <c r="R738" s="1">
        <v>299062.94658679201</v>
      </c>
      <c r="S738" s="1">
        <f t="shared" si="83"/>
        <v>244567.7531927526</v>
      </c>
      <c r="T738" s="8">
        <f t="shared" si="82"/>
        <v>0.99924872080628269</v>
      </c>
    </row>
    <row r="739" spans="1:20" x14ac:dyDescent="0.25">
      <c r="A739" s="33">
        <v>1736</v>
      </c>
      <c r="B739" s="33">
        <v>245.74292</v>
      </c>
      <c r="C739" s="33">
        <f t="shared" si="78"/>
        <v>245742.91999999998</v>
      </c>
      <c r="E739" s="8">
        <f t="shared" si="79"/>
        <v>1</v>
      </c>
      <c r="G739" s="39">
        <v>1736</v>
      </c>
      <c r="H739" s="40">
        <f t="shared" si="77"/>
        <v>249797.82633064486</v>
      </c>
      <c r="I739" s="32">
        <v>56747.915919999992</v>
      </c>
      <c r="J739" s="8">
        <f t="shared" si="80"/>
        <v>1.0165006028684158</v>
      </c>
      <c r="L739">
        <v>1736</v>
      </c>
      <c r="M739" s="1">
        <v>245974</v>
      </c>
      <c r="N739" s="8">
        <f t="shared" si="81"/>
        <v>1.0009403322789523</v>
      </c>
      <c r="Q739" t="s">
        <v>746</v>
      </c>
      <c r="R739" s="1">
        <v>300064.80507094797</v>
      </c>
      <c r="S739" s="1">
        <f t="shared" si="83"/>
        <v>245569.61167690856</v>
      </c>
      <c r="T739" s="8">
        <f t="shared" si="82"/>
        <v>0.9992947576146185</v>
      </c>
    </row>
    <row r="740" spans="1:20" x14ac:dyDescent="0.25">
      <c r="A740" s="33">
        <v>1737</v>
      </c>
      <c r="B740" s="33">
        <v>246.77966000000001</v>
      </c>
      <c r="C740" s="33">
        <f t="shared" si="78"/>
        <v>246779.66</v>
      </c>
      <c r="E740" s="8">
        <f t="shared" si="79"/>
        <v>1</v>
      </c>
      <c r="G740" s="39">
        <v>1737</v>
      </c>
      <c r="H740" s="40">
        <f t="shared" si="77"/>
        <v>250836.04020237067</v>
      </c>
      <c r="I740" s="32">
        <v>56983.772550000002</v>
      </c>
      <c r="J740" s="8">
        <f t="shared" si="80"/>
        <v>1.0164372550086611</v>
      </c>
      <c r="L740">
        <v>1737</v>
      </c>
      <c r="M740" s="1">
        <v>246999</v>
      </c>
      <c r="N740" s="8">
        <f t="shared" si="81"/>
        <v>1.0008888090695967</v>
      </c>
      <c r="Q740" t="s">
        <v>747</v>
      </c>
      <c r="R740" s="1">
        <v>301083.80225093901</v>
      </c>
      <c r="S740" s="1">
        <f t="shared" si="83"/>
        <v>246588.60885689961</v>
      </c>
      <c r="T740" s="8">
        <f t="shared" si="82"/>
        <v>0.99922582297463092</v>
      </c>
    </row>
    <row r="741" spans="1:20" x14ac:dyDescent="0.25">
      <c r="A741" s="33">
        <v>1738</v>
      </c>
      <c r="B741" s="33">
        <v>247.80502000000001</v>
      </c>
      <c r="C741" s="33">
        <f t="shared" si="78"/>
        <v>247805.02000000002</v>
      </c>
      <c r="E741" s="8">
        <f t="shared" si="79"/>
        <v>1</v>
      </c>
      <c r="G741" s="39">
        <v>1738</v>
      </c>
      <c r="H741" s="40">
        <f t="shared" si="77"/>
        <v>251886.49281233374</v>
      </c>
      <c r="I741" s="32">
        <v>57222.409519999994</v>
      </c>
      <c r="J741" s="8">
        <f t="shared" si="80"/>
        <v>1.0164705009298589</v>
      </c>
      <c r="L741">
        <v>1738</v>
      </c>
      <c r="M741" s="1">
        <v>248032</v>
      </c>
      <c r="N741" s="8">
        <f t="shared" si="81"/>
        <v>1.0009159620737302</v>
      </c>
      <c r="Q741" t="s">
        <v>748</v>
      </c>
      <c r="R741" s="1">
        <v>302113.12333598401</v>
      </c>
      <c r="S741" s="1">
        <f t="shared" si="83"/>
        <v>247617.9299419446</v>
      </c>
      <c r="T741" s="8">
        <f t="shared" si="82"/>
        <v>0.99924501102497676</v>
      </c>
    </row>
    <row r="742" spans="1:20" x14ac:dyDescent="0.25">
      <c r="A742" s="33">
        <v>1739</v>
      </c>
      <c r="B742" s="33">
        <v>248.85847000000001</v>
      </c>
      <c r="C742" s="33">
        <f t="shared" si="78"/>
        <v>248858.47</v>
      </c>
      <c r="E742" s="8">
        <f t="shared" si="79"/>
        <v>1</v>
      </c>
      <c r="G742" s="39">
        <v>1739</v>
      </c>
      <c r="H742" s="40">
        <f t="shared" si="77"/>
        <v>252945.08714965536</v>
      </c>
      <c r="I742" s="32">
        <v>57462.896090000002</v>
      </c>
      <c r="J742" s="8">
        <f t="shared" si="80"/>
        <v>1.0164214509140692</v>
      </c>
      <c r="L742">
        <v>1739</v>
      </c>
      <c r="M742" s="1">
        <v>249073</v>
      </c>
      <c r="N742" s="8">
        <f t="shared" si="81"/>
        <v>1.0008620562522947</v>
      </c>
      <c r="Q742" t="s">
        <v>749</v>
      </c>
      <c r="R742" s="1">
        <v>303150.41108339402</v>
      </c>
      <c r="S742" s="1">
        <f t="shared" si="83"/>
        <v>248655.21768935461</v>
      </c>
      <c r="T742" s="8">
        <f t="shared" si="82"/>
        <v>0.99918326143110425</v>
      </c>
    </row>
    <row r="743" spans="1:20" x14ac:dyDescent="0.25">
      <c r="A743" s="33">
        <v>1740</v>
      </c>
      <c r="B743" s="33">
        <v>249.88942</v>
      </c>
      <c r="C743" s="33">
        <f t="shared" si="78"/>
        <v>249889.42</v>
      </c>
      <c r="E743" s="8">
        <f t="shared" si="79"/>
        <v>1</v>
      </c>
      <c r="G743" s="39">
        <v>1740</v>
      </c>
      <c r="H743" s="40">
        <f t="shared" si="77"/>
        <v>254011.82898080535</v>
      </c>
      <c r="I743" s="32">
        <v>57705.233570000004</v>
      </c>
      <c r="J743" s="8">
        <f t="shared" si="80"/>
        <v>1.0164969328465581</v>
      </c>
      <c r="L743">
        <v>1740</v>
      </c>
      <c r="M743" s="1">
        <v>250122</v>
      </c>
      <c r="N743" s="8">
        <f t="shared" si="81"/>
        <v>1.0009307316812373</v>
      </c>
      <c r="Q743" t="s">
        <v>750</v>
      </c>
      <c r="R743" s="1">
        <v>304195.67132891301</v>
      </c>
      <c r="S743" s="1">
        <f t="shared" si="83"/>
        <v>249700.4779348736</v>
      </c>
      <c r="T743" s="8">
        <f t="shared" si="82"/>
        <v>0.99924389730014818</v>
      </c>
    </row>
    <row r="744" spans="1:20" x14ac:dyDescent="0.25">
      <c r="A744" s="33">
        <v>1741</v>
      </c>
      <c r="B744" s="33">
        <v>250.96198999999999</v>
      </c>
      <c r="C744" s="33">
        <f t="shared" si="78"/>
        <v>250961.99</v>
      </c>
      <c r="E744" s="8">
        <f t="shared" si="79"/>
        <v>1</v>
      </c>
      <c r="G744" s="39">
        <v>1741</v>
      </c>
      <c r="H744" s="40">
        <f t="shared" si="77"/>
        <v>255086.72394019712</v>
      </c>
      <c r="I744" s="32">
        <v>57949.423239999996</v>
      </c>
      <c r="J744" s="8">
        <f t="shared" si="80"/>
        <v>1.0164356918758779</v>
      </c>
      <c r="L744">
        <v>1741</v>
      </c>
      <c r="M744" s="1">
        <v>251179</v>
      </c>
      <c r="N744" s="8">
        <f t="shared" si="81"/>
        <v>1.0008647126204251</v>
      </c>
      <c r="Q744" t="s">
        <v>751</v>
      </c>
      <c r="R744" s="1">
        <v>305248.90999819199</v>
      </c>
      <c r="S744" s="1">
        <f t="shared" si="83"/>
        <v>250753.71660415258</v>
      </c>
      <c r="T744" s="8">
        <f t="shared" si="82"/>
        <v>0.99917009983923299</v>
      </c>
    </row>
    <row r="745" spans="1:20" x14ac:dyDescent="0.25">
      <c r="A745" s="33">
        <v>1742</v>
      </c>
      <c r="B745" s="33">
        <v>251.98828</v>
      </c>
      <c r="C745" s="33">
        <f t="shared" si="78"/>
        <v>251988.28</v>
      </c>
      <c r="E745" s="8">
        <f t="shared" si="79"/>
        <v>1</v>
      </c>
      <c r="G745" s="39">
        <v>1742</v>
      </c>
      <c r="H745" s="40">
        <f t="shared" si="77"/>
        <v>256169.77779430069</v>
      </c>
      <c r="I745" s="32">
        <v>58195.466410000001</v>
      </c>
      <c r="J745" s="8">
        <f t="shared" si="80"/>
        <v>1.0165940169689665</v>
      </c>
      <c r="L745">
        <v>1742</v>
      </c>
      <c r="M745" s="1">
        <v>252245</v>
      </c>
      <c r="N745" s="8">
        <f t="shared" si="81"/>
        <v>1.0010187775399713</v>
      </c>
      <c r="Q745" t="s">
        <v>752</v>
      </c>
      <c r="R745" s="1">
        <v>306310.13276509999</v>
      </c>
      <c r="S745" s="1">
        <f t="shared" si="83"/>
        <v>251814.93937106058</v>
      </c>
      <c r="T745" s="8">
        <f t="shared" si="82"/>
        <v>0.99931210836893125</v>
      </c>
    </row>
    <row r="746" spans="1:20" x14ac:dyDescent="0.25">
      <c r="A746" s="33">
        <v>1743</v>
      </c>
      <c r="B746" s="33">
        <v>253.08652000000001</v>
      </c>
      <c r="C746" s="33">
        <f t="shared" si="78"/>
        <v>253086.52000000002</v>
      </c>
      <c r="E746" s="8">
        <f t="shared" si="79"/>
        <v>1</v>
      </c>
      <c r="G746" s="39">
        <v>1743</v>
      </c>
      <c r="H746" s="40">
        <f t="shared" si="77"/>
        <v>257260.99617752942</v>
      </c>
      <c r="I746" s="32">
        <v>58443.36436</v>
      </c>
      <c r="J746" s="8">
        <f t="shared" si="80"/>
        <v>1.0164942651925097</v>
      </c>
      <c r="L746">
        <v>1743</v>
      </c>
      <c r="M746" s="1">
        <v>253318</v>
      </c>
      <c r="N746" s="8">
        <f t="shared" si="81"/>
        <v>1.0009146279304009</v>
      </c>
      <c r="Q746" t="s">
        <v>753</v>
      </c>
      <c r="R746" s="1">
        <v>307379.34589568397</v>
      </c>
      <c r="S746" s="1">
        <f t="shared" si="83"/>
        <v>252884.15250164457</v>
      </c>
      <c r="T746" s="8">
        <f t="shared" si="82"/>
        <v>0.99920040190858272</v>
      </c>
    </row>
    <row r="747" spans="1:20" x14ac:dyDescent="0.25">
      <c r="A747" s="33">
        <v>1744</v>
      </c>
      <c r="B747" s="33">
        <v>254.13889</v>
      </c>
      <c r="C747" s="33">
        <f t="shared" si="78"/>
        <v>254138.89</v>
      </c>
      <c r="E747" s="8">
        <f t="shared" si="79"/>
        <v>1</v>
      </c>
      <c r="G747" s="39">
        <v>1744</v>
      </c>
      <c r="H747" s="40">
        <f t="shared" si="77"/>
        <v>258360.38481233444</v>
      </c>
      <c r="I747" s="32">
        <v>58693.118389999996</v>
      </c>
      <c r="J747" s="8">
        <f t="shared" si="80"/>
        <v>1.0166109752518964</v>
      </c>
      <c r="L747">
        <v>1744</v>
      </c>
      <c r="M747" s="1">
        <v>254399</v>
      </c>
      <c r="N747" s="8">
        <f t="shared" si="81"/>
        <v>1.0010234954595103</v>
      </c>
      <c r="Q747" t="s">
        <v>754</v>
      </c>
      <c r="R747" s="1">
        <v>308456.55529151799</v>
      </c>
      <c r="S747" s="1">
        <f t="shared" si="83"/>
        <v>253961.36189747858</v>
      </c>
      <c r="T747" s="8">
        <f t="shared" si="82"/>
        <v>0.99930145243602253</v>
      </c>
    </row>
    <row r="748" spans="1:20" x14ac:dyDescent="0.25">
      <c r="A748" s="33">
        <v>1745</v>
      </c>
      <c r="B748" s="33">
        <v>255.25665000000001</v>
      </c>
      <c r="C748" s="33">
        <f t="shared" si="78"/>
        <v>255256.65</v>
      </c>
      <c r="E748" s="8">
        <f t="shared" si="79"/>
        <v>1</v>
      </c>
      <c r="G748" s="39">
        <v>1745</v>
      </c>
      <c r="H748" s="40">
        <f t="shared" si="77"/>
        <v>259467.05685085087</v>
      </c>
      <c r="I748" s="32">
        <v>58944.527030000005</v>
      </c>
      <c r="J748" s="8">
        <f t="shared" si="80"/>
        <v>1.0164947978861703</v>
      </c>
      <c r="L748">
        <v>1745</v>
      </c>
      <c r="M748" s="1">
        <v>255483</v>
      </c>
      <c r="N748" s="8">
        <f t="shared" si="81"/>
        <v>1.0008867545664335</v>
      </c>
      <c r="Q748" t="s">
        <v>755</v>
      </c>
      <c r="R748" s="1">
        <v>309540.471510373</v>
      </c>
      <c r="S748" s="1">
        <f t="shared" si="83"/>
        <v>255045.27811633359</v>
      </c>
      <c r="T748" s="8">
        <f t="shared" si="82"/>
        <v>0.99917192408634048</v>
      </c>
    </row>
    <row r="749" spans="1:20" x14ac:dyDescent="0.25">
      <c r="A749" s="33">
        <v>1746</v>
      </c>
      <c r="B749" s="33">
        <v>256.31545999999997</v>
      </c>
      <c r="C749" s="33">
        <f t="shared" si="78"/>
        <v>256315.45999999996</v>
      </c>
      <c r="E749" s="8">
        <f t="shared" si="79"/>
        <v>1</v>
      </c>
      <c r="G749" s="39">
        <v>1746</v>
      </c>
      <c r="H749" s="40">
        <f t="shared" si="77"/>
        <v>260574.12373849357</v>
      </c>
      <c r="I749" s="32">
        <v>59196.025369999996</v>
      </c>
      <c r="J749" s="8">
        <f t="shared" si="80"/>
        <v>1.0166149312198867</v>
      </c>
      <c r="L749">
        <v>1746</v>
      </c>
      <c r="M749" s="1">
        <v>256564</v>
      </c>
      <c r="N749" s="8">
        <f t="shared" si="81"/>
        <v>1.0009696644907804</v>
      </c>
      <c r="Q749" t="s">
        <v>756</v>
      </c>
      <c r="R749" s="1">
        <v>310623.51001683099</v>
      </c>
      <c r="S749" s="1">
        <f t="shared" si="83"/>
        <v>256128.31662279158</v>
      </c>
      <c r="T749" s="8">
        <f t="shared" si="82"/>
        <v>0.99926987089577668</v>
      </c>
    </row>
    <row r="750" spans="1:20" x14ac:dyDescent="0.25">
      <c r="A750" s="33">
        <v>1747</v>
      </c>
      <c r="B750" s="33">
        <v>257.41611</v>
      </c>
      <c r="C750" s="33">
        <f t="shared" si="78"/>
        <v>257416.11000000002</v>
      </c>
      <c r="E750" s="8">
        <f t="shared" si="79"/>
        <v>1</v>
      </c>
      <c r="G750" s="39">
        <v>1747</v>
      </c>
      <c r="H750" s="40">
        <f t="shared" si="77"/>
        <v>261679.03084103222</v>
      </c>
      <c r="I750" s="32">
        <v>59447.033059999994</v>
      </c>
      <c r="J750" s="8">
        <f t="shared" si="80"/>
        <v>1.0165604275545621</v>
      </c>
      <c r="L750">
        <v>1747</v>
      </c>
      <c r="M750" s="1">
        <v>257644</v>
      </c>
      <c r="N750" s="8">
        <f t="shared" si="81"/>
        <v>1.0008852981268344</v>
      </c>
      <c r="Q750" t="s">
        <v>757</v>
      </c>
      <c r="R750" s="1">
        <v>311704.43536764401</v>
      </c>
      <c r="S750" s="1">
        <f t="shared" si="83"/>
        <v>257209.2419736046</v>
      </c>
      <c r="T750" s="8">
        <f t="shared" si="82"/>
        <v>0.99919636721106764</v>
      </c>
    </row>
    <row r="751" spans="1:20" x14ac:dyDescent="0.25">
      <c r="A751" s="33">
        <v>1748</v>
      </c>
      <c r="B751" s="33">
        <v>258.47933999999998</v>
      </c>
      <c r="C751" s="33">
        <f t="shared" si="78"/>
        <v>258479.33999999997</v>
      </c>
      <c r="E751" s="8">
        <f t="shared" si="79"/>
        <v>1</v>
      </c>
      <c r="G751" s="39">
        <v>1748</v>
      </c>
      <c r="H751" s="40">
        <f t="shared" si="77"/>
        <v>262781.77613359963</v>
      </c>
      <c r="I751" s="32">
        <v>59697.549640000005</v>
      </c>
      <c r="J751" s="8">
        <f t="shared" si="80"/>
        <v>1.0166451838417712</v>
      </c>
      <c r="L751">
        <v>1748</v>
      </c>
      <c r="M751" s="1">
        <v>258722</v>
      </c>
      <c r="N751" s="8">
        <f t="shared" si="81"/>
        <v>1.000938798435496</v>
      </c>
      <c r="Q751" t="s">
        <v>758</v>
      </c>
      <c r="R751" s="1">
        <v>312783.24606756697</v>
      </c>
      <c r="S751" s="1">
        <f t="shared" si="83"/>
        <v>258288.05267352756</v>
      </c>
      <c r="T751" s="8">
        <f t="shared" si="82"/>
        <v>0.99925995119581934</v>
      </c>
    </row>
    <row r="752" spans="1:20" x14ac:dyDescent="0.25">
      <c r="A752" s="33">
        <v>1749</v>
      </c>
      <c r="B752" s="33">
        <v>259.58211999999997</v>
      </c>
      <c r="C752" s="33">
        <f t="shared" si="78"/>
        <v>259582.11999999997</v>
      </c>
      <c r="E752" s="8">
        <f t="shared" si="79"/>
        <v>1</v>
      </c>
      <c r="G752" s="39">
        <v>1749</v>
      </c>
      <c r="H752" s="40">
        <f t="shared" si="77"/>
        <v>263882.35772338486</v>
      </c>
      <c r="I752" s="32">
        <v>59947.574679999998</v>
      </c>
      <c r="J752" s="8">
        <f t="shared" si="80"/>
        <v>1.0165660012460984</v>
      </c>
      <c r="L752">
        <v>1749</v>
      </c>
      <c r="M752" s="1">
        <v>259797</v>
      </c>
      <c r="N752" s="8">
        <f t="shared" si="81"/>
        <v>1.0008277919912205</v>
      </c>
      <c r="Q752" t="s">
        <v>759</v>
      </c>
      <c r="R752" s="1">
        <v>313859.94062359398</v>
      </c>
      <c r="S752" s="1">
        <f t="shared" si="83"/>
        <v>259364.74722955457</v>
      </c>
      <c r="T752" s="8">
        <f t="shared" si="82"/>
        <v>0.99916260499588572</v>
      </c>
    </row>
    <row r="753" spans="1:20" x14ac:dyDescent="0.25">
      <c r="A753" s="33">
        <v>1750</v>
      </c>
      <c r="B753" s="33">
        <v>260.63144</v>
      </c>
      <c r="C753" s="33">
        <f t="shared" si="78"/>
        <v>260631.44</v>
      </c>
      <c r="E753" s="8">
        <f t="shared" si="79"/>
        <v>1</v>
      </c>
      <c r="G753" s="39">
        <v>1750</v>
      </c>
      <c r="H753" s="40">
        <f t="shared" si="77"/>
        <v>264980.77358552063</v>
      </c>
      <c r="I753" s="32">
        <v>60197.107719999993</v>
      </c>
      <c r="J753" s="8">
        <f t="shared" si="80"/>
        <v>1.0166876781462766</v>
      </c>
      <c r="L753">
        <v>1750</v>
      </c>
      <c r="M753" s="1">
        <v>260871</v>
      </c>
      <c r="N753" s="8">
        <f t="shared" si="81"/>
        <v>1.0009191523478518</v>
      </c>
      <c r="Q753" t="s">
        <v>760</v>
      </c>
      <c r="R753" s="1">
        <v>314934.517319431</v>
      </c>
      <c r="S753" s="1">
        <f t="shared" si="83"/>
        <v>260439.3239253916</v>
      </c>
      <c r="T753" s="8">
        <f t="shared" si="82"/>
        <v>0.99926288219637505</v>
      </c>
    </row>
    <row r="754" spans="1:20" x14ac:dyDescent="0.25">
      <c r="A754" s="33">
        <v>1751</v>
      </c>
      <c r="B754" s="33">
        <v>261.72061000000002</v>
      </c>
      <c r="C754" s="33">
        <f t="shared" si="78"/>
        <v>261720.61000000002</v>
      </c>
      <c r="E754" s="8">
        <f t="shared" si="79"/>
        <v>1</v>
      </c>
      <c r="G754" s="39">
        <v>1751</v>
      </c>
      <c r="H754" s="40">
        <f t="shared" si="77"/>
        <v>266077.0217391586</v>
      </c>
      <c r="I754" s="32">
        <v>60446.148309999997</v>
      </c>
      <c r="J754" s="8">
        <f t="shared" si="80"/>
        <v>1.0166452758120905</v>
      </c>
      <c r="L754">
        <v>1751</v>
      </c>
      <c r="M754" s="1">
        <v>261942</v>
      </c>
      <c r="N754" s="8">
        <f t="shared" si="81"/>
        <v>1.0008459020479892</v>
      </c>
      <c r="Q754" t="s">
        <v>761</v>
      </c>
      <c r="R754" s="1">
        <v>316006.97464674199</v>
      </c>
      <c r="S754" s="1">
        <f t="shared" si="83"/>
        <v>261511.78125270258</v>
      </c>
      <c r="T754" s="8">
        <f t="shared" si="82"/>
        <v>0.99920209284512429</v>
      </c>
    </row>
    <row r="755" spans="1:20" x14ac:dyDescent="0.25">
      <c r="A755" s="33">
        <v>1752</v>
      </c>
      <c r="B755" s="33">
        <v>262.78012000000001</v>
      </c>
      <c r="C755" s="33">
        <f t="shared" si="78"/>
        <v>262780.12</v>
      </c>
      <c r="E755" s="8">
        <f t="shared" si="79"/>
        <v>1</v>
      </c>
      <c r="G755" s="39">
        <v>1752</v>
      </c>
      <c r="H755" s="40">
        <f t="shared" si="77"/>
        <v>267171.10029148794</v>
      </c>
      <c r="I755" s="32">
        <v>60694.696019999996</v>
      </c>
      <c r="J755" s="8">
        <f t="shared" si="80"/>
        <v>1.0167097126353697</v>
      </c>
      <c r="L755">
        <v>1752</v>
      </c>
      <c r="M755" s="1">
        <v>263011</v>
      </c>
      <c r="N755" s="8">
        <f t="shared" si="81"/>
        <v>1.0008786052765331</v>
      </c>
      <c r="Q755" t="s">
        <v>762</v>
      </c>
      <c r="R755" s="1">
        <v>317077.31104288797</v>
      </c>
      <c r="S755" s="1">
        <f t="shared" si="83"/>
        <v>262582.11764884857</v>
      </c>
      <c r="T755" s="8">
        <f t="shared" si="82"/>
        <v>0.99924650939671</v>
      </c>
    </row>
    <row r="756" spans="1:20" x14ac:dyDescent="0.25">
      <c r="A756" s="33">
        <v>1753</v>
      </c>
      <c r="B756" s="33">
        <v>263.85692999999998</v>
      </c>
      <c r="C756" s="33">
        <f t="shared" si="78"/>
        <v>263856.93</v>
      </c>
      <c r="E756" s="8">
        <f t="shared" si="79"/>
        <v>1</v>
      </c>
      <c r="G756" s="39">
        <v>1753</v>
      </c>
      <c r="H756" s="40">
        <f t="shared" si="77"/>
        <v>268267.09150707122</v>
      </c>
      <c r="I756" s="32">
        <v>60943.678240000001</v>
      </c>
      <c r="J756" s="8">
        <f t="shared" si="80"/>
        <v>1.0167142151887814</v>
      </c>
      <c r="L756">
        <v>1753</v>
      </c>
      <c r="M756" s="1">
        <v>264094</v>
      </c>
      <c r="N756" s="8">
        <f t="shared" si="81"/>
        <v>1.0008984793387841</v>
      </c>
      <c r="Q756" t="s">
        <v>763</v>
      </c>
      <c r="R756" s="1">
        <v>318150.86190490099</v>
      </c>
      <c r="S756" s="1">
        <f t="shared" si="83"/>
        <v>263655.66851086158</v>
      </c>
      <c r="T756" s="8">
        <f t="shared" si="82"/>
        <v>0.99923723250650109</v>
      </c>
    </row>
    <row r="757" spans="1:20" x14ac:dyDescent="0.25">
      <c r="A757" s="33">
        <v>1754</v>
      </c>
      <c r="B757" s="33">
        <v>264.95044000000001</v>
      </c>
      <c r="C757" s="33">
        <f t="shared" si="78"/>
        <v>264950.44</v>
      </c>
      <c r="E757" s="8">
        <f t="shared" si="79"/>
        <v>1</v>
      </c>
      <c r="G757" s="39">
        <v>1754</v>
      </c>
      <c r="H757" s="40">
        <f t="shared" si="77"/>
        <v>269380.09777073591</v>
      </c>
      <c r="I757" s="32">
        <v>61196.525860000002</v>
      </c>
      <c r="J757" s="8">
        <f t="shared" si="80"/>
        <v>1.0167188164350129</v>
      </c>
      <c r="L757">
        <v>1754</v>
      </c>
      <c r="M757" s="1">
        <v>265196</v>
      </c>
      <c r="N757" s="8">
        <f t="shared" si="81"/>
        <v>1.0009268148412964</v>
      </c>
      <c r="Q757" t="s">
        <v>764</v>
      </c>
      <c r="R757" s="1">
        <v>319243.42212852999</v>
      </c>
      <c r="S757" s="1">
        <f t="shared" si="83"/>
        <v>264748.22873449058</v>
      </c>
      <c r="T757" s="8">
        <f t="shared" si="82"/>
        <v>0.99923679588714998</v>
      </c>
    </row>
    <row r="758" spans="1:20" x14ac:dyDescent="0.25">
      <c r="A758" s="33">
        <v>1755</v>
      </c>
      <c r="B758" s="33">
        <v>266.05606</v>
      </c>
      <c r="C758" s="33">
        <f t="shared" si="78"/>
        <v>266056.06</v>
      </c>
      <c r="E758" s="8">
        <f t="shared" si="79"/>
        <v>1</v>
      </c>
      <c r="G758" s="39">
        <v>1755</v>
      </c>
      <c r="H758" s="40">
        <f t="shared" si="77"/>
        <v>270513.59798060369</v>
      </c>
      <c r="I758" s="32">
        <v>61454.029199999997</v>
      </c>
      <c r="J758" s="8">
        <f t="shared" si="80"/>
        <v>1.0167541306166967</v>
      </c>
      <c r="L758">
        <v>1755</v>
      </c>
      <c r="M758" s="1">
        <v>266319</v>
      </c>
      <c r="N758" s="8">
        <f t="shared" si="81"/>
        <v>1.0009882879570569</v>
      </c>
      <c r="Q758" t="s">
        <v>765</v>
      </c>
      <c r="R758" s="1">
        <v>320356.04471455602</v>
      </c>
      <c r="S758" s="1">
        <f t="shared" si="83"/>
        <v>265860.85132051661</v>
      </c>
      <c r="T758" s="8">
        <f t="shared" si="82"/>
        <v>0.9992662874152034</v>
      </c>
    </row>
    <row r="759" spans="1:20" x14ac:dyDescent="0.25">
      <c r="A759" s="33">
        <v>1756</v>
      </c>
      <c r="B759" s="33">
        <v>267.20278999999999</v>
      </c>
      <c r="C759" s="33">
        <f t="shared" si="78"/>
        <v>267202.78999999998</v>
      </c>
      <c r="E759" s="8">
        <f t="shared" si="79"/>
        <v>1</v>
      </c>
      <c r="G759" s="39">
        <v>1756</v>
      </c>
      <c r="H759" s="40">
        <f t="shared" si="77"/>
        <v>271667.60688299098</v>
      </c>
      <c r="I759" s="32">
        <v>61716.191610000002</v>
      </c>
      <c r="J759" s="8">
        <f t="shared" si="80"/>
        <v>1.0167094695492924</v>
      </c>
      <c r="L759">
        <v>1756</v>
      </c>
      <c r="M759" s="1">
        <v>267462</v>
      </c>
      <c r="N759" s="8">
        <f t="shared" si="81"/>
        <v>1.0009700871761107</v>
      </c>
      <c r="Q759" t="s">
        <v>766</v>
      </c>
      <c r="R759" s="1">
        <v>321488.74468131003</v>
      </c>
      <c r="S759" s="1">
        <f t="shared" si="83"/>
        <v>266993.55128727062</v>
      </c>
      <c r="T759" s="8">
        <f t="shared" si="82"/>
        <v>0.99921692916181992</v>
      </c>
    </row>
    <row r="760" spans="1:20" x14ac:dyDescent="0.25">
      <c r="A760" s="33">
        <v>1757</v>
      </c>
      <c r="B760" s="33">
        <v>268.34161</v>
      </c>
      <c r="C760" s="33">
        <f t="shared" si="78"/>
        <v>268341.61</v>
      </c>
      <c r="E760" s="8">
        <f t="shared" si="79"/>
        <v>1</v>
      </c>
      <c r="G760" s="39">
        <v>1757</v>
      </c>
      <c r="H760" s="40">
        <f t="shared" si="77"/>
        <v>272842.13918019511</v>
      </c>
      <c r="I760" s="32">
        <v>61983.016429999996</v>
      </c>
      <c r="J760" s="8">
        <f t="shared" si="80"/>
        <v>1.0167716411189271</v>
      </c>
      <c r="L760">
        <v>1757</v>
      </c>
      <c r="M760" s="1">
        <v>268625</v>
      </c>
      <c r="N760" s="8">
        <f t="shared" si="81"/>
        <v>1.0010560792267738</v>
      </c>
      <c r="Q760" t="s">
        <v>767</v>
      </c>
      <c r="R760" s="1">
        <v>322641.53669825202</v>
      </c>
      <c r="S760" s="1">
        <f t="shared" si="83"/>
        <v>268146.34330421261</v>
      </c>
      <c r="T760" s="8">
        <f t="shared" si="82"/>
        <v>0.99927232047319325</v>
      </c>
    </row>
    <row r="761" spans="1:20" x14ac:dyDescent="0.25">
      <c r="A761" s="33">
        <v>1758</v>
      </c>
      <c r="B761" s="33">
        <v>269.52640000000002</v>
      </c>
      <c r="C761" s="33">
        <f t="shared" si="78"/>
        <v>269526.40000000002</v>
      </c>
      <c r="E761" s="8">
        <f t="shared" si="79"/>
        <v>1</v>
      </c>
      <c r="G761" s="39">
        <v>1758</v>
      </c>
      <c r="H761" s="40">
        <f t="shared" si="77"/>
        <v>274037.20966255129</v>
      </c>
      <c r="I761" s="32">
        <v>62254.507019999997</v>
      </c>
      <c r="J761" s="8">
        <f t="shared" si="80"/>
        <v>1.0167360587406327</v>
      </c>
      <c r="L761">
        <v>1758</v>
      </c>
      <c r="M761" s="1">
        <v>269807</v>
      </c>
      <c r="N761" s="8">
        <f t="shared" si="81"/>
        <v>1.0010410854001686</v>
      </c>
      <c r="Q761" t="s">
        <v>768</v>
      </c>
      <c r="R761" s="1">
        <v>323814.435733883</v>
      </c>
      <c r="S761" s="1">
        <f t="shared" si="83"/>
        <v>269319.24233984359</v>
      </c>
      <c r="T761" s="8">
        <f t="shared" si="82"/>
        <v>0.99923140122764809</v>
      </c>
    </row>
    <row r="762" spans="1:20" x14ac:dyDescent="0.25">
      <c r="A762" s="33">
        <v>1759</v>
      </c>
      <c r="B762" s="33">
        <v>270.72714000000002</v>
      </c>
      <c r="C762" s="33">
        <f t="shared" si="78"/>
        <v>270727.14</v>
      </c>
      <c r="E762" s="8">
        <f t="shared" si="79"/>
        <v>1</v>
      </c>
      <c r="G762" s="39">
        <v>1759</v>
      </c>
      <c r="H762" s="40">
        <f t="shared" si="77"/>
        <v>275252.8330323571</v>
      </c>
      <c r="I762" s="32">
        <v>62530.666720000001</v>
      </c>
      <c r="J762" s="8">
        <f t="shared" si="80"/>
        <v>1.0167168058302434</v>
      </c>
      <c r="L762">
        <v>1759</v>
      </c>
      <c r="M762" s="1">
        <v>271010</v>
      </c>
      <c r="N762" s="8">
        <f t="shared" si="81"/>
        <v>1.0010448158245235</v>
      </c>
      <c r="Q762" t="s">
        <v>769</v>
      </c>
      <c r="R762" s="1">
        <v>325007.45676948997</v>
      </c>
      <c r="S762" s="1">
        <f t="shared" si="83"/>
        <v>270512.26337545057</v>
      </c>
      <c r="T762" s="8">
        <f t="shared" si="82"/>
        <v>0.99920629817701523</v>
      </c>
    </row>
    <row r="763" spans="1:20" x14ac:dyDescent="0.25">
      <c r="A763" s="33">
        <v>1760</v>
      </c>
      <c r="B763" s="33">
        <v>271.94547</v>
      </c>
      <c r="C763" s="33">
        <f t="shared" si="78"/>
        <v>271945.46999999997</v>
      </c>
      <c r="E763" s="8">
        <f t="shared" si="79"/>
        <v>1</v>
      </c>
      <c r="G763" s="39">
        <v>1760</v>
      </c>
      <c r="H763" s="40">
        <f t="shared" si="77"/>
        <v>276489.02403592865</v>
      </c>
      <c r="I763" s="32">
        <v>62811.498880000006</v>
      </c>
      <c r="J763" s="8">
        <f t="shared" si="80"/>
        <v>1.0167075922828523</v>
      </c>
      <c r="L763">
        <v>1760</v>
      </c>
      <c r="M763" s="1">
        <v>272234</v>
      </c>
      <c r="N763" s="8">
        <f t="shared" si="81"/>
        <v>1.0010609847628644</v>
      </c>
      <c r="Q763" t="s">
        <v>770</v>
      </c>
      <c r="R763" s="1">
        <v>326220.61548106797</v>
      </c>
      <c r="S763" s="1">
        <f t="shared" si="83"/>
        <v>271725.42208702856</v>
      </c>
      <c r="T763" s="8">
        <f t="shared" si="82"/>
        <v>0.99919083810084641</v>
      </c>
    </row>
    <row r="764" spans="1:20" x14ac:dyDescent="0.25">
      <c r="A764" s="33">
        <v>1761</v>
      </c>
      <c r="B764" s="33">
        <v>273.1644</v>
      </c>
      <c r="C764" s="33">
        <f t="shared" si="78"/>
        <v>273164.40000000002</v>
      </c>
      <c r="E764" s="8">
        <f t="shared" si="79"/>
        <v>1</v>
      </c>
      <c r="G764" s="39">
        <v>1761</v>
      </c>
      <c r="H764" s="40">
        <f t="shared" si="77"/>
        <v>277745.00503617956</v>
      </c>
      <c r="I764" s="32">
        <v>63096.826840000002</v>
      </c>
      <c r="J764" s="8">
        <f t="shared" si="80"/>
        <v>1.0167686749670877</v>
      </c>
      <c r="L764">
        <v>1761</v>
      </c>
      <c r="M764" s="1">
        <v>273475</v>
      </c>
      <c r="N764" s="8">
        <f t="shared" si="81"/>
        <v>1.0011370442122032</v>
      </c>
      <c r="Q764" t="s">
        <v>771</v>
      </c>
      <c r="R764" s="1">
        <v>327452.83497503703</v>
      </c>
      <c r="S764" s="1">
        <f t="shared" si="83"/>
        <v>272957.64158099762</v>
      </c>
      <c r="T764" s="8">
        <f t="shared" si="82"/>
        <v>0.99924309895798136</v>
      </c>
    </row>
    <row r="765" spans="1:20" x14ac:dyDescent="0.25">
      <c r="A765" s="33">
        <v>1762</v>
      </c>
      <c r="B765" s="33">
        <v>274.43124</v>
      </c>
      <c r="C765" s="33">
        <f t="shared" si="78"/>
        <v>274431.24</v>
      </c>
      <c r="E765" s="8">
        <f t="shared" si="79"/>
        <v>1</v>
      </c>
      <c r="G765" s="39">
        <v>1762</v>
      </c>
      <c r="H765" s="40">
        <f t="shared" si="77"/>
        <v>279018.80667357112</v>
      </c>
      <c r="I765" s="32">
        <v>63386.20321</v>
      </c>
      <c r="J765" s="8">
        <f t="shared" si="80"/>
        <v>1.0167166342781206</v>
      </c>
      <c r="L765">
        <v>1762</v>
      </c>
      <c r="M765" s="1">
        <v>274733</v>
      </c>
      <c r="N765" s="8">
        <f t="shared" si="81"/>
        <v>1.0010995832690186</v>
      </c>
      <c r="Q765" t="s">
        <v>772</v>
      </c>
      <c r="R765" s="1">
        <v>328702.33542756998</v>
      </c>
      <c r="S765" s="1">
        <f t="shared" si="83"/>
        <v>274207.14203353057</v>
      </c>
      <c r="T765" s="8">
        <f t="shared" si="82"/>
        <v>0.99918340941625516</v>
      </c>
    </row>
    <row r="766" spans="1:20" x14ac:dyDescent="0.25">
      <c r="A766" s="33">
        <v>1763</v>
      </c>
      <c r="B766" s="33">
        <v>275.67025999999998</v>
      </c>
      <c r="C766" s="33">
        <f t="shared" si="78"/>
        <v>275670.26</v>
      </c>
      <c r="E766" s="8">
        <f t="shared" si="79"/>
        <v>1</v>
      </c>
      <c r="G766" s="39">
        <v>1763</v>
      </c>
      <c r="H766" s="40">
        <f t="shared" si="77"/>
        <v>280310.24222012173</v>
      </c>
      <c r="I766" s="32">
        <v>63679.585570000003</v>
      </c>
      <c r="J766" s="8">
        <f t="shared" si="80"/>
        <v>1.0168316387125753</v>
      </c>
      <c r="L766">
        <v>1763</v>
      </c>
      <c r="M766" s="1">
        <v>276008</v>
      </c>
      <c r="N766" s="8">
        <f t="shared" si="81"/>
        <v>1.0012251593624935</v>
      </c>
      <c r="Q766" t="s">
        <v>773</v>
      </c>
      <c r="R766" s="1">
        <v>329969.103589334</v>
      </c>
      <c r="S766" s="1">
        <f t="shared" si="83"/>
        <v>275473.91019529459</v>
      </c>
      <c r="T766" s="8">
        <f t="shared" si="82"/>
        <v>0.99928773671593951</v>
      </c>
    </row>
    <row r="767" spans="1:20" x14ac:dyDescent="0.25">
      <c r="A767" s="33">
        <v>1764</v>
      </c>
      <c r="B767" s="33">
        <v>276.98095999999998</v>
      </c>
      <c r="C767" s="33">
        <f t="shared" si="78"/>
        <v>276980.95999999996</v>
      </c>
      <c r="E767" s="8">
        <f t="shared" si="79"/>
        <v>1</v>
      </c>
      <c r="G767" s="39">
        <v>1764</v>
      </c>
      <c r="H767" s="40">
        <f t="shared" si="77"/>
        <v>281619.32417718618</v>
      </c>
      <c r="I767" s="32">
        <v>63976.976759999998</v>
      </c>
      <c r="J767" s="8">
        <f t="shared" si="80"/>
        <v>1.0167461481005273</v>
      </c>
      <c r="L767">
        <v>1764</v>
      </c>
      <c r="M767" s="1">
        <v>277301</v>
      </c>
      <c r="N767" s="8">
        <f t="shared" si="81"/>
        <v>1.0011554584835003</v>
      </c>
      <c r="Q767" t="s">
        <v>774</v>
      </c>
      <c r="R767" s="1">
        <v>331253.15234117</v>
      </c>
      <c r="S767" s="1">
        <f t="shared" si="83"/>
        <v>276757.9589471306</v>
      </c>
      <c r="T767" s="8">
        <f t="shared" si="82"/>
        <v>0.9991948867067636</v>
      </c>
    </row>
    <row r="768" spans="1:20" x14ac:dyDescent="0.25">
      <c r="A768" s="33">
        <v>1765</v>
      </c>
      <c r="B768" s="33">
        <v>278.24734000000001</v>
      </c>
      <c r="C768" s="33">
        <f t="shared" si="78"/>
        <v>278247.34000000003</v>
      </c>
      <c r="E768" s="8">
        <f t="shared" si="79"/>
        <v>1</v>
      </c>
      <c r="G768" s="39">
        <v>1765</v>
      </c>
      <c r="H768" s="40">
        <f t="shared" si="77"/>
        <v>282946.06504611921</v>
      </c>
      <c r="I768" s="32">
        <v>64278.37962</v>
      </c>
      <c r="J768" s="8">
        <f t="shared" si="80"/>
        <v>1.0168868642054913</v>
      </c>
      <c r="L768">
        <v>1765</v>
      </c>
      <c r="M768" s="1">
        <v>278611</v>
      </c>
      <c r="N768" s="8">
        <f t="shared" si="81"/>
        <v>1.0013069666721701</v>
      </c>
      <c r="Q768" t="s">
        <v>775</v>
      </c>
      <c r="R768" s="1">
        <v>332554.49464318203</v>
      </c>
      <c r="S768" s="1">
        <f t="shared" si="83"/>
        <v>278059.30124914262</v>
      </c>
      <c r="T768" s="8">
        <f t="shared" si="82"/>
        <v>0.9993242028805831</v>
      </c>
    </row>
    <row r="769" spans="1:20" x14ac:dyDescent="0.25">
      <c r="A769" s="33">
        <v>1766</v>
      </c>
      <c r="B769" s="33">
        <v>279.60872999999998</v>
      </c>
      <c r="C769" s="33">
        <f t="shared" si="78"/>
        <v>279608.73</v>
      </c>
      <c r="E769" s="8">
        <f t="shared" si="79"/>
        <v>1</v>
      </c>
      <c r="G769" s="39">
        <v>1766</v>
      </c>
      <c r="H769" s="40">
        <f t="shared" si="77"/>
        <v>284290.47741631325</v>
      </c>
      <c r="I769" s="32">
        <v>64583.797010000002</v>
      </c>
      <c r="J769" s="8">
        <f t="shared" si="80"/>
        <v>1.0167439243270884</v>
      </c>
      <c r="L769">
        <v>1766</v>
      </c>
      <c r="M769" s="1">
        <v>279938</v>
      </c>
      <c r="N769" s="8">
        <f t="shared" si="81"/>
        <v>1.0011776098693344</v>
      </c>
      <c r="Q769" t="s">
        <v>776</v>
      </c>
      <c r="R769" s="1">
        <v>333873.143069671</v>
      </c>
      <c r="S769" s="1">
        <f t="shared" si="83"/>
        <v>279377.94967563159</v>
      </c>
      <c r="T769" s="8">
        <f t="shared" si="82"/>
        <v>0.99917463119134942</v>
      </c>
    </row>
    <row r="770" spans="1:20" x14ac:dyDescent="0.25">
      <c r="A770" s="33">
        <v>1767</v>
      </c>
      <c r="B770" s="33">
        <v>280.92459000000002</v>
      </c>
      <c r="C770" s="33">
        <f t="shared" si="78"/>
        <v>280924.59000000003</v>
      </c>
      <c r="E770" s="8">
        <f t="shared" si="79"/>
        <v>1</v>
      </c>
      <c r="G770" s="39">
        <v>1767</v>
      </c>
      <c r="H770" s="40">
        <f t="shared" si="77"/>
        <v>285652.57378912304</v>
      </c>
      <c r="I770" s="32">
        <v>64893.231770000006</v>
      </c>
      <c r="J770" s="8">
        <f t="shared" si="80"/>
        <v>1.0168300816568709</v>
      </c>
      <c r="L770">
        <v>1767</v>
      </c>
      <c r="M770" s="1">
        <v>281283</v>
      </c>
      <c r="N770" s="8">
        <f t="shared" si="81"/>
        <v>1.0012758228106695</v>
      </c>
      <c r="Q770" t="s">
        <v>777</v>
      </c>
      <c r="R770" s="1">
        <v>335209.11010376998</v>
      </c>
      <c r="S770" s="1">
        <f t="shared" si="83"/>
        <v>280713.91670973058</v>
      </c>
      <c r="T770" s="8">
        <f t="shared" si="82"/>
        <v>0.99925007173537406</v>
      </c>
    </row>
    <row r="771" spans="1:20" x14ac:dyDescent="0.25">
      <c r="A771" s="33">
        <v>1768</v>
      </c>
      <c r="B771" s="33">
        <v>282.29482999999999</v>
      </c>
      <c r="C771" s="33">
        <f t="shared" si="78"/>
        <v>282294.83</v>
      </c>
      <c r="E771" s="8">
        <f t="shared" si="79"/>
        <v>1</v>
      </c>
      <c r="G771" s="39">
        <v>1768</v>
      </c>
      <c r="H771" s="40">
        <f t="shared" ref="H771:H834" si="84">I771/0.018078/(4*3.1416)</f>
        <v>287032.31217056111</v>
      </c>
      <c r="I771" s="32">
        <v>65206.674359999997</v>
      </c>
      <c r="J771" s="8">
        <f t="shared" si="80"/>
        <v>1.0167820366053502</v>
      </c>
      <c r="L771">
        <v>1768</v>
      </c>
      <c r="M771" s="1">
        <v>282644</v>
      </c>
      <c r="N771" s="8">
        <f t="shared" si="81"/>
        <v>1.0012368983165578</v>
      </c>
      <c r="Q771" t="s">
        <v>778</v>
      </c>
      <c r="R771" s="1">
        <v>336562.40608957602</v>
      </c>
      <c r="S771" s="1">
        <f t="shared" si="83"/>
        <v>282067.21269553661</v>
      </c>
      <c r="T771" s="8">
        <f t="shared" si="82"/>
        <v>0.99919368943291165</v>
      </c>
    </row>
    <row r="772" spans="1:20" x14ac:dyDescent="0.25">
      <c r="A772" s="33">
        <v>1769</v>
      </c>
      <c r="B772" s="33">
        <v>283.63628999999997</v>
      </c>
      <c r="C772" s="33">
        <f t="shared" ref="C772:C835" si="85">B772*1000</f>
        <v>283636.28999999998</v>
      </c>
      <c r="E772" s="8">
        <f t="shared" ref="E772:E835" si="86">C772/C772</f>
        <v>1</v>
      </c>
      <c r="G772" s="39">
        <v>1769</v>
      </c>
      <c r="H772" s="40">
        <f t="shared" si="84"/>
        <v>288423.7516439457</v>
      </c>
      <c r="I772" s="32">
        <v>65522.775149999994</v>
      </c>
      <c r="J772" s="8">
        <f t="shared" ref="J772:J835" si="87">H772/C772</f>
        <v>1.0168788755625937</v>
      </c>
      <c r="L772">
        <v>1769</v>
      </c>
      <c r="M772" s="1">
        <v>284007</v>
      </c>
      <c r="N772" s="8">
        <f t="shared" ref="N772:N835" si="88">M772/C772</f>
        <v>1.0013069907239303</v>
      </c>
      <c r="Q772" t="s">
        <v>779</v>
      </c>
      <c r="R772" s="1">
        <v>337924.31118352001</v>
      </c>
      <c r="S772" s="1">
        <f t="shared" si="83"/>
        <v>283429.1177894806</v>
      </c>
      <c r="T772" s="8">
        <f t="shared" ref="T772:T835" si="89">S772/C772</f>
        <v>0.99926958496559315</v>
      </c>
    </row>
    <row r="773" spans="1:20" x14ac:dyDescent="0.25">
      <c r="A773" s="33">
        <v>1770</v>
      </c>
      <c r="B773" s="33">
        <v>285.03332999999998</v>
      </c>
      <c r="C773" s="33">
        <f t="shared" si="85"/>
        <v>285033.32999999996</v>
      </c>
      <c r="E773" s="8">
        <f t="shared" si="86"/>
        <v>1</v>
      </c>
      <c r="G773" s="39">
        <v>1770</v>
      </c>
      <c r="H773" s="40">
        <f t="shared" si="84"/>
        <v>289815.7001953845</v>
      </c>
      <c r="I773" s="32">
        <v>65838.991589999991</v>
      </c>
      <c r="J773" s="8">
        <f t="shared" si="87"/>
        <v>1.0167782841234201</v>
      </c>
      <c r="L773">
        <v>1770</v>
      </c>
      <c r="M773" s="1">
        <v>285369</v>
      </c>
      <c r="N773" s="8">
        <f t="shared" si="88"/>
        <v>1.0011776517504112</v>
      </c>
      <c r="Q773" t="s">
        <v>780</v>
      </c>
      <c r="R773" s="1">
        <v>339286.72460841102</v>
      </c>
      <c r="S773" s="1">
        <f t="shared" ref="S773:S836" si="90">R773-$R$3</f>
        <v>284791.53121437161</v>
      </c>
      <c r="T773" s="8">
        <f t="shared" si="89"/>
        <v>0.9991516824168305</v>
      </c>
    </row>
    <row r="774" spans="1:20" x14ac:dyDescent="0.25">
      <c r="A774" s="33">
        <v>1771</v>
      </c>
      <c r="B774" s="33">
        <v>286.3689</v>
      </c>
      <c r="C774" s="33">
        <f t="shared" si="85"/>
        <v>286368.90000000002</v>
      </c>
      <c r="E774" s="8">
        <f t="shared" si="86"/>
        <v>1</v>
      </c>
      <c r="G774" s="39">
        <v>1771</v>
      </c>
      <c r="H774" s="40">
        <f t="shared" si="84"/>
        <v>291208.15773683978</v>
      </c>
      <c r="I774" s="32">
        <v>66155.323659999995</v>
      </c>
      <c r="J774" s="8">
        <f t="shared" si="87"/>
        <v>1.016898684657586</v>
      </c>
      <c r="L774">
        <v>1771</v>
      </c>
      <c r="M774" s="1">
        <v>286732</v>
      </c>
      <c r="N774" s="8">
        <f t="shared" si="88"/>
        <v>1.0012679449479325</v>
      </c>
      <c r="Q774" t="s">
        <v>781</v>
      </c>
      <c r="R774" s="1">
        <v>340649.64785992802</v>
      </c>
      <c r="S774" s="1">
        <f t="shared" si="90"/>
        <v>286154.45446588862</v>
      </c>
      <c r="T774" s="8">
        <f t="shared" si="89"/>
        <v>0.99925115634375306</v>
      </c>
    </row>
    <row r="775" spans="1:20" x14ac:dyDescent="0.25">
      <c r="A775" s="33">
        <v>1772</v>
      </c>
      <c r="B775" s="33">
        <v>287.74408</v>
      </c>
      <c r="C775" s="33">
        <f t="shared" si="85"/>
        <v>287744.08</v>
      </c>
      <c r="E775" s="8">
        <f t="shared" si="86"/>
        <v>1</v>
      </c>
      <c r="G775" s="39">
        <v>1772</v>
      </c>
      <c r="H775" s="40">
        <f t="shared" si="84"/>
        <v>292601.12418027385</v>
      </c>
      <c r="I775" s="32">
        <v>66471.771340000007</v>
      </c>
      <c r="J775" s="8">
        <f t="shared" si="87"/>
        <v>1.0168797362582536</v>
      </c>
      <c r="L775">
        <v>1772</v>
      </c>
      <c r="M775" s="1">
        <v>288096</v>
      </c>
      <c r="N775" s="8">
        <f t="shared" si="88"/>
        <v>1.0012230312435966</v>
      </c>
      <c r="Q775" t="s">
        <v>782</v>
      </c>
      <c r="R775" s="1">
        <v>342013.08115247998</v>
      </c>
      <c r="S775" s="1">
        <f t="shared" si="90"/>
        <v>287517.88775844057</v>
      </c>
      <c r="T775" s="8">
        <f t="shared" si="89"/>
        <v>0.99921391174560592</v>
      </c>
    </row>
    <row r="776" spans="1:20" x14ac:dyDescent="0.25">
      <c r="A776" s="33">
        <v>1773</v>
      </c>
      <c r="B776" s="33">
        <v>289.09607</v>
      </c>
      <c r="C776" s="33">
        <f t="shared" si="85"/>
        <v>289096.07</v>
      </c>
      <c r="E776" s="8">
        <f t="shared" si="86"/>
        <v>1</v>
      </c>
      <c r="G776" s="39">
        <v>1773</v>
      </c>
      <c r="H776" s="40">
        <f t="shared" si="84"/>
        <v>293994.5994816678</v>
      </c>
      <c r="I776" s="32">
        <v>66788.334620000009</v>
      </c>
      <c r="J776" s="8">
        <f t="shared" si="87"/>
        <v>1.0169442963429693</v>
      </c>
      <c r="L776">
        <v>1773</v>
      </c>
      <c r="M776" s="1">
        <v>289460</v>
      </c>
      <c r="N776" s="8">
        <f t="shared" si="88"/>
        <v>1.0012588548851598</v>
      </c>
      <c r="Q776" t="s">
        <v>783</v>
      </c>
      <c r="R776" s="1">
        <v>343377.02523890801</v>
      </c>
      <c r="S776" s="1">
        <f t="shared" si="90"/>
        <v>288881.8318448686</v>
      </c>
      <c r="T776" s="8">
        <f t="shared" si="89"/>
        <v>0.99925893785020525</v>
      </c>
    </row>
    <row r="777" spans="1:20" x14ac:dyDescent="0.25">
      <c r="A777" s="33">
        <v>1774</v>
      </c>
      <c r="B777" s="33">
        <v>290.47266000000002</v>
      </c>
      <c r="C777" s="33">
        <f t="shared" si="85"/>
        <v>290472.66000000003</v>
      </c>
      <c r="E777" s="8">
        <f t="shared" si="86"/>
        <v>1</v>
      </c>
      <c r="G777" s="39">
        <v>1774</v>
      </c>
      <c r="H777" s="40">
        <f t="shared" si="84"/>
        <v>295388.58355298388</v>
      </c>
      <c r="I777" s="32">
        <v>67105.013479999994</v>
      </c>
      <c r="J777" s="8">
        <f t="shared" si="87"/>
        <v>1.0169238769424422</v>
      </c>
      <c r="L777">
        <v>1774</v>
      </c>
      <c r="M777" s="1">
        <v>290825</v>
      </c>
      <c r="N777" s="8">
        <f t="shared" si="88"/>
        <v>1.0012129885132734</v>
      </c>
      <c r="Q777" t="s">
        <v>784</v>
      </c>
      <c r="R777" s="1">
        <v>344741.48055866599</v>
      </c>
      <c r="S777" s="1">
        <f t="shared" si="90"/>
        <v>290246.28716462658</v>
      </c>
      <c r="T777" s="8">
        <f t="shared" si="89"/>
        <v>0.99922067420949889</v>
      </c>
    </row>
    <row r="778" spans="1:20" x14ac:dyDescent="0.25">
      <c r="A778" s="33">
        <v>1775</v>
      </c>
      <c r="B778" s="33">
        <v>291.83661000000001</v>
      </c>
      <c r="C778" s="33">
        <f t="shared" si="85"/>
        <v>291836.61</v>
      </c>
      <c r="E778" s="8">
        <f t="shared" si="86"/>
        <v>1</v>
      </c>
      <c r="G778" s="39">
        <v>1775</v>
      </c>
      <c r="H778" s="40">
        <f t="shared" si="84"/>
        <v>296783.07626216562</v>
      </c>
      <c r="I778" s="32">
        <v>67421.807889999996</v>
      </c>
      <c r="J778" s="8">
        <f t="shared" si="87"/>
        <v>1.0169494370914109</v>
      </c>
      <c r="L778">
        <v>1775</v>
      </c>
      <c r="M778" s="1">
        <v>292190</v>
      </c>
      <c r="N778" s="8">
        <f t="shared" si="88"/>
        <v>1.0012109173006087</v>
      </c>
      <c r="Q778" t="s">
        <v>785</v>
      </c>
      <c r="R778" s="1">
        <v>346106.44751488097</v>
      </c>
      <c r="S778" s="1">
        <f t="shared" si="90"/>
        <v>291611.25412084156</v>
      </c>
      <c r="T778" s="8">
        <f t="shared" si="89"/>
        <v>0.99922780120301413</v>
      </c>
    </row>
    <row r="779" spans="1:20" x14ac:dyDescent="0.25">
      <c r="A779" s="33">
        <v>1776</v>
      </c>
      <c r="B779" s="33">
        <v>293.19186000000002</v>
      </c>
      <c r="C779" s="33">
        <f t="shared" si="85"/>
        <v>293191.86000000004</v>
      </c>
      <c r="E779" s="8">
        <f t="shared" si="86"/>
        <v>1</v>
      </c>
      <c r="G779" s="39">
        <v>1776</v>
      </c>
      <c r="H779" s="40">
        <f t="shared" si="84"/>
        <v>298178.39969517261</v>
      </c>
      <c r="I779" s="32">
        <v>67738.791020000004</v>
      </c>
      <c r="J779" s="8">
        <f t="shared" si="87"/>
        <v>1.0170077699127547</v>
      </c>
      <c r="L779">
        <v>1776</v>
      </c>
      <c r="M779" s="1">
        <v>293558</v>
      </c>
      <c r="N779" s="8">
        <f t="shared" si="88"/>
        <v>1.0012488068393166</v>
      </c>
      <c r="Q779" t="s">
        <v>786</v>
      </c>
      <c r="R779" s="1">
        <v>347472.07307335199</v>
      </c>
      <c r="S779" s="1">
        <f t="shared" si="90"/>
        <v>292976.87967931258</v>
      </c>
      <c r="T779" s="8">
        <f t="shared" si="89"/>
        <v>0.99926675890426331</v>
      </c>
    </row>
    <row r="780" spans="1:20" x14ac:dyDescent="0.25">
      <c r="A780" s="33">
        <v>1777</v>
      </c>
      <c r="B780" s="33">
        <v>294.57366999999999</v>
      </c>
      <c r="C780" s="33">
        <f t="shared" si="85"/>
        <v>294573.67</v>
      </c>
      <c r="E780" s="8">
        <f t="shared" si="86"/>
        <v>1</v>
      </c>
      <c r="G780" s="39">
        <v>1777</v>
      </c>
      <c r="H780" s="40">
        <f t="shared" si="84"/>
        <v>299579.9996005905</v>
      </c>
      <c r="I780" s="32">
        <v>68057.20001</v>
      </c>
      <c r="J780" s="8">
        <f t="shared" si="87"/>
        <v>1.016995170004809</v>
      </c>
      <c r="L780">
        <v>1777</v>
      </c>
      <c r="M780" s="1">
        <v>294938</v>
      </c>
      <c r="N780" s="8">
        <f t="shared" si="88"/>
        <v>1.0012368043620463</v>
      </c>
      <c r="Q780" t="s">
        <v>787</v>
      </c>
      <c r="R780" s="1">
        <v>348846.05905938899</v>
      </c>
      <c r="S780" s="1">
        <f t="shared" si="90"/>
        <v>294350.86566534959</v>
      </c>
      <c r="T780" s="8">
        <f t="shared" si="89"/>
        <v>0.99924363798485316</v>
      </c>
    </row>
    <row r="781" spans="1:20" x14ac:dyDescent="0.25">
      <c r="A781" s="33">
        <v>1778</v>
      </c>
      <c r="B781" s="33">
        <v>295.95181000000002</v>
      </c>
      <c r="C781" s="33">
        <f t="shared" si="85"/>
        <v>295951.81</v>
      </c>
      <c r="E781" s="8">
        <f t="shared" si="86"/>
        <v>1</v>
      </c>
      <c r="G781" s="39">
        <v>1778</v>
      </c>
      <c r="H781" s="40">
        <f t="shared" si="84"/>
        <v>300994.58436383237</v>
      </c>
      <c r="I781" s="32">
        <v>68378.558840000012</v>
      </c>
      <c r="J781" s="8">
        <f t="shared" si="87"/>
        <v>1.0170391739244047</v>
      </c>
      <c r="L781">
        <v>1778</v>
      </c>
      <c r="M781" s="1">
        <v>296331</v>
      </c>
      <c r="N781" s="8">
        <f t="shared" si="88"/>
        <v>1.0012812558909507</v>
      </c>
      <c r="Q781" t="s">
        <v>788</v>
      </c>
      <c r="R781" s="1">
        <v>350232.77123435098</v>
      </c>
      <c r="S781" s="1">
        <f t="shared" si="90"/>
        <v>295737.57784031157</v>
      </c>
      <c r="T781" s="8">
        <f t="shared" si="89"/>
        <v>0.9992761248539469</v>
      </c>
    </row>
    <row r="782" spans="1:20" x14ac:dyDescent="0.25">
      <c r="A782" s="33">
        <v>1779</v>
      </c>
      <c r="B782" s="33">
        <v>297.36910999999998</v>
      </c>
      <c r="C782" s="33">
        <f t="shared" si="85"/>
        <v>297369.11</v>
      </c>
      <c r="E782" s="8">
        <f t="shared" si="86"/>
        <v>1</v>
      </c>
      <c r="G782" s="39">
        <v>1779</v>
      </c>
      <c r="H782" s="40">
        <f t="shared" si="84"/>
        <v>302422.16300876322</v>
      </c>
      <c r="I782" s="32">
        <v>68702.869559999992</v>
      </c>
      <c r="J782" s="8">
        <f t="shared" si="87"/>
        <v>1.0169925282715586</v>
      </c>
      <c r="L782">
        <v>1779</v>
      </c>
      <c r="M782" s="1">
        <v>297737</v>
      </c>
      <c r="N782" s="8">
        <f t="shared" si="88"/>
        <v>1.0012371493461443</v>
      </c>
      <c r="Q782" t="s">
        <v>789</v>
      </c>
      <c r="R782" s="1">
        <v>351632.21907672501</v>
      </c>
      <c r="S782" s="1">
        <f t="shared" si="90"/>
        <v>297137.02568268561</v>
      </c>
      <c r="T782" s="8">
        <f t="shared" si="89"/>
        <v>0.99921954127207635</v>
      </c>
    </row>
    <row r="783" spans="1:20" x14ac:dyDescent="0.25">
      <c r="A783" s="33">
        <v>1780</v>
      </c>
      <c r="B783" s="33">
        <v>298.77724999999998</v>
      </c>
      <c r="C783" s="33">
        <f t="shared" si="85"/>
        <v>298777.25</v>
      </c>
      <c r="E783" s="8">
        <f t="shared" si="86"/>
        <v>1</v>
      </c>
      <c r="G783" s="39">
        <v>1780</v>
      </c>
      <c r="H783" s="40">
        <f t="shared" si="84"/>
        <v>303862.74460326729</v>
      </c>
      <c r="I783" s="32">
        <v>69030.134229999996</v>
      </c>
      <c r="J783" s="8">
        <f t="shared" si="87"/>
        <v>1.0170210235326393</v>
      </c>
      <c r="L783">
        <v>1780</v>
      </c>
      <c r="M783" s="1">
        <v>299156</v>
      </c>
      <c r="N783" s="8">
        <f t="shared" si="88"/>
        <v>1.0012676667985934</v>
      </c>
      <c r="Q783" t="s">
        <v>790</v>
      </c>
      <c r="R783" s="1">
        <v>353044.41201259498</v>
      </c>
      <c r="S783" s="1">
        <f t="shared" si="90"/>
        <v>298549.21861855558</v>
      </c>
      <c r="T783" s="8">
        <f t="shared" si="89"/>
        <v>0.99923678465664834</v>
      </c>
    </row>
    <row r="784" spans="1:20" x14ac:dyDescent="0.25">
      <c r="A784" s="33">
        <v>1781</v>
      </c>
      <c r="B784" s="33">
        <v>300.21352999999999</v>
      </c>
      <c r="C784" s="33">
        <f t="shared" si="85"/>
        <v>300213.52999999997</v>
      </c>
      <c r="E784" s="8">
        <f t="shared" si="86"/>
        <v>1</v>
      </c>
      <c r="G784" s="39">
        <v>1781</v>
      </c>
      <c r="H784" s="40">
        <f t="shared" si="84"/>
        <v>305316.33808317198</v>
      </c>
      <c r="I784" s="32">
        <v>69360.354879999999</v>
      </c>
      <c r="J784" s="8">
        <f t="shared" si="87"/>
        <v>1.0169972621925867</v>
      </c>
      <c r="L784">
        <v>1781</v>
      </c>
      <c r="M784" s="1">
        <v>300587</v>
      </c>
      <c r="N784" s="8">
        <f t="shared" si="88"/>
        <v>1.0012440145519093</v>
      </c>
      <c r="Q784" t="s">
        <v>791</v>
      </c>
      <c r="R784" s="1">
        <v>354469.35973201698</v>
      </c>
      <c r="S784" s="1">
        <f t="shared" si="90"/>
        <v>299974.16633797757</v>
      </c>
      <c r="T784" s="8">
        <f t="shared" si="89"/>
        <v>0.99920268862625083</v>
      </c>
    </row>
    <row r="785" spans="1:20" x14ac:dyDescent="0.25">
      <c r="A785" s="33">
        <v>1782</v>
      </c>
      <c r="B785" s="33">
        <v>301.63754</v>
      </c>
      <c r="C785" s="33">
        <f t="shared" si="85"/>
        <v>301637.53999999998</v>
      </c>
      <c r="E785" s="8">
        <f t="shared" si="86"/>
        <v>1</v>
      </c>
      <c r="G785" s="39">
        <v>1782</v>
      </c>
      <c r="H785" s="40">
        <f t="shared" si="84"/>
        <v>306782.95247234259</v>
      </c>
      <c r="I785" s="32">
        <v>69693.533560000011</v>
      </c>
      <c r="J785" s="8">
        <f t="shared" si="87"/>
        <v>1.0170582629481151</v>
      </c>
      <c r="L785">
        <v>1782</v>
      </c>
      <c r="M785" s="1">
        <v>302031</v>
      </c>
      <c r="N785" s="8">
        <f t="shared" si="88"/>
        <v>1.0013044132371589</v>
      </c>
      <c r="Q785" t="s">
        <v>792</v>
      </c>
      <c r="R785" s="1">
        <v>355907.07189741498</v>
      </c>
      <c r="S785" s="1">
        <f t="shared" si="90"/>
        <v>301411.87850337557</v>
      </c>
      <c r="T785" s="8">
        <f t="shared" si="89"/>
        <v>0.99925187860693865</v>
      </c>
    </row>
    <row r="786" spans="1:20" x14ac:dyDescent="0.25">
      <c r="A786" s="33">
        <v>1783</v>
      </c>
      <c r="B786" s="33">
        <v>303.10647999999998</v>
      </c>
      <c r="C786" s="33">
        <f t="shared" si="85"/>
        <v>303106.48</v>
      </c>
      <c r="E786" s="8">
        <f t="shared" si="86"/>
        <v>1</v>
      </c>
      <c r="G786" s="39">
        <v>1783</v>
      </c>
      <c r="H786" s="40">
        <f t="shared" si="84"/>
        <v>308262.59679464425</v>
      </c>
      <c r="I786" s="32">
        <v>70029.672320000012</v>
      </c>
      <c r="J786" s="8">
        <f t="shared" si="87"/>
        <v>1.0170109091519399</v>
      </c>
      <c r="L786">
        <v>1783</v>
      </c>
      <c r="M786" s="1">
        <v>303488</v>
      </c>
      <c r="N786" s="8">
        <f t="shared" si="88"/>
        <v>1.0012586995830641</v>
      </c>
      <c r="Q786" t="s">
        <v>793</v>
      </c>
      <c r="R786" s="1">
        <v>357357.55804061802</v>
      </c>
      <c r="S786" s="1">
        <f t="shared" si="90"/>
        <v>302862.36464657862</v>
      </c>
      <c r="T786" s="8">
        <f t="shared" si="89"/>
        <v>0.99919462179290475</v>
      </c>
    </row>
    <row r="787" spans="1:20" x14ac:dyDescent="0.25">
      <c r="A787" s="33">
        <v>1784</v>
      </c>
      <c r="B787" s="33">
        <v>304.54253999999997</v>
      </c>
      <c r="C787" s="33">
        <f t="shared" si="85"/>
        <v>304542.53999999998</v>
      </c>
      <c r="E787" s="8">
        <f t="shared" si="86"/>
        <v>1</v>
      </c>
      <c r="G787" s="39">
        <v>1784</v>
      </c>
      <c r="H787" s="40">
        <f t="shared" si="84"/>
        <v>309755.28007394215</v>
      </c>
      <c r="I787" s="32">
        <v>70368.773210000014</v>
      </c>
      <c r="J787" s="8">
        <f t="shared" si="87"/>
        <v>1.0171166237529317</v>
      </c>
      <c r="L787">
        <v>1784</v>
      </c>
      <c r="M787" s="1">
        <v>304958</v>
      </c>
      <c r="N787" s="8">
        <f t="shared" si="88"/>
        <v>1.0013642100706195</v>
      </c>
      <c r="Q787" t="s">
        <v>794</v>
      </c>
      <c r="R787" s="1">
        <v>358820.82780680398</v>
      </c>
      <c r="S787" s="1">
        <f t="shared" si="90"/>
        <v>304325.63441276457</v>
      </c>
      <c r="T787" s="8">
        <f t="shared" si="89"/>
        <v>0.99928776588244317</v>
      </c>
    </row>
    <row r="788" spans="1:20" x14ac:dyDescent="0.25">
      <c r="A788" s="33">
        <v>1785</v>
      </c>
      <c r="B788" s="33">
        <v>306.05221999999998</v>
      </c>
      <c r="C788" s="33">
        <f t="shared" si="85"/>
        <v>306052.21999999997</v>
      </c>
      <c r="E788" s="8">
        <f t="shared" si="86"/>
        <v>1</v>
      </c>
      <c r="G788" s="39">
        <v>1785</v>
      </c>
      <c r="H788" s="40">
        <f t="shared" si="84"/>
        <v>311261.0112020449</v>
      </c>
      <c r="I788" s="32">
        <v>70710.838250000001</v>
      </c>
      <c r="J788" s="8">
        <f t="shared" si="87"/>
        <v>1.0170192890678751</v>
      </c>
      <c r="L788">
        <v>1785</v>
      </c>
      <c r="M788" s="1">
        <v>306440</v>
      </c>
      <c r="N788" s="8">
        <f t="shared" si="88"/>
        <v>1.001267038677256</v>
      </c>
      <c r="Q788" t="s">
        <v>795</v>
      </c>
      <c r="R788" s="1">
        <v>360296.89058225899</v>
      </c>
      <c r="S788" s="1">
        <f t="shared" si="90"/>
        <v>305801.69718821958</v>
      </c>
      <c r="T788" s="8">
        <f t="shared" si="89"/>
        <v>0.99918143769131817</v>
      </c>
    </row>
    <row r="789" spans="1:20" x14ac:dyDescent="0.25">
      <c r="A789" s="33">
        <v>1786</v>
      </c>
      <c r="B789" s="33">
        <v>307.51263</v>
      </c>
      <c r="C789" s="33">
        <f t="shared" si="85"/>
        <v>307512.63</v>
      </c>
      <c r="E789" s="8">
        <f t="shared" si="86"/>
        <v>1</v>
      </c>
      <c r="G789" s="39">
        <v>1786</v>
      </c>
      <c r="H789" s="40">
        <f t="shared" si="84"/>
        <v>312779.79929085553</v>
      </c>
      <c r="I789" s="32">
        <v>71055.86950999999</v>
      </c>
      <c r="J789" s="8">
        <f t="shared" si="87"/>
        <v>1.0171283023102353</v>
      </c>
      <c r="L789">
        <v>1786</v>
      </c>
      <c r="M789" s="1">
        <v>307935</v>
      </c>
      <c r="N789" s="8">
        <f t="shared" si="88"/>
        <v>1.0013735045614225</v>
      </c>
      <c r="Q789" t="s">
        <v>796</v>
      </c>
      <c r="R789" s="1">
        <v>361785.75635382498</v>
      </c>
      <c r="S789" s="1">
        <f t="shared" si="90"/>
        <v>307290.56295978557</v>
      </c>
      <c r="T789" s="8">
        <f t="shared" si="89"/>
        <v>0.99927786042409239</v>
      </c>
    </row>
    <row r="790" spans="1:20" x14ac:dyDescent="0.25">
      <c r="A790" s="33">
        <v>1787</v>
      </c>
      <c r="B790" s="33">
        <v>309.03604000000001</v>
      </c>
      <c r="C790" s="33">
        <f t="shared" si="85"/>
        <v>309036.04000000004</v>
      </c>
      <c r="E790" s="8">
        <f t="shared" si="86"/>
        <v>1</v>
      </c>
      <c r="G790" s="39">
        <v>1787</v>
      </c>
      <c r="H790" s="40">
        <f t="shared" si="84"/>
        <v>314311.65323218267</v>
      </c>
      <c r="I790" s="32">
        <v>71403.869009999995</v>
      </c>
      <c r="J790" s="8">
        <f t="shared" si="87"/>
        <v>1.0170711908947017</v>
      </c>
      <c r="L790">
        <v>1787</v>
      </c>
      <c r="M790" s="1">
        <v>309443</v>
      </c>
      <c r="N790" s="8">
        <f t="shared" si="88"/>
        <v>1.0013168690616148</v>
      </c>
      <c r="Q790" t="s">
        <v>797</v>
      </c>
      <c r="R790" s="1">
        <v>363287.43473694898</v>
      </c>
      <c r="S790" s="1">
        <f t="shared" si="90"/>
        <v>308792.24134290958</v>
      </c>
      <c r="T790" s="8">
        <f t="shared" si="89"/>
        <v>0.99921109959508136</v>
      </c>
    </row>
    <row r="791" spans="1:20" x14ac:dyDescent="0.25">
      <c r="A791" s="33">
        <v>1788</v>
      </c>
      <c r="B791" s="33">
        <v>310.52148</v>
      </c>
      <c r="C791" s="33">
        <f t="shared" si="85"/>
        <v>310521.48</v>
      </c>
      <c r="E791" s="8">
        <f t="shared" si="86"/>
        <v>1</v>
      </c>
      <c r="G791" s="39">
        <v>1788</v>
      </c>
      <c r="H791" s="40">
        <f t="shared" si="84"/>
        <v>315856.5820939102</v>
      </c>
      <c r="I791" s="32">
        <v>71754.838809999987</v>
      </c>
      <c r="J791" s="8">
        <f t="shared" si="87"/>
        <v>1.0171811048108821</v>
      </c>
      <c r="L791">
        <v>1788</v>
      </c>
      <c r="M791" s="1">
        <v>310964</v>
      </c>
      <c r="N791" s="8">
        <f t="shared" si="88"/>
        <v>1.0014250865994843</v>
      </c>
      <c r="Q791" t="s">
        <v>798</v>
      </c>
      <c r="R791" s="1">
        <v>364801.93500351999</v>
      </c>
      <c r="S791" s="1">
        <f t="shared" si="90"/>
        <v>310306.74160948058</v>
      </c>
      <c r="T791" s="8">
        <f t="shared" si="89"/>
        <v>0.99930845882056407</v>
      </c>
    </row>
    <row r="792" spans="1:20" x14ac:dyDescent="0.25">
      <c r="A792" s="33">
        <v>1789</v>
      </c>
      <c r="B792" s="33">
        <v>312.08316000000002</v>
      </c>
      <c r="C792" s="33">
        <f t="shared" si="85"/>
        <v>312083.16000000003</v>
      </c>
      <c r="E792" s="8">
        <f t="shared" si="86"/>
        <v>1</v>
      </c>
      <c r="G792" s="39">
        <v>1789</v>
      </c>
      <c r="H792" s="40">
        <f t="shared" si="84"/>
        <v>317414.59485588473</v>
      </c>
      <c r="I792" s="32">
        <v>72108.780949999986</v>
      </c>
      <c r="J792" s="8">
        <f t="shared" si="87"/>
        <v>1.0170833788528824</v>
      </c>
      <c r="L792">
        <v>1789</v>
      </c>
      <c r="M792" s="1">
        <v>312498</v>
      </c>
      <c r="N792" s="8">
        <f t="shared" si="88"/>
        <v>1.0013292610854105</v>
      </c>
      <c r="Q792" t="s">
        <v>799</v>
      </c>
      <c r="R792" s="1">
        <v>366329.26667944901</v>
      </c>
      <c r="S792" s="1">
        <f t="shared" si="90"/>
        <v>311834.0732854096</v>
      </c>
      <c r="T792" s="8">
        <f t="shared" si="89"/>
        <v>0.99920185788111593</v>
      </c>
    </row>
    <row r="793" spans="1:20" x14ac:dyDescent="0.25">
      <c r="A793" s="33">
        <v>1790</v>
      </c>
      <c r="B793" s="33">
        <v>313.59476000000001</v>
      </c>
      <c r="C793" s="33">
        <f t="shared" si="85"/>
        <v>313594.76</v>
      </c>
      <c r="E793" s="8">
        <f t="shared" si="86"/>
        <v>1</v>
      </c>
      <c r="G793" s="39">
        <v>1790</v>
      </c>
      <c r="H793" s="40">
        <f t="shared" si="84"/>
        <v>318985.70045393368</v>
      </c>
      <c r="I793" s="32">
        <v>72465.697459999996</v>
      </c>
      <c r="J793" s="8">
        <f t="shared" si="87"/>
        <v>1.0171907861404752</v>
      </c>
      <c r="L793">
        <v>1790</v>
      </c>
      <c r="M793" s="1">
        <v>314044</v>
      </c>
      <c r="N793" s="8">
        <f t="shared" si="88"/>
        <v>1.0014325494469358</v>
      </c>
      <c r="Q793" t="s">
        <v>800</v>
      </c>
      <c r="R793" s="1">
        <v>367869.43986512203</v>
      </c>
      <c r="S793" s="1">
        <f t="shared" si="90"/>
        <v>313374.24647108262</v>
      </c>
      <c r="T793" s="8">
        <f t="shared" si="89"/>
        <v>0.99929682010975762</v>
      </c>
    </row>
    <row r="794" spans="1:20" x14ac:dyDescent="0.25">
      <c r="A794" s="33">
        <v>1791</v>
      </c>
      <c r="B794" s="33">
        <v>315.18932999999998</v>
      </c>
      <c r="C794" s="33">
        <f t="shared" si="85"/>
        <v>315189.32999999996</v>
      </c>
      <c r="E794" s="8">
        <f t="shared" si="86"/>
        <v>1</v>
      </c>
      <c r="G794" s="39">
        <v>1791</v>
      </c>
      <c r="H794" s="40">
        <f t="shared" si="84"/>
        <v>320569.90791192214</v>
      </c>
      <c r="I794" s="32">
        <v>72825.590389999998</v>
      </c>
      <c r="J794" s="8">
        <f t="shared" si="87"/>
        <v>1.0170709392729829</v>
      </c>
      <c r="L794">
        <v>1791</v>
      </c>
      <c r="M794" s="1">
        <v>315604</v>
      </c>
      <c r="N794" s="8">
        <f t="shared" si="88"/>
        <v>1.0013156219469741</v>
      </c>
      <c r="Q794" t="s">
        <v>801</v>
      </c>
      <c r="R794" s="1">
        <v>369422.46433531097</v>
      </c>
      <c r="S794" s="1">
        <f t="shared" si="90"/>
        <v>314927.27094127156</v>
      </c>
      <c r="T794" s="8">
        <f t="shared" si="89"/>
        <v>0.99916856621152628</v>
      </c>
    </row>
    <row r="795" spans="1:20" x14ac:dyDescent="0.25">
      <c r="A795" s="33">
        <v>1792</v>
      </c>
      <c r="B795" s="33">
        <v>316.72879</v>
      </c>
      <c r="C795" s="33">
        <f t="shared" si="85"/>
        <v>316728.78999999998</v>
      </c>
      <c r="E795" s="8">
        <f t="shared" si="86"/>
        <v>1</v>
      </c>
      <c r="G795" s="39">
        <v>1792</v>
      </c>
      <c r="H795" s="40">
        <f t="shared" si="84"/>
        <v>322167.76354785543</v>
      </c>
      <c r="I795" s="32">
        <v>73188.583849999995</v>
      </c>
      <c r="J795" s="8">
        <f t="shared" si="87"/>
        <v>1.017172337089582</v>
      </c>
      <c r="L795">
        <v>1792</v>
      </c>
      <c r="M795" s="1">
        <v>317179</v>
      </c>
      <c r="N795" s="8">
        <f t="shared" si="88"/>
        <v>1.0014214369334724</v>
      </c>
      <c r="Q795" t="s">
        <v>802</v>
      </c>
      <c r="R795" s="1">
        <v>370988.94153976801</v>
      </c>
      <c r="S795" s="1">
        <f t="shared" si="90"/>
        <v>316493.7481457286</v>
      </c>
      <c r="T795" s="8">
        <f t="shared" si="89"/>
        <v>0.9992579081482571</v>
      </c>
    </row>
    <row r="796" spans="1:20" x14ac:dyDescent="0.25">
      <c r="A796" s="33">
        <v>1793</v>
      </c>
      <c r="B796" s="33">
        <v>318.33465999999999</v>
      </c>
      <c r="C796" s="33">
        <f t="shared" si="85"/>
        <v>318334.65999999997</v>
      </c>
      <c r="E796" s="8">
        <f t="shared" si="86"/>
        <v>1</v>
      </c>
      <c r="G796" s="39">
        <v>1793</v>
      </c>
      <c r="H796" s="40">
        <f t="shared" si="84"/>
        <v>323784.29255418183</v>
      </c>
      <c r="I796" s="32">
        <v>73555.819439999992</v>
      </c>
      <c r="J796" s="8">
        <f t="shared" si="87"/>
        <v>1.0171191932232007</v>
      </c>
      <c r="L796">
        <v>1793</v>
      </c>
      <c r="M796" s="1">
        <v>318776</v>
      </c>
      <c r="N796" s="8">
        <f t="shared" si="88"/>
        <v>1.0013864025990762</v>
      </c>
      <c r="Q796" t="s">
        <v>803</v>
      </c>
      <c r="R796" s="1">
        <v>372575.06360856199</v>
      </c>
      <c r="S796" s="1">
        <f t="shared" si="90"/>
        <v>318079.87021452258</v>
      </c>
      <c r="T796" s="8">
        <f t="shared" si="89"/>
        <v>0.99919961657496736</v>
      </c>
    </row>
    <row r="797" spans="1:20" x14ac:dyDescent="0.25">
      <c r="A797" s="33">
        <v>1794</v>
      </c>
      <c r="B797" s="33">
        <v>319.92493000000002</v>
      </c>
      <c r="C797" s="33">
        <f t="shared" si="85"/>
        <v>319924.93</v>
      </c>
      <c r="E797" s="8">
        <f t="shared" si="86"/>
        <v>1</v>
      </c>
      <c r="G797" s="39">
        <v>1794</v>
      </c>
      <c r="H797" s="40">
        <f t="shared" si="84"/>
        <v>325422.55393316841</v>
      </c>
      <c r="I797" s="32">
        <v>73927.992089999985</v>
      </c>
      <c r="J797" s="8">
        <f t="shared" si="87"/>
        <v>1.017184106075036</v>
      </c>
      <c r="L797">
        <v>1794</v>
      </c>
      <c r="M797" s="1">
        <v>320394</v>
      </c>
      <c r="N797" s="8">
        <f t="shared" si="88"/>
        <v>1.0014661877084727</v>
      </c>
      <c r="Q797" t="s">
        <v>804</v>
      </c>
      <c r="R797" s="1">
        <v>374182.49024911399</v>
      </c>
      <c r="S797" s="1">
        <f t="shared" si="90"/>
        <v>319687.29685507459</v>
      </c>
      <c r="T797" s="8">
        <f t="shared" si="89"/>
        <v>0.99925722217107182</v>
      </c>
    </row>
    <row r="798" spans="1:20" x14ac:dyDescent="0.25">
      <c r="A798" s="33">
        <v>1795</v>
      </c>
      <c r="B798" s="33">
        <v>321.58071999999999</v>
      </c>
      <c r="C798" s="33">
        <f t="shared" si="85"/>
        <v>321580.71999999997</v>
      </c>
      <c r="E798" s="8">
        <f t="shared" si="86"/>
        <v>1</v>
      </c>
      <c r="G798" s="39">
        <v>1795</v>
      </c>
      <c r="H798" s="40">
        <f t="shared" si="84"/>
        <v>327082.56287132017</v>
      </c>
      <c r="I798" s="32">
        <v>74305.105249999993</v>
      </c>
      <c r="J798" s="8">
        <f t="shared" si="87"/>
        <v>1.0171087460446018</v>
      </c>
      <c r="L798">
        <v>1795</v>
      </c>
      <c r="M798" s="1">
        <v>322033</v>
      </c>
      <c r="N798" s="8">
        <f t="shared" si="88"/>
        <v>1.0014064275992667</v>
      </c>
      <c r="Q798" t="s">
        <v>805</v>
      </c>
      <c r="R798" s="1">
        <v>375811.23755970702</v>
      </c>
      <c r="S798" s="1">
        <f t="shared" si="90"/>
        <v>321316.04416566761</v>
      </c>
      <c r="T798" s="8">
        <f t="shared" si="89"/>
        <v>0.99917695366086512</v>
      </c>
    </row>
    <row r="799" spans="1:20" x14ac:dyDescent="0.25">
      <c r="A799" s="33">
        <v>1796</v>
      </c>
      <c r="B799" s="33">
        <v>323.20010000000002</v>
      </c>
      <c r="C799" s="33">
        <f t="shared" si="85"/>
        <v>323200.10000000003</v>
      </c>
      <c r="E799" s="8">
        <f t="shared" si="86"/>
        <v>1</v>
      </c>
      <c r="G799" s="39">
        <v>1796</v>
      </c>
      <c r="H799" s="40">
        <f t="shared" si="84"/>
        <v>328764.33459916059</v>
      </c>
      <c r="I799" s="32">
        <v>74687.162379999994</v>
      </c>
      <c r="J799" s="8">
        <f t="shared" si="87"/>
        <v>1.0172160670716395</v>
      </c>
      <c r="L799">
        <v>1796</v>
      </c>
      <c r="M799" s="1">
        <v>323694</v>
      </c>
      <c r="N799" s="8">
        <f t="shared" si="88"/>
        <v>1.0015281554677735</v>
      </c>
      <c r="Q799" t="s">
        <v>806</v>
      </c>
      <c r="R799" s="1">
        <v>377461.32173544099</v>
      </c>
      <c r="S799" s="1">
        <f t="shared" si="90"/>
        <v>322966.12834140158</v>
      </c>
      <c r="T799" s="8">
        <f t="shared" si="89"/>
        <v>0.99927607801297569</v>
      </c>
    </row>
    <row r="800" spans="1:20" x14ac:dyDescent="0.25">
      <c r="A800" s="33">
        <v>1797</v>
      </c>
      <c r="B800" s="33">
        <v>324.91039999999998</v>
      </c>
      <c r="C800" s="33">
        <f t="shared" si="85"/>
        <v>324910.39999999997</v>
      </c>
      <c r="E800" s="8">
        <f t="shared" si="86"/>
        <v>1</v>
      </c>
      <c r="G800" s="39">
        <v>1797</v>
      </c>
      <c r="H800" s="40">
        <f t="shared" si="84"/>
        <v>330467.88425917586</v>
      </c>
      <c r="I800" s="32">
        <v>75074.166919999989</v>
      </c>
      <c r="J800" s="8">
        <f t="shared" si="87"/>
        <v>1.0171046671918655</v>
      </c>
      <c r="L800">
        <v>1797</v>
      </c>
      <c r="M800" s="1">
        <v>325376</v>
      </c>
      <c r="N800" s="8">
        <f t="shared" si="88"/>
        <v>1.0014330104545746</v>
      </c>
      <c r="Q800" t="s">
        <v>807</v>
      </c>
      <c r="R800" s="1">
        <v>379132.75844280003</v>
      </c>
      <c r="S800" s="1">
        <f t="shared" si="90"/>
        <v>324637.56504876062</v>
      </c>
      <c r="T800" s="8">
        <f t="shared" si="89"/>
        <v>0.99916027633698601</v>
      </c>
    </row>
    <row r="801" spans="1:20" x14ac:dyDescent="0.25">
      <c r="A801" s="33">
        <v>1798</v>
      </c>
      <c r="B801" s="33">
        <v>326.58596999999997</v>
      </c>
      <c r="C801" s="33">
        <f t="shared" si="85"/>
        <v>326585.96999999997</v>
      </c>
      <c r="E801" s="8">
        <f t="shared" si="86"/>
        <v>1</v>
      </c>
      <c r="G801" s="39">
        <v>1798</v>
      </c>
      <c r="H801" s="40">
        <f t="shared" si="84"/>
        <v>332193.22708188975</v>
      </c>
      <c r="I801" s="32">
        <v>75466.122330000013</v>
      </c>
      <c r="J801" s="8">
        <f t="shared" si="87"/>
        <v>1.0171693140458231</v>
      </c>
      <c r="L801">
        <v>1798</v>
      </c>
      <c r="M801" s="1">
        <v>327079</v>
      </c>
      <c r="N801" s="8">
        <f t="shared" si="88"/>
        <v>1.0015096484395825</v>
      </c>
      <c r="Q801" t="s">
        <v>808</v>
      </c>
      <c r="R801" s="1">
        <v>380825.56434276601</v>
      </c>
      <c r="S801" s="1">
        <f t="shared" si="90"/>
        <v>326330.3709487266</v>
      </c>
      <c r="T801" s="8">
        <f t="shared" si="89"/>
        <v>0.99921736058878041</v>
      </c>
    </row>
    <row r="802" spans="1:20" x14ac:dyDescent="0.25">
      <c r="A802" s="33">
        <v>1799</v>
      </c>
      <c r="B802" s="33">
        <v>328.30502000000001</v>
      </c>
      <c r="C802" s="33">
        <f t="shared" si="85"/>
        <v>328305.02</v>
      </c>
      <c r="E802" s="8">
        <f t="shared" si="86"/>
        <v>1</v>
      </c>
      <c r="G802" s="39">
        <v>1799</v>
      </c>
      <c r="H802" s="40">
        <f t="shared" si="84"/>
        <v>333940.37816576904</v>
      </c>
      <c r="I802" s="32">
        <v>75863.032039999991</v>
      </c>
      <c r="J802" s="8">
        <f t="shared" si="87"/>
        <v>1.0171650076071606</v>
      </c>
      <c r="L802">
        <v>1799</v>
      </c>
      <c r="M802" s="1">
        <v>328804</v>
      </c>
      <c r="N802" s="8">
        <f t="shared" si="88"/>
        <v>1.0015198671040728</v>
      </c>
      <c r="Q802" t="s">
        <v>809</v>
      </c>
      <c r="R802" s="1">
        <v>382539.75568551797</v>
      </c>
      <c r="S802" s="1">
        <f t="shared" si="90"/>
        <v>328044.56229147856</v>
      </c>
      <c r="T802" s="8">
        <f t="shared" si="89"/>
        <v>0.99920665937876474</v>
      </c>
    </row>
    <row r="803" spans="1:20" x14ac:dyDescent="0.25">
      <c r="A803" s="33">
        <v>1800</v>
      </c>
      <c r="B803" s="33">
        <v>330.03170999999998</v>
      </c>
      <c r="C803" s="33">
        <f t="shared" si="85"/>
        <v>330031.70999999996</v>
      </c>
      <c r="E803" s="8">
        <f t="shared" si="86"/>
        <v>1</v>
      </c>
      <c r="G803" s="39">
        <v>1800</v>
      </c>
      <c r="H803" s="40">
        <f t="shared" si="84"/>
        <v>335709.35278535681</v>
      </c>
      <c r="I803" s="32">
        <v>76264.899520000006</v>
      </c>
      <c r="J803" s="8">
        <f t="shared" si="87"/>
        <v>1.0172033250543011</v>
      </c>
      <c r="L803">
        <v>1800</v>
      </c>
      <c r="M803" s="1">
        <v>330550</v>
      </c>
      <c r="N803" s="8">
        <f t="shared" si="88"/>
        <v>1.001570424854024</v>
      </c>
      <c r="Q803" t="s">
        <v>810</v>
      </c>
      <c r="R803" s="1">
        <v>384275.348360378</v>
      </c>
      <c r="S803" s="1">
        <f t="shared" si="90"/>
        <v>329780.1549663386</v>
      </c>
      <c r="T803" s="8">
        <f t="shared" si="89"/>
        <v>0.99923778526111517</v>
      </c>
    </row>
    <row r="804" spans="1:20" x14ac:dyDescent="0.25">
      <c r="A804" s="33">
        <v>1801</v>
      </c>
      <c r="B804" s="33">
        <v>331.78640999999999</v>
      </c>
      <c r="C804" s="33">
        <f t="shared" si="85"/>
        <v>331786.40999999997</v>
      </c>
      <c r="E804" s="8">
        <f t="shared" si="86"/>
        <v>1</v>
      </c>
      <c r="G804" s="39">
        <v>1801</v>
      </c>
      <c r="H804" s="40">
        <f t="shared" si="84"/>
        <v>337500.16599510092</v>
      </c>
      <c r="I804" s="32">
        <v>76671.728189999994</v>
      </c>
      <c r="J804" s="8">
        <f t="shared" si="87"/>
        <v>1.0172211875558765</v>
      </c>
      <c r="L804">
        <v>1801</v>
      </c>
      <c r="M804" s="1">
        <v>332317</v>
      </c>
      <c r="N804" s="8">
        <f t="shared" si="88"/>
        <v>1.0015991914798439</v>
      </c>
      <c r="Q804" t="s">
        <v>811</v>
      </c>
      <c r="R804" s="1">
        <v>386032.35858554998</v>
      </c>
      <c r="S804" s="1">
        <f t="shared" si="90"/>
        <v>331537.16519151058</v>
      </c>
      <c r="T804" s="8">
        <f t="shared" si="89"/>
        <v>0.99924877933219325</v>
      </c>
    </row>
    <row r="805" spans="1:20" x14ac:dyDescent="0.25">
      <c r="A805" s="33">
        <v>1802</v>
      </c>
      <c r="B805" s="33">
        <v>333.57357999999999</v>
      </c>
      <c r="C805" s="33">
        <f t="shared" si="85"/>
        <v>333573.58</v>
      </c>
      <c r="E805" s="8">
        <f t="shared" si="86"/>
        <v>1</v>
      </c>
      <c r="G805" s="39">
        <v>1802</v>
      </c>
      <c r="H805" s="40">
        <f t="shared" si="84"/>
        <v>339312.83302552527</v>
      </c>
      <c r="I805" s="32">
        <v>77083.521509999991</v>
      </c>
      <c r="J805" s="8">
        <f t="shared" si="87"/>
        <v>1.0172053584865002</v>
      </c>
      <c r="L805">
        <v>1802</v>
      </c>
      <c r="M805" s="1">
        <v>334106</v>
      </c>
      <c r="N805" s="8">
        <f t="shared" si="88"/>
        <v>1.0015961096199524</v>
      </c>
      <c r="Q805" t="s">
        <v>812</v>
      </c>
      <c r="R805" s="1">
        <v>387810.80258581601</v>
      </c>
      <c r="S805" s="1">
        <f t="shared" si="90"/>
        <v>333315.6091917766</v>
      </c>
      <c r="T805" s="8">
        <f t="shared" si="89"/>
        <v>0.99922664496323899</v>
      </c>
    </row>
    <row r="806" spans="1:20" x14ac:dyDescent="0.25">
      <c r="A806" s="33">
        <v>1803</v>
      </c>
      <c r="B806" s="33">
        <v>335.36736999999999</v>
      </c>
      <c r="C806" s="33">
        <f t="shared" si="85"/>
        <v>335367.37</v>
      </c>
      <c r="E806" s="8">
        <f t="shared" si="86"/>
        <v>1</v>
      </c>
      <c r="G806" s="39">
        <v>1803</v>
      </c>
      <c r="H806" s="40">
        <f t="shared" si="84"/>
        <v>341147.36906313477</v>
      </c>
      <c r="I806" s="32">
        <v>77500.282929999987</v>
      </c>
      <c r="J806" s="8">
        <f t="shared" si="87"/>
        <v>1.0172348283708543</v>
      </c>
      <c r="L806">
        <v>1803</v>
      </c>
      <c r="M806" s="1">
        <v>335917</v>
      </c>
      <c r="N806" s="8">
        <f t="shared" si="88"/>
        <v>1.0016388893171091</v>
      </c>
      <c r="Q806" t="s">
        <v>813</v>
      </c>
      <c r="R806" s="1">
        <v>389610.697263479</v>
      </c>
      <c r="S806" s="1">
        <f t="shared" si="90"/>
        <v>335115.50386943959</v>
      </c>
      <c r="T806" s="8">
        <f t="shared" si="89"/>
        <v>0.99924898438819376</v>
      </c>
    </row>
    <row r="807" spans="1:20" x14ac:dyDescent="0.25">
      <c r="A807" s="33">
        <v>1804</v>
      </c>
      <c r="B807" s="33">
        <v>337.19256999999999</v>
      </c>
      <c r="C807" s="33">
        <f t="shared" si="85"/>
        <v>337192.57</v>
      </c>
      <c r="E807" s="8">
        <f t="shared" si="86"/>
        <v>1</v>
      </c>
      <c r="G807" s="39">
        <v>1804</v>
      </c>
      <c r="H807" s="40">
        <f t="shared" si="84"/>
        <v>343003.78925041546</v>
      </c>
      <c r="I807" s="32">
        <v>77922.01589000001</v>
      </c>
      <c r="J807" s="8">
        <f t="shared" si="87"/>
        <v>1.0172341260378763</v>
      </c>
      <c r="L807">
        <v>1804</v>
      </c>
      <c r="M807" s="1">
        <v>337749</v>
      </c>
      <c r="N807" s="8">
        <f t="shared" si="88"/>
        <v>1.0016501846407826</v>
      </c>
      <c r="Q807" t="s">
        <v>814</v>
      </c>
      <c r="R807" s="1">
        <v>391432.05855658901</v>
      </c>
      <c r="S807" s="1">
        <f t="shared" si="90"/>
        <v>336936.8651625496</v>
      </c>
      <c r="T807" s="8">
        <f t="shared" si="89"/>
        <v>0.99924166526726732</v>
      </c>
    </row>
    <row r="808" spans="1:20" x14ac:dyDescent="0.25">
      <c r="A808" s="33">
        <v>1805</v>
      </c>
      <c r="B808" s="33">
        <v>339.02985000000001</v>
      </c>
      <c r="C808" s="33">
        <f t="shared" si="85"/>
        <v>339029.85000000003</v>
      </c>
      <c r="E808" s="8">
        <f t="shared" si="86"/>
        <v>1</v>
      </c>
      <c r="G808" s="39">
        <v>1805</v>
      </c>
      <c r="H808" s="40">
        <f t="shared" si="84"/>
        <v>344882.10868583428</v>
      </c>
      <c r="I808" s="32">
        <v>78348.723820000014</v>
      </c>
      <c r="J808" s="8">
        <f t="shared" si="87"/>
        <v>1.0172617800050179</v>
      </c>
      <c r="L808">
        <v>1805</v>
      </c>
      <c r="M808" s="1">
        <v>339602</v>
      </c>
      <c r="N808" s="8">
        <f t="shared" si="88"/>
        <v>1.0016876095128495</v>
      </c>
      <c r="Q808" t="s">
        <v>815</v>
      </c>
      <c r="R808" s="1">
        <v>393274.90273208299</v>
      </c>
      <c r="S808" s="1">
        <f t="shared" si="90"/>
        <v>338779.70933804358</v>
      </c>
      <c r="T808" s="8">
        <f t="shared" si="89"/>
        <v>0.9992621869078594</v>
      </c>
    </row>
    <row r="809" spans="1:20" x14ac:dyDescent="0.25">
      <c r="A809" s="33">
        <v>1806</v>
      </c>
      <c r="B809" s="33">
        <v>340.90512000000001</v>
      </c>
      <c r="C809" s="33">
        <f t="shared" si="85"/>
        <v>340905.12</v>
      </c>
      <c r="E809" s="8">
        <f t="shared" si="86"/>
        <v>1</v>
      </c>
      <c r="G809" s="39">
        <v>1806</v>
      </c>
      <c r="H809" s="40">
        <f t="shared" si="84"/>
        <v>346782.34259991499</v>
      </c>
      <c r="I809" s="32">
        <v>78780.410180000006</v>
      </c>
      <c r="J809" s="8">
        <f t="shared" si="87"/>
        <v>1.0172400537718971</v>
      </c>
      <c r="L809">
        <v>1806</v>
      </c>
      <c r="M809" s="1">
        <v>341477</v>
      </c>
      <c r="N809" s="8">
        <f t="shared" si="88"/>
        <v>1.0016775342065851</v>
      </c>
      <c r="Q809" t="s">
        <v>816</v>
      </c>
      <c r="R809" s="1">
        <v>395139.24609500699</v>
      </c>
      <c r="S809" s="1">
        <f t="shared" si="90"/>
        <v>340644.05270096759</v>
      </c>
      <c r="T809" s="8">
        <f t="shared" si="89"/>
        <v>0.99923419366939281</v>
      </c>
    </row>
    <row r="810" spans="1:20" x14ac:dyDescent="0.25">
      <c r="A810" s="33">
        <v>1807</v>
      </c>
      <c r="B810" s="33">
        <v>342.77731</v>
      </c>
      <c r="C810" s="33">
        <f t="shared" si="85"/>
        <v>342777.31</v>
      </c>
      <c r="E810" s="8">
        <f t="shared" si="86"/>
        <v>1</v>
      </c>
      <c r="G810" s="39">
        <v>1807</v>
      </c>
      <c r="H810" s="40">
        <f t="shared" si="84"/>
        <v>348704.50613514369</v>
      </c>
      <c r="I810" s="32">
        <v>79217.078409999987</v>
      </c>
      <c r="J810" s="8">
        <f t="shared" si="87"/>
        <v>1.017291681690202</v>
      </c>
      <c r="L810">
        <v>1807</v>
      </c>
      <c r="M810" s="1">
        <v>343373</v>
      </c>
      <c r="N810" s="8">
        <f t="shared" si="88"/>
        <v>1.0017378338140293</v>
      </c>
      <c r="Q810" t="s">
        <v>817</v>
      </c>
      <c r="R810" s="1">
        <v>397025.10494881799</v>
      </c>
      <c r="S810" s="1">
        <f t="shared" si="90"/>
        <v>342529.91155477858</v>
      </c>
      <c r="T810" s="8">
        <f t="shared" si="89"/>
        <v>0.99927825314568974</v>
      </c>
    </row>
    <row r="811" spans="1:20" x14ac:dyDescent="0.25">
      <c r="A811" s="33">
        <v>1808</v>
      </c>
      <c r="B811" s="33">
        <v>344.70447000000001</v>
      </c>
      <c r="C811" s="33">
        <f t="shared" si="85"/>
        <v>344704.47000000003</v>
      </c>
      <c r="E811" s="8">
        <f t="shared" si="86"/>
        <v>1</v>
      </c>
      <c r="G811" s="39">
        <v>1808</v>
      </c>
      <c r="H811" s="40">
        <f t="shared" si="84"/>
        <v>350648.32707892323</v>
      </c>
      <c r="I811" s="32">
        <v>79658.666670000006</v>
      </c>
      <c r="J811" s="8">
        <f t="shared" si="87"/>
        <v>1.0172433420399891</v>
      </c>
      <c r="L811">
        <v>1808</v>
      </c>
      <c r="M811" s="1">
        <v>345289</v>
      </c>
      <c r="N811" s="8">
        <f t="shared" si="88"/>
        <v>1.0016957424427944</v>
      </c>
      <c r="Q811" t="s">
        <v>818</v>
      </c>
      <c r="R811" s="1">
        <v>398932.09113100998</v>
      </c>
      <c r="S811" s="1">
        <f t="shared" si="90"/>
        <v>344436.89773697057</v>
      </c>
      <c r="T811" s="8">
        <f t="shared" si="89"/>
        <v>0.99922376329198903</v>
      </c>
    </row>
    <row r="812" spans="1:20" x14ac:dyDescent="0.25">
      <c r="A812" s="33">
        <v>1809</v>
      </c>
      <c r="B812" s="33">
        <v>346.62725999999998</v>
      </c>
      <c r="C812" s="33">
        <f t="shared" si="85"/>
        <v>346627.25999999995</v>
      </c>
      <c r="E812" s="8">
        <f t="shared" si="86"/>
        <v>1</v>
      </c>
      <c r="G812" s="39">
        <v>1809</v>
      </c>
      <c r="H812" s="40">
        <f t="shared" si="84"/>
        <v>352611.82132539828</v>
      </c>
      <c r="I812" s="32">
        <v>80104.724220000004</v>
      </c>
      <c r="J812" s="8">
        <f t="shared" si="87"/>
        <v>1.0172651202487604</v>
      </c>
      <c r="L812">
        <v>1809</v>
      </c>
      <c r="M812" s="1">
        <v>347224</v>
      </c>
      <c r="N812" s="8">
        <f t="shared" si="88"/>
        <v>1.0017215610797605</v>
      </c>
      <c r="Q812" t="s">
        <v>819</v>
      </c>
      <c r="R812" s="1">
        <v>400858.01968024502</v>
      </c>
      <c r="S812" s="1">
        <f t="shared" si="90"/>
        <v>346362.82628620561</v>
      </c>
      <c r="T812" s="8">
        <f t="shared" si="89"/>
        <v>0.99923712372248408</v>
      </c>
    </row>
    <row r="813" spans="1:20" x14ac:dyDescent="0.25">
      <c r="A813" s="33">
        <v>1810</v>
      </c>
      <c r="B813" s="33">
        <v>348.58823000000001</v>
      </c>
      <c r="C813" s="33">
        <f t="shared" si="85"/>
        <v>348588.23</v>
      </c>
      <c r="E813" s="8">
        <f t="shared" si="86"/>
        <v>1</v>
      </c>
      <c r="G813" s="39">
        <v>1810</v>
      </c>
      <c r="H813" s="40">
        <f t="shared" si="84"/>
        <v>354594.29007525125</v>
      </c>
      <c r="I813" s="32">
        <v>80555.092310000007</v>
      </c>
      <c r="J813" s="8">
        <f t="shared" si="87"/>
        <v>1.0172296697316809</v>
      </c>
      <c r="L813">
        <v>1810</v>
      </c>
      <c r="M813" s="1">
        <v>349178</v>
      </c>
      <c r="N813" s="8">
        <f t="shared" si="88"/>
        <v>1.001691881564676</v>
      </c>
      <c r="Q813" t="s">
        <v>820</v>
      </c>
      <c r="R813" s="1">
        <v>402802.57316148299</v>
      </c>
      <c r="S813" s="1">
        <f t="shared" si="90"/>
        <v>348307.37976744358</v>
      </c>
      <c r="T813" s="8">
        <f t="shared" si="89"/>
        <v>0.99919432095410565</v>
      </c>
    </row>
    <row r="814" spans="1:20" x14ac:dyDescent="0.25">
      <c r="A814" s="33">
        <v>1811</v>
      </c>
      <c r="B814" s="33">
        <v>350.52402000000001</v>
      </c>
      <c r="C814" s="33">
        <f t="shared" si="85"/>
        <v>350524.02</v>
      </c>
      <c r="E814" s="8">
        <f t="shared" si="86"/>
        <v>1</v>
      </c>
      <c r="G814" s="39">
        <v>1811</v>
      </c>
      <c r="H814" s="40">
        <f t="shared" si="84"/>
        <v>356595.74627002538</v>
      </c>
      <c r="I814" s="32">
        <v>81009.773879999993</v>
      </c>
      <c r="J814" s="8">
        <f t="shared" si="87"/>
        <v>1.0173218550615315</v>
      </c>
      <c r="L814">
        <v>1811</v>
      </c>
      <c r="M814" s="1">
        <v>351150</v>
      </c>
      <c r="N814" s="8">
        <f t="shared" si="88"/>
        <v>1.0017858405252797</v>
      </c>
      <c r="Q814" t="s">
        <v>821</v>
      </c>
      <c r="R814" s="1">
        <v>404765.76614088501</v>
      </c>
      <c r="S814" s="1">
        <f t="shared" si="90"/>
        <v>350270.5727468456</v>
      </c>
      <c r="T814" s="8">
        <f t="shared" si="89"/>
        <v>0.99927694754512286</v>
      </c>
    </row>
    <row r="815" spans="1:20" x14ac:dyDescent="0.25">
      <c r="A815" s="33">
        <v>1812</v>
      </c>
      <c r="B815" s="33">
        <v>352.52542</v>
      </c>
      <c r="C815" s="33">
        <f t="shared" si="85"/>
        <v>352525.42</v>
      </c>
      <c r="E815" s="8">
        <f t="shared" si="86"/>
        <v>1</v>
      </c>
      <c r="G815" s="39">
        <v>1812</v>
      </c>
      <c r="H815" s="40">
        <f t="shared" si="84"/>
        <v>358616.20293930167</v>
      </c>
      <c r="I815" s="32">
        <v>81468.771890000004</v>
      </c>
      <c r="J815" s="8">
        <f t="shared" si="87"/>
        <v>1.0172775709034023</v>
      </c>
      <c r="L815">
        <v>1812</v>
      </c>
      <c r="M815" s="1">
        <v>353141</v>
      </c>
      <c r="N815" s="8">
        <f t="shared" si="88"/>
        <v>1.0017462003165616</v>
      </c>
      <c r="Q815" t="s">
        <v>822</v>
      </c>
      <c r="R815" s="1">
        <v>406747.61319105403</v>
      </c>
      <c r="S815" s="1">
        <f t="shared" si="90"/>
        <v>352252.41979701462</v>
      </c>
      <c r="T815" s="8">
        <f t="shared" si="89"/>
        <v>0.99922558718464793</v>
      </c>
    </row>
    <row r="816" spans="1:20" x14ac:dyDescent="0.25">
      <c r="A816" s="33">
        <v>1813</v>
      </c>
      <c r="B816" s="33">
        <v>354.51697000000001</v>
      </c>
      <c r="C816" s="33">
        <f t="shared" si="85"/>
        <v>354516.97000000003</v>
      </c>
      <c r="E816" s="8">
        <f t="shared" si="86"/>
        <v>1</v>
      </c>
      <c r="G816" s="39">
        <v>1813</v>
      </c>
      <c r="H816" s="40">
        <f t="shared" si="84"/>
        <v>360655.67306864209</v>
      </c>
      <c r="I816" s="32">
        <v>81932.089290000004</v>
      </c>
      <c r="J816" s="8">
        <f t="shared" si="87"/>
        <v>1.0173156818660671</v>
      </c>
      <c r="L816">
        <v>1813</v>
      </c>
      <c r="M816" s="1">
        <v>355150</v>
      </c>
      <c r="N816" s="8">
        <f t="shared" si="88"/>
        <v>1.0017856126887239</v>
      </c>
      <c r="Q816" t="s">
        <v>823</v>
      </c>
      <c r="R816" s="1">
        <v>408748.12680741999</v>
      </c>
      <c r="S816" s="1">
        <f t="shared" si="90"/>
        <v>354252.93341338058</v>
      </c>
      <c r="T816" s="8">
        <f t="shared" si="89"/>
        <v>0.9992552215860937</v>
      </c>
    </row>
    <row r="817" spans="1:20" x14ac:dyDescent="0.25">
      <c r="A817" s="33">
        <v>1814</v>
      </c>
      <c r="B817" s="33">
        <v>356.55959999999999</v>
      </c>
      <c r="C817" s="33">
        <f t="shared" si="85"/>
        <v>356559.6</v>
      </c>
      <c r="E817" s="8">
        <f t="shared" si="86"/>
        <v>1</v>
      </c>
      <c r="G817" s="39">
        <v>1814</v>
      </c>
      <c r="H817" s="40">
        <f t="shared" si="84"/>
        <v>362714.16964360897</v>
      </c>
      <c r="I817" s="32">
        <v>82399.729029999988</v>
      </c>
      <c r="J817" s="8">
        <f t="shared" si="87"/>
        <v>1.017260984260721</v>
      </c>
      <c r="L817">
        <v>1814</v>
      </c>
      <c r="M817" s="1">
        <v>357178</v>
      </c>
      <c r="N817" s="8">
        <f t="shared" si="88"/>
        <v>1.0017343524056006</v>
      </c>
      <c r="Q817" t="s">
        <v>824</v>
      </c>
      <c r="R817" s="1">
        <v>410767.32235975203</v>
      </c>
      <c r="S817" s="1">
        <f t="shared" si="90"/>
        <v>356272.12896571262</v>
      </c>
      <c r="T817" s="8">
        <f t="shared" si="89"/>
        <v>0.99919376442455243</v>
      </c>
    </row>
    <row r="818" spans="1:20" x14ac:dyDescent="0.25">
      <c r="A818" s="33">
        <v>1815</v>
      </c>
      <c r="B818" s="33">
        <v>358.57461999999998</v>
      </c>
      <c r="C818" s="33">
        <f t="shared" si="85"/>
        <v>358574.62</v>
      </c>
      <c r="E818" s="8">
        <f t="shared" si="86"/>
        <v>1</v>
      </c>
      <c r="G818" s="39">
        <v>1815</v>
      </c>
      <c r="H818" s="40">
        <f t="shared" si="84"/>
        <v>364791.70556172665</v>
      </c>
      <c r="I818" s="32">
        <v>82871.694040000002</v>
      </c>
      <c r="J818" s="8">
        <f t="shared" si="87"/>
        <v>1.017338331312257</v>
      </c>
      <c r="L818">
        <v>1815</v>
      </c>
      <c r="M818" s="1">
        <v>359225</v>
      </c>
      <c r="N818" s="8">
        <f t="shared" si="88"/>
        <v>1.0018137926214632</v>
      </c>
      <c r="Q818" t="s">
        <v>825</v>
      </c>
      <c r="R818" s="1">
        <v>412805.21383939899</v>
      </c>
      <c r="S818" s="1">
        <f t="shared" si="90"/>
        <v>358310.02044535958</v>
      </c>
      <c r="T818" s="8">
        <f t="shared" si="89"/>
        <v>0.9992620795229723</v>
      </c>
    </row>
    <row r="819" spans="1:20" x14ac:dyDescent="0.25">
      <c r="A819" s="33">
        <v>1816</v>
      </c>
      <c r="B819" s="33">
        <v>360.65429999999998</v>
      </c>
      <c r="C819" s="33">
        <f t="shared" si="85"/>
        <v>360654.3</v>
      </c>
      <c r="E819" s="8">
        <f t="shared" si="86"/>
        <v>1</v>
      </c>
      <c r="G819" s="39">
        <v>1816</v>
      </c>
      <c r="H819" s="40">
        <f t="shared" si="84"/>
        <v>366888.2938965949</v>
      </c>
      <c r="I819" s="32">
        <v>83347.98728999999</v>
      </c>
      <c r="J819" s="8">
        <f t="shared" si="87"/>
        <v>1.0172852338003315</v>
      </c>
      <c r="L819">
        <v>1816</v>
      </c>
      <c r="M819" s="1">
        <v>361290</v>
      </c>
      <c r="N819" s="8">
        <f t="shared" si="88"/>
        <v>1.0017626297537559</v>
      </c>
      <c r="Q819" t="s">
        <v>826</v>
      </c>
      <c r="R819" s="1">
        <v>414861.81589331798</v>
      </c>
      <c r="S819" s="1">
        <f t="shared" si="90"/>
        <v>360366.62249927857</v>
      </c>
      <c r="T819" s="8">
        <f t="shared" si="89"/>
        <v>0.99920234556825904</v>
      </c>
    </row>
    <row r="820" spans="1:20" x14ac:dyDescent="0.25">
      <c r="A820" s="33">
        <v>1817</v>
      </c>
      <c r="B820" s="33">
        <v>362.70269999999999</v>
      </c>
      <c r="C820" s="33">
        <f t="shared" si="85"/>
        <v>362702.7</v>
      </c>
      <c r="E820" s="8">
        <f t="shared" si="86"/>
        <v>1</v>
      </c>
      <c r="G820" s="39">
        <v>1817</v>
      </c>
      <c r="H820" s="40">
        <f t="shared" si="84"/>
        <v>369003.94754573825</v>
      </c>
      <c r="I820" s="32">
        <v>83828.611709999997</v>
      </c>
      <c r="J820" s="8">
        <f t="shared" si="87"/>
        <v>1.0173730373270953</v>
      </c>
      <c r="L820">
        <v>1817</v>
      </c>
      <c r="M820" s="1">
        <v>363374</v>
      </c>
      <c r="N820" s="8">
        <f t="shared" si="88"/>
        <v>1.0018508271374875</v>
      </c>
      <c r="Q820" t="s">
        <v>827</v>
      </c>
      <c r="R820" s="1">
        <v>416937.131834628</v>
      </c>
      <c r="S820" s="1">
        <f t="shared" si="90"/>
        <v>362441.93844058859</v>
      </c>
      <c r="T820" s="8">
        <f t="shared" si="89"/>
        <v>0.99928105977867987</v>
      </c>
    </row>
    <row r="821" spans="1:20" x14ac:dyDescent="0.25">
      <c r="A821" s="33">
        <v>1818</v>
      </c>
      <c r="B821" s="33">
        <v>364.82535000000001</v>
      </c>
      <c r="C821" s="33">
        <f t="shared" si="85"/>
        <v>364825.35000000003</v>
      </c>
      <c r="E821" s="8">
        <f t="shared" si="86"/>
        <v>1</v>
      </c>
      <c r="G821" s="39">
        <v>1818</v>
      </c>
      <c r="H821" s="40">
        <f t="shared" si="84"/>
        <v>371138.67949471873</v>
      </c>
      <c r="I821" s="32">
        <v>84313.57024999999</v>
      </c>
      <c r="J821" s="8">
        <f t="shared" si="87"/>
        <v>1.0173050734953553</v>
      </c>
      <c r="L821">
        <v>1818</v>
      </c>
      <c r="M821" s="1">
        <v>365477</v>
      </c>
      <c r="N821" s="8">
        <f t="shared" si="88"/>
        <v>1.0017861971488549</v>
      </c>
      <c r="Q821" t="s">
        <v>828</v>
      </c>
      <c r="R821" s="1">
        <v>419031.16466951999</v>
      </c>
      <c r="S821" s="1">
        <f t="shared" si="90"/>
        <v>364535.97127548058</v>
      </c>
      <c r="T821" s="8">
        <f t="shared" si="89"/>
        <v>0.99920680203686651</v>
      </c>
    </row>
    <row r="822" spans="1:20" x14ac:dyDescent="0.25">
      <c r="A822" s="33">
        <v>1819</v>
      </c>
      <c r="B822" s="33">
        <v>366.90395999999998</v>
      </c>
      <c r="C822" s="33">
        <f t="shared" si="85"/>
        <v>366903.95999999996</v>
      </c>
      <c r="E822" s="8">
        <f t="shared" si="86"/>
        <v>1</v>
      </c>
      <c r="G822" s="39">
        <v>1819</v>
      </c>
      <c r="H822" s="40">
        <f t="shared" si="84"/>
        <v>373292.50277311745</v>
      </c>
      <c r="I822" s="32">
        <v>84802.865870000009</v>
      </c>
      <c r="J822" s="8">
        <f t="shared" si="87"/>
        <v>1.0174120300394618</v>
      </c>
      <c r="L822">
        <v>1819</v>
      </c>
      <c r="M822" s="1">
        <v>367599</v>
      </c>
      <c r="N822" s="8">
        <f t="shared" si="88"/>
        <v>1.0018943376898959</v>
      </c>
      <c r="Q822" t="s">
        <v>829</v>
      </c>
      <c r="R822" s="1">
        <v>421143.92827964103</v>
      </c>
      <c r="S822" s="1">
        <f t="shared" si="90"/>
        <v>366648.73488560162</v>
      </c>
      <c r="T822" s="8">
        <f t="shared" si="89"/>
        <v>0.99930438168506452</v>
      </c>
    </row>
    <row r="823" spans="1:20" x14ac:dyDescent="0.25">
      <c r="A823" s="33">
        <v>1820</v>
      </c>
      <c r="B823" s="33">
        <v>369.06585999999999</v>
      </c>
      <c r="C823" s="33">
        <f t="shared" si="85"/>
        <v>369065.86</v>
      </c>
      <c r="E823" s="8">
        <f t="shared" si="86"/>
        <v>1</v>
      </c>
      <c r="G823" s="39">
        <v>1820</v>
      </c>
      <c r="H823" s="40">
        <f t="shared" si="84"/>
        <v>375465.43027845869</v>
      </c>
      <c r="I823" s="32">
        <v>85296.501500000013</v>
      </c>
      <c r="J823" s="8">
        <f t="shared" si="87"/>
        <v>1.0173399140155057</v>
      </c>
      <c r="L823">
        <v>1820</v>
      </c>
      <c r="M823" s="1">
        <v>369739</v>
      </c>
      <c r="N823" s="8">
        <f t="shared" si="88"/>
        <v>1.0018239021078785</v>
      </c>
      <c r="Q823" t="s">
        <v>830</v>
      </c>
      <c r="R823" s="1">
        <v>423275.43628840498</v>
      </c>
      <c r="S823" s="1">
        <f t="shared" si="90"/>
        <v>368780.24289436557</v>
      </c>
      <c r="T823" s="8">
        <f t="shared" si="89"/>
        <v>0.99922610802951428</v>
      </c>
    </row>
    <row r="824" spans="1:20" x14ac:dyDescent="0.25">
      <c r="A824" s="33">
        <v>1821</v>
      </c>
      <c r="B824" s="33">
        <v>371.19637999999998</v>
      </c>
      <c r="C824" s="33">
        <f t="shared" si="85"/>
        <v>371196.38</v>
      </c>
      <c r="E824" s="8">
        <f t="shared" si="86"/>
        <v>1</v>
      </c>
      <c r="G824" s="39">
        <v>1821</v>
      </c>
      <c r="H824" s="40">
        <f t="shared" si="84"/>
        <v>377657.47495228576</v>
      </c>
      <c r="I824" s="32">
        <v>85794.480080000008</v>
      </c>
      <c r="J824" s="8">
        <f t="shared" si="87"/>
        <v>1.0174061367524267</v>
      </c>
      <c r="L824">
        <v>1821</v>
      </c>
      <c r="M824" s="1">
        <v>371898</v>
      </c>
      <c r="N824" s="8">
        <f t="shared" si="88"/>
        <v>1.0018901585193261</v>
      </c>
      <c r="Q824" t="s">
        <v>831</v>
      </c>
      <c r="R824" s="1">
        <v>425425.70276282099</v>
      </c>
      <c r="S824" s="1">
        <f t="shared" si="90"/>
        <v>370930.50936878158</v>
      </c>
      <c r="T824" s="8">
        <f t="shared" si="89"/>
        <v>0.99928374670243703</v>
      </c>
    </row>
    <row r="825" spans="1:20" x14ac:dyDescent="0.25">
      <c r="A825" s="33">
        <v>1822</v>
      </c>
      <c r="B825" s="33">
        <v>373.39089999999999</v>
      </c>
      <c r="C825" s="33">
        <f t="shared" si="85"/>
        <v>373390.89999999997</v>
      </c>
      <c r="E825" s="8">
        <f t="shared" si="86"/>
        <v>1</v>
      </c>
      <c r="G825" s="39">
        <v>1822</v>
      </c>
      <c r="H825" s="40">
        <f t="shared" si="84"/>
        <v>379868.64982417959</v>
      </c>
      <c r="I825" s="32">
        <v>86296.804570000008</v>
      </c>
      <c r="J825" s="8">
        <f t="shared" si="87"/>
        <v>1.0173484405329096</v>
      </c>
      <c r="L825">
        <v>1822</v>
      </c>
      <c r="M825" s="1">
        <v>374076</v>
      </c>
      <c r="N825" s="8">
        <f t="shared" si="88"/>
        <v>1.0018348063651257</v>
      </c>
      <c r="Q825" t="s">
        <v>832</v>
      </c>
      <c r="R825" s="1">
        <v>427594.74144108099</v>
      </c>
      <c r="S825" s="1">
        <f t="shared" si="90"/>
        <v>373099.54804704158</v>
      </c>
      <c r="T825" s="8">
        <f t="shared" si="89"/>
        <v>0.99921971330056947</v>
      </c>
    </row>
    <row r="826" spans="1:20" x14ac:dyDescent="0.25">
      <c r="A826" s="33">
        <v>1823</v>
      </c>
      <c r="B826" s="33">
        <v>375.54329999999999</v>
      </c>
      <c r="C826" s="33">
        <f t="shared" si="85"/>
        <v>375543.3</v>
      </c>
      <c r="E826" s="8">
        <f t="shared" si="86"/>
        <v>1</v>
      </c>
      <c r="G826" s="39">
        <v>1823</v>
      </c>
      <c r="H826" s="40">
        <f t="shared" si="84"/>
        <v>382098.96774764586</v>
      </c>
      <c r="I826" s="32">
        <v>86803.477890000009</v>
      </c>
      <c r="J826" s="8">
        <f t="shared" si="87"/>
        <v>1.0174564896981144</v>
      </c>
      <c r="L826">
        <v>1823</v>
      </c>
      <c r="M826" s="1">
        <v>376273</v>
      </c>
      <c r="N826" s="8">
        <f t="shared" si="88"/>
        <v>1.001943051573547</v>
      </c>
      <c r="Q826" t="s">
        <v>833</v>
      </c>
      <c r="R826" s="1">
        <v>429782.56616065098</v>
      </c>
      <c r="S826" s="1">
        <f t="shared" si="90"/>
        <v>375287.37276661157</v>
      </c>
      <c r="T826" s="8">
        <f t="shared" si="89"/>
        <v>0.99931851471351396</v>
      </c>
    </row>
    <row r="827" spans="1:20" x14ac:dyDescent="0.25">
      <c r="A827" s="33">
        <v>1824</v>
      </c>
      <c r="B827" s="33">
        <v>377.80344000000002</v>
      </c>
      <c r="C827" s="33">
        <f t="shared" si="85"/>
        <v>377803.44</v>
      </c>
      <c r="E827" s="8">
        <f t="shared" si="86"/>
        <v>1</v>
      </c>
      <c r="G827" s="39">
        <v>1824</v>
      </c>
      <c r="H827" s="40">
        <f t="shared" si="84"/>
        <v>384351.6536760336</v>
      </c>
      <c r="I827" s="32">
        <v>87315.232669999998</v>
      </c>
      <c r="J827" s="8">
        <f t="shared" si="87"/>
        <v>1.0173323294145591</v>
      </c>
      <c r="L827">
        <v>1824</v>
      </c>
      <c r="M827" s="1">
        <v>378502</v>
      </c>
      <c r="N827" s="8">
        <f t="shared" si="88"/>
        <v>1.0018490038100236</v>
      </c>
      <c r="Q827" t="s">
        <v>834</v>
      </c>
      <c r="R827" s="1">
        <v>431993.43108538998</v>
      </c>
      <c r="S827" s="1">
        <f t="shared" si="90"/>
        <v>377498.23769135057</v>
      </c>
      <c r="T827" s="8">
        <f t="shared" si="89"/>
        <v>0.99919216641158848</v>
      </c>
    </row>
    <row r="828" spans="1:20" x14ac:dyDescent="0.25">
      <c r="A828" s="33">
        <v>1825</v>
      </c>
      <c r="B828" s="33">
        <v>380.03127999999998</v>
      </c>
      <c r="C828" s="33">
        <f t="shared" si="85"/>
        <v>380031.27999999997</v>
      </c>
      <c r="E828" s="8">
        <f t="shared" si="86"/>
        <v>1</v>
      </c>
      <c r="G828" s="39">
        <v>1825</v>
      </c>
      <c r="H828" s="40">
        <f t="shared" si="84"/>
        <v>386642.54722194822</v>
      </c>
      <c r="I828" s="32">
        <v>87835.667279999994</v>
      </c>
      <c r="J828" s="8">
        <f t="shared" si="87"/>
        <v>1.0173966396185816</v>
      </c>
      <c r="L828">
        <v>1825</v>
      </c>
      <c r="M828" s="1">
        <v>380774</v>
      </c>
      <c r="N828" s="8">
        <f t="shared" si="88"/>
        <v>1.0019543654406553</v>
      </c>
      <c r="Q828" t="s">
        <v>835</v>
      </c>
      <c r="R828" s="1">
        <v>434244.542075579</v>
      </c>
      <c r="S828" s="1">
        <f t="shared" si="90"/>
        <v>379749.34868153959</v>
      </c>
      <c r="T828" s="8">
        <f t="shared" si="89"/>
        <v>0.99925813654481188</v>
      </c>
    </row>
    <row r="829" spans="1:20" x14ac:dyDescent="0.25">
      <c r="A829" s="33">
        <v>1826</v>
      </c>
      <c r="B829" s="33">
        <v>382.33694000000003</v>
      </c>
      <c r="C829" s="33">
        <f t="shared" si="85"/>
        <v>382336.94</v>
      </c>
      <c r="E829" s="8">
        <f t="shared" si="86"/>
        <v>1</v>
      </c>
      <c r="G829" s="39">
        <v>1826</v>
      </c>
      <c r="H829" s="40">
        <f t="shared" si="84"/>
        <v>388976.37627449381</v>
      </c>
      <c r="I829" s="32">
        <v>88365.855780000013</v>
      </c>
      <c r="J829" s="8">
        <f t="shared" si="87"/>
        <v>1.0173654062160298</v>
      </c>
      <c r="L829">
        <v>1826</v>
      </c>
      <c r="M829" s="1">
        <v>383088</v>
      </c>
      <c r="N829" s="8">
        <f t="shared" si="88"/>
        <v>1.0019643929775659</v>
      </c>
      <c r="Q829" t="s">
        <v>836</v>
      </c>
      <c r="R829" s="1">
        <v>436537.75290838699</v>
      </c>
      <c r="S829" s="1">
        <f t="shared" si="90"/>
        <v>382042.55951434758</v>
      </c>
      <c r="T829" s="8">
        <f t="shared" si="89"/>
        <v>0.99923004958492256</v>
      </c>
    </row>
    <row r="830" spans="1:20" x14ac:dyDescent="0.25">
      <c r="A830" s="33">
        <v>1827</v>
      </c>
      <c r="B830" s="33">
        <v>384.64645000000002</v>
      </c>
      <c r="C830" s="33">
        <f t="shared" si="85"/>
        <v>384646.45</v>
      </c>
      <c r="E830" s="8">
        <f t="shared" si="86"/>
        <v>1</v>
      </c>
      <c r="G830" s="39">
        <v>1827</v>
      </c>
      <c r="H830" s="40">
        <f t="shared" si="84"/>
        <v>391353.1703703216</v>
      </c>
      <c r="I830" s="32">
        <v>88905.804880000011</v>
      </c>
      <c r="J830" s="8">
        <f t="shared" si="87"/>
        <v>1.0174360646518943</v>
      </c>
      <c r="L830">
        <v>1827</v>
      </c>
      <c r="M830" s="1">
        <v>385444</v>
      </c>
      <c r="N830" s="8">
        <f t="shared" si="88"/>
        <v>1.0020734625264318</v>
      </c>
      <c r="Q830" t="s">
        <v>837</v>
      </c>
      <c r="R830" s="1">
        <v>438873.094921251</v>
      </c>
      <c r="S830" s="1">
        <f t="shared" si="90"/>
        <v>384377.90152721159</v>
      </c>
      <c r="T830" s="8">
        <f t="shared" si="89"/>
        <v>0.99930183036191178</v>
      </c>
    </row>
    <row r="831" spans="1:20" x14ac:dyDescent="0.25">
      <c r="A831" s="33">
        <v>1828</v>
      </c>
      <c r="B831" s="33">
        <v>387.05779999999999</v>
      </c>
      <c r="C831" s="33">
        <f t="shared" si="85"/>
        <v>387057.8</v>
      </c>
      <c r="E831" s="8">
        <f t="shared" si="86"/>
        <v>1</v>
      </c>
      <c r="G831" s="39">
        <v>1828</v>
      </c>
      <c r="H831" s="40">
        <f t="shared" si="84"/>
        <v>393772.95944225276</v>
      </c>
      <c r="I831" s="32">
        <v>89455.521379999991</v>
      </c>
      <c r="J831" s="8">
        <f t="shared" si="87"/>
        <v>1.0173492420053356</v>
      </c>
      <c r="L831">
        <v>1828</v>
      </c>
      <c r="M831" s="1">
        <v>387841</v>
      </c>
      <c r="N831" s="8">
        <f t="shared" si="88"/>
        <v>1.002023470396411</v>
      </c>
      <c r="Q831" t="s">
        <v>838</v>
      </c>
      <c r="R831" s="1">
        <v>441250.59920851199</v>
      </c>
      <c r="S831" s="1">
        <f t="shared" si="90"/>
        <v>386755.40581447259</v>
      </c>
      <c r="T831" s="8">
        <f t="shared" si="89"/>
        <v>0.99921873636049341</v>
      </c>
    </row>
    <row r="832" spans="1:20" x14ac:dyDescent="0.25">
      <c r="A832" s="33">
        <v>1829</v>
      </c>
      <c r="B832" s="33">
        <v>389.45895000000002</v>
      </c>
      <c r="C832" s="33">
        <f t="shared" si="85"/>
        <v>389458.95</v>
      </c>
      <c r="E832" s="8">
        <f t="shared" si="86"/>
        <v>1</v>
      </c>
      <c r="G832" s="39">
        <v>1829</v>
      </c>
      <c r="H832" s="40">
        <f t="shared" si="84"/>
        <v>396235.77298292017</v>
      </c>
      <c r="I832" s="32">
        <v>90015.01198000001</v>
      </c>
      <c r="J832" s="8">
        <f t="shared" si="87"/>
        <v>1.0174006091859493</v>
      </c>
      <c r="L832">
        <v>1829</v>
      </c>
      <c r="M832" s="1">
        <v>390282</v>
      </c>
      <c r="N832" s="8">
        <f t="shared" si="88"/>
        <v>1.0021133164355318</v>
      </c>
      <c r="Q832" t="s">
        <v>839</v>
      </c>
      <c r="R832" s="1">
        <v>443670.29749437398</v>
      </c>
      <c r="S832" s="1">
        <f t="shared" si="90"/>
        <v>389175.10410033457</v>
      </c>
      <c r="T832" s="8">
        <f t="shared" si="89"/>
        <v>0.99927117890174189</v>
      </c>
    </row>
    <row r="833" spans="1:20" x14ac:dyDescent="0.25">
      <c r="A833" s="33">
        <v>1830</v>
      </c>
      <c r="B833" s="33">
        <v>391.93927000000002</v>
      </c>
      <c r="C833" s="33">
        <f t="shared" si="85"/>
        <v>391939.27</v>
      </c>
      <c r="E833" s="8">
        <f t="shared" si="86"/>
        <v>1</v>
      </c>
      <c r="G833" s="39">
        <v>1830</v>
      </c>
      <c r="H833" s="40">
        <f t="shared" si="84"/>
        <v>398741.64136533329</v>
      </c>
      <c r="I833" s="32">
        <v>90584.283579999988</v>
      </c>
      <c r="J833" s="8">
        <f t="shared" si="87"/>
        <v>1.0173556769785617</v>
      </c>
      <c r="L833">
        <v>1830</v>
      </c>
      <c r="M833" s="1">
        <v>392764</v>
      </c>
      <c r="N833" s="8">
        <f t="shared" si="88"/>
        <v>1.0021042290556901</v>
      </c>
      <c r="Q833" t="s">
        <v>840</v>
      </c>
      <c r="R833" s="1">
        <v>446132.22114285501</v>
      </c>
      <c r="S833" s="1">
        <f t="shared" si="90"/>
        <v>391637.0277488156</v>
      </c>
      <c r="T833" s="8">
        <f t="shared" si="89"/>
        <v>0.9992288543804646</v>
      </c>
    </row>
    <row r="834" spans="1:20" x14ac:dyDescent="0.25">
      <c r="A834" s="33">
        <v>1831</v>
      </c>
      <c r="B834" s="33">
        <v>394.42032</v>
      </c>
      <c r="C834" s="33">
        <f t="shared" si="85"/>
        <v>394420.32</v>
      </c>
      <c r="E834" s="8">
        <f t="shared" si="86"/>
        <v>1</v>
      </c>
      <c r="G834" s="39">
        <v>1831</v>
      </c>
      <c r="H834" s="40">
        <f t="shared" si="84"/>
        <v>401290.59408212494</v>
      </c>
      <c r="I834" s="32">
        <v>91163.342880000011</v>
      </c>
      <c r="J834" s="8">
        <f t="shared" si="87"/>
        <v>1.017418661599699</v>
      </c>
      <c r="L834">
        <v>1831</v>
      </c>
      <c r="M834" s="1">
        <v>395289</v>
      </c>
      <c r="N834" s="8">
        <f t="shared" si="88"/>
        <v>1.0022024220253156</v>
      </c>
      <c r="Q834" t="s">
        <v>841</v>
      </c>
      <c r="R834" s="1">
        <v>448636.40118846699</v>
      </c>
      <c r="S834" s="1">
        <f t="shared" si="90"/>
        <v>394141.20779442758</v>
      </c>
      <c r="T834" s="8">
        <f t="shared" si="89"/>
        <v>0.99929234831113056</v>
      </c>
    </row>
    <row r="835" spans="1:20" x14ac:dyDescent="0.25">
      <c r="A835" s="33">
        <v>1832</v>
      </c>
      <c r="B835" s="33">
        <v>397.00806</v>
      </c>
      <c r="C835" s="33">
        <f t="shared" si="85"/>
        <v>397008.06</v>
      </c>
      <c r="E835" s="8">
        <f t="shared" si="86"/>
        <v>1</v>
      </c>
      <c r="G835" s="39">
        <v>1832</v>
      </c>
      <c r="H835" s="40">
        <f t="shared" ref="H835:H898" si="91">I835/0.018078/(4*3.1416)</f>
        <v>403882.6606259275</v>
      </c>
      <c r="I835" s="32">
        <v>91752.196579999989</v>
      </c>
      <c r="J835" s="8">
        <f t="shared" si="87"/>
        <v>1.0173160228180946</v>
      </c>
      <c r="L835">
        <v>1832</v>
      </c>
      <c r="M835" s="1">
        <v>397856</v>
      </c>
      <c r="N835" s="8">
        <f t="shared" si="88"/>
        <v>1.0021358256555295</v>
      </c>
      <c r="Q835" t="s">
        <v>842</v>
      </c>
      <c r="R835" s="1">
        <v>451182.86899974302</v>
      </c>
      <c r="S835" s="1">
        <f t="shared" si="90"/>
        <v>396687.67560570361</v>
      </c>
      <c r="T835" s="8">
        <f t="shared" si="89"/>
        <v>0.99919300279622436</v>
      </c>
    </row>
    <row r="836" spans="1:20" x14ac:dyDescent="0.25">
      <c r="A836" s="33">
        <v>1833</v>
      </c>
      <c r="B836" s="33">
        <v>399.56808000000001</v>
      </c>
      <c r="C836" s="33">
        <f t="shared" ref="C836:C899" si="92">B836*1000</f>
        <v>399568.08</v>
      </c>
      <c r="E836" s="8">
        <f t="shared" ref="E836:E899" si="93">C836/C836</f>
        <v>1</v>
      </c>
      <c r="G836" s="39">
        <v>1833</v>
      </c>
      <c r="H836" s="40">
        <f t="shared" si="91"/>
        <v>406517.87092956249</v>
      </c>
      <c r="I836" s="32">
        <v>92350.851480000012</v>
      </c>
      <c r="J836" s="8">
        <f t="shared" ref="J836:J899" si="94">H836/C836</f>
        <v>1.017393258564504</v>
      </c>
      <c r="L836">
        <v>1833</v>
      </c>
      <c r="M836" s="1">
        <v>400465</v>
      </c>
      <c r="N836" s="8">
        <f t="shared" ref="N836:N899" si="95">M836/C836</f>
        <v>1.0022447238528163</v>
      </c>
      <c r="Q836" t="s">
        <v>843</v>
      </c>
      <c r="R836" s="1">
        <v>453771.65648404398</v>
      </c>
      <c r="S836" s="1">
        <f t="shared" si="90"/>
        <v>399276.46309000457</v>
      </c>
      <c r="T836" s="8">
        <f t="shared" ref="T836:T899" si="96">S836/C836</f>
        <v>0.99927016965420401</v>
      </c>
    </row>
    <row r="837" spans="1:20" x14ac:dyDescent="0.25">
      <c r="A837" s="33">
        <v>1834</v>
      </c>
      <c r="B837" s="33">
        <v>402.21960000000001</v>
      </c>
      <c r="C837" s="33">
        <f t="shared" si="92"/>
        <v>402219.60000000003</v>
      </c>
      <c r="E837" s="8">
        <f t="shared" si="93"/>
        <v>1</v>
      </c>
      <c r="G837" s="39">
        <v>1834</v>
      </c>
      <c r="H837" s="40">
        <f t="shared" si="91"/>
        <v>409196.25536603923</v>
      </c>
      <c r="I837" s="32">
        <v>92959.314480000001</v>
      </c>
      <c r="J837" s="8">
        <f t="shared" si="94"/>
        <v>1.0173453888523563</v>
      </c>
      <c r="L837">
        <v>1834</v>
      </c>
      <c r="M837" s="1">
        <v>403116</v>
      </c>
      <c r="N837" s="8">
        <f t="shared" si="95"/>
        <v>1.002228633313742</v>
      </c>
      <c r="Q837" t="s">
        <v>844</v>
      </c>
      <c r="R837" s="1">
        <v>456402.79518940102</v>
      </c>
      <c r="S837" s="1">
        <f t="shared" ref="S837:S900" si="97">R837-$R$3</f>
        <v>401907.60179536161</v>
      </c>
      <c r="T837" s="8">
        <f t="shared" si="96"/>
        <v>0.99922430879887891</v>
      </c>
    </row>
    <row r="838" spans="1:20" x14ac:dyDescent="0.25">
      <c r="A838" s="33">
        <v>1835</v>
      </c>
      <c r="B838" s="33">
        <v>404.87932999999998</v>
      </c>
      <c r="C838" s="33">
        <f t="shared" si="92"/>
        <v>404879.32999999996</v>
      </c>
      <c r="E838" s="8">
        <f t="shared" si="93"/>
        <v>1</v>
      </c>
      <c r="G838" s="39">
        <v>1835</v>
      </c>
      <c r="H838" s="40">
        <f t="shared" si="91"/>
        <v>411917.84298780217</v>
      </c>
      <c r="I838" s="32">
        <v>93577.592180000007</v>
      </c>
      <c r="J838" s="8">
        <f t="shared" si="94"/>
        <v>1.0173842240546145</v>
      </c>
      <c r="L838">
        <v>1835</v>
      </c>
      <c r="M838" s="1">
        <v>405810</v>
      </c>
      <c r="N838" s="8">
        <f t="shared" si="95"/>
        <v>1.0022986354971493</v>
      </c>
      <c r="Q838" t="s">
        <v>845</v>
      </c>
      <c r="R838" s="1">
        <v>459076.31682153197</v>
      </c>
      <c r="S838" s="1">
        <f t="shared" si="97"/>
        <v>404581.12342749257</v>
      </c>
      <c r="T838" s="8">
        <f t="shared" si="96"/>
        <v>0.99926346802513388</v>
      </c>
    </row>
    <row r="839" spans="1:20" x14ac:dyDescent="0.25">
      <c r="A839" s="33">
        <v>1836</v>
      </c>
      <c r="B839" s="33">
        <v>407.61309999999997</v>
      </c>
      <c r="C839" s="33">
        <f t="shared" si="92"/>
        <v>407613.1</v>
      </c>
      <c r="E839" s="8">
        <f t="shared" si="93"/>
        <v>1</v>
      </c>
      <c r="G839" s="39">
        <v>1836</v>
      </c>
      <c r="H839" s="40">
        <f t="shared" si="91"/>
        <v>414682.66372767213</v>
      </c>
      <c r="I839" s="32">
        <v>94205.691380000004</v>
      </c>
      <c r="J839" s="8">
        <f t="shared" si="94"/>
        <v>1.0173438089395854</v>
      </c>
      <c r="L839">
        <v>1836</v>
      </c>
      <c r="M839" s="1">
        <v>408547</v>
      </c>
      <c r="N839" s="8">
        <f t="shared" si="95"/>
        <v>1.0022911432434336</v>
      </c>
      <c r="Q839" t="s">
        <v>846</v>
      </c>
      <c r="R839" s="1">
        <v>461792.25286936603</v>
      </c>
      <c r="S839" s="1">
        <f t="shared" si="97"/>
        <v>407297.05947532662</v>
      </c>
      <c r="T839" s="8">
        <f t="shared" si="96"/>
        <v>0.9992246556239891</v>
      </c>
    </row>
    <row r="840" spans="1:20" x14ac:dyDescent="0.25">
      <c r="A840" s="33">
        <v>1837</v>
      </c>
      <c r="B840" s="33">
        <v>410.35770000000002</v>
      </c>
      <c r="C840" s="33">
        <f t="shared" si="92"/>
        <v>410357.7</v>
      </c>
      <c r="E840" s="8">
        <f t="shared" si="93"/>
        <v>1</v>
      </c>
      <c r="G840" s="39">
        <v>1837</v>
      </c>
      <c r="H840" s="40">
        <f t="shared" si="91"/>
        <v>417490.74751847051</v>
      </c>
      <c r="I840" s="32">
        <v>94843.618879999995</v>
      </c>
      <c r="J840" s="8">
        <f t="shared" si="94"/>
        <v>1.0173825116927755</v>
      </c>
      <c r="L840">
        <v>1837</v>
      </c>
      <c r="M840" s="1">
        <v>411325</v>
      </c>
      <c r="N840" s="8">
        <f t="shared" si="95"/>
        <v>1.0023572117691468</v>
      </c>
      <c r="Q840" t="s">
        <v>847</v>
      </c>
      <c r="R840" s="1">
        <v>464550.63505450601</v>
      </c>
      <c r="S840" s="1">
        <f t="shared" si="97"/>
        <v>410055.4416604666</v>
      </c>
      <c r="T840" s="8">
        <f t="shared" si="96"/>
        <v>0.99926342715261973</v>
      </c>
    </row>
    <row r="841" spans="1:20" x14ac:dyDescent="0.25">
      <c r="A841" s="33">
        <v>1838</v>
      </c>
      <c r="B841" s="33">
        <v>413.14722</v>
      </c>
      <c r="C841" s="33">
        <f t="shared" si="92"/>
        <v>413147.22000000003</v>
      </c>
      <c r="E841" s="8">
        <f t="shared" si="93"/>
        <v>1</v>
      </c>
      <c r="G841" s="39">
        <v>1838</v>
      </c>
      <c r="H841" s="40">
        <f t="shared" si="91"/>
        <v>420342.12429301854</v>
      </c>
      <c r="I841" s="32">
        <v>95491.381480000011</v>
      </c>
      <c r="J841" s="8">
        <f t="shared" si="94"/>
        <v>1.0174148679810033</v>
      </c>
      <c r="L841">
        <v>1838</v>
      </c>
      <c r="M841" s="1">
        <v>414147</v>
      </c>
      <c r="N841" s="8">
        <f t="shared" si="95"/>
        <v>1.0024199122046615</v>
      </c>
      <c r="Q841" t="s">
        <v>848</v>
      </c>
      <c r="R841" s="1">
        <v>467351.49507239898</v>
      </c>
      <c r="S841" s="1">
        <f t="shared" si="97"/>
        <v>412856.30167835957</v>
      </c>
      <c r="T841" s="8">
        <f t="shared" si="96"/>
        <v>0.99929584828952622</v>
      </c>
    </row>
    <row r="842" spans="1:20" x14ac:dyDescent="0.25">
      <c r="A842" s="33">
        <v>1839</v>
      </c>
      <c r="B842" s="33">
        <v>415.99106</v>
      </c>
      <c r="C842" s="33">
        <f t="shared" si="92"/>
        <v>415991.06</v>
      </c>
      <c r="E842" s="8">
        <f t="shared" si="93"/>
        <v>1</v>
      </c>
      <c r="G842" s="39">
        <v>1839</v>
      </c>
      <c r="H842" s="40">
        <f t="shared" si="91"/>
        <v>423236.8231037599</v>
      </c>
      <c r="I842" s="32">
        <v>96148.985779999988</v>
      </c>
      <c r="J842" s="8">
        <f t="shared" si="94"/>
        <v>1.0174180740897651</v>
      </c>
      <c r="L842">
        <v>1839</v>
      </c>
      <c r="M842" s="1">
        <v>417010</v>
      </c>
      <c r="N842" s="8">
        <f t="shared" si="95"/>
        <v>1.002449427639142</v>
      </c>
      <c r="Q842" t="s">
        <v>849</v>
      </c>
      <c r="R842" s="1">
        <v>470194.86470718402</v>
      </c>
      <c r="S842" s="1">
        <f t="shared" si="97"/>
        <v>415699.67131314462</v>
      </c>
      <c r="T842" s="8">
        <f t="shared" si="96"/>
        <v>0.99929953137248817</v>
      </c>
    </row>
    <row r="843" spans="1:20" x14ac:dyDescent="0.25">
      <c r="A843" s="33">
        <v>1840</v>
      </c>
      <c r="B843" s="33">
        <v>418.89825000000002</v>
      </c>
      <c r="C843" s="33">
        <f t="shared" si="92"/>
        <v>418898.25</v>
      </c>
      <c r="E843" s="8">
        <f t="shared" si="93"/>
        <v>1</v>
      </c>
      <c r="G843" s="39">
        <v>1840</v>
      </c>
      <c r="H843" s="40">
        <f t="shared" si="91"/>
        <v>426175.69131364737</v>
      </c>
      <c r="I843" s="32">
        <v>96816.624279999989</v>
      </c>
      <c r="J843" s="8">
        <f t="shared" si="94"/>
        <v>1.0173728138364087</v>
      </c>
      <c r="L843">
        <v>1840</v>
      </c>
      <c r="M843" s="1">
        <v>419920</v>
      </c>
      <c r="N843" s="8">
        <f t="shared" si="95"/>
        <v>1.0024391364728786</v>
      </c>
      <c r="Q843" t="s">
        <v>850</v>
      </c>
      <c r="R843" s="1">
        <v>473081.842836403</v>
      </c>
      <c r="S843" s="1">
        <f t="shared" si="97"/>
        <v>418586.64944236359</v>
      </c>
      <c r="T843" s="8">
        <f t="shared" si="96"/>
        <v>0.9992561426130655</v>
      </c>
    </row>
    <row r="844" spans="1:20" x14ac:dyDescent="0.25">
      <c r="A844" s="33">
        <v>1841</v>
      </c>
      <c r="B844" s="33">
        <v>421.82126</v>
      </c>
      <c r="C844" s="33">
        <f t="shared" si="92"/>
        <v>421821.26</v>
      </c>
      <c r="E844" s="8">
        <f t="shared" si="93"/>
        <v>1</v>
      </c>
      <c r="G844" s="39">
        <v>1841</v>
      </c>
      <c r="H844" s="40">
        <f t="shared" si="91"/>
        <v>429162.6536437624</v>
      </c>
      <c r="I844" s="32">
        <v>97495.188579999987</v>
      </c>
      <c r="J844" s="8">
        <f t="shared" si="94"/>
        <v>1.0174040389613421</v>
      </c>
      <c r="L844">
        <v>1841</v>
      </c>
      <c r="M844" s="1">
        <v>422878</v>
      </c>
      <c r="N844" s="8">
        <f t="shared" si="95"/>
        <v>1.0025051843048405</v>
      </c>
      <c r="Q844" t="s">
        <v>851</v>
      </c>
      <c r="R844" s="1">
        <v>476016.67524610902</v>
      </c>
      <c r="S844" s="1">
        <f t="shared" si="97"/>
        <v>421521.48185206961</v>
      </c>
      <c r="T844" s="8">
        <f t="shared" si="96"/>
        <v>0.99928932423194983</v>
      </c>
    </row>
    <row r="845" spans="1:20" x14ac:dyDescent="0.25">
      <c r="A845" s="33">
        <v>1842</v>
      </c>
      <c r="B845" s="33">
        <v>424.79306000000003</v>
      </c>
      <c r="C845" s="33">
        <f t="shared" si="92"/>
        <v>424793.06</v>
      </c>
      <c r="E845" s="8">
        <f t="shared" si="93"/>
        <v>1</v>
      </c>
      <c r="G845" s="39">
        <v>1842</v>
      </c>
      <c r="H845" s="40">
        <f t="shared" si="91"/>
        <v>432198.87395262241</v>
      </c>
      <c r="I845" s="32">
        <v>98184.943079999997</v>
      </c>
      <c r="J845" s="8">
        <f t="shared" si="94"/>
        <v>1.0174339334842768</v>
      </c>
      <c r="L845">
        <v>1842</v>
      </c>
      <c r="M845" s="1">
        <v>425885</v>
      </c>
      <c r="N845" s="8">
        <f t="shared" si="95"/>
        <v>1.0025705222208667</v>
      </c>
      <c r="Q845" t="s">
        <v>852</v>
      </c>
      <c r="R845" s="1">
        <v>478999.82616231602</v>
      </c>
      <c r="S845" s="1">
        <f t="shared" si="97"/>
        <v>424504.63276827661</v>
      </c>
      <c r="T845" s="8">
        <f t="shared" si="96"/>
        <v>0.9993210170812975</v>
      </c>
    </row>
    <row r="846" spans="1:20" x14ac:dyDescent="0.25">
      <c r="A846" s="33">
        <v>1843</v>
      </c>
      <c r="B846" s="33">
        <v>427.83452999999997</v>
      </c>
      <c r="C846" s="33">
        <f t="shared" si="92"/>
        <v>427834.52999999997</v>
      </c>
      <c r="E846" s="8">
        <f t="shared" si="93"/>
        <v>1</v>
      </c>
      <c r="G846" s="39">
        <v>1843</v>
      </c>
      <c r="H846" s="40">
        <f t="shared" si="91"/>
        <v>435284.38613474538</v>
      </c>
      <c r="I846" s="32">
        <v>98885.895480000007</v>
      </c>
      <c r="J846" s="8">
        <f t="shared" si="94"/>
        <v>1.0174129379756829</v>
      </c>
      <c r="L846">
        <v>1843</v>
      </c>
      <c r="M846" s="1">
        <v>428939</v>
      </c>
      <c r="N846" s="8">
        <f t="shared" si="95"/>
        <v>1.0025815354361418</v>
      </c>
      <c r="Q846" t="s">
        <v>853</v>
      </c>
      <c r="R846" s="1">
        <v>482031.330890582</v>
      </c>
      <c r="S846" s="1">
        <f t="shared" si="97"/>
        <v>427536.13749654259</v>
      </c>
      <c r="T846" s="8">
        <f t="shared" si="96"/>
        <v>0.99930255161158366</v>
      </c>
    </row>
    <row r="847" spans="1:20" x14ac:dyDescent="0.25">
      <c r="A847" s="33">
        <v>1844</v>
      </c>
      <c r="B847" s="33">
        <v>430.92791999999997</v>
      </c>
      <c r="C847" s="33">
        <f t="shared" si="92"/>
        <v>430927.92</v>
      </c>
      <c r="E847" s="8">
        <f t="shared" si="93"/>
        <v>1</v>
      </c>
      <c r="G847" s="39">
        <v>1844</v>
      </c>
      <c r="H847" s="40">
        <f t="shared" si="91"/>
        <v>438419.22452483798</v>
      </c>
      <c r="I847" s="32">
        <v>99598.053580000007</v>
      </c>
      <c r="J847" s="8">
        <f t="shared" si="94"/>
        <v>1.0173841242981843</v>
      </c>
      <c r="L847">
        <v>1844</v>
      </c>
      <c r="M847" s="1">
        <v>432043</v>
      </c>
      <c r="N847" s="8">
        <f t="shared" si="95"/>
        <v>1.0025876253272241</v>
      </c>
      <c r="Q847" t="s">
        <v>854</v>
      </c>
      <c r="R847" s="1">
        <v>485111.22511447797</v>
      </c>
      <c r="S847" s="1">
        <f t="shared" si="97"/>
        <v>430616.03172043856</v>
      </c>
      <c r="T847" s="8">
        <f t="shared" si="96"/>
        <v>0.99927624025948136</v>
      </c>
    </row>
    <row r="848" spans="1:20" x14ac:dyDescent="0.25">
      <c r="A848" s="33">
        <v>1845</v>
      </c>
      <c r="B848" s="33">
        <v>434.06133999999997</v>
      </c>
      <c r="C848" s="33">
        <f t="shared" si="92"/>
        <v>434061.33999999997</v>
      </c>
      <c r="E848" s="8">
        <f t="shared" si="93"/>
        <v>1</v>
      </c>
      <c r="G848" s="39">
        <v>1845</v>
      </c>
      <c r="H848" s="40">
        <f t="shared" si="91"/>
        <v>441603.42213704123</v>
      </c>
      <c r="I848" s="32">
        <v>100321.42488000001</v>
      </c>
      <c r="J848" s="8">
        <f t="shared" si="94"/>
        <v>1.0173756136334124</v>
      </c>
      <c r="L848">
        <v>1845</v>
      </c>
      <c r="M848" s="1">
        <v>435194</v>
      </c>
      <c r="N848" s="8">
        <f t="shared" si="95"/>
        <v>1.0026094468583635</v>
      </c>
      <c r="Q848" t="s">
        <v>855</v>
      </c>
      <c r="R848" s="1">
        <v>488239.54446779098</v>
      </c>
      <c r="S848" s="1">
        <f t="shared" si="97"/>
        <v>433744.35107375158</v>
      </c>
      <c r="T848" s="8">
        <f t="shared" si="96"/>
        <v>0.9992697139850133</v>
      </c>
    </row>
    <row r="849" spans="1:20" x14ac:dyDescent="0.25">
      <c r="A849" s="33">
        <v>1846</v>
      </c>
      <c r="B849" s="33">
        <v>437.20443999999998</v>
      </c>
      <c r="C849" s="33">
        <f t="shared" si="92"/>
        <v>437204.44</v>
      </c>
      <c r="E849" s="8">
        <f t="shared" si="93"/>
        <v>1</v>
      </c>
      <c r="G849" s="39">
        <v>1846</v>
      </c>
      <c r="H849" s="40">
        <f t="shared" si="91"/>
        <v>444837.01330606162</v>
      </c>
      <c r="I849" s="32">
        <v>101056.01718</v>
      </c>
      <c r="J849" s="8">
        <f t="shared" si="94"/>
        <v>1.0174576756495466</v>
      </c>
      <c r="L849">
        <v>1846</v>
      </c>
      <c r="M849" s="1">
        <v>438394</v>
      </c>
      <c r="N849" s="8">
        <f t="shared" si="95"/>
        <v>1.0027208323867891</v>
      </c>
      <c r="Q849" t="s">
        <v>856</v>
      </c>
      <c r="R849" s="1">
        <v>491416.32536161703</v>
      </c>
      <c r="S849" s="1">
        <f t="shared" si="97"/>
        <v>436921.13196757762</v>
      </c>
      <c r="T849" s="8">
        <f t="shared" si="96"/>
        <v>0.99935200101713884</v>
      </c>
    </row>
    <row r="850" spans="1:20" x14ac:dyDescent="0.25">
      <c r="A850" s="33">
        <v>1847</v>
      </c>
      <c r="B850" s="33">
        <v>440.45659999999998</v>
      </c>
      <c r="C850" s="33">
        <f t="shared" si="92"/>
        <v>440456.6</v>
      </c>
      <c r="E850" s="8">
        <f t="shared" si="93"/>
        <v>1</v>
      </c>
      <c r="G850" s="39">
        <v>1847</v>
      </c>
      <c r="H850" s="40">
        <f t="shared" si="91"/>
        <v>448120.03148622887</v>
      </c>
      <c r="I850" s="32">
        <v>101801.83807999999</v>
      </c>
      <c r="J850" s="8">
        <f t="shared" si="94"/>
        <v>1.0173988344963587</v>
      </c>
      <c r="L850">
        <v>1847</v>
      </c>
      <c r="M850" s="1">
        <v>441642</v>
      </c>
      <c r="N850" s="8">
        <f t="shared" si="95"/>
        <v>1.0026912980756788</v>
      </c>
      <c r="Q850" t="s">
        <v>857</v>
      </c>
      <c r="R850" s="1">
        <v>494641.60309355601</v>
      </c>
      <c r="S850" s="1">
        <f t="shared" si="97"/>
        <v>440146.4096995166</v>
      </c>
      <c r="T850" s="8">
        <f t="shared" si="96"/>
        <v>0.99929575286081906</v>
      </c>
    </row>
    <row r="851" spans="1:20" x14ac:dyDescent="0.25">
      <c r="A851" s="33">
        <v>1848</v>
      </c>
      <c r="B851" s="33">
        <v>443.72791000000001</v>
      </c>
      <c r="C851" s="33">
        <f t="shared" si="92"/>
        <v>443727.91000000003</v>
      </c>
      <c r="E851" s="8">
        <f t="shared" si="93"/>
        <v>1</v>
      </c>
      <c r="G851" s="39">
        <v>1848</v>
      </c>
      <c r="H851" s="40">
        <f t="shared" si="91"/>
        <v>451452.51101224968</v>
      </c>
      <c r="I851" s="32">
        <v>102558.89538</v>
      </c>
      <c r="J851" s="8">
        <f t="shared" si="94"/>
        <v>1.0174084181728611</v>
      </c>
      <c r="L851">
        <v>1848</v>
      </c>
      <c r="M851" s="1">
        <v>444939</v>
      </c>
      <c r="N851" s="8">
        <f t="shared" si="95"/>
        <v>1.0027293527693582</v>
      </c>
      <c r="Q851" t="s">
        <v>858</v>
      </c>
      <c r="R851" s="1">
        <v>497915.41364104499</v>
      </c>
      <c r="S851" s="1">
        <f t="shared" si="97"/>
        <v>443420.22024700558</v>
      </c>
      <c r="T851" s="8">
        <f t="shared" si="96"/>
        <v>0.9993065801225024</v>
      </c>
    </row>
    <row r="852" spans="1:20" x14ac:dyDescent="0.25">
      <c r="A852" s="33">
        <v>1849</v>
      </c>
      <c r="B852" s="33">
        <v>447.06470000000002</v>
      </c>
      <c r="C852" s="33">
        <f t="shared" si="92"/>
        <v>447064.7</v>
      </c>
      <c r="E852" s="8">
        <f t="shared" si="93"/>
        <v>1</v>
      </c>
      <c r="G852" s="39">
        <v>1849</v>
      </c>
      <c r="H852" s="40">
        <f t="shared" si="91"/>
        <v>454834.48533845338</v>
      </c>
      <c r="I852" s="32">
        <v>103327.19667999999</v>
      </c>
      <c r="J852" s="8">
        <f t="shared" si="94"/>
        <v>1.0173795545442379</v>
      </c>
      <c r="L852">
        <v>1849</v>
      </c>
      <c r="M852" s="1">
        <v>448285</v>
      </c>
      <c r="N852" s="8">
        <f t="shared" si="95"/>
        <v>1.0027295825414084</v>
      </c>
      <c r="Q852" t="s">
        <v>859</v>
      </c>
      <c r="R852" s="1">
        <v>501237.79288570501</v>
      </c>
      <c r="S852" s="1">
        <f t="shared" si="97"/>
        <v>446742.59949166561</v>
      </c>
      <c r="T852" s="8">
        <f t="shared" si="96"/>
        <v>0.99927952149133137</v>
      </c>
    </row>
    <row r="853" spans="1:20" x14ac:dyDescent="0.25">
      <c r="A853" s="33">
        <v>1850</v>
      </c>
      <c r="B853" s="33">
        <v>450.40868999999998</v>
      </c>
      <c r="C853" s="33">
        <f t="shared" si="92"/>
        <v>450408.69</v>
      </c>
      <c r="E853" s="8">
        <f t="shared" si="93"/>
        <v>1</v>
      </c>
      <c r="G853" s="39">
        <v>1850</v>
      </c>
      <c r="H853" s="40">
        <f t="shared" si="91"/>
        <v>458265.98835935828</v>
      </c>
      <c r="I853" s="32">
        <v>104106.74968000001</v>
      </c>
      <c r="J853" s="8">
        <f t="shared" si="94"/>
        <v>1.0174448196356032</v>
      </c>
      <c r="L853">
        <v>1850</v>
      </c>
      <c r="M853" s="1">
        <v>451679</v>
      </c>
      <c r="N853" s="8">
        <f t="shared" si="95"/>
        <v>1.0028203496695411</v>
      </c>
      <c r="Q853" t="s">
        <v>860</v>
      </c>
      <c r="R853" s="1">
        <v>504608.77670920698</v>
      </c>
      <c r="S853" s="1">
        <f t="shared" si="97"/>
        <v>450113.58331516758</v>
      </c>
      <c r="T853" s="8">
        <f t="shared" si="96"/>
        <v>0.99934480241748347</v>
      </c>
    </row>
    <row r="854" spans="1:20" x14ac:dyDescent="0.25">
      <c r="A854" s="33">
        <v>1851</v>
      </c>
      <c r="B854" s="33">
        <v>453.85654</v>
      </c>
      <c r="C854" s="33">
        <f t="shared" si="92"/>
        <v>453856.54</v>
      </c>
      <c r="E854" s="8">
        <f t="shared" si="93"/>
        <v>1</v>
      </c>
      <c r="G854" s="39">
        <v>1851</v>
      </c>
      <c r="H854" s="40">
        <f t="shared" si="91"/>
        <v>461747.05352929374</v>
      </c>
      <c r="I854" s="32">
        <v>104897.56198</v>
      </c>
      <c r="J854" s="8">
        <f t="shared" si="94"/>
        <v>1.0173854794056592</v>
      </c>
      <c r="L854">
        <v>1851</v>
      </c>
      <c r="M854" s="1">
        <v>455122</v>
      </c>
      <c r="N854" s="8">
        <f t="shared" si="95"/>
        <v>1.0027882378868</v>
      </c>
      <c r="Q854" t="s">
        <v>861</v>
      </c>
      <c r="R854" s="1">
        <v>508028.40109933802</v>
      </c>
      <c r="S854" s="1">
        <f t="shared" si="97"/>
        <v>453533.20770529861</v>
      </c>
      <c r="T854" s="8">
        <f t="shared" si="96"/>
        <v>0.99928758921331973</v>
      </c>
    </row>
    <row r="855" spans="1:20" x14ac:dyDescent="0.25">
      <c r="A855" s="33">
        <v>1852</v>
      </c>
      <c r="B855" s="33">
        <v>457.32037000000003</v>
      </c>
      <c r="C855" s="33">
        <f t="shared" si="92"/>
        <v>457320.37000000005</v>
      </c>
      <c r="E855" s="8">
        <f t="shared" si="93"/>
        <v>1</v>
      </c>
      <c r="G855" s="39">
        <v>1852</v>
      </c>
      <c r="H855" s="40">
        <f t="shared" si="91"/>
        <v>465277.71518296638</v>
      </c>
      <c r="I855" s="32">
        <v>105699.64137999999</v>
      </c>
      <c r="J855" s="8">
        <f t="shared" si="94"/>
        <v>1.0173999360294541</v>
      </c>
      <c r="L855">
        <v>1852</v>
      </c>
      <c r="M855" s="1">
        <v>458613</v>
      </c>
      <c r="N855" s="8">
        <f t="shared" si="95"/>
        <v>1.0028265305566859</v>
      </c>
      <c r="Q855" t="s">
        <v>862</v>
      </c>
      <c r="R855" s="1">
        <v>511496.70163352398</v>
      </c>
      <c r="S855" s="1">
        <f t="shared" si="97"/>
        <v>457001.50823948457</v>
      </c>
      <c r="T855" s="8">
        <f t="shared" si="96"/>
        <v>0.99930276064345114</v>
      </c>
    </row>
    <row r="856" spans="1:20" x14ac:dyDescent="0.25">
      <c r="A856" s="33">
        <v>1853</v>
      </c>
      <c r="B856" s="33">
        <v>460.84827000000001</v>
      </c>
      <c r="C856" s="33">
        <f t="shared" si="92"/>
        <v>460848.27</v>
      </c>
      <c r="E856" s="8">
        <f t="shared" si="93"/>
        <v>1</v>
      </c>
      <c r="G856" s="39">
        <v>1853</v>
      </c>
      <c r="H856" s="40">
        <f t="shared" si="91"/>
        <v>468858.00677470607</v>
      </c>
      <c r="I856" s="32">
        <v>106512.99548000001</v>
      </c>
      <c r="J856" s="8">
        <f t="shared" si="94"/>
        <v>1.0173804206202315</v>
      </c>
      <c r="L856">
        <v>1853</v>
      </c>
      <c r="M856" s="1">
        <v>462153</v>
      </c>
      <c r="N856" s="8">
        <f t="shared" si="95"/>
        <v>1.0028311487422965</v>
      </c>
      <c r="Q856" t="s">
        <v>863</v>
      </c>
      <c r="R856" s="1">
        <v>515013.71394760901</v>
      </c>
      <c r="S856" s="1">
        <f t="shared" si="97"/>
        <v>460518.5205535696</v>
      </c>
      <c r="T856" s="8">
        <f t="shared" si="96"/>
        <v>0.99928447285604349</v>
      </c>
    </row>
    <row r="857" spans="1:20" x14ac:dyDescent="0.25">
      <c r="A857" s="33">
        <v>1854</v>
      </c>
      <c r="B857" s="33">
        <v>464.39229999999998</v>
      </c>
      <c r="C857" s="33">
        <f t="shared" si="92"/>
        <v>464392.3</v>
      </c>
      <c r="E857" s="8">
        <f t="shared" si="93"/>
        <v>1</v>
      </c>
      <c r="G857" s="39">
        <v>1854</v>
      </c>
      <c r="H857" s="40">
        <f t="shared" si="91"/>
        <v>472487.96175884182</v>
      </c>
      <c r="I857" s="32">
        <v>107337.63188</v>
      </c>
      <c r="J857" s="8">
        <f t="shared" si="94"/>
        <v>1.0174328079058197</v>
      </c>
      <c r="L857">
        <v>1854</v>
      </c>
      <c r="M857" s="1">
        <v>465742</v>
      </c>
      <c r="N857" s="8">
        <f t="shared" si="95"/>
        <v>1.002906378938669</v>
      </c>
      <c r="Q857" t="s">
        <v>864</v>
      </c>
      <c r="R857" s="1">
        <v>518579.47448660998</v>
      </c>
      <c r="S857" s="1">
        <f t="shared" si="97"/>
        <v>464084.28109257057</v>
      </c>
      <c r="T857" s="8">
        <f t="shared" si="96"/>
        <v>0.99933672692801023</v>
      </c>
    </row>
    <row r="858" spans="1:20" x14ac:dyDescent="0.25">
      <c r="A858" s="33">
        <v>1855</v>
      </c>
      <c r="B858" s="33">
        <v>468.03341999999998</v>
      </c>
      <c r="C858" s="33">
        <f t="shared" si="92"/>
        <v>468033.42</v>
      </c>
      <c r="E858" s="8">
        <f t="shared" si="93"/>
        <v>1</v>
      </c>
      <c r="G858" s="39">
        <v>1855</v>
      </c>
      <c r="H858" s="40">
        <f t="shared" si="91"/>
        <v>476167.61447008071</v>
      </c>
      <c r="I858" s="32">
        <v>108173.55838</v>
      </c>
      <c r="J858" s="8">
        <f t="shared" si="94"/>
        <v>1.0173795163389843</v>
      </c>
      <c r="L858">
        <v>1855</v>
      </c>
      <c r="M858" s="1">
        <v>469380</v>
      </c>
      <c r="N858" s="8">
        <f t="shared" si="95"/>
        <v>1.0028771022376992</v>
      </c>
      <c r="Q858" t="s">
        <v>865</v>
      </c>
      <c r="R858" s="1">
        <v>522194.01974615699</v>
      </c>
      <c r="S858" s="1">
        <f t="shared" si="97"/>
        <v>467698.82635211758</v>
      </c>
      <c r="T858" s="8">
        <f t="shared" si="96"/>
        <v>0.99928510735861042</v>
      </c>
    </row>
    <row r="859" spans="1:20" x14ac:dyDescent="0.25">
      <c r="A859" s="33">
        <v>1856</v>
      </c>
      <c r="B859" s="33">
        <v>471.69448999999997</v>
      </c>
      <c r="C859" s="33">
        <f t="shared" si="92"/>
        <v>471694.49</v>
      </c>
      <c r="E859" s="8">
        <f t="shared" si="93"/>
        <v>1</v>
      </c>
      <c r="G859" s="39">
        <v>1856</v>
      </c>
      <c r="H859" s="40">
        <f t="shared" si="91"/>
        <v>479894.49589086464</v>
      </c>
      <c r="I859" s="32">
        <v>109020.21408000001</v>
      </c>
      <c r="J859" s="8">
        <f t="shared" si="94"/>
        <v>1.0173841460197355</v>
      </c>
      <c r="L859">
        <v>1856</v>
      </c>
      <c r="M859" s="1">
        <v>473054</v>
      </c>
      <c r="N859" s="8">
        <f t="shared" si="95"/>
        <v>1.0028821833386268</v>
      </c>
      <c r="Q859" t="s">
        <v>866</v>
      </c>
      <c r="R859" s="1">
        <v>525853.97038257401</v>
      </c>
      <c r="S859" s="1">
        <f t="shared" si="97"/>
        <v>471358.77698853461</v>
      </c>
      <c r="T859" s="8">
        <f t="shared" si="96"/>
        <v>0.99928828294885241</v>
      </c>
    </row>
    <row r="860" spans="1:20" x14ac:dyDescent="0.25">
      <c r="A860" s="33">
        <v>1857</v>
      </c>
      <c r="B860" s="33">
        <v>475.37473</v>
      </c>
      <c r="C860" s="33">
        <f t="shared" si="92"/>
        <v>475374.73</v>
      </c>
      <c r="E860" s="8">
        <f t="shared" si="93"/>
        <v>1</v>
      </c>
      <c r="G860" s="39">
        <v>1857</v>
      </c>
      <c r="H860" s="40">
        <f t="shared" si="91"/>
        <v>483653.44768840168</v>
      </c>
      <c r="I860" s="32">
        <v>109874.15538000001</v>
      </c>
      <c r="J860" s="8">
        <f t="shared" si="94"/>
        <v>1.0174151404480454</v>
      </c>
      <c r="L860">
        <v>1857</v>
      </c>
      <c r="M860" s="1">
        <v>476754</v>
      </c>
      <c r="N860" s="8">
        <f t="shared" si="95"/>
        <v>1.0029014373565881</v>
      </c>
      <c r="Q860" t="s">
        <v>867</v>
      </c>
      <c r="R860" s="1">
        <v>529542.67304347304</v>
      </c>
      <c r="S860" s="1">
        <f t="shared" si="97"/>
        <v>475047.47964943363</v>
      </c>
      <c r="T860" s="8">
        <f t="shared" si="96"/>
        <v>0.99931159497988808</v>
      </c>
    </row>
    <row r="861" spans="1:20" x14ac:dyDescent="0.25">
      <c r="A861" s="33">
        <v>1858</v>
      </c>
      <c r="B861" s="33">
        <v>479.07718</v>
      </c>
      <c r="C861" s="33">
        <f t="shared" si="92"/>
        <v>479077.18</v>
      </c>
      <c r="E861" s="8">
        <f t="shared" si="93"/>
        <v>1</v>
      </c>
      <c r="G861" s="39">
        <v>1858</v>
      </c>
      <c r="H861" s="40">
        <f t="shared" si="91"/>
        <v>487439.39757006912</v>
      </c>
      <c r="I861" s="32">
        <v>110734.22998</v>
      </c>
      <c r="J861" s="8">
        <f t="shared" si="94"/>
        <v>1.0174548442697045</v>
      </c>
      <c r="L861">
        <v>1858</v>
      </c>
      <c r="M861" s="1">
        <v>480481</v>
      </c>
      <c r="N861" s="8">
        <f t="shared" si="95"/>
        <v>1.0029302585441453</v>
      </c>
      <c r="Q861" t="s">
        <v>868</v>
      </c>
      <c r="R861" s="1">
        <v>533257.91667112405</v>
      </c>
      <c r="S861" s="1">
        <f t="shared" si="97"/>
        <v>478762.72327708465</v>
      </c>
      <c r="T861" s="8">
        <f t="shared" si="96"/>
        <v>0.99934361990918597</v>
      </c>
    </row>
    <row r="862" spans="1:20" x14ac:dyDescent="0.25">
      <c r="A862" s="33">
        <v>1859</v>
      </c>
      <c r="B862" s="33">
        <v>482.85665999999998</v>
      </c>
      <c r="C862" s="33">
        <f t="shared" si="92"/>
        <v>482856.66</v>
      </c>
      <c r="E862" s="8">
        <f t="shared" si="93"/>
        <v>1</v>
      </c>
      <c r="G862" s="39">
        <v>1859</v>
      </c>
      <c r="H862" s="40">
        <f t="shared" si="91"/>
        <v>491252.36270322028</v>
      </c>
      <c r="I862" s="32">
        <v>111600.44177999999</v>
      </c>
      <c r="J862" s="8">
        <f t="shared" si="94"/>
        <v>1.0173875673646509</v>
      </c>
      <c r="L862">
        <v>1859</v>
      </c>
      <c r="M862" s="1">
        <v>484235</v>
      </c>
      <c r="N862" s="8">
        <f t="shared" si="95"/>
        <v>1.0028545531504112</v>
      </c>
      <c r="Q862" t="s">
        <v>869</v>
      </c>
      <c r="R862" s="1">
        <v>536999.72139759804</v>
      </c>
      <c r="S862" s="1">
        <f t="shared" si="97"/>
        <v>482504.52800355863</v>
      </c>
      <c r="T862" s="8">
        <f t="shared" si="96"/>
        <v>0.9992707318224805</v>
      </c>
    </row>
    <row r="863" spans="1:20" x14ac:dyDescent="0.25">
      <c r="A863" s="33">
        <v>1860</v>
      </c>
      <c r="B863" s="33">
        <v>486.60428000000002</v>
      </c>
      <c r="C863" s="33">
        <f t="shared" si="92"/>
        <v>486604.28</v>
      </c>
      <c r="E863" s="8">
        <f t="shared" si="93"/>
        <v>1</v>
      </c>
      <c r="G863" s="39">
        <v>1860</v>
      </c>
      <c r="H863" s="40">
        <f t="shared" si="91"/>
        <v>495092.36157577415</v>
      </c>
      <c r="I863" s="32">
        <v>112472.79498000001</v>
      </c>
      <c r="J863" s="8">
        <f t="shared" si="94"/>
        <v>1.0174434996251454</v>
      </c>
      <c r="L863">
        <v>1860</v>
      </c>
      <c r="M863" s="1">
        <v>488015</v>
      </c>
      <c r="N863" s="8">
        <f t="shared" si="95"/>
        <v>1.0028991113682764</v>
      </c>
      <c r="Q863" t="s">
        <v>870</v>
      </c>
      <c r="R863" s="1">
        <v>540768.10689355596</v>
      </c>
      <c r="S863" s="1">
        <f t="shared" si="97"/>
        <v>486272.91349951655</v>
      </c>
      <c r="T863" s="8">
        <f t="shared" si="96"/>
        <v>0.99931902263481232</v>
      </c>
    </row>
    <row r="864" spans="1:20" x14ac:dyDescent="0.25">
      <c r="A864" s="33">
        <v>1861</v>
      </c>
      <c r="B864" s="33">
        <v>490.36966000000001</v>
      </c>
      <c r="C864" s="33">
        <f t="shared" si="92"/>
        <v>490369.66000000003</v>
      </c>
      <c r="E864" s="8">
        <f t="shared" si="93"/>
        <v>1</v>
      </c>
      <c r="G864" s="39">
        <v>1861</v>
      </c>
      <c r="H864" s="40">
        <f t="shared" si="91"/>
        <v>498959.41135508398</v>
      </c>
      <c r="I864" s="32">
        <v>113351.29347999999</v>
      </c>
      <c r="J864" s="8">
        <f t="shared" si="94"/>
        <v>1.0175168899215419</v>
      </c>
      <c r="L864">
        <v>1861</v>
      </c>
      <c r="M864" s="1">
        <v>491822</v>
      </c>
      <c r="N864" s="8">
        <f t="shared" si="95"/>
        <v>1.002961724834281</v>
      </c>
      <c r="Q864" t="s">
        <v>871</v>
      </c>
      <c r="R864" s="1">
        <v>544563.09295705904</v>
      </c>
      <c r="S864" s="1">
        <f t="shared" si="97"/>
        <v>490067.89956301963</v>
      </c>
      <c r="T864" s="8">
        <f t="shared" si="96"/>
        <v>0.99938462661621352</v>
      </c>
    </row>
    <row r="865" spans="1:20" x14ac:dyDescent="0.25">
      <c r="A865" s="33">
        <v>1862</v>
      </c>
      <c r="B865" s="33">
        <v>494.21960000000001</v>
      </c>
      <c r="C865" s="33">
        <f t="shared" si="92"/>
        <v>494219.60000000003</v>
      </c>
      <c r="E865" s="8">
        <f t="shared" si="93"/>
        <v>1</v>
      </c>
      <c r="G865" s="39">
        <v>1862</v>
      </c>
      <c r="H865" s="40">
        <f t="shared" si="91"/>
        <v>502853.53052906896</v>
      </c>
      <c r="I865" s="32">
        <v>114235.94148000001</v>
      </c>
      <c r="J865" s="8">
        <f t="shared" si="94"/>
        <v>1.0174698262251618</v>
      </c>
      <c r="L865">
        <v>1862</v>
      </c>
      <c r="M865" s="1">
        <v>495655</v>
      </c>
      <c r="N865" s="8">
        <f t="shared" si="95"/>
        <v>1.0029043769207049</v>
      </c>
      <c r="Q865" t="s">
        <v>872</v>
      </c>
      <c r="R865" s="1">
        <v>548384.69933743402</v>
      </c>
      <c r="S865" s="1">
        <f t="shared" si="97"/>
        <v>493889.50594339462</v>
      </c>
      <c r="T865" s="8">
        <f t="shared" si="96"/>
        <v>0.99933209031652037</v>
      </c>
    </row>
    <row r="866" spans="1:20" x14ac:dyDescent="0.25">
      <c r="A866" s="33">
        <v>1863</v>
      </c>
      <c r="B866" s="33">
        <v>498.08487000000002</v>
      </c>
      <c r="C866" s="33">
        <f t="shared" si="92"/>
        <v>498084.87</v>
      </c>
      <c r="E866" s="8">
        <f t="shared" si="93"/>
        <v>1</v>
      </c>
      <c r="G866" s="39">
        <v>1863</v>
      </c>
      <c r="H866" s="40">
        <f t="shared" si="91"/>
        <v>506774.73626508203</v>
      </c>
      <c r="I866" s="32">
        <v>115126.74288000001</v>
      </c>
      <c r="J866" s="8">
        <f t="shared" si="94"/>
        <v>1.0174465573810383</v>
      </c>
      <c r="L866">
        <v>1863</v>
      </c>
      <c r="M866" s="1">
        <v>499515</v>
      </c>
      <c r="N866" s="8">
        <f t="shared" si="95"/>
        <v>1.0028712576633778</v>
      </c>
      <c r="Q866" t="s">
        <v>873</v>
      </c>
      <c r="R866" s="1">
        <v>552232.94554736395</v>
      </c>
      <c r="S866" s="1">
        <f t="shared" si="97"/>
        <v>497737.75215332455</v>
      </c>
      <c r="T866" s="8">
        <f t="shared" si="96"/>
        <v>0.9993030949792242</v>
      </c>
    </row>
    <row r="867" spans="1:20" x14ac:dyDescent="0.25">
      <c r="A867" s="33">
        <v>1864</v>
      </c>
      <c r="B867" s="33">
        <v>501.96413999999999</v>
      </c>
      <c r="C867" s="33">
        <f t="shared" si="92"/>
        <v>501964.14</v>
      </c>
      <c r="E867" s="8">
        <f t="shared" si="93"/>
        <v>1</v>
      </c>
      <c r="G867" s="39">
        <v>1864</v>
      </c>
      <c r="H867" s="40">
        <f t="shared" si="91"/>
        <v>510723.3732307555</v>
      </c>
      <c r="I867" s="32">
        <v>116023.77598000001</v>
      </c>
      <c r="J867" s="8">
        <f t="shared" si="94"/>
        <v>1.0174499182964654</v>
      </c>
      <c r="L867">
        <v>1864</v>
      </c>
      <c r="M867" s="1">
        <v>503403</v>
      </c>
      <c r="N867" s="8">
        <f t="shared" si="95"/>
        <v>1.0028664597435186</v>
      </c>
      <c r="Q867" t="s">
        <v>874</v>
      </c>
      <c r="R867" s="1">
        <v>556108.28012929298</v>
      </c>
      <c r="S867" s="1">
        <f t="shared" si="97"/>
        <v>501613.08673525357</v>
      </c>
      <c r="T867" s="8">
        <f t="shared" si="96"/>
        <v>0.99930064074946379</v>
      </c>
    </row>
    <row r="868" spans="1:20" x14ac:dyDescent="0.25">
      <c r="A868" s="33">
        <v>1865</v>
      </c>
      <c r="B868" s="33">
        <v>505.83350000000002</v>
      </c>
      <c r="C868" s="33">
        <f t="shared" si="92"/>
        <v>505833.5</v>
      </c>
      <c r="E868" s="8">
        <f t="shared" si="93"/>
        <v>1</v>
      </c>
      <c r="G868" s="39">
        <v>1865</v>
      </c>
      <c r="H868" s="40">
        <f t="shared" si="91"/>
        <v>514702.08431812318</v>
      </c>
      <c r="I868" s="32">
        <v>116927.64118000001</v>
      </c>
      <c r="J868" s="8">
        <f t="shared" si="94"/>
        <v>1.0175326156099254</v>
      </c>
      <c r="L868">
        <v>1865</v>
      </c>
      <c r="M868" s="1">
        <v>507322</v>
      </c>
      <c r="N868" s="8">
        <f t="shared" si="95"/>
        <v>1.0029426678936844</v>
      </c>
      <c r="Q868" t="s">
        <v>875</v>
      </c>
      <c r="R868" s="1">
        <v>560013.58058416704</v>
      </c>
      <c r="S868" s="1">
        <f t="shared" si="97"/>
        <v>505518.38719012763</v>
      </c>
      <c r="T868" s="8">
        <f t="shared" si="96"/>
        <v>0.99937704242626801</v>
      </c>
    </row>
    <row r="869" spans="1:20" x14ac:dyDescent="0.25">
      <c r="A869" s="33">
        <v>1866</v>
      </c>
      <c r="B869" s="33">
        <v>509.77053999999998</v>
      </c>
      <c r="C869" s="33">
        <f t="shared" si="92"/>
        <v>509770.54</v>
      </c>
      <c r="E869" s="8">
        <f t="shared" si="93"/>
        <v>1</v>
      </c>
      <c r="G869" s="39">
        <v>1866</v>
      </c>
      <c r="H869" s="40">
        <f t="shared" si="91"/>
        <v>518711.89120480185</v>
      </c>
      <c r="I869" s="32">
        <v>117838.57058</v>
      </c>
      <c r="J869" s="8">
        <f t="shared" si="94"/>
        <v>1.0175399527889586</v>
      </c>
      <c r="L869">
        <v>1866</v>
      </c>
      <c r="M869" s="1">
        <v>511272</v>
      </c>
      <c r="N869" s="8">
        <f t="shared" si="95"/>
        <v>1.0029453643986568</v>
      </c>
      <c r="Q869" t="s">
        <v>876</v>
      </c>
      <c r="R869" s="1">
        <v>563949.36000509094</v>
      </c>
      <c r="S869" s="1">
        <f t="shared" si="97"/>
        <v>509454.16661105154</v>
      </c>
      <c r="T869" s="8">
        <f t="shared" si="96"/>
        <v>0.99937938079170197</v>
      </c>
    </row>
    <row r="870" spans="1:20" x14ac:dyDescent="0.25">
      <c r="A870" s="33">
        <v>1867</v>
      </c>
      <c r="B870" s="33">
        <v>513.78197999999998</v>
      </c>
      <c r="C870" s="33">
        <f t="shared" si="92"/>
        <v>513781.98</v>
      </c>
      <c r="E870" s="8">
        <f t="shared" si="93"/>
        <v>1</v>
      </c>
      <c r="G870" s="39">
        <v>1867</v>
      </c>
      <c r="H870" s="40">
        <f t="shared" si="91"/>
        <v>522752.8145796532</v>
      </c>
      <c r="I870" s="32">
        <v>118756.56888000001</v>
      </c>
      <c r="J870" s="8">
        <f t="shared" si="94"/>
        <v>1.0174603916230252</v>
      </c>
      <c r="L870">
        <v>1867</v>
      </c>
      <c r="M870" s="1">
        <v>515252</v>
      </c>
      <c r="N870" s="8">
        <f t="shared" si="95"/>
        <v>1.0028611746951499</v>
      </c>
      <c r="Q870" t="s">
        <v>877</v>
      </c>
      <c r="R870" s="1">
        <v>567915.639716223</v>
      </c>
      <c r="S870" s="1">
        <f t="shared" si="97"/>
        <v>513420.44632218359</v>
      </c>
      <c r="T870" s="8">
        <f t="shared" si="96"/>
        <v>0.99929632861429596</v>
      </c>
    </row>
    <row r="871" spans="1:20" x14ac:dyDescent="0.25">
      <c r="A871" s="33">
        <v>1868</v>
      </c>
      <c r="B871" s="33">
        <v>517.78088000000002</v>
      </c>
      <c r="C871" s="33">
        <f t="shared" si="92"/>
        <v>517780.88</v>
      </c>
      <c r="E871" s="8">
        <f t="shared" si="93"/>
        <v>1</v>
      </c>
      <c r="G871" s="39">
        <v>1868</v>
      </c>
      <c r="H871" s="40">
        <f t="shared" si="91"/>
        <v>526824.87469135039</v>
      </c>
      <c r="I871" s="32">
        <v>119681.64068000001</v>
      </c>
      <c r="J871" s="8">
        <f t="shared" si="94"/>
        <v>1.0174668378858454</v>
      </c>
      <c r="L871">
        <v>1868</v>
      </c>
      <c r="M871" s="1">
        <v>519263</v>
      </c>
      <c r="N871" s="8">
        <f t="shared" si="95"/>
        <v>1.0028624463692055</v>
      </c>
      <c r="Q871" t="s">
        <v>878</v>
      </c>
      <c r="R871" s="1">
        <v>571912.44096872897</v>
      </c>
      <c r="S871" s="1">
        <f t="shared" si="97"/>
        <v>517417.24757468957</v>
      </c>
      <c r="T871" s="8">
        <f t="shared" si="96"/>
        <v>0.99929770982406607</v>
      </c>
    </row>
    <row r="872" spans="1:20" x14ac:dyDescent="0.25">
      <c r="A872" s="33">
        <v>1869</v>
      </c>
      <c r="B872" s="33">
        <v>521.76702999999998</v>
      </c>
      <c r="C872" s="33">
        <f t="shared" si="92"/>
        <v>521767.02999999997</v>
      </c>
      <c r="E872" s="8">
        <f t="shared" si="93"/>
        <v>1</v>
      </c>
      <c r="G872" s="39">
        <v>1869</v>
      </c>
      <c r="H872" s="40">
        <f t="shared" si="91"/>
        <v>530928.09178856644</v>
      </c>
      <c r="I872" s="32">
        <v>120613.79058</v>
      </c>
      <c r="J872" s="8">
        <f t="shared" si="94"/>
        <v>1.0175577628746808</v>
      </c>
      <c r="L872">
        <v>1869</v>
      </c>
      <c r="M872" s="1">
        <v>523304</v>
      </c>
      <c r="N872" s="8">
        <f t="shared" si="95"/>
        <v>1.0029457016477259</v>
      </c>
      <c r="Q872" t="s">
        <v>879</v>
      </c>
      <c r="R872" s="1">
        <v>575939.78445278096</v>
      </c>
      <c r="S872" s="1">
        <f t="shared" si="97"/>
        <v>521444.59105874156</v>
      </c>
      <c r="T872" s="8">
        <f t="shared" si="96"/>
        <v>0.99938202507494889</v>
      </c>
    </row>
    <row r="873" spans="1:20" x14ac:dyDescent="0.25">
      <c r="A873" s="33">
        <v>1870</v>
      </c>
      <c r="B873" s="33">
        <v>525.83069</v>
      </c>
      <c r="C873" s="33">
        <f t="shared" si="92"/>
        <v>525830.69000000006</v>
      </c>
      <c r="E873" s="8">
        <f t="shared" si="93"/>
        <v>1</v>
      </c>
      <c r="G873" s="39">
        <v>1870</v>
      </c>
      <c r="H873" s="40">
        <f t="shared" si="91"/>
        <v>535062.48656016332</v>
      </c>
      <c r="I873" s="32">
        <v>121553.02327999999</v>
      </c>
      <c r="J873" s="8">
        <f t="shared" si="94"/>
        <v>1.0175565951849697</v>
      </c>
      <c r="L873">
        <v>1870</v>
      </c>
      <c r="M873" s="1">
        <v>527376</v>
      </c>
      <c r="N873" s="8">
        <f t="shared" si="95"/>
        <v>1.002938797657474</v>
      </c>
      <c r="Q873" t="s">
        <v>880</v>
      </c>
      <c r="R873" s="1">
        <v>579997.69146717596</v>
      </c>
      <c r="S873" s="1">
        <f t="shared" si="97"/>
        <v>525502.49807313655</v>
      </c>
      <c r="T873" s="8">
        <f t="shared" si="96"/>
        <v>0.99937586007605694</v>
      </c>
    </row>
    <row r="874" spans="1:20" x14ac:dyDescent="0.25">
      <c r="A874" s="33">
        <v>1871</v>
      </c>
      <c r="B874" s="33">
        <v>529.96442000000002</v>
      </c>
      <c r="C874" s="33">
        <f t="shared" si="92"/>
        <v>529964.42000000004</v>
      </c>
      <c r="E874" s="8">
        <f t="shared" si="93"/>
        <v>1</v>
      </c>
      <c r="G874" s="39">
        <v>1871</v>
      </c>
      <c r="H874" s="40">
        <f t="shared" si="91"/>
        <v>539228.07969500253</v>
      </c>
      <c r="I874" s="32">
        <v>122499.34348000001</v>
      </c>
      <c r="J874" s="8">
        <f t="shared" si="94"/>
        <v>1.0174797766518033</v>
      </c>
      <c r="L874">
        <v>1871</v>
      </c>
      <c r="M874" s="1">
        <v>531478</v>
      </c>
      <c r="N874" s="8">
        <f t="shared" si="95"/>
        <v>1.002856003050167</v>
      </c>
      <c r="Q874" t="s">
        <v>881</v>
      </c>
      <c r="R874" s="1">
        <v>584086.18339766096</v>
      </c>
      <c r="S874" s="1">
        <f t="shared" si="97"/>
        <v>529590.99000362155</v>
      </c>
      <c r="T874" s="8">
        <f t="shared" si="96"/>
        <v>0.99929536779775052</v>
      </c>
    </row>
    <row r="875" spans="1:20" x14ac:dyDescent="0.25">
      <c r="A875" s="33">
        <v>1872</v>
      </c>
      <c r="B875" s="33">
        <v>534.08594000000005</v>
      </c>
      <c r="C875" s="33">
        <f t="shared" si="92"/>
        <v>534085.94000000006</v>
      </c>
      <c r="E875" s="8">
        <f t="shared" si="93"/>
        <v>1</v>
      </c>
      <c r="G875" s="39">
        <v>1872</v>
      </c>
      <c r="H875" s="40">
        <f t="shared" si="91"/>
        <v>543426.9973037641</v>
      </c>
      <c r="I875" s="32">
        <v>123453.23418</v>
      </c>
      <c r="J875" s="8">
        <f t="shared" si="94"/>
        <v>1.0174898019291878</v>
      </c>
      <c r="L875">
        <v>1872</v>
      </c>
      <c r="M875" s="1">
        <v>535624</v>
      </c>
      <c r="N875" s="8">
        <f t="shared" si="95"/>
        <v>1.0028797987080504</v>
      </c>
      <c r="Q875" t="s">
        <v>882</v>
      </c>
      <c r="R875" s="1">
        <v>588207.89478117495</v>
      </c>
      <c r="S875" s="1">
        <f t="shared" si="97"/>
        <v>533712.70138713554</v>
      </c>
      <c r="T875" s="8">
        <f t="shared" si="96"/>
        <v>0.99930116375491085</v>
      </c>
    </row>
    <row r="876" spans="1:20" x14ac:dyDescent="0.25">
      <c r="A876" s="33">
        <v>1873</v>
      </c>
      <c r="B876" s="33">
        <v>538.2251</v>
      </c>
      <c r="C876" s="33">
        <f t="shared" si="92"/>
        <v>538225.1</v>
      </c>
      <c r="E876" s="8">
        <f t="shared" si="93"/>
        <v>1</v>
      </c>
      <c r="G876" s="39">
        <v>1873</v>
      </c>
      <c r="H876" s="40">
        <f t="shared" si="91"/>
        <v>547677.66743976448</v>
      </c>
      <c r="I876" s="32">
        <v>124418.88178</v>
      </c>
      <c r="J876" s="8">
        <f t="shared" si="94"/>
        <v>1.0175624797872944</v>
      </c>
      <c r="L876">
        <v>1873</v>
      </c>
      <c r="M876" s="1">
        <v>539830</v>
      </c>
      <c r="N876" s="8">
        <f t="shared" si="95"/>
        <v>1.002981837896449</v>
      </c>
      <c r="Q876" t="s">
        <v>883</v>
      </c>
      <c r="R876" s="1">
        <v>592384.68625120702</v>
      </c>
      <c r="S876" s="1">
        <f t="shared" si="97"/>
        <v>537889.49285716761</v>
      </c>
      <c r="T876" s="8">
        <f t="shared" si="96"/>
        <v>0.99937645579362178</v>
      </c>
    </row>
    <row r="877" spans="1:20" x14ac:dyDescent="0.25">
      <c r="A877" s="33">
        <v>1874</v>
      </c>
      <c r="B877" s="33">
        <v>542.45203000000004</v>
      </c>
      <c r="C877" s="33">
        <f t="shared" si="92"/>
        <v>542452.03</v>
      </c>
      <c r="E877" s="8">
        <f t="shared" si="93"/>
        <v>1</v>
      </c>
      <c r="G877" s="39">
        <v>1874</v>
      </c>
      <c r="H877" s="40">
        <f t="shared" si="91"/>
        <v>551989.55987920717</v>
      </c>
      <c r="I877" s="32">
        <v>125398.43758</v>
      </c>
      <c r="J877" s="8">
        <f t="shared" si="94"/>
        <v>1.0175822549308318</v>
      </c>
      <c r="L877">
        <v>1874</v>
      </c>
      <c r="M877" s="1">
        <v>544095</v>
      </c>
      <c r="N877" s="8">
        <f t="shared" si="95"/>
        <v>1.0030287839461123</v>
      </c>
      <c r="Q877" t="s">
        <v>884</v>
      </c>
      <c r="R877" s="1">
        <v>596621.50094543805</v>
      </c>
      <c r="S877" s="1">
        <f t="shared" si="97"/>
        <v>542126.30755139864</v>
      </c>
      <c r="T877" s="8">
        <f t="shared" si="96"/>
        <v>0.99939953686116467</v>
      </c>
    </row>
    <row r="878" spans="1:20" x14ac:dyDescent="0.25">
      <c r="A878" s="33">
        <v>1875</v>
      </c>
      <c r="B878" s="33">
        <v>546.81232</v>
      </c>
      <c r="C878" s="33">
        <f t="shared" si="92"/>
        <v>546812.31999999995</v>
      </c>
      <c r="E878" s="8">
        <f t="shared" si="93"/>
        <v>1</v>
      </c>
      <c r="G878" s="39">
        <v>1875</v>
      </c>
      <c r="H878" s="40">
        <f t="shared" si="91"/>
        <v>556362.71511943848</v>
      </c>
      <c r="I878" s="32">
        <v>126391.91078000001</v>
      </c>
      <c r="J878" s="8">
        <f t="shared" si="94"/>
        <v>1.0174655814620974</v>
      </c>
      <c r="L878">
        <v>1875</v>
      </c>
      <c r="M878" s="1">
        <v>548421</v>
      </c>
      <c r="N878" s="8">
        <f t="shared" si="95"/>
        <v>1.002941923473853</v>
      </c>
      <c r="Q878" t="s">
        <v>885</v>
      </c>
      <c r="R878" s="1">
        <v>600918.380557784</v>
      </c>
      <c r="S878" s="1">
        <f t="shared" si="97"/>
        <v>546423.18716374459</v>
      </c>
      <c r="T878" s="8">
        <f t="shared" si="96"/>
        <v>0.99928836124933074</v>
      </c>
    </row>
    <row r="879" spans="1:20" x14ac:dyDescent="0.25">
      <c r="A879" s="33">
        <v>1876</v>
      </c>
      <c r="B879" s="33">
        <v>551.16547000000003</v>
      </c>
      <c r="C879" s="33">
        <f t="shared" si="92"/>
        <v>551165.47</v>
      </c>
      <c r="E879" s="8">
        <f t="shared" si="93"/>
        <v>1</v>
      </c>
      <c r="G879" s="39">
        <v>1876</v>
      </c>
      <c r="H879" s="40">
        <f t="shared" si="91"/>
        <v>560797.1749783702</v>
      </c>
      <c r="I879" s="32">
        <v>127399.31088</v>
      </c>
      <c r="J879" s="8">
        <f t="shared" si="94"/>
        <v>1.0174751603694807</v>
      </c>
      <c r="L879">
        <v>1876</v>
      </c>
      <c r="M879" s="1">
        <v>552807</v>
      </c>
      <c r="N879" s="8">
        <f t="shared" si="95"/>
        <v>1.0029782888975247</v>
      </c>
      <c r="Q879" t="s">
        <v>886</v>
      </c>
      <c r="R879" s="1">
        <v>605275.36729600094</v>
      </c>
      <c r="S879" s="1">
        <f t="shared" si="97"/>
        <v>550780.17390196153</v>
      </c>
      <c r="T879" s="8">
        <f t="shared" si="96"/>
        <v>0.99930094296720284</v>
      </c>
    </row>
    <row r="880" spans="1:20" x14ac:dyDescent="0.25">
      <c r="A880" s="33">
        <v>1877</v>
      </c>
      <c r="B880" s="33">
        <v>555.53705000000002</v>
      </c>
      <c r="C880" s="33">
        <f t="shared" si="92"/>
        <v>555537.05000000005</v>
      </c>
      <c r="E880" s="8">
        <f t="shared" si="93"/>
        <v>1</v>
      </c>
      <c r="G880" s="39">
        <v>1877</v>
      </c>
      <c r="H880" s="40">
        <f t="shared" si="91"/>
        <v>565292.98039353732</v>
      </c>
      <c r="I880" s="32">
        <v>128420.64718</v>
      </c>
      <c r="J880" s="8">
        <f t="shared" si="94"/>
        <v>1.0175612596739267</v>
      </c>
      <c r="L880">
        <v>1877</v>
      </c>
      <c r="M880" s="1">
        <v>557253</v>
      </c>
      <c r="N880" s="8">
        <f t="shared" si="95"/>
        <v>1.0030888128883573</v>
      </c>
      <c r="Q880" t="s">
        <v>887</v>
      </c>
      <c r="R880" s="1">
        <v>609692.50303370901</v>
      </c>
      <c r="S880" s="1">
        <f t="shared" si="97"/>
        <v>555197.30963966961</v>
      </c>
      <c r="T880" s="8">
        <f t="shared" si="96"/>
        <v>0.99938844698057416</v>
      </c>
    </row>
    <row r="881" spans="1:20" x14ac:dyDescent="0.25">
      <c r="A881" s="33">
        <v>1878</v>
      </c>
      <c r="B881" s="33">
        <v>560.01446999999996</v>
      </c>
      <c r="C881" s="33">
        <f t="shared" si="92"/>
        <v>560014.47</v>
      </c>
      <c r="E881" s="8">
        <f t="shared" si="93"/>
        <v>1</v>
      </c>
      <c r="G881" s="39">
        <v>1878</v>
      </c>
      <c r="H881" s="40">
        <f t="shared" si="91"/>
        <v>569850.17318285175</v>
      </c>
      <c r="I881" s="32">
        <v>129455.92918000001</v>
      </c>
      <c r="J881" s="8">
        <f t="shared" si="94"/>
        <v>1.017563301860489</v>
      </c>
      <c r="L881">
        <v>1878</v>
      </c>
      <c r="M881" s="1">
        <v>561760</v>
      </c>
      <c r="N881" s="8">
        <f t="shared" si="95"/>
        <v>1.0031169373177089</v>
      </c>
      <c r="Q881" t="s">
        <v>888</v>
      </c>
      <c r="R881" s="1">
        <v>614169.82980340801</v>
      </c>
      <c r="S881" s="1">
        <f t="shared" si="97"/>
        <v>559674.6364093686</v>
      </c>
      <c r="T881" s="8">
        <f t="shared" si="96"/>
        <v>0.99939316998249816</v>
      </c>
    </row>
    <row r="882" spans="1:20" x14ac:dyDescent="0.25">
      <c r="A882" s="33">
        <v>1879</v>
      </c>
      <c r="B882" s="33">
        <v>564.61114999999995</v>
      </c>
      <c r="C882" s="33">
        <f t="shared" si="92"/>
        <v>564611.14999999991</v>
      </c>
      <c r="E882" s="8">
        <f t="shared" si="93"/>
        <v>1</v>
      </c>
      <c r="G882" s="39">
        <v>1879</v>
      </c>
      <c r="H882" s="40">
        <f t="shared" si="91"/>
        <v>574468.79384365957</v>
      </c>
      <c r="I882" s="32">
        <v>130505.16608</v>
      </c>
      <c r="J882" s="8">
        <f t="shared" si="94"/>
        <v>1.0174591731737137</v>
      </c>
      <c r="L882">
        <v>1879</v>
      </c>
      <c r="M882" s="1">
        <v>566327</v>
      </c>
      <c r="N882" s="8">
        <f t="shared" si="95"/>
        <v>1.0030389941821023</v>
      </c>
      <c r="Q882" t="s">
        <v>889</v>
      </c>
      <c r="R882" s="1">
        <v>618707.38943150605</v>
      </c>
      <c r="S882" s="1">
        <f t="shared" si="97"/>
        <v>564212.19603746664</v>
      </c>
      <c r="T882" s="8">
        <f t="shared" si="96"/>
        <v>0.99929340048893245</v>
      </c>
    </row>
    <row r="883" spans="1:20" x14ac:dyDescent="0.25">
      <c r="A883" s="33">
        <v>1880</v>
      </c>
      <c r="B883" s="33">
        <v>569.21367999999995</v>
      </c>
      <c r="C883" s="33">
        <f t="shared" si="92"/>
        <v>569213.67999999993</v>
      </c>
      <c r="E883" s="8">
        <f t="shared" si="93"/>
        <v>1</v>
      </c>
      <c r="G883" s="39">
        <v>1880</v>
      </c>
      <c r="H883" s="40">
        <f t="shared" si="91"/>
        <v>579149.65892571525</v>
      </c>
      <c r="I883" s="32">
        <v>131568.54338000002</v>
      </c>
      <c r="J883" s="8">
        <f t="shared" si="94"/>
        <v>1.0174556221588267</v>
      </c>
      <c r="L883">
        <v>1880</v>
      </c>
      <c r="M883" s="1">
        <v>570959</v>
      </c>
      <c r="N883" s="8">
        <f t="shared" si="95"/>
        <v>1.0030661947548416</v>
      </c>
      <c r="Q883" t="s">
        <v>890</v>
      </c>
      <c r="R883" s="1">
        <v>623305.97577284405</v>
      </c>
      <c r="S883" s="1">
        <f t="shared" si="97"/>
        <v>568810.78237880464</v>
      </c>
      <c r="T883" s="8">
        <f t="shared" si="96"/>
        <v>0.99929218563194877</v>
      </c>
    </row>
    <row r="884" spans="1:20" x14ac:dyDescent="0.25">
      <c r="A884" s="33">
        <v>1881</v>
      </c>
      <c r="B884" s="33">
        <v>573.83074999999997</v>
      </c>
      <c r="C884" s="33">
        <f t="shared" si="92"/>
        <v>573830.75</v>
      </c>
      <c r="E884" s="8">
        <f t="shared" si="93"/>
        <v>1</v>
      </c>
      <c r="G884" s="39">
        <v>1881</v>
      </c>
      <c r="H884" s="40">
        <f t="shared" si="91"/>
        <v>583900.60554590239</v>
      </c>
      <c r="I884" s="32">
        <v>132647.84148</v>
      </c>
      <c r="J884" s="8">
        <f t="shared" si="94"/>
        <v>1.0175484766996234</v>
      </c>
      <c r="L884">
        <v>1881</v>
      </c>
      <c r="M884" s="1">
        <v>575665</v>
      </c>
      <c r="N884" s="8">
        <f t="shared" si="95"/>
        <v>1.0031965000132879</v>
      </c>
      <c r="Q884" t="s">
        <v>891</v>
      </c>
      <c r="R884" s="1">
        <v>627975.59066766698</v>
      </c>
      <c r="S884" s="1">
        <f t="shared" si="97"/>
        <v>573480.39727362758</v>
      </c>
      <c r="T884" s="8">
        <f t="shared" si="96"/>
        <v>0.99938944936922181</v>
      </c>
    </row>
    <row r="885" spans="1:20" x14ac:dyDescent="0.25">
      <c r="A885" s="33">
        <v>1882</v>
      </c>
      <c r="B885" s="33">
        <v>578.57439999999997</v>
      </c>
      <c r="C885" s="33">
        <f t="shared" si="92"/>
        <v>578574.4</v>
      </c>
      <c r="E885" s="8">
        <f t="shared" si="93"/>
        <v>1</v>
      </c>
      <c r="G885" s="39">
        <v>1882</v>
      </c>
      <c r="H885" s="40">
        <f t="shared" si="91"/>
        <v>588727.20120895922</v>
      </c>
      <c r="I885" s="32">
        <v>133744.32518000001</v>
      </c>
      <c r="J885" s="8">
        <f t="shared" si="94"/>
        <v>1.0175479613494118</v>
      </c>
      <c r="L885">
        <v>1882</v>
      </c>
      <c r="M885" s="1">
        <v>580445</v>
      </c>
      <c r="N885" s="8">
        <f t="shared" si="95"/>
        <v>1.0032331191978074</v>
      </c>
      <c r="Q885" t="s">
        <v>892</v>
      </c>
      <c r="R885" s="1">
        <v>632719.38516896998</v>
      </c>
      <c r="S885" s="1">
        <f t="shared" si="97"/>
        <v>578224.19177493057</v>
      </c>
      <c r="T885" s="8">
        <f t="shared" si="96"/>
        <v>0.9993947049418892</v>
      </c>
    </row>
    <row r="886" spans="1:20" x14ac:dyDescent="0.25">
      <c r="A886" s="33">
        <v>1883</v>
      </c>
      <c r="B886" s="33">
        <v>583.46375</v>
      </c>
      <c r="C886" s="33">
        <f t="shared" si="92"/>
        <v>583463.75</v>
      </c>
      <c r="E886" s="8">
        <f t="shared" si="93"/>
        <v>1</v>
      </c>
      <c r="G886" s="39">
        <v>1883</v>
      </c>
      <c r="H886" s="40">
        <f t="shared" si="91"/>
        <v>593629.49653656839</v>
      </c>
      <c r="I886" s="32">
        <v>134858.00598000002</v>
      </c>
      <c r="J886" s="8">
        <f t="shared" si="94"/>
        <v>1.0174230987556097</v>
      </c>
      <c r="L886">
        <v>1883</v>
      </c>
      <c r="M886" s="1">
        <v>585299</v>
      </c>
      <c r="N886" s="8">
        <f t="shared" si="95"/>
        <v>1.0031454396267121</v>
      </c>
      <c r="Q886" t="s">
        <v>893</v>
      </c>
      <c r="R886" s="1">
        <v>637537.41067200201</v>
      </c>
      <c r="S886" s="1">
        <f t="shared" si="97"/>
        <v>583042.2172779626</v>
      </c>
      <c r="T886" s="8">
        <f t="shared" si="96"/>
        <v>0.99927753399926322</v>
      </c>
    </row>
    <row r="887" spans="1:20" x14ac:dyDescent="0.25">
      <c r="A887" s="33">
        <v>1884</v>
      </c>
      <c r="B887" s="33">
        <v>588.35357999999997</v>
      </c>
      <c r="C887" s="33">
        <f t="shared" si="92"/>
        <v>588353.57999999996</v>
      </c>
      <c r="E887" s="8">
        <f t="shared" si="93"/>
        <v>1</v>
      </c>
      <c r="G887" s="39">
        <v>1884</v>
      </c>
      <c r="H887" s="40">
        <f t="shared" si="91"/>
        <v>598607.54259060137</v>
      </c>
      <c r="I887" s="32">
        <v>135988.89548000001</v>
      </c>
      <c r="J887" s="8">
        <f t="shared" si="94"/>
        <v>1.0174282318305965</v>
      </c>
      <c r="L887">
        <v>1884</v>
      </c>
      <c r="M887" s="1">
        <v>590228</v>
      </c>
      <c r="N887" s="8">
        <f t="shared" si="95"/>
        <v>1.0031858733654686</v>
      </c>
      <c r="Q887" t="s">
        <v>894</v>
      </c>
      <c r="R887" s="1">
        <v>642429.71954118495</v>
      </c>
      <c r="S887" s="1">
        <f t="shared" si="97"/>
        <v>587934.52614714555</v>
      </c>
      <c r="T887" s="8">
        <f t="shared" si="96"/>
        <v>0.99928775167331452</v>
      </c>
    </row>
    <row r="888" spans="1:20" x14ac:dyDescent="0.25">
      <c r="A888" s="33">
        <v>1885</v>
      </c>
      <c r="B888" s="33">
        <v>593.26122999999995</v>
      </c>
      <c r="C888" s="33">
        <f t="shared" si="92"/>
        <v>593261.23</v>
      </c>
      <c r="E888" s="8">
        <f t="shared" si="93"/>
        <v>1</v>
      </c>
      <c r="G888" s="39">
        <v>1885</v>
      </c>
      <c r="H888" s="40">
        <f t="shared" si="91"/>
        <v>603661.38955255237</v>
      </c>
      <c r="I888" s="32">
        <v>137137.00508</v>
      </c>
      <c r="J888" s="8">
        <f t="shared" si="94"/>
        <v>1.0175304891448114</v>
      </c>
      <c r="L888">
        <v>1885</v>
      </c>
      <c r="M888" s="1">
        <v>595232</v>
      </c>
      <c r="N888" s="8">
        <f t="shared" si="95"/>
        <v>1.0033219261605886</v>
      </c>
      <c r="Q888" t="s">
        <v>895</v>
      </c>
      <c r="R888" s="1">
        <v>647396.36373840005</v>
      </c>
      <c r="S888" s="1">
        <f t="shared" si="97"/>
        <v>592901.17034436064</v>
      </c>
      <c r="T888" s="8">
        <f t="shared" si="96"/>
        <v>0.99939308412983718</v>
      </c>
    </row>
    <row r="889" spans="1:20" x14ac:dyDescent="0.25">
      <c r="A889" s="33">
        <v>1886</v>
      </c>
      <c r="B889" s="33">
        <v>598.30389000000002</v>
      </c>
      <c r="C889" s="33">
        <f t="shared" si="92"/>
        <v>598303.89</v>
      </c>
      <c r="E889" s="8">
        <f t="shared" si="93"/>
        <v>1</v>
      </c>
      <c r="G889" s="39">
        <v>1886</v>
      </c>
      <c r="H889" s="40">
        <f t="shared" si="91"/>
        <v>608791.0893646701</v>
      </c>
      <c r="I889" s="32">
        <v>138302.34658000001</v>
      </c>
      <c r="J889" s="8">
        <f t="shared" si="94"/>
        <v>1.0175282152430434</v>
      </c>
      <c r="L889">
        <v>1886</v>
      </c>
      <c r="M889" s="1">
        <v>600309</v>
      </c>
      <c r="N889" s="8">
        <f t="shared" si="95"/>
        <v>1.0033513236893712</v>
      </c>
      <c r="Q889" t="s">
        <v>896</v>
      </c>
      <c r="R889" s="1">
        <v>652437.39488330099</v>
      </c>
      <c r="S889" s="1">
        <f t="shared" si="97"/>
        <v>597942.20148926158</v>
      </c>
      <c r="T889" s="8">
        <f t="shared" si="96"/>
        <v>0.99939547691936548</v>
      </c>
    </row>
    <row r="890" spans="1:20" x14ac:dyDescent="0.25">
      <c r="A890" s="33">
        <v>1887</v>
      </c>
      <c r="B890" s="33">
        <v>603.49023</v>
      </c>
      <c r="C890" s="33">
        <f t="shared" si="92"/>
        <v>603490.23</v>
      </c>
      <c r="E890" s="8">
        <f t="shared" si="93"/>
        <v>1</v>
      </c>
      <c r="G890" s="39">
        <v>1887</v>
      </c>
      <c r="H890" s="40">
        <f t="shared" si="91"/>
        <v>613996.69220844854</v>
      </c>
      <c r="I890" s="32">
        <v>139484.93137999999</v>
      </c>
      <c r="J890" s="8">
        <f t="shared" si="94"/>
        <v>1.0174094984246034</v>
      </c>
      <c r="L890">
        <v>1887</v>
      </c>
      <c r="M890" s="1">
        <v>605462</v>
      </c>
      <c r="N890" s="8">
        <f t="shared" si="95"/>
        <v>1.0032672774172335</v>
      </c>
      <c r="Q890" t="s">
        <v>897</v>
      </c>
      <c r="R890" s="1">
        <v>657552.86499783199</v>
      </c>
      <c r="S890" s="1">
        <f t="shared" si="97"/>
        <v>603057.67160379258</v>
      </c>
      <c r="T890" s="8">
        <f t="shared" si="96"/>
        <v>0.99928323877553515</v>
      </c>
    </row>
    <row r="891" spans="1:20" x14ac:dyDescent="0.25">
      <c r="A891" s="33">
        <v>1888</v>
      </c>
      <c r="B891" s="33">
        <v>608.66498000000001</v>
      </c>
      <c r="C891" s="33">
        <f t="shared" si="92"/>
        <v>608664.98</v>
      </c>
      <c r="E891" s="8">
        <f t="shared" si="93"/>
        <v>1</v>
      </c>
      <c r="G891" s="39">
        <v>1888</v>
      </c>
      <c r="H891" s="40">
        <f t="shared" si="91"/>
        <v>619279.11411625368</v>
      </c>
      <c r="I891" s="32">
        <v>140684.96758</v>
      </c>
      <c r="J891" s="8">
        <f t="shared" si="94"/>
        <v>1.0174383847683395</v>
      </c>
      <c r="L891">
        <v>1888</v>
      </c>
      <c r="M891" s="1">
        <v>610694</v>
      </c>
      <c r="N891" s="8">
        <f t="shared" si="95"/>
        <v>1.0033335579779865</v>
      </c>
      <c r="Q891" t="s">
        <v>898</v>
      </c>
      <c r="R891" s="1">
        <v>662743.38817663805</v>
      </c>
      <c r="S891" s="1">
        <f t="shared" si="97"/>
        <v>608248.19478259864</v>
      </c>
      <c r="T891" s="8">
        <f t="shared" si="96"/>
        <v>0.99931524692384743</v>
      </c>
    </row>
    <row r="892" spans="1:20" x14ac:dyDescent="0.25">
      <c r="A892" s="33">
        <v>1889</v>
      </c>
      <c r="B892" s="33">
        <v>613.90601000000004</v>
      </c>
      <c r="C892" s="33">
        <f t="shared" si="92"/>
        <v>613906.01</v>
      </c>
      <c r="E892" s="8">
        <f t="shared" si="93"/>
        <v>1</v>
      </c>
      <c r="G892" s="39">
        <v>1889</v>
      </c>
      <c r="H892" s="40">
        <f t="shared" si="91"/>
        <v>624649.69742636615</v>
      </c>
      <c r="I892" s="32">
        <v>141905.03187999999</v>
      </c>
      <c r="J892" s="8">
        <f t="shared" si="94"/>
        <v>1.0175005412088507</v>
      </c>
      <c r="L892">
        <v>1889</v>
      </c>
      <c r="M892" s="1">
        <v>616023</v>
      </c>
      <c r="N892" s="8">
        <f t="shared" si="95"/>
        <v>1.0034483943234243</v>
      </c>
      <c r="Q892" t="s">
        <v>899</v>
      </c>
      <c r="R892" s="1">
        <v>668024.53329040494</v>
      </c>
      <c r="S892" s="1">
        <f t="shared" si="97"/>
        <v>613529.33989636553</v>
      </c>
      <c r="T892" s="8">
        <f t="shared" si="96"/>
        <v>0.99938643685271222</v>
      </c>
    </row>
    <row r="893" spans="1:20" x14ac:dyDescent="0.25">
      <c r="A893" s="33">
        <v>1890</v>
      </c>
      <c r="B893" s="33">
        <v>619.27936</v>
      </c>
      <c r="C893" s="33">
        <f t="shared" si="92"/>
        <v>619279.35999999999</v>
      </c>
      <c r="E893" s="8">
        <f t="shared" si="93"/>
        <v>1</v>
      </c>
      <c r="G893" s="39">
        <v>1890</v>
      </c>
      <c r="H893" s="40">
        <f t="shared" si="91"/>
        <v>630119.83597912709</v>
      </c>
      <c r="I893" s="32">
        <v>143147.71268</v>
      </c>
      <c r="J893" s="8">
        <f t="shared" si="94"/>
        <v>1.0175049851154851</v>
      </c>
      <c r="L893">
        <v>1890</v>
      </c>
      <c r="M893" s="1">
        <v>621451</v>
      </c>
      <c r="N893" s="8">
        <f t="shared" si="95"/>
        <v>1.0035067211024118</v>
      </c>
      <c r="Q893" t="s">
        <v>900</v>
      </c>
      <c r="R893" s="1">
        <v>673403.39296979795</v>
      </c>
      <c r="S893" s="1">
        <f t="shared" si="97"/>
        <v>618908.19957575854</v>
      </c>
      <c r="T893" s="8">
        <f t="shared" si="96"/>
        <v>0.99940065752515728</v>
      </c>
    </row>
    <row r="894" spans="1:20" x14ac:dyDescent="0.25">
      <c r="A894" s="33">
        <v>1891</v>
      </c>
      <c r="B894" s="33">
        <v>624.84038999999996</v>
      </c>
      <c r="C894" s="33">
        <f t="shared" si="92"/>
        <v>624840.39</v>
      </c>
      <c r="E894" s="8">
        <f t="shared" si="93"/>
        <v>1</v>
      </c>
      <c r="G894" s="39">
        <v>1891</v>
      </c>
      <c r="H894" s="40">
        <f t="shared" si="91"/>
        <v>635689.59756357258</v>
      </c>
      <c r="I894" s="32">
        <v>144413.02538000001</v>
      </c>
      <c r="J894" s="8">
        <f t="shared" si="94"/>
        <v>1.0173631662376572</v>
      </c>
      <c r="L894">
        <v>1891</v>
      </c>
      <c r="M894" s="1">
        <v>626976</v>
      </c>
      <c r="N894" s="8">
        <f t="shared" si="95"/>
        <v>1.0034178488365644</v>
      </c>
      <c r="Q894" t="s">
        <v>901</v>
      </c>
      <c r="R894" s="1">
        <v>678880.03862371005</v>
      </c>
      <c r="S894" s="1">
        <f t="shared" si="97"/>
        <v>624384.84522967064</v>
      </c>
      <c r="T894" s="8">
        <f t="shared" si="96"/>
        <v>0.99927094218360413</v>
      </c>
    </row>
    <row r="895" spans="1:20" x14ac:dyDescent="0.25">
      <c r="A895" s="33">
        <v>1892</v>
      </c>
      <c r="B895" s="33">
        <v>630.39184999999998</v>
      </c>
      <c r="C895" s="33">
        <f t="shared" si="92"/>
        <v>630391.85</v>
      </c>
      <c r="E895" s="8">
        <f t="shared" si="93"/>
        <v>1</v>
      </c>
      <c r="G895" s="39">
        <v>1892</v>
      </c>
      <c r="H895" s="40">
        <f t="shared" si="91"/>
        <v>641359.04864817334</v>
      </c>
      <c r="I895" s="32">
        <v>145700.98508000001</v>
      </c>
      <c r="J895" s="8">
        <f t="shared" si="94"/>
        <v>1.0173974308966294</v>
      </c>
      <c r="L895">
        <v>1892</v>
      </c>
      <c r="M895" s="1">
        <v>632599</v>
      </c>
      <c r="N895" s="8">
        <f t="shared" si="95"/>
        <v>1.0035012349858268</v>
      </c>
      <c r="Q895" t="s">
        <v>902</v>
      </c>
      <c r="R895" s="1">
        <v>684454.54159805703</v>
      </c>
      <c r="S895" s="1">
        <f t="shared" si="97"/>
        <v>629959.34820401762</v>
      </c>
      <c r="T895" s="8">
        <f t="shared" si="96"/>
        <v>0.99931391594611774</v>
      </c>
    </row>
    <row r="896" spans="1:20" x14ac:dyDescent="0.25">
      <c r="A896" s="33">
        <v>1893</v>
      </c>
      <c r="B896" s="33">
        <v>636.0163</v>
      </c>
      <c r="C896" s="33">
        <f t="shared" si="92"/>
        <v>636016.30000000005</v>
      </c>
      <c r="E896" s="8">
        <f t="shared" si="93"/>
        <v>1</v>
      </c>
      <c r="G896" s="39">
        <v>1893</v>
      </c>
      <c r="H896" s="40">
        <f t="shared" si="91"/>
        <v>647128.25702196523</v>
      </c>
      <c r="I896" s="32">
        <v>147011.60718000002</v>
      </c>
      <c r="J896" s="8">
        <f t="shared" si="94"/>
        <v>1.0174711827699465</v>
      </c>
      <c r="L896">
        <v>1893</v>
      </c>
      <c r="M896" s="1">
        <v>638320</v>
      </c>
      <c r="N896" s="8">
        <f t="shared" si="95"/>
        <v>1.0036220769813604</v>
      </c>
      <c r="Q896" t="s">
        <v>903</v>
      </c>
      <c r="R896" s="1">
        <v>690126.97327626299</v>
      </c>
      <c r="S896" s="1">
        <f t="shared" si="97"/>
        <v>635631.77988222358</v>
      </c>
      <c r="T896" s="8">
        <f t="shared" si="96"/>
        <v>0.9993954241144819</v>
      </c>
    </row>
    <row r="897" spans="1:20" x14ac:dyDescent="0.25">
      <c r="A897" s="33">
        <v>1894</v>
      </c>
      <c r="B897" s="33">
        <v>641.79547000000002</v>
      </c>
      <c r="C897" s="33">
        <f t="shared" si="92"/>
        <v>641795.47</v>
      </c>
      <c r="E897" s="8">
        <f t="shared" si="93"/>
        <v>1</v>
      </c>
      <c r="G897" s="39">
        <v>1894</v>
      </c>
      <c r="H897" s="40">
        <f t="shared" si="91"/>
        <v>652997.28871323052</v>
      </c>
      <c r="I897" s="32">
        <v>148344.90668000001</v>
      </c>
      <c r="J897" s="8">
        <f t="shared" si="94"/>
        <v>1.0174538762531786</v>
      </c>
      <c r="L897">
        <v>1894</v>
      </c>
      <c r="M897" s="1">
        <v>644139</v>
      </c>
      <c r="N897" s="8">
        <f t="shared" si="95"/>
        <v>1.0036515215665203</v>
      </c>
      <c r="Q897" t="s">
        <v>904</v>
      </c>
      <c r="R897" s="1">
        <v>695897.40468320495</v>
      </c>
      <c r="S897" s="1">
        <f t="shared" si="97"/>
        <v>641402.21128916554</v>
      </c>
      <c r="T897" s="8">
        <f t="shared" si="96"/>
        <v>0.99938725228017822</v>
      </c>
    </row>
    <row r="898" spans="1:20" x14ac:dyDescent="0.25">
      <c r="A898" s="33">
        <v>1895</v>
      </c>
      <c r="B898" s="33">
        <v>647.74036000000001</v>
      </c>
      <c r="C898" s="33">
        <f t="shared" si="92"/>
        <v>647740.36</v>
      </c>
      <c r="E898" s="8">
        <f t="shared" si="93"/>
        <v>1</v>
      </c>
      <c r="G898" s="39">
        <v>1895</v>
      </c>
      <c r="H898" s="40">
        <f t="shared" si="91"/>
        <v>658966.21151100507</v>
      </c>
      <c r="I898" s="32">
        <v>149700.89898</v>
      </c>
      <c r="J898" s="8">
        <f t="shared" si="94"/>
        <v>1.0173307890078134</v>
      </c>
      <c r="L898">
        <v>1895</v>
      </c>
      <c r="M898" s="1">
        <v>650056</v>
      </c>
      <c r="N898" s="8">
        <f t="shared" si="95"/>
        <v>1.003574950926325</v>
      </c>
      <c r="Q898" t="s">
        <v>905</v>
      </c>
      <c r="R898" s="1">
        <v>701765.90758129</v>
      </c>
      <c r="S898" s="1">
        <f t="shared" si="97"/>
        <v>647270.71418725059</v>
      </c>
      <c r="T898" s="8">
        <f t="shared" si="96"/>
        <v>0.99927494742994027</v>
      </c>
    </row>
    <row r="899" spans="1:20" x14ac:dyDescent="0.25">
      <c r="A899" s="33">
        <v>1896</v>
      </c>
      <c r="B899" s="33">
        <v>653.67596000000003</v>
      </c>
      <c r="C899" s="33">
        <f t="shared" si="92"/>
        <v>653675.96000000008</v>
      </c>
      <c r="E899" s="8">
        <f t="shared" si="93"/>
        <v>1</v>
      </c>
      <c r="G899" s="39">
        <v>1896</v>
      </c>
      <c r="H899" s="40">
        <f t="shared" ref="H899:H962" si="98">I899/0.018078/(4*3.1416)</f>
        <v>665036.03344706108</v>
      </c>
      <c r="I899" s="32">
        <v>151079.81307999999</v>
      </c>
      <c r="J899" s="8">
        <f t="shared" si="94"/>
        <v>1.017378753606085</v>
      </c>
      <c r="L899">
        <v>1896</v>
      </c>
      <c r="M899" s="1">
        <v>656077</v>
      </c>
      <c r="N899" s="8">
        <f t="shared" si="95"/>
        <v>1.0036731349275869</v>
      </c>
      <c r="Q899" t="s">
        <v>906</v>
      </c>
      <c r="R899" s="1">
        <v>707732.81336946099</v>
      </c>
      <c r="S899" s="1">
        <f t="shared" si="97"/>
        <v>653237.61997542158</v>
      </c>
      <c r="T899" s="8">
        <f t="shared" si="96"/>
        <v>0.99932942306065764</v>
      </c>
    </row>
    <row r="900" spans="1:20" x14ac:dyDescent="0.25">
      <c r="A900" s="33">
        <v>1897</v>
      </c>
      <c r="B900" s="33">
        <v>659.74072000000001</v>
      </c>
      <c r="C900" s="33">
        <f t="shared" ref="C900:C963" si="99">B900*1000</f>
        <v>659740.72</v>
      </c>
      <c r="E900" s="8">
        <f t="shared" ref="E900:E963" si="100">C900/C900</f>
        <v>1</v>
      </c>
      <c r="G900" s="39">
        <v>1897</v>
      </c>
      <c r="H900" s="40">
        <f t="shared" si="98"/>
        <v>671230.62242477387</v>
      </c>
      <c r="I900" s="32">
        <v>152487.07118</v>
      </c>
      <c r="J900" s="8">
        <f t="shared" ref="J900:J963" si="101">H900/C900</f>
        <v>1.0174157848325232</v>
      </c>
      <c r="L900">
        <v>1897</v>
      </c>
      <c r="M900" s="1">
        <v>662254</v>
      </c>
      <c r="N900" s="8">
        <f t="shared" ref="N900:N963" si="102">M900/C900</f>
        <v>1.0038094965549498</v>
      </c>
      <c r="Q900" t="s">
        <v>907</v>
      </c>
      <c r="R900" s="1">
        <v>713832.67621673702</v>
      </c>
      <c r="S900" s="1">
        <f t="shared" si="97"/>
        <v>659337.48282269761</v>
      </c>
      <c r="T900" s="8">
        <f t="shared" ref="T900:T963" si="103">S900/C900</f>
        <v>0.99938879446867801</v>
      </c>
    </row>
    <row r="901" spans="1:20" x14ac:dyDescent="0.25">
      <c r="A901" s="33">
        <v>1898</v>
      </c>
      <c r="B901" s="33">
        <v>665.99823000000004</v>
      </c>
      <c r="C901" s="33">
        <f t="shared" si="99"/>
        <v>665998.23</v>
      </c>
      <c r="E901" s="8">
        <f t="shared" si="100"/>
        <v>1</v>
      </c>
      <c r="G901" s="39">
        <v>1898</v>
      </c>
      <c r="H901" s="40">
        <f t="shared" si="98"/>
        <v>677585.42902874574</v>
      </c>
      <c r="I901" s="32">
        <v>153930.72678</v>
      </c>
      <c r="J901" s="8">
        <f t="shared" si="101"/>
        <v>1.0173982429784323</v>
      </c>
      <c r="L901">
        <v>1898</v>
      </c>
      <c r="M901" s="1">
        <v>668590</v>
      </c>
      <c r="N901" s="8">
        <f t="shared" si="102"/>
        <v>1.0038915568889726</v>
      </c>
      <c r="Q901" t="s">
        <v>908</v>
      </c>
      <c r="R901" s="1">
        <v>720089.78737594699</v>
      </c>
      <c r="S901" s="1">
        <f t="shared" ref="S901:S964" si="104">R901-$R$3</f>
        <v>665594.59398190759</v>
      </c>
      <c r="T901" s="8">
        <f t="shared" si="103"/>
        <v>0.99939393830206968</v>
      </c>
    </row>
    <row r="902" spans="1:20" x14ac:dyDescent="0.25">
      <c r="A902" s="33">
        <v>1899</v>
      </c>
      <c r="B902" s="33">
        <v>672.50127999999995</v>
      </c>
      <c r="C902" s="33">
        <f t="shared" si="99"/>
        <v>672501.27999999991</v>
      </c>
      <c r="E902" s="8">
        <f t="shared" si="100"/>
        <v>1</v>
      </c>
      <c r="G902" s="39">
        <v>1899</v>
      </c>
      <c r="H902" s="40">
        <f t="shared" si="98"/>
        <v>684100.56154535967</v>
      </c>
      <c r="I902" s="32">
        <v>155410.80448000002</v>
      </c>
      <c r="J902" s="8">
        <f t="shared" si="101"/>
        <v>1.0172479694690837</v>
      </c>
      <c r="L902">
        <v>1899</v>
      </c>
      <c r="M902" s="1">
        <v>675082</v>
      </c>
      <c r="N902" s="8">
        <f t="shared" si="102"/>
        <v>1.0038374945546573</v>
      </c>
      <c r="Q902" t="s">
        <v>909</v>
      </c>
      <c r="R902" s="1">
        <v>726504.26011022099</v>
      </c>
      <c r="S902" s="1">
        <f t="shared" si="104"/>
        <v>672009.06671618158</v>
      </c>
      <c r="T902" s="8">
        <f t="shared" si="103"/>
        <v>0.9992680857294155</v>
      </c>
    </row>
    <row r="903" spans="1:20" x14ac:dyDescent="0.25">
      <c r="A903" s="33">
        <v>1900</v>
      </c>
      <c r="B903" s="33">
        <v>679.03943000000004</v>
      </c>
      <c r="C903" s="33">
        <f t="shared" si="99"/>
        <v>679039.43</v>
      </c>
      <c r="E903" s="8">
        <f t="shared" si="100"/>
        <v>1</v>
      </c>
      <c r="G903" s="39">
        <v>1900</v>
      </c>
      <c r="H903" s="40">
        <f t="shared" si="98"/>
        <v>690776.12782080926</v>
      </c>
      <c r="I903" s="32">
        <v>156927.32878000001</v>
      </c>
      <c r="J903" s="8">
        <f t="shared" si="101"/>
        <v>1.0172842655408232</v>
      </c>
      <c r="L903">
        <v>1900</v>
      </c>
      <c r="M903" s="1">
        <v>681732</v>
      </c>
      <c r="N903" s="8">
        <f t="shared" si="102"/>
        <v>1.0039652631070333</v>
      </c>
      <c r="Q903" t="s">
        <v>910</v>
      </c>
      <c r="R903" s="1">
        <v>733076.21067043894</v>
      </c>
      <c r="S903" s="1">
        <f t="shared" si="104"/>
        <v>678581.01727639954</v>
      </c>
      <c r="T903" s="8">
        <f t="shared" si="103"/>
        <v>0.99932491000765522</v>
      </c>
    </row>
    <row r="904" spans="1:20" x14ac:dyDescent="0.25">
      <c r="A904" s="33">
        <v>1901</v>
      </c>
      <c r="B904" s="33">
        <v>685.71869000000004</v>
      </c>
      <c r="C904" s="33">
        <f t="shared" si="99"/>
        <v>685718.69000000006</v>
      </c>
      <c r="E904" s="8">
        <f t="shared" si="100"/>
        <v>1</v>
      </c>
      <c r="G904" s="39">
        <v>1901</v>
      </c>
      <c r="H904" s="40">
        <f t="shared" si="98"/>
        <v>697612.23614147713</v>
      </c>
      <c r="I904" s="32">
        <v>158480.32428</v>
      </c>
      <c r="J904" s="8">
        <f t="shared" si="101"/>
        <v>1.017344643386455</v>
      </c>
      <c r="L904">
        <v>1901</v>
      </c>
      <c r="M904" s="1">
        <v>688540</v>
      </c>
      <c r="N904" s="8">
        <f t="shared" si="102"/>
        <v>1.004114383990321</v>
      </c>
      <c r="Q904" t="s">
        <v>911</v>
      </c>
      <c r="R904" s="1">
        <v>739805.754067734</v>
      </c>
      <c r="S904" s="1">
        <f t="shared" si="104"/>
        <v>685310.56067369459</v>
      </c>
      <c r="T904" s="8">
        <f t="shared" si="103"/>
        <v>0.99940481522196012</v>
      </c>
    </row>
    <row r="905" spans="1:20" x14ac:dyDescent="0.25">
      <c r="A905" s="33">
        <v>1902</v>
      </c>
      <c r="B905" s="33">
        <v>692.62865999999997</v>
      </c>
      <c r="C905" s="33">
        <f t="shared" si="99"/>
        <v>692628.65999999992</v>
      </c>
      <c r="E905" s="8">
        <f t="shared" si="100"/>
        <v>1</v>
      </c>
      <c r="G905" s="39">
        <v>1902</v>
      </c>
      <c r="H905" s="40">
        <f t="shared" si="98"/>
        <v>704608.99435355712</v>
      </c>
      <c r="I905" s="32">
        <v>160069.81548000002</v>
      </c>
      <c r="J905" s="8">
        <f t="shared" si="101"/>
        <v>1.0172969082069998</v>
      </c>
      <c r="L905">
        <v>1902</v>
      </c>
      <c r="M905" s="1">
        <v>695505</v>
      </c>
      <c r="N905" s="8">
        <f t="shared" si="102"/>
        <v>1.0041527880177528</v>
      </c>
      <c r="Q905" t="s">
        <v>912</v>
      </c>
      <c r="R905" s="1">
        <v>746693.00612012495</v>
      </c>
      <c r="S905" s="1">
        <f t="shared" si="104"/>
        <v>692197.81272608554</v>
      </c>
      <c r="T905" s="8">
        <f t="shared" si="103"/>
        <v>0.99937795344201552</v>
      </c>
    </row>
    <row r="906" spans="1:20" x14ac:dyDescent="0.25">
      <c r="A906" s="33">
        <v>1903</v>
      </c>
      <c r="B906" s="33">
        <v>699.74785999999995</v>
      </c>
      <c r="C906" s="33">
        <f t="shared" si="99"/>
        <v>699747.86</v>
      </c>
      <c r="E906" s="8">
        <f t="shared" si="100"/>
        <v>1</v>
      </c>
      <c r="G906" s="39">
        <v>1903</v>
      </c>
      <c r="H906" s="40">
        <f t="shared" si="98"/>
        <v>711766.51118362043</v>
      </c>
      <c r="I906" s="32">
        <v>161695.82708000002</v>
      </c>
      <c r="J906" s="8">
        <f t="shared" si="101"/>
        <v>1.0171756883738385</v>
      </c>
      <c r="L906">
        <v>1903</v>
      </c>
      <c r="M906" s="1">
        <v>702628</v>
      </c>
      <c r="N906" s="8">
        <f t="shared" si="102"/>
        <v>1.0041159682860623</v>
      </c>
      <c r="Q906" t="s">
        <v>913</v>
      </c>
      <c r="R906" s="1">
        <v>753738.08227422496</v>
      </c>
      <c r="S906" s="1">
        <f t="shared" si="104"/>
        <v>699242.88888018555</v>
      </c>
      <c r="T906" s="8">
        <f t="shared" si="103"/>
        <v>0.99927835274863941</v>
      </c>
    </row>
    <row r="907" spans="1:20" x14ac:dyDescent="0.25">
      <c r="A907" s="33">
        <v>1904</v>
      </c>
      <c r="B907" s="33">
        <v>706.90637000000004</v>
      </c>
      <c r="C907" s="33">
        <f t="shared" si="99"/>
        <v>706906.37</v>
      </c>
      <c r="E907" s="8">
        <f t="shared" si="100"/>
        <v>1</v>
      </c>
      <c r="G907" s="39">
        <v>1904</v>
      </c>
      <c r="H907" s="40">
        <f t="shared" si="98"/>
        <v>719084.89359748375</v>
      </c>
      <c r="I907" s="32">
        <v>163358.38338000001</v>
      </c>
      <c r="J907" s="8">
        <f t="shared" si="101"/>
        <v>1.0172279160498776</v>
      </c>
      <c r="L907">
        <v>1904</v>
      </c>
      <c r="M907" s="1">
        <v>709910</v>
      </c>
      <c r="N907" s="8">
        <f t="shared" si="102"/>
        <v>1.0042489785457727</v>
      </c>
      <c r="Q907" t="s">
        <v>914</v>
      </c>
      <c r="R907" s="1">
        <v>760941.09821266995</v>
      </c>
      <c r="S907" s="1">
        <f t="shared" si="104"/>
        <v>706445.90481863054</v>
      </c>
      <c r="T907" s="8">
        <f t="shared" si="103"/>
        <v>0.9993486192784351</v>
      </c>
    </row>
    <row r="908" spans="1:20" x14ac:dyDescent="0.25">
      <c r="A908" s="33">
        <v>1905</v>
      </c>
      <c r="B908" s="33">
        <v>714.23626999999999</v>
      </c>
      <c r="C908" s="33">
        <f t="shared" si="99"/>
        <v>714236.27</v>
      </c>
      <c r="E908" s="8">
        <f t="shared" si="100"/>
        <v>1</v>
      </c>
      <c r="G908" s="39">
        <v>1905</v>
      </c>
      <c r="H908" s="40">
        <f t="shared" si="98"/>
        <v>726560.762707863</v>
      </c>
      <c r="I908" s="32">
        <v>165056.71678000002</v>
      </c>
      <c r="J908" s="8">
        <f t="shared" si="101"/>
        <v>1.0172554842501389</v>
      </c>
      <c r="L908">
        <v>1905</v>
      </c>
      <c r="M908" s="1">
        <v>717338</v>
      </c>
      <c r="N908" s="8">
        <f t="shared" si="102"/>
        <v>1.0043427226119446</v>
      </c>
      <c r="Q908" t="s">
        <v>915</v>
      </c>
      <c r="R908" s="1">
        <v>768297.16669416905</v>
      </c>
      <c r="S908" s="1">
        <f t="shared" si="104"/>
        <v>713801.97330012964</v>
      </c>
      <c r="T908" s="8">
        <f t="shared" si="103"/>
        <v>0.99939194252922725</v>
      </c>
    </row>
    <row r="909" spans="1:20" x14ac:dyDescent="0.25">
      <c r="A909" s="33">
        <v>1906</v>
      </c>
      <c r="B909" s="33">
        <v>721.74908000000005</v>
      </c>
      <c r="C909" s="33">
        <f t="shared" si="99"/>
        <v>721749.08000000007</v>
      </c>
      <c r="E909" s="8">
        <f t="shared" si="100"/>
        <v>1</v>
      </c>
      <c r="G909" s="39">
        <v>1906</v>
      </c>
      <c r="H909" s="40">
        <f t="shared" si="98"/>
        <v>734186.66876379529</v>
      </c>
      <c r="I909" s="32">
        <v>166789.13488</v>
      </c>
      <c r="J909" s="8">
        <f t="shared" si="101"/>
        <v>1.0172325661486055</v>
      </c>
      <c r="L909">
        <v>1906</v>
      </c>
      <c r="M909" s="1">
        <v>724914</v>
      </c>
      <c r="N909" s="8">
        <f t="shared" si="102"/>
        <v>1.004385069669919</v>
      </c>
      <c r="Q909" t="s">
        <v>916</v>
      </c>
      <c r="R909" s="1">
        <v>775800.30480859498</v>
      </c>
      <c r="S909" s="1">
        <f t="shared" si="104"/>
        <v>721305.11141455558</v>
      </c>
      <c r="T909" s="8">
        <f t="shared" si="103"/>
        <v>0.99938487128318265</v>
      </c>
    </row>
    <row r="910" spans="1:20" x14ac:dyDescent="0.25">
      <c r="A910" s="33">
        <v>1907</v>
      </c>
      <c r="B910" s="33">
        <v>729.48602000000005</v>
      </c>
      <c r="C910" s="33">
        <f t="shared" si="99"/>
        <v>729486.02</v>
      </c>
      <c r="E910" s="8">
        <f t="shared" si="100"/>
        <v>1</v>
      </c>
      <c r="G910" s="39">
        <v>1907</v>
      </c>
      <c r="H910" s="40">
        <f t="shared" si="98"/>
        <v>741962.42380477116</v>
      </c>
      <c r="I910" s="32">
        <v>168555.59497999999</v>
      </c>
      <c r="J910" s="8">
        <f t="shared" si="101"/>
        <v>1.0171030060381021</v>
      </c>
      <c r="L910">
        <v>1907</v>
      </c>
      <c r="M910" s="1">
        <v>732637</v>
      </c>
      <c r="N910" s="8">
        <f t="shared" si="102"/>
        <v>1.0043194522082821</v>
      </c>
      <c r="Q910" t="s">
        <v>917</v>
      </c>
      <c r="R910" s="1">
        <v>783450.60564037098</v>
      </c>
      <c r="S910" s="1">
        <f t="shared" si="104"/>
        <v>728955.41224633157</v>
      </c>
      <c r="T910" s="8">
        <f t="shared" si="103"/>
        <v>0.99927262793374927</v>
      </c>
    </row>
    <row r="911" spans="1:20" x14ac:dyDescent="0.25">
      <c r="A911" s="33">
        <v>1908</v>
      </c>
      <c r="B911" s="33">
        <v>737.25043000000005</v>
      </c>
      <c r="C911" s="33">
        <f t="shared" si="99"/>
        <v>737250.43</v>
      </c>
      <c r="E911" s="8">
        <f t="shared" si="100"/>
        <v>1</v>
      </c>
      <c r="G911" s="39">
        <v>1908</v>
      </c>
      <c r="H911" s="40">
        <f t="shared" si="98"/>
        <v>749888.12819377915</v>
      </c>
      <c r="I911" s="32">
        <v>170356.11988000001</v>
      </c>
      <c r="J911" s="8">
        <f t="shared" si="101"/>
        <v>1.017141662696323</v>
      </c>
      <c r="L911">
        <v>1908</v>
      </c>
      <c r="M911" s="1">
        <v>740507</v>
      </c>
      <c r="N911" s="8">
        <f t="shared" si="102"/>
        <v>1.0044171829102899</v>
      </c>
      <c r="Q911" t="s">
        <v>918</v>
      </c>
      <c r="R911" s="1">
        <v>791248.17710643401</v>
      </c>
      <c r="S911" s="1">
        <f t="shared" si="104"/>
        <v>736752.98371239461</v>
      </c>
      <c r="T911" s="8">
        <f t="shared" si="103"/>
        <v>0.99932526822994805</v>
      </c>
    </row>
    <row r="912" spans="1:20" x14ac:dyDescent="0.25">
      <c r="A912" s="33">
        <v>1909</v>
      </c>
      <c r="B912" s="33">
        <v>745.13593000000003</v>
      </c>
      <c r="C912" s="33">
        <f t="shared" si="99"/>
        <v>745135.93</v>
      </c>
      <c r="E912" s="8">
        <f t="shared" si="100"/>
        <v>1</v>
      </c>
      <c r="G912" s="39">
        <v>1909</v>
      </c>
      <c r="H912" s="40">
        <f t="shared" si="98"/>
        <v>757963.88097324246</v>
      </c>
      <c r="I912" s="32">
        <v>172190.73208000002</v>
      </c>
      <c r="J912" s="8">
        <f t="shared" si="101"/>
        <v>1.0172155850453251</v>
      </c>
      <c r="L912">
        <v>1909</v>
      </c>
      <c r="M912" s="1">
        <v>748524</v>
      </c>
      <c r="N912" s="8">
        <f t="shared" si="102"/>
        <v>1.0045469153527464</v>
      </c>
      <c r="Q912" t="s">
        <v>919</v>
      </c>
      <c r="R912" s="1">
        <v>799193.12720025203</v>
      </c>
      <c r="S912" s="1">
        <f t="shared" si="104"/>
        <v>744697.93380621262</v>
      </c>
      <c r="T912" s="8">
        <f t="shared" si="103"/>
        <v>0.99941219289507699</v>
      </c>
    </row>
    <row r="913" spans="1:20" x14ac:dyDescent="0.25">
      <c r="A913" s="33">
        <v>1910</v>
      </c>
      <c r="B913" s="33">
        <v>753.25922000000003</v>
      </c>
      <c r="C913" s="33">
        <f t="shared" si="99"/>
        <v>753259.22</v>
      </c>
      <c r="E913" s="8">
        <f t="shared" si="100"/>
        <v>1</v>
      </c>
      <c r="G913" s="39">
        <v>1910</v>
      </c>
      <c r="H913" s="40">
        <f t="shared" si="98"/>
        <v>766189.78338652651</v>
      </c>
      <c r="I913" s="32">
        <v>174059.45458000002</v>
      </c>
      <c r="J913" s="8">
        <f t="shared" si="101"/>
        <v>1.0171661534876753</v>
      </c>
      <c r="L913">
        <v>1910</v>
      </c>
      <c r="M913" s="1">
        <v>756689</v>
      </c>
      <c r="N913" s="8">
        <f t="shared" si="102"/>
        <v>1.004553253261208</v>
      </c>
      <c r="Q913" t="s">
        <v>920</v>
      </c>
      <c r="R913" s="1">
        <v>807285.56428606994</v>
      </c>
      <c r="S913" s="1">
        <f t="shared" si="104"/>
        <v>752790.37089203054</v>
      </c>
      <c r="T913" s="8">
        <f t="shared" si="103"/>
        <v>0.99937757269274519</v>
      </c>
    </row>
    <row r="914" spans="1:20" x14ac:dyDescent="0.25">
      <c r="A914" s="33">
        <v>1911</v>
      </c>
      <c r="B914" s="33">
        <v>761.57056</v>
      </c>
      <c r="C914" s="33">
        <f t="shared" si="99"/>
        <v>761570.56</v>
      </c>
      <c r="E914" s="8">
        <f t="shared" si="100"/>
        <v>1</v>
      </c>
      <c r="G914" s="39">
        <v>1911</v>
      </c>
      <c r="H914" s="40">
        <f t="shared" si="98"/>
        <v>774565.93535643141</v>
      </c>
      <c r="I914" s="32">
        <v>175962.31008</v>
      </c>
      <c r="J914" s="8">
        <f t="shared" si="101"/>
        <v>1.017063915071023</v>
      </c>
      <c r="L914">
        <v>1911</v>
      </c>
      <c r="M914" s="1">
        <v>765002</v>
      </c>
      <c r="N914" s="8">
        <f t="shared" si="102"/>
        <v>1.0045057413984069</v>
      </c>
      <c r="Q914" t="s">
        <v>921</v>
      </c>
      <c r="R914" s="1">
        <v>815525.59675357398</v>
      </c>
      <c r="S914" s="1">
        <f t="shared" si="104"/>
        <v>761030.40335953457</v>
      </c>
      <c r="T914" s="8">
        <f t="shared" si="103"/>
        <v>0.99929073329664231</v>
      </c>
    </row>
    <row r="915" spans="1:20" x14ac:dyDescent="0.25">
      <c r="A915" s="33">
        <v>1912</v>
      </c>
      <c r="B915" s="33">
        <v>769.91498000000001</v>
      </c>
      <c r="C915" s="33">
        <f t="shared" si="99"/>
        <v>769914.98</v>
      </c>
      <c r="E915" s="8">
        <f t="shared" si="100"/>
        <v>1</v>
      </c>
      <c r="G915" s="39">
        <v>1912</v>
      </c>
      <c r="H915" s="40">
        <f t="shared" si="98"/>
        <v>783092.43680575758</v>
      </c>
      <c r="I915" s="32">
        <v>177899.32128</v>
      </c>
      <c r="J915" s="8">
        <f t="shared" si="101"/>
        <v>1.0171154700818492</v>
      </c>
      <c r="L915">
        <v>1912</v>
      </c>
      <c r="M915" s="1">
        <v>773462</v>
      </c>
      <c r="N915" s="8">
        <f t="shared" si="102"/>
        <v>1.0046070281682271</v>
      </c>
      <c r="Q915" t="s">
        <v>922</v>
      </c>
      <c r="R915" s="1">
        <v>823913.33252108004</v>
      </c>
      <c r="S915" s="1">
        <f t="shared" si="104"/>
        <v>769418.13912704063</v>
      </c>
      <c r="T915" s="8">
        <f t="shared" si="103"/>
        <v>0.99935468085974977</v>
      </c>
    </row>
    <row r="916" spans="1:20" x14ac:dyDescent="0.25">
      <c r="A916" s="33">
        <v>1913</v>
      </c>
      <c r="B916" s="33">
        <v>778.43848000000003</v>
      </c>
      <c r="C916" s="33">
        <f t="shared" si="99"/>
        <v>778438.48</v>
      </c>
      <c r="E916" s="8">
        <f t="shared" si="100"/>
        <v>1</v>
      </c>
      <c r="G916" s="39">
        <v>1913</v>
      </c>
      <c r="H916" s="40">
        <f t="shared" si="98"/>
        <v>791790.93444647372</v>
      </c>
      <c r="I916" s="32">
        <v>179875.40578</v>
      </c>
      <c r="J916" s="8">
        <f t="shared" si="101"/>
        <v>1.0171528705087571</v>
      </c>
      <c r="L916">
        <v>1913</v>
      </c>
      <c r="M916" s="1">
        <v>782143</v>
      </c>
      <c r="N916" s="8">
        <f t="shared" si="102"/>
        <v>1.0047589117125866</v>
      </c>
      <c r="Q916" t="s">
        <v>923</v>
      </c>
      <c r="R916" s="1">
        <v>832477.66784141201</v>
      </c>
      <c r="S916" s="1">
        <f t="shared" si="104"/>
        <v>777982.4744473726</v>
      </c>
      <c r="T916" s="8">
        <f t="shared" si="103"/>
        <v>0.99941420476461107</v>
      </c>
    </row>
    <row r="917" spans="1:20" x14ac:dyDescent="0.25">
      <c r="A917" s="33">
        <v>1914</v>
      </c>
      <c r="B917" s="33">
        <v>787.27026000000001</v>
      </c>
      <c r="C917" s="33">
        <f t="shared" si="99"/>
        <v>787270.26</v>
      </c>
      <c r="E917" s="8">
        <f t="shared" si="100"/>
        <v>1</v>
      </c>
      <c r="G917" s="39">
        <v>1914</v>
      </c>
      <c r="H917" s="40">
        <f t="shared" si="98"/>
        <v>800724.87793606822</v>
      </c>
      <c r="I917" s="32">
        <v>181904.97778000002</v>
      </c>
      <c r="J917" s="8">
        <f t="shared" si="101"/>
        <v>1.0170902149105292</v>
      </c>
      <c r="L917">
        <v>1914</v>
      </c>
      <c r="M917" s="1">
        <v>791065</v>
      </c>
      <c r="N917" s="8">
        <f t="shared" si="102"/>
        <v>1.0048201236510572</v>
      </c>
      <c r="Q917" t="s">
        <v>924</v>
      </c>
      <c r="R917" s="1">
        <v>841280.88494311599</v>
      </c>
      <c r="S917" s="1">
        <f t="shared" si="104"/>
        <v>786785.69154907658</v>
      </c>
      <c r="T917" s="8">
        <f t="shared" si="103"/>
        <v>0.9993844954197515</v>
      </c>
    </row>
    <row r="918" spans="1:20" x14ac:dyDescent="0.25">
      <c r="A918" s="33">
        <v>1915</v>
      </c>
      <c r="B918" s="33">
        <v>796.36450000000002</v>
      </c>
      <c r="C918" s="33">
        <f t="shared" si="99"/>
        <v>796364.5</v>
      </c>
      <c r="E918" s="8">
        <f t="shared" si="100"/>
        <v>1</v>
      </c>
      <c r="G918" s="39">
        <v>1915</v>
      </c>
      <c r="H918" s="40">
        <f t="shared" si="98"/>
        <v>809904.54523691628</v>
      </c>
      <c r="I918" s="32">
        <v>183990.37218000001</v>
      </c>
      <c r="J918" s="8">
        <f t="shared" si="101"/>
        <v>1.0170023214707791</v>
      </c>
      <c r="L918">
        <v>1915</v>
      </c>
      <c r="M918" s="1">
        <v>800228</v>
      </c>
      <c r="N918" s="8">
        <f t="shared" si="102"/>
        <v>1.0048514216793942</v>
      </c>
      <c r="Q918" t="s">
        <v>925</v>
      </c>
      <c r="R918" s="1">
        <v>850325.2676584</v>
      </c>
      <c r="S918" s="1">
        <f t="shared" si="104"/>
        <v>795830.07426436059</v>
      </c>
      <c r="T918" s="8">
        <f t="shared" si="103"/>
        <v>0.99932891818301872</v>
      </c>
    </row>
    <row r="919" spans="1:20" x14ac:dyDescent="0.25">
      <c r="A919" s="33">
        <v>1916</v>
      </c>
      <c r="B919" s="33">
        <v>805.63775999999996</v>
      </c>
      <c r="C919" s="33">
        <f t="shared" si="99"/>
        <v>805637.76</v>
      </c>
      <c r="E919" s="8">
        <f t="shared" si="100"/>
        <v>1</v>
      </c>
      <c r="G919" s="39">
        <v>1916</v>
      </c>
      <c r="H919" s="40">
        <f t="shared" si="98"/>
        <v>819330.10097953433</v>
      </c>
      <c r="I919" s="32">
        <v>186131.62638</v>
      </c>
      <c r="J919" s="8">
        <f t="shared" si="101"/>
        <v>1.0169956544483891</v>
      </c>
      <c r="L919">
        <v>1916</v>
      </c>
      <c r="M919" s="1">
        <v>809633</v>
      </c>
      <c r="N919" s="8">
        <f t="shared" si="102"/>
        <v>1.0049591022148714</v>
      </c>
      <c r="Q919" t="s">
        <v>926</v>
      </c>
      <c r="R919" s="1">
        <v>859610.986271551</v>
      </c>
      <c r="S919" s="1">
        <f t="shared" si="104"/>
        <v>805115.79287751159</v>
      </c>
      <c r="T919" s="8">
        <f t="shared" si="103"/>
        <v>0.99935210692893983</v>
      </c>
    </row>
    <row r="920" spans="1:20" x14ac:dyDescent="0.25">
      <c r="A920" s="33">
        <v>1917</v>
      </c>
      <c r="B920" s="33">
        <v>815.10400000000004</v>
      </c>
      <c r="C920" s="33">
        <f t="shared" si="99"/>
        <v>815104</v>
      </c>
      <c r="E920" s="8">
        <f t="shared" si="100"/>
        <v>1</v>
      </c>
      <c r="G920" s="39">
        <v>1917</v>
      </c>
      <c r="H920" s="40">
        <f t="shared" si="98"/>
        <v>829001.71023462748</v>
      </c>
      <c r="I920" s="32">
        <v>188328.77788000001</v>
      </c>
      <c r="J920" s="8">
        <f t="shared" si="101"/>
        <v>1.0170502294610595</v>
      </c>
      <c r="L920">
        <v>1917</v>
      </c>
      <c r="M920" s="1">
        <v>819279</v>
      </c>
      <c r="N920" s="8">
        <f t="shared" si="102"/>
        <v>1.0051220457757537</v>
      </c>
      <c r="Q920" t="s">
        <v>927</v>
      </c>
      <c r="R920" s="1">
        <v>869138.21087277296</v>
      </c>
      <c r="S920" s="1">
        <f t="shared" si="104"/>
        <v>814643.01747873356</v>
      </c>
      <c r="T920" s="8">
        <f t="shared" si="103"/>
        <v>0.99943444944293436</v>
      </c>
    </row>
    <row r="921" spans="1:20" x14ac:dyDescent="0.25">
      <c r="A921" s="33">
        <v>1918</v>
      </c>
      <c r="B921" s="33">
        <v>824.92334000000005</v>
      </c>
      <c r="C921" s="33">
        <f t="shared" si="99"/>
        <v>824923.34000000008</v>
      </c>
      <c r="E921" s="8">
        <f t="shared" si="100"/>
        <v>1</v>
      </c>
      <c r="G921" s="39">
        <v>1918</v>
      </c>
      <c r="H921" s="40">
        <f t="shared" si="98"/>
        <v>838919.53719252336</v>
      </c>
      <c r="I921" s="32">
        <v>190581.86397999999</v>
      </c>
      <c r="J921" s="8">
        <f t="shared" si="101"/>
        <v>1.0169666640690798</v>
      </c>
      <c r="L921">
        <v>1918</v>
      </c>
      <c r="M921" s="1">
        <v>829167</v>
      </c>
      <c r="N921" s="8">
        <f t="shared" si="102"/>
        <v>1.0051443083183946</v>
      </c>
      <c r="Q921" t="s">
        <v>928</v>
      </c>
      <c r="R921" s="1">
        <v>878907.11152729997</v>
      </c>
      <c r="S921" s="1">
        <f t="shared" si="104"/>
        <v>824411.91813326057</v>
      </c>
      <c r="T921" s="8">
        <f t="shared" si="103"/>
        <v>0.99938003709927825</v>
      </c>
    </row>
    <row r="922" spans="1:20" x14ac:dyDescent="0.25">
      <c r="A922" s="33">
        <v>1919</v>
      </c>
      <c r="B922" s="33">
        <v>834.96906000000001</v>
      </c>
      <c r="C922" s="33">
        <f t="shared" si="99"/>
        <v>834969.06</v>
      </c>
      <c r="E922" s="8">
        <f t="shared" si="100"/>
        <v>1</v>
      </c>
      <c r="G922" s="39">
        <v>1919</v>
      </c>
      <c r="H922" s="40">
        <f t="shared" si="98"/>
        <v>849083.74692392722</v>
      </c>
      <c r="I922" s="32">
        <v>192890.92217999999</v>
      </c>
      <c r="J922" s="8">
        <f t="shared" si="101"/>
        <v>1.0169044430507725</v>
      </c>
      <c r="L922">
        <v>1919</v>
      </c>
      <c r="M922" s="1">
        <v>839297</v>
      </c>
      <c r="N922" s="8">
        <f t="shared" si="102"/>
        <v>1.0051833537400774</v>
      </c>
      <c r="Q922" t="s">
        <v>929</v>
      </c>
      <c r="R922" s="1">
        <v>888917.86038123304</v>
      </c>
      <c r="S922" s="1">
        <f t="shared" si="104"/>
        <v>834422.66698719363</v>
      </c>
      <c r="T922" s="8">
        <f t="shared" si="103"/>
        <v>0.99934561286282098</v>
      </c>
    </row>
    <row r="923" spans="1:20" x14ac:dyDescent="0.25">
      <c r="A923" s="33">
        <v>1920</v>
      </c>
      <c r="B923" s="33">
        <v>845.1925</v>
      </c>
      <c r="C923" s="33">
        <f t="shared" si="99"/>
        <v>845192.5</v>
      </c>
      <c r="E923" s="8">
        <f t="shared" si="100"/>
        <v>1</v>
      </c>
      <c r="G923" s="39">
        <v>1920</v>
      </c>
      <c r="H923" s="40">
        <f t="shared" si="98"/>
        <v>859494.50405935536</v>
      </c>
      <c r="I923" s="32">
        <v>195255.98988000001</v>
      </c>
      <c r="J923" s="8">
        <f t="shared" si="101"/>
        <v>1.0169215936716847</v>
      </c>
      <c r="L923">
        <v>1920</v>
      </c>
      <c r="M923" s="1">
        <v>849669</v>
      </c>
      <c r="N923" s="8">
        <f t="shared" si="102"/>
        <v>1.0052964265537141</v>
      </c>
      <c r="Q923" t="s">
        <v>930</v>
      </c>
      <c r="R923" s="1">
        <v>899170.62822499895</v>
      </c>
      <c r="S923" s="1">
        <f t="shared" si="104"/>
        <v>844675.43483095954</v>
      </c>
      <c r="T923" s="8">
        <f t="shared" si="103"/>
        <v>0.99938822792554305</v>
      </c>
    </row>
    <row r="924" spans="1:20" x14ac:dyDescent="0.25">
      <c r="A924" s="33">
        <v>1921</v>
      </c>
      <c r="B924" s="33">
        <v>855.67010000000005</v>
      </c>
      <c r="C924" s="33">
        <f t="shared" si="99"/>
        <v>855670.10000000009</v>
      </c>
      <c r="E924" s="8">
        <f t="shared" si="100"/>
        <v>1</v>
      </c>
      <c r="G924" s="39">
        <v>1921</v>
      </c>
      <c r="H924" s="40">
        <f t="shared" si="98"/>
        <v>870164.35705370677</v>
      </c>
      <c r="I924" s="32">
        <v>197679.91778000002</v>
      </c>
      <c r="J924" s="8">
        <f t="shared" si="101"/>
        <v>1.0169390715577262</v>
      </c>
      <c r="L924">
        <v>1921</v>
      </c>
      <c r="M924" s="1">
        <v>860337</v>
      </c>
      <c r="N924" s="8">
        <f t="shared" si="102"/>
        <v>1.0054540879715206</v>
      </c>
      <c r="Q924" t="s">
        <v>931</v>
      </c>
      <c r="R924" s="1">
        <v>909681.93504280399</v>
      </c>
      <c r="S924" s="1">
        <f t="shared" si="104"/>
        <v>855186.74164876458</v>
      </c>
      <c r="T924" s="8">
        <f t="shared" si="103"/>
        <v>0.99943511132241791</v>
      </c>
    </row>
    <row r="925" spans="1:20" x14ac:dyDescent="0.25">
      <c r="A925" s="33">
        <v>1922</v>
      </c>
      <c r="B925" s="33">
        <v>866.55988000000002</v>
      </c>
      <c r="C925" s="33">
        <f t="shared" si="99"/>
        <v>866559.88</v>
      </c>
      <c r="E925" s="8">
        <f t="shared" si="100"/>
        <v>1</v>
      </c>
      <c r="G925" s="39">
        <v>1922</v>
      </c>
      <c r="H925" s="40">
        <f t="shared" si="98"/>
        <v>881153.60865654936</v>
      </c>
      <c r="I925" s="32">
        <v>200176.40518</v>
      </c>
      <c r="J925" s="8">
        <f t="shared" si="101"/>
        <v>1.0168409927500328</v>
      </c>
      <c r="L925">
        <v>1922</v>
      </c>
      <c r="M925" s="1">
        <v>871336</v>
      </c>
      <c r="N925" s="8">
        <f t="shared" si="102"/>
        <v>1.0055115868045956</v>
      </c>
      <c r="Q925" t="s">
        <v>932</v>
      </c>
      <c r="R925" s="1">
        <v>920517.29417388397</v>
      </c>
      <c r="S925" s="1">
        <f t="shared" si="104"/>
        <v>866022.10077984456</v>
      </c>
      <c r="T925" s="8">
        <f t="shared" si="103"/>
        <v>0.99937940904885247</v>
      </c>
    </row>
    <row r="926" spans="1:20" x14ac:dyDescent="0.25">
      <c r="A926" s="33">
        <v>1923</v>
      </c>
      <c r="B926" s="33">
        <v>877.77844000000005</v>
      </c>
      <c r="C926" s="33">
        <f t="shared" si="99"/>
        <v>877778.44000000006</v>
      </c>
      <c r="E926" s="8">
        <f t="shared" si="100"/>
        <v>1</v>
      </c>
      <c r="G926" s="39">
        <v>1923</v>
      </c>
      <c r="H926" s="40">
        <f t="shared" si="98"/>
        <v>892480.15385286976</v>
      </c>
      <c r="I926" s="32">
        <v>202749.51738</v>
      </c>
      <c r="J926" s="8">
        <f t="shared" si="101"/>
        <v>1.0167487752978641</v>
      </c>
      <c r="L926">
        <v>1923</v>
      </c>
      <c r="M926" s="1">
        <v>882666</v>
      </c>
      <c r="N926" s="8">
        <f t="shared" si="102"/>
        <v>1.0055681021283684</v>
      </c>
      <c r="Q926" t="s">
        <v>933</v>
      </c>
      <c r="R926" s="1">
        <v>931683.73591486702</v>
      </c>
      <c r="S926" s="1">
        <f t="shared" si="104"/>
        <v>877188.54252082761</v>
      </c>
      <c r="T926" s="8">
        <f t="shared" si="103"/>
        <v>0.99932796540414859</v>
      </c>
    </row>
    <row r="927" spans="1:20" x14ac:dyDescent="0.25">
      <c r="A927" s="33">
        <v>1924</v>
      </c>
      <c r="B927" s="33">
        <v>889.24585000000002</v>
      </c>
      <c r="C927" s="33">
        <f t="shared" si="99"/>
        <v>889245.85</v>
      </c>
      <c r="E927" s="8">
        <f t="shared" si="100"/>
        <v>1</v>
      </c>
      <c r="G927" s="39">
        <v>1924</v>
      </c>
      <c r="H927" s="40">
        <f t="shared" si="98"/>
        <v>904144.21845939197</v>
      </c>
      <c r="I927" s="32">
        <v>205399.30568000002</v>
      </c>
      <c r="J927" s="8">
        <f t="shared" si="101"/>
        <v>1.0167539364500739</v>
      </c>
      <c r="L927">
        <v>1924</v>
      </c>
      <c r="M927" s="1">
        <v>894327</v>
      </c>
      <c r="N927" s="8">
        <f t="shared" si="102"/>
        <v>1.005713999115093</v>
      </c>
      <c r="Q927" t="s">
        <v>934</v>
      </c>
      <c r="R927" s="1">
        <v>943181.49437440198</v>
      </c>
      <c r="S927" s="1">
        <f t="shared" si="104"/>
        <v>888686.30098036258</v>
      </c>
      <c r="T927" s="8">
        <f t="shared" si="103"/>
        <v>0.99937076004387604</v>
      </c>
    </row>
    <row r="928" spans="1:20" x14ac:dyDescent="0.25">
      <c r="A928" s="33">
        <v>1925</v>
      </c>
      <c r="B928" s="33">
        <v>901.05145000000005</v>
      </c>
      <c r="C928" s="33">
        <f t="shared" si="99"/>
        <v>901051.45000000007</v>
      </c>
      <c r="E928" s="8">
        <f t="shared" si="100"/>
        <v>1</v>
      </c>
      <c r="G928" s="39">
        <v>1925</v>
      </c>
      <c r="H928" s="40">
        <f t="shared" si="98"/>
        <v>916146.02785265213</v>
      </c>
      <c r="I928" s="32">
        <v>208125.82128</v>
      </c>
      <c r="J928" s="8">
        <f t="shared" si="101"/>
        <v>1.0167521819676912</v>
      </c>
      <c r="L928">
        <v>1925</v>
      </c>
      <c r="M928" s="1">
        <v>906320</v>
      </c>
      <c r="N928" s="8">
        <f t="shared" si="102"/>
        <v>1.0058471133918045</v>
      </c>
      <c r="Q928" t="s">
        <v>935</v>
      </c>
      <c r="R928" s="1">
        <v>955010.80464750703</v>
      </c>
      <c r="S928" s="1">
        <f t="shared" si="104"/>
        <v>900515.61125346762</v>
      </c>
      <c r="T928" s="8">
        <f t="shared" si="103"/>
        <v>0.99940531836829916</v>
      </c>
    </row>
    <row r="929" spans="1:20" x14ac:dyDescent="0.25">
      <c r="A929" s="33">
        <v>1926</v>
      </c>
      <c r="B929" s="33">
        <v>913.24017000000003</v>
      </c>
      <c r="C929" s="33">
        <f t="shared" si="99"/>
        <v>913240.17</v>
      </c>
      <c r="E929" s="8">
        <f t="shared" si="100"/>
        <v>1</v>
      </c>
      <c r="G929" s="39">
        <v>1926</v>
      </c>
      <c r="H929" s="40">
        <f t="shared" si="98"/>
        <v>928485.8078493746</v>
      </c>
      <c r="I929" s="32">
        <v>210929.11548000001</v>
      </c>
      <c r="J929" s="8">
        <f t="shared" si="101"/>
        <v>1.0166940070642914</v>
      </c>
      <c r="L929">
        <v>1926</v>
      </c>
      <c r="M929" s="1">
        <v>918645</v>
      </c>
      <c r="N929" s="8">
        <f t="shared" si="102"/>
        <v>1.0059183007685699</v>
      </c>
      <c r="Q929" t="s">
        <v>936</v>
      </c>
      <c r="R929" s="1">
        <v>967171.90135292895</v>
      </c>
      <c r="S929" s="1">
        <f t="shared" si="104"/>
        <v>912676.70795888954</v>
      </c>
      <c r="T929" s="8">
        <f t="shared" si="103"/>
        <v>0.99938300782245426</v>
      </c>
    </row>
    <row r="930" spans="1:20" x14ac:dyDescent="0.25">
      <c r="A930" s="33">
        <v>1927</v>
      </c>
      <c r="B930" s="33">
        <v>925.76940999999999</v>
      </c>
      <c r="C930" s="33">
        <f t="shared" si="99"/>
        <v>925769.41</v>
      </c>
      <c r="E930" s="8">
        <f t="shared" si="100"/>
        <v>1</v>
      </c>
      <c r="G930" s="39">
        <v>1927</v>
      </c>
      <c r="H930" s="40">
        <f t="shared" si="98"/>
        <v>941163.78382609528</v>
      </c>
      <c r="I930" s="32">
        <v>213809.23948000002</v>
      </c>
      <c r="J930" s="8">
        <f t="shared" si="101"/>
        <v>1.0166287346069203</v>
      </c>
      <c r="L930">
        <v>1927</v>
      </c>
      <c r="M930" s="1">
        <v>931302</v>
      </c>
      <c r="N930" s="8">
        <f t="shared" si="102"/>
        <v>1.0059762074013656</v>
      </c>
      <c r="Q930" t="s">
        <v>937</v>
      </c>
      <c r="R930" s="1">
        <v>979665.02026897203</v>
      </c>
      <c r="S930" s="1">
        <f t="shared" si="104"/>
        <v>925169.82687493262</v>
      </c>
      <c r="T930" s="8">
        <f t="shared" si="103"/>
        <v>0.99935234074642043</v>
      </c>
    </row>
    <row r="931" spans="1:20" x14ac:dyDescent="0.25">
      <c r="A931" s="33">
        <v>1928</v>
      </c>
      <c r="B931" s="33">
        <v>938.56389999999999</v>
      </c>
      <c r="C931" s="33">
        <f t="shared" si="99"/>
        <v>938563.9</v>
      </c>
      <c r="E931" s="8">
        <f t="shared" si="100"/>
        <v>1</v>
      </c>
      <c r="G931" s="39">
        <v>1928</v>
      </c>
      <c r="H931" s="40">
        <f t="shared" si="98"/>
        <v>954180.18071916141</v>
      </c>
      <c r="I931" s="32">
        <v>216766.24438000002</v>
      </c>
      <c r="J931" s="8">
        <f t="shared" si="101"/>
        <v>1.0166384843047569</v>
      </c>
      <c r="L931">
        <v>1928</v>
      </c>
      <c r="M931" s="1">
        <v>944291</v>
      </c>
      <c r="N931" s="8">
        <f t="shared" si="102"/>
        <v>1.0061019819748021</v>
      </c>
      <c r="Q931" t="s">
        <v>938</v>
      </c>
      <c r="R931" s="1">
        <v>992490.39696969604</v>
      </c>
      <c r="S931" s="1">
        <f t="shared" si="104"/>
        <v>937995.20357565663</v>
      </c>
      <c r="T931" s="8">
        <f t="shared" si="103"/>
        <v>0.99939407809703373</v>
      </c>
    </row>
    <row r="932" spans="1:20" x14ac:dyDescent="0.25">
      <c r="A932" s="33">
        <v>1929</v>
      </c>
      <c r="B932" s="33">
        <v>951.73950000000002</v>
      </c>
      <c r="C932" s="33">
        <f t="shared" si="99"/>
        <v>951739.5</v>
      </c>
      <c r="E932" s="8">
        <f t="shared" si="100"/>
        <v>1</v>
      </c>
      <c r="G932" s="39">
        <v>1929</v>
      </c>
      <c r="H932" s="40">
        <f t="shared" si="98"/>
        <v>967528.61491426977</v>
      </c>
      <c r="I932" s="32">
        <v>219798.67998000002</v>
      </c>
      <c r="J932" s="8">
        <f t="shared" si="101"/>
        <v>1.0165897442674909</v>
      </c>
      <c r="L932">
        <v>1929</v>
      </c>
      <c r="M932" s="1">
        <v>957574</v>
      </c>
      <c r="N932" s="8">
        <f t="shared" si="102"/>
        <v>1.006130353946642</v>
      </c>
      <c r="Q932" t="s">
        <v>939</v>
      </c>
      <c r="R932" s="1">
        <v>1005640.27264316</v>
      </c>
      <c r="S932" s="1">
        <f t="shared" si="104"/>
        <v>951145.07924912055</v>
      </c>
      <c r="T932" s="8">
        <f t="shared" si="103"/>
        <v>0.99937543755315461</v>
      </c>
    </row>
    <row r="933" spans="1:20" x14ac:dyDescent="0.25">
      <c r="A933" s="33">
        <v>1930</v>
      </c>
      <c r="B933" s="33">
        <v>965.12805000000003</v>
      </c>
      <c r="C933" s="33">
        <f t="shared" si="99"/>
        <v>965128.05</v>
      </c>
      <c r="E933" s="8">
        <f t="shared" si="100"/>
        <v>1</v>
      </c>
      <c r="G933" s="39">
        <v>1930</v>
      </c>
      <c r="H933" s="40">
        <f t="shared" si="98"/>
        <v>981150.69628108712</v>
      </c>
      <c r="I933" s="32">
        <v>222893.28148000001</v>
      </c>
      <c r="J933" s="8">
        <f t="shared" si="101"/>
        <v>1.0166015755951627</v>
      </c>
      <c r="L933">
        <v>1930</v>
      </c>
      <c r="M933" s="1">
        <v>971094</v>
      </c>
      <c r="N933" s="8">
        <f t="shared" si="102"/>
        <v>1.0061815113548922</v>
      </c>
      <c r="Q933" t="s">
        <v>940</v>
      </c>
      <c r="R933" s="1">
        <v>1019044.6137513299</v>
      </c>
      <c r="S933" s="1">
        <f t="shared" si="104"/>
        <v>964549.42035729054</v>
      </c>
      <c r="T933" s="8">
        <f t="shared" si="103"/>
        <v>0.99940046334503541</v>
      </c>
    </row>
    <row r="934" spans="1:20" x14ac:dyDescent="0.25">
      <c r="A934" s="33">
        <v>1931</v>
      </c>
      <c r="B934" s="33">
        <v>978.78417999999999</v>
      </c>
      <c r="C934" s="33">
        <f t="shared" si="99"/>
        <v>978784.17999999993</v>
      </c>
      <c r="E934" s="8">
        <f t="shared" si="100"/>
        <v>1</v>
      </c>
      <c r="G934" s="39">
        <v>1931</v>
      </c>
      <c r="H934" s="40">
        <f t="shared" si="98"/>
        <v>995015.31537445751</v>
      </c>
      <c r="I934" s="32">
        <v>226042.98157999999</v>
      </c>
      <c r="J934" s="8">
        <f t="shared" si="101"/>
        <v>1.0165829563923454</v>
      </c>
      <c r="L934">
        <v>1931</v>
      </c>
      <c r="M934" s="1">
        <v>984853</v>
      </c>
      <c r="N934" s="8">
        <f t="shared" si="102"/>
        <v>1.006200365845717</v>
      </c>
      <c r="Q934" t="s">
        <v>941</v>
      </c>
      <c r="R934" s="1">
        <v>1032687.1713631999</v>
      </c>
      <c r="S934" s="1">
        <f t="shared" si="104"/>
        <v>978191.97796916054</v>
      </c>
      <c r="T934" s="8">
        <f t="shared" si="103"/>
        <v>0.99939496158301266</v>
      </c>
    </row>
    <row r="935" spans="1:20" x14ac:dyDescent="0.25">
      <c r="A935" s="33">
        <v>1932</v>
      </c>
      <c r="B935" s="33">
        <v>992.69884999999999</v>
      </c>
      <c r="C935" s="33">
        <f t="shared" si="99"/>
        <v>992698.85</v>
      </c>
      <c r="E935" s="8">
        <f t="shared" si="100"/>
        <v>1</v>
      </c>
      <c r="G935" s="39">
        <v>1932</v>
      </c>
      <c r="H935" s="40">
        <f t="shared" si="98"/>
        <v>1009122.6319828236</v>
      </c>
      <c r="I935" s="32">
        <v>229247.81658000001</v>
      </c>
      <c r="J935" s="8">
        <f t="shared" si="101"/>
        <v>1.0165445764169301</v>
      </c>
      <c r="L935">
        <v>1932</v>
      </c>
      <c r="M935" s="1">
        <v>998851</v>
      </c>
      <c r="N935" s="8">
        <f t="shared" si="102"/>
        <v>1.0061973981333816</v>
      </c>
      <c r="Q935" t="s">
        <v>942</v>
      </c>
      <c r="R935" s="1">
        <v>1046568.11565652</v>
      </c>
      <c r="S935" s="1">
        <f t="shared" si="104"/>
        <v>992072.9222624806</v>
      </c>
      <c r="T935" s="8">
        <f t="shared" si="103"/>
        <v>0.99936946865857723</v>
      </c>
    </row>
    <row r="936" spans="1:20" x14ac:dyDescent="0.25">
      <c r="A936" s="33">
        <v>1933</v>
      </c>
      <c r="B936" s="33">
        <v>1006.8267</v>
      </c>
      <c r="C936" s="33">
        <f t="shared" si="99"/>
        <v>1006826.7</v>
      </c>
      <c r="E936" s="8">
        <f t="shared" si="100"/>
        <v>1</v>
      </c>
      <c r="G936" s="39">
        <v>1933</v>
      </c>
      <c r="H936" s="40">
        <f t="shared" si="98"/>
        <v>1023472.8067750046</v>
      </c>
      <c r="I936" s="32">
        <v>232507.82298</v>
      </c>
      <c r="J936" s="8">
        <f t="shared" si="101"/>
        <v>1.0165332393102056</v>
      </c>
      <c r="L936">
        <v>1933</v>
      </c>
      <c r="M936" s="1">
        <v>1013090</v>
      </c>
      <c r="N936" s="8">
        <f t="shared" si="102"/>
        <v>1.0062208322445163</v>
      </c>
      <c r="Q936" t="s">
        <v>943</v>
      </c>
      <c r="R936" s="1">
        <v>1060687.6153515701</v>
      </c>
      <c r="S936" s="1">
        <f t="shared" si="104"/>
        <v>1006192.4219575307</v>
      </c>
      <c r="T936" s="8">
        <f t="shared" si="103"/>
        <v>0.99937002262408292</v>
      </c>
    </row>
    <row r="937" spans="1:20" x14ac:dyDescent="0.25">
      <c r="A937" s="33">
        <v>1934</v>
      </c>
      <c r="B937" s="33">
        <v>1021.1609999999999</v>
      </c>
      <c r="C937" s="33">
        <f t="shared" si="99"/>
        <v>1021161</v>
      </c>
      <c r="E937" s="8">
        <f t="shared" si="100"/>
        <v>1</v>
      </c>
      <c r="G937" s="39">
        <v>1934</v>
      </c>
      <c r="H937" s="40">
        <f t="shared" si="98"/>
        <v>1038065.9990992545</v>
      </c>
      <c r="I937" s="32">
        <v>235823.03698</v>
      </c>
      <c r="J937" s="8">
        <f t="shared" si="101"/>
        <v>1.016554685401474</v>
      </c>
      <c r="L937">
        <v>1934</v>
      </c>
      <c r="M937" s="1">
        <v>1027560</v>
      </c>
      <c r="N937" s="8">
        <f t="shared" si="102"/>
        <v>1.0062663967777852</v>
      </c>
      <c r="Q937" t="s">
        <v>944</v>
      </c>
      <c r="R937" s="1">
        <v>1075045.8401816499</v>
      </c>
      <c r="S937" s="1">
        <f t="shared" si="104"/>
        <v>1020550.6467876105</v>
      </c>
      <c r="T937" s="8">
        <f t="shared" si="103"/>
        <v>0.999402294826781</v>
      </c>
    </row>
    <row r="938" spans="1:20" x14ac:dyDescent="0.25">
      <c r="A938" s="33">
        <v>1935</v>
      </c>
      <c r="B938" s="33">
        <v>1035.7583999999999</v>
      </c>
      <c r="C938" s="33">
        <f t="shared" si="99"/>
        <v>1035758.3999999999</v>
      </c>
      <c r="E938" s="8">
        <f t="shared" si="100"/>
        <v>1</v>
      </c>
      <c r="G938" s="39">
        <v>1935</v>
      </c>
      <c r="H938" s="40">
        <f t="shared" si="98"/>
        <v>1052902.3696243928</v>
      </c>
      <c r="I938" s="32">
        <v>239193.49507999999</v>
      </c>
      <c r="J938" s="8">
        <f t="shared" si="101"/>
        <v>1.0165520932530143</v>
      </c>
      <c r="L938">
        <v>1935</v>
      </c>
      <c r="M938" s="1">
        <v>1042270</v>
      </c>
      <c r="N938" s="8">
        <f t="shared" si="102"/>
        <v>1.0062867942948859</v>
      </c>
      <c r="Q938" t="s">
        <v>945</v>
      </c>
      <c r="R938" s="1">
        <v>1089642.95991559</v>
      </c>
      <c r="S938" s="1">
        <f t="shared" si="104"/>
        <v>1035147.7665215506</v>
      </c>
      <c r="T938" s="8">
        <f t="shared" si="103"/>
        <v>0.99941044795924483</v>
      </c>
    </row>
    <row r="939" spans="1:20" x14ac:dyDescent="0.25">
      <c r="A939" s="33">
        <v>1936</v>
      </c>
      <c r="B939" s="33">
        <v>1050.6296</v>
      </c>
      <c r="C939" s="33">
        <f t="shared" si="99"/>
        <v>1050629.6000000001</v>
      </c>
      <c r="E939" s="8">
        <f t="shared" si="100"/>
        <v>1</v>
      </c>
      <c r="G939" s="39">
        <v>1936</v>
      </c>
      <c r="H939" s="40">
        <f t="shared" si="98"/>
        <v>1067982.0772584849</v>
      </c>
      <c r="I939" s="32">
        <v>242619.23338000002</v>
      </c>
      <c r="J939" s="8">
        <f t="shared" si="101"/>
        <v>1.016516265350305</v>
      </c>
      <c r="L939">
        <v>1936</v>
      </c>
      <c r="M939" s="1">
        <v>1057230</v>
      </c>
      <c r="N939" s="8">
        <f t="shared" si="102"/>
        <v>1.0062823282344224</v>
      </c>
      <c r="Q939" t="s">
        <v>946</v>
      </c>
      <c r="R939" s="1">
        <v>1104479.1444639701</v>
      </c>
      <c r="S939" s="1">
        <f t="shared" si="104"/>
        <v>1049983.9510699308</v>
      </c>
      <c r="T939" s="8">
        <f t="shared" si="103"/>
        <v>0.99938546474412171</v>
      </c>
    </row>
    <row r="940" spans="1:20" x14ac:dyDescent="0.25">
      <c r="A940" s="33">
        <v>1937</v>
      </c>
      <c r="B940" s="33">
        <v>1065.7471</v>
      </c>
      <c r="C940" s="33">
        <f t="shared" si="99"/>
        <v>1065747.1000000001</v>
      </c>
      <c r="E940" s="8">
        <f t="shared" si="100"/>
        <v>1</v>
      </c>
      <c r="G940" s="39">
        <v>1937</v>
      </c>
      <c r="H940" s="40">
        <f t="shared" si="98"/>
        <v>1083299.866150284</v>
      </c>
      <c r="I940" s="32">
        <v>246099.05788000001</v>
      </c>
      <c r="J940" s="8">
        <f t="shared" si="101"/>
        <v>1.0164699168782949</v>
      </c>
      <c r="L940">
        <v>1937</v>
      </c>
      <c r="M940" s="1">
        <v>1072390</v>
      </c>
      <c r="N940" s="8">
        <f t="shared" si="102"/>
        <v>1.0062330922598803</v>
      </c>
      <c r="Q940" t="s">
        <v>947</v>
      </c>
      <c r="R940" s="1">
        <v>1119551.43883646</v>
      </c>
      <c r="S940" s="1">
        <f t="shared" si="104"/>
        <v>1065056.2454424207</v>
      </c>
      <c r="T940" s="8">
        <f t="shared" si="103"/>
        <v>0.99935176501293843</v>
      </c>
    </row>
    <row r="941" spans="1:20" x14ac:dyDescent="0.25">
      <c r="A941" s="33">
        <v>1938</v>
      </c>
      <c r="B941" s="33">
        <v>1080.8853999999999</v>
      </c>
      <c r="C941" s="33">
        <f t="shared" si="99"/>
        <v>1080885.3999999999</v>
      </c>
      <c r="E941" s="8">
        <f t="shared" si="100"/>
        <v>1</v>
      </c>
      <c r="G941" s="39">
        <v>1938</v>
      </c>
      <c r="H941" s="40">
        <f t="shared" si="98"/>
        <v>1098778.9405657565</v>
      </c>
      <c r="I941" s="32">
        <v>249615.52248000001</v>
      </c>
      <c r="J941" s="8">
        <f t="shared" si="101"/>
        <v>1.0165545214744844</v>
      </c>
      <c r="L941">
        <v>1938</v>
      </c>
      <c r="M941" s="1">
        <v>1087620</v>
      </c>
      <c r="N941" s="8">
        <f t="shared" si="102"/>
        <v>1.0062306327756856</v>
      </c>
      <c r="Q941" t="s">
        <v>948</v>
      </c>
      <c r="R941" s="1">
        <v>1134753.00124071</v>
      </c>
      <c r="S941" s="1">
        <f t="shared" si="104"/>
        <v>1080257.8078466707</v>
      </c>
      <c r="T941" s="8">
        <f t="shared" si="103"/>
        <v>0.99941937216162868</v>
      </c>
    </row>
    <row r="942" spans="1:20" x14ac:dyDescent="0.25">
      <c r="A942" s="33">
        <v>1939</v>
      </c>
      <c r="B942" s="33">
        <v>1096.1792</v>
      </c>
      <c r="C942" s="33">
        <f t="shared" si="99"/>
        <v>1096179.2</v>
      </c>
      <c r="E942" s="8">
        <f t="shared" si="100"/>
        <v>1</v>
      </c>
      <c r="G942" s="39">
        <v>1939</v>
      </c>
      <c r="H942" s="40">
        <f t="shared" si="98"/>
        <v>1114335.9133875719</v>
      </c>
      <c r="I942" s="32">
        <v>253149.68368000002</v>
      </c>
      <c r="J942" s="8">
        <f t="shared" si="101"/>
        <v>1.01656363611677</v>
      </c>
      <c r="L942">
        <v>1939</v>
      </c>
      <c r="M942" s="1">
        <v>1102940</v>
      </c>
      <c r="N942" s="8">
        <f t="shared" si="102"/>
        <v>1.0061676047128061</v>
      </c>
      <c r="Q942" t="s">
        <v>949</v>
      </c>
      <c r="R942" s="1">
        <v>1150031.30790707</v>
      </c>
      <c r="S942" s="1">
        <f t="shared" si="104"/>
        <v>1095536.1145130307</v>
      </c>
      <c r="T942" s="8">
        <f t="shared" si="103"/>
        <v>0.99941333909002361</v>
      </c>
    </row>
    <row r="943" spans="1:20" x14ac:dyDescent="0.25">
      <c r="A943" s="33">
        <v>1940</v>
      </c>
      <c r="B943" s="33">
        <v>1111.5814</v>
      </c>
      <c r="C943" s="33">
        <f t="shared" si="99"/>
        <v>1111581.4000000001</v>
      </c>
      <c r="E943" s="8">
        <f t="shared" si="100"/>
        <v>1</v>
      </c>
      <c r="G943" s="39">
        <v>1940</v>
      </c>
      <c r="H943" s="40">
        <f t="shared" si="98"/>
        <v>1129970.8334766589</v>
      </c>
      <c r="I943" s="32">
        <v>256701.55258000002</v>
      </c>
      <c r="J943" s="8">
        <f t="shared" si="101"/>
        <v>1.0165434879322908</v>
      </c>
      <c r="L943">
        <v>1940</v>
      </c>
      <c r="M943" s="1">
        <v>1118330</v>
      </c>
      <c r="N943" s="8">
        <f t="shared" si="102"/>
        <v>1.0060711703164518</v>
      </c>
      <c r="Q943" t="s">
        <v>950</v>
      </c>
      <c r="R943" s="1">
        <v>1165386.41388509</v>
      </c>
      <c r="S943" s="1">
        <f t="shared" si="104"/>
        <v>1110891.2204910507</v>
      </c>
      <c r="T943" s="8">
        <f t="shared" si="103"/>
        <v>0.99937910124355323</v>
      </c>
    </row>
    <row r="944" spans="1:20" x14ac:dyDescent="0.25">
      <c r="A944" s="33">
        <v>1941</v>
      </c>
      <c r="B944" s="33">
        <v>1127.0266999999999</v>
      </c>
      <c r="C944" s="33">
        <f t="shared" si="99"/>
        <v>1127026.7</v>
      </c>
      <c r="E944" s="8">
        <f t="shared" si="100"/>
        <v>1</v>
      </c>
      <c r="G944" s="39">
        <v>1941</v>
      </c>
      <c r="H944" s="40">
        <f t="shared" si="98"/>
        <v>1145683.7488135686</v>
      </c>
      <c r="I944" s="32">
        <v>260271.14007999998</v>
      </c>
      <c r="J944" s="8">
        <f t="shared" si="101"/>
        <v>1.0165542207771729</v>
      </c>
      <c r="L944">
        <v>1941</v>
      </c>
      <c r="M944" s="1">
        <v>1133790</v>
      </c>
      <c r="N944" s="8">
        <f t="shared" si="102"/>
        <v>1.0060010113336268</v>
      </c>
      <c r="Q944" t="s">
        <v>951</v>
      </c>
      <c r="R944" s="1">
        <v>1180818.3743068899</v>
      </c>
      <c r="S944" s="1">
        <f t="shared" si="104"/>
        <v>1126323.1809128507</v>
      </c>
      <c r="T944" s="8">
        <f t="shared" si="103"/>
        <v>0.99937577424993629</v>
      </c>
    </row>
    <row r="945" spans="1:20" x14ac:dyDescent="0.25">
      <c r="A945" s="33">
        <v>1942</v>
      </c>
      <c r="B945" s="33">
        <v>1142.4613999999999</v>
      </c>
      <c r="C945" s="33">
        <f t="shared" si="99"/>
        <v>1142461.3999999999</v>
      </c>
      <c r="E945" s="8">
        <f t="shared" si="100"/>
        <v>1</v>
      </c>
      <c r="G945" s="39">
        <v>1942</v>
      </c>
      <c r="H945" s="40">
        <f t="shared" si="98"/>
        <v>1161474.7078190418</v>
      </c>
      <c r="I945" s="32">
        <v>263858.45718000003</v>
      </c>
      <c r="J945" s="8">
        <f t="shared" si="101"/>
        <v>1.0166424071912117</v>
      </c>
      <c r="L945">
        <v>1942</v>
      </c>
      <c r="M945" s="1">
        <v>1149340</v>
      </c>
      <c r="N945" s="8">
        <f t="shared" si="102"/>
        <v>1.0060208598732527</v>
      </c>
      <c r="Q945" t="s">
        <v>952</v>
      </c>
      <c r="R945" s="1">
        <v>1196327.2422376899</v>
      </c>
      <c r="S945" s="1">
        <f t="shared" si="104"/>
        <v>1141832.0488436506</v>
      </c>
      <c r="T945" s="8">
        <f t="shared" si="103"/>
        <v>0.99944912698464095</v>
      </c>
    </row>
    <row r="946" spans="1:20" x14ac:dyDescent="0.25">
      <c r="A946" s="33">
        <v>1943</v>
      </c>
      <c r="B946" s="33">
        <v>1158.0845999999999</v>
      </c>
      <c r="C946" s="33">
        <f t="shared" si="99"/>
        <v>1158084.5999999999</v>
      </c>
      <c r="E946" s="8">
        <f t="shared" si="100"/>
        <v>1</v>
      </c>
      <c r="G946" s="39">
        <v>1943</v>
      </c>
      <c r="H946" s="40">
        <f t="shared" si="98"/>
        <v>1177343.7580334411</v>
      </c>
      <c r="I946" s="32">
        <v>267463.51468000002</v>
      </c>
      <c r="J946" s="8">
        <f t="shared" si="101"/>
        <v>1.0166301823143502</v>
      </c>
      <c r="L946">
        <v>1943</v>
      </c>
      <c r="M946" s="1">
        <v>1164960</v>
      </c>
      <c r="N946" s="8">
        <f t="shared" si="102"/>
        <v>1.0059368719694572</v>
      </c>
      <c r="Q946" t="s">
        <v>953</v>
      </c>
      <c r="R946" s="1">
        <v>1211913.0725869201</v>
      </c>
      <c r="S946" s="1">
        <f t="shared" si="104"/>
        <v>1157417.8791928808</v>
      </c>
      <c r="T946" s="8">
        <f t="shared" si="103"/>
        <v>0.99942429006730682</v>
      </c>
    </row>
    <row r="947" spans="1:20" x14ac:dyDescent="0.25">
      <c r="A947" s="33">
        <v>1944</v>
      </c>
      <c r="B947" s="33">
        <v>1173.8086000000001</v>
      </c>
      <c r="C947" s="33">
        <f t="shared" si="99"/>
        <v>1173808.6000000001</v>
      </c>
      <c r="E947" s="8">
        <f t="shared" si="100"/>
        <v>1</v>
      </c>
      <c r="G947" s="39">
        <v>1944</v>
      </c>
      <c r="H947" s="40">
        <f t="shared" si="98"/>
        <v>1193290.9478775067</v>
      </c>
      <c r="I947" s="32">
        <v>271086.32358000003</v>
      </c>
      <c r="J947" s="8">
        <f t="shared" si="101"/>
        <v>1.0165975508081186</v>
      </c>
      <c r="L947">
        <v>1944</v>
      </c>
      <c r="M947" s="1">
        <v>1180660</v>
      </c>
      <c r="N947" s="8">
        <f t="shared" si="102"/>
        <v>1.0058368970886735</v>
      </c>
      <c r="Q947" t="s">
        <v>954</v>
      </c>
      <c r="R947" s="1">
        <v>1227575.92100311</v>
      </c>
      <c r="S947" s="1">
        <f t="shared" si="104"/>
        <v>1173080.7276090707</v>
      </c>
      <c r="T947" s="8">
        <f t="shared" si="103"/>
        <v>0.99937990538582744</v>
      </c>
    </row>
    <row r="948" spans="1:20" x14ac:dyDescent="0.25">
      <c r="A948" s="33">
        <v>1945</v>
      </c>
      <c r="B948" s="33">
        <v>1189.5957000000001</v>
      </c>
      <c r="C948" s="33">
        <f t="shared" si="99"/>
        <v>1189595.7000000002</v>
      </c>
      <c r="E948" s="8">
        <f t="shared" si="100"/>
        <v>1</v>
      </c>
      <c r="G948" s="39">
        <v>1945</v>
      </c>
      <c r="H948" s="40">
        <f t="shared" si="98"/>
        <v>1209316.3253317904</v>
      </c>
      <c r="I948" s="32">
        <v>274726.89478000003</v>
      </c>
      <c r="J948" s="8">
        <f t="shared" si="101"/>
        <v>1.0165775862604329</v>
      </c>
      <c r="L948">
        <v>1945</v>
      </c>
      <c r="M948" s="1">
        <v>1196430</v>
      </c>
      <c r="N948" s="8">
        <f t="shared" si="102"/>
        <v>1.005745061116142</v>
      </c>
      <c r="Q948" t="s">
        <v>955</v>
      </c>
      <c r="R948" s="1">
        <v>1243315.8430385799</v>
      </c>
      <c r="S948" s="1">
        <f t="shared" si="104"/>
        <v>1188820.6496445406</v>
      </c>
      <c r="T948" s="8">
        <f t="shared" si="103"/>
        <v>0.99934847582631681</v>
      </c>
    </row>
    <row r="949" spans="1:20" x14ac:dyDescent="0.25">
      <c r="A949" s="33">
        <v>1946</v>
      </c>
      <c r="B949" s="33">
        <v>1205.2505000000001</v>
      </c>
      <c r="C949" s="33">
        <f t="shared" si="99"/>
        <v>1205250.5</v>
      </c>
      <c r="E949" s="8">
        <f t="shared" si="100"/>
        <v>1</v>
      </c>
      <c r="G949" s="39">
        <v>1946</v>
      </c>
      <c r="H949" s="40">
        <f t="shared" si="98"/>
        <v>1225353.2564148572</v>
      </c>
      <c r="I949" s="32">
        <v>278370.09068000002</v>
      </c>
      <c r="J949" s="8">
        <f t="shared" si="101"/>
        <v>1.016679318046213</v>
      </c>
      <c r="L949">
        <v>1946</v>
      </c>
      <c r="M949" s="1">
        <v>1212080</v>
      </c>
      <c r="N949" s="8">
        <f t="shared" si="102"/>
        <v>1.0056664568900822</v>
      </c>
      <c r="Q949" t="s">
        <v>956</v>
      </c>
      <c r="R949" s="1">
        <v>1259036.4713562201</v>
      </c>
      <c r="S949" s="1">
        <f t="shared" si="104"/>
        <v>1204541.2779621808</v>
      </c>
      <c r="T949" s="8">
        <f t="shared" si="103"/>
        <v>0.99941155632142931</v>
      </c>
    </row>
    <row r="950" spans="1:20" x14ac:dyDescent="0.25">
      <c r="A950" s="33">
        <v>1947</v>
      </c>
      <c r="B950" s="33">
        <v>1220.8035</v>
      </c>
      <c r="C950" s="33">
        <f t="shared" si="99"/>
        <v>1220803.5</v>
      </c>
      <c r="E950" s="8">
        <f t="shared" si="100"/>
        <v>1</v>
      </c>
      <c r="G950" s="39">
        <v>1947</v>
      </c>
      <c r="H950" s="40">
        <f t="shared" si="98"/>
        <v>1241260.7487352223</v>
      </c>
      <c r="I950" s="32">
        <v>281983.88128000003</v>
      </c>
      <c r="J950" s="8">
        <f t="shared" si="101"/>
        <v>1.0167572002662364</v>
      </c>
      <c r="L950">
        <v>1947</v>
      </c>
      <c r="M950" s="1">
        <v>1227600</v>
      </c>
      <c r="N950" s="8">
        <f t="shared" si="102"/>
        <v>1.0055672350218523</v>
      </c>
      <c r="Q950" t="s">
        <v>957</v>
      </c>
      <c r="R950" s="1">
        <v>1274626.7916095101</v>
      </c>
      <c r="S950" s="1">
        <f t="shared" si="104"/>
        <v>1220131.5982154708</v>
      </c>
      <c r="T950" s="8">
        <f t="shared" si="103"/>
        <v>0.99944962331404752</v>
      </c>
    </row>
    <row r="951" spans="1:20" x14ac:dyDescent="0.25">
      <c r="A951" s="33">
        <v>1948</v>
      </c>
      <c r="B951" s="33">
        <v>1236.3489999999999</v>
      </c>
      <c r="C951" s="33">
        <f t="shared" si="99"/>
        <v>1236349</v>
      </c>
      <c r="E951" s="8">
        <f t="shared" si="100"/>
        <v>1</v>
      </c>
      <c r="G951" s="39">
        <v>1948</v>
      </c>
      <c r="H951" s="40">
        <f t="shared" si="98"/>
        <v>1257034.9022223619</v>
      </c>
      <c r="I951" s="32">
        <v>285567.38058</v>
      </c>
      <c r="J951" s="8">
        <f t="shared" si="101"/>
        <v>1.0167314425153107</v>
      </c>
      <c r="L951">
        <v>1948</v>
      </c>
      <c r="M951" s="1">
        <v>1242990</v>
      </c>
      <c r="N951" s="8">
        <f t="shared" si="102"/>
        <v>1.0053714606474387</v>
      </c>
      <c r="Q951" t="s">
        <v>958</v>
      </c>
      <c r="R951" s="1">
        <v>1290086.5761560099</v>
      </c>
      <c r="S951" s="1">
        <f t="shared" si="104"/>
        <v>1235591.3827619706</v>
      </c>
      <c r="T951" s="8">
        <f t="shared" si="103"/>
        <v>0.99938721409729014</v>
      </c>
    </row>
    <row r="952" spans="1:20" x14ac:dyDescent="0.25">
      <c r="A952" s="33">
        <v>1949</v>
      </c>
      <c r="B952" s="33">
        <v>1251.7217000000001</v>
      </c>
      <c r="C952" s="33">
        <f t="shared" si="99"/>
        <v>1251721.7</v>
      </c>
      <c r="E952" s="8">
        <f t="shared" si="100"/>
        <v>1</v>
      </c>
      <c r="G952" s="39">
        <v>1949</v>
      </c>
      <c r="H952" s="40">
        <f t="shared" si="98"/>
        <v>1272675.6239964936</v>
      </c>
      <c r="I952" s="32">
        <v>289120.56748000003</v>
      </c>
      <c r="J952" s="8">
        <f t="shared" si="101"/>
        <v>1.0167400820777444</v>
      </c>
      <c r="L952">
        <v>1949</v>
      </c>
      <c r="M952" s="1">
        <v>1258250</v>
      </c>
      <c r="N952" s="8">
        <f t="shared" si="102"/>
        <v>1.0052154564389193</v>
      </c>
      <c r="Q952" t="s">
        <v>959</v>
      </c>
      <c r="R952" s="1">
        <v>1305415.7317812999</v>
      </c>
      <c r="S952" s="1">
        <f t="shared" si="104"/>
        <v>1250920.5383872606</v>
      </c>
      <c r="T952" s="8">
        <f t="shared" si="103"/>
        <v>0.999359952285928</v>
      </c>
    </row>
    <row r="953" spans="1:20" x14ac:dyDescent="0.25">
      <c r="A953" s="33">
        <v>1950</v>
      </c>
      <c r="B953" s="33">
        <v>1266.8998999999999</v>
      </c>
      <c r="C953" s="33">
        <f t="shared" si="99"/>
        <v>1266899.8999999999</v>
      </c>
      <c r="E953" s="8">
        <f t="shared" si="100"/>
        <v>1</v>
      </c>
      <c r="G953" s="39">
        <v>1950</v>
      </c>
      <c r="H953" s="40">
        <f t="shared" si="98"/>
        <v>1288182.8202974559</v>
      </c>
      <c r="I953" s="32">
        <v>292643.42067999998</v>
      </c>
      <c r="J953" s="8">
        <f t="shared" si="101"/>
        <v>1.016799212232518</v>
      </c>
      <c r="L953">
        <v>1950</v>
      </c>
      <c r="M953" s="1">
        <v>1273380</v>
      </c>
      <c r="N953" s="8">
        <f t="shared" si="102"/>
        <v>1.0051149266015413</v>
      </c>
      <c r="Q953" t="s">
        <v>960</v>
      </c>
      <c r="R953" s="1">
        <v>1320614.1647974199</v>
      </c>
      <c r="S953" s="1">
        <f t="shared" si="104"/>
        <v>1266118.9714033806</v>
      </c>
      <c r="T953" s="8">
        <f t="shared" si="103"/>
        <v>0.99938359092409801</v>
      </c>
    </row>
    <row r="954" spans="1:20" x14ac:dyDescent="0.25">
      <c r="A954" s="33">
        <v>1951</v>
      </c>
      <c r="B954" s="33">
        <v>1281.9175</v>
      </c>
      <c r="C954" s="33">
        <f t="shared" si="99"/>
        <v>1281917.5</v>
      </c>
      <c r="E954" s="8">
        <f t="shared" si="100"/>
        <v>1</v>
      </c>
      <c r="G954" s="39">
        <v>1951</v>
      </c>
      <c r="H954" s="40">
        <f t="shared" si="98"/>
        <v>1303556.3978052777</v>
      </c>
      <c r="I954" s="32">
        <v>296135.91898000002</v>
      </c>
      <c r="J954" s="8">
        <f t="shared" si="101"/>
        <v>1.0168801017267317</v>
      </c>
      <c r="L954">
        <v>1951</v>
      </c>
      <c r="M954" s="1">
        <v>1288380</v>
      </c>
      <c r="N954" s="8">
        <f t="shared" si="102"/>
        <v>1.0050412760571565</v>
      </c>
      <c r="Q954" t="s">
        <v>961</v>
      </c>
      <c r="R954" s="1">
        <v>1335681.7816826401</v>
      </c>
      <c r="S954" s="1">
        <f t="shared" si="104"/>
        <v>1281186.5882886008</v>
      </c>
      <c r="T954" s="8">
        <f t="shared" si="103"/>
        <v>0.99942982936780311</v>
      </c>
    </row>
    <row r="955" spans="1:20" x14ac:dyDescent="0.25">
      <c r="A955" s="33">
        <v>1952</v>
      </c>
      <c r="B955" s="33">
        <v>1296.9177</v>
      </c>
      <c r="C955" s="33">
        <f t="shared" si="99"/>
        <v>1296917.7</v>
      </c>
      <c r="E955" s="8">
        <f t="shared" si="100"/>
        <v>1</v>
      </c>
      <c r="G955" s="39">
        <v>1952</v>
      </c>
      <c r="H955" s="40">
        <f t="shared" si="98"/>
        <v>1318796.2627597982</v>
      </c>
      <c r="I955" s="32">
        <v>299598.04108</v>
      </c>
      <c r="J955" s="8">
        <f t="shared" si="101"/>
        <v>1.016869661629106</v>
      </c>
      <c r="L955">
        <v>1952</v>
      </c>
      <c r="M955" s="1">
        <v>1303250</v>
      </c>
      <c r="N955" s="8">
        <f t="shared" si="102"/>
        <v>1.0048825765890927</v>
      </c>
      <c r="Q955" t="s">
        <v>962</v>
      </c>
      <c r="R955" s="1">
        <v>1350618.4887770801</v>
      </c>
      <c r="S955" s="1">
        <f t="shared" si="104"/>
        <v>1296123.2953830408</v>
      </c>
      <c r="T955" s="8">
        <f t="shared" si="103"/>
        <v>0.99938746721017135</v>
      </c>
    </row>
    <row r="956" spans="1:20" x14ac:dyDescent="0.25">
      <c r="A956" s="33">
        <v>1953</v>
      </c>
      <c r="B956" s="33">
        <v>1311.7610999999999</v>
      </c>
      <c r="C956" s="33">
        <f t="shared" si="99"/>
        <v>1311761.0999999999</v>
      </c>
      <c r="E956" s="8">
        <f t="shared" si="100"/>
        <v>1</v>
      </c>
      <c r="G956" s="39">
        <v>1953</v>
      </c>
      <c r="H956" s="40">
        <f t="shared" si="98"/>
        <v>1333902.3214008571</v>
      </c>
      <c r="I956" s="32">
        <v>303029.76568000001</v>
      </c>
      <c r="J956" s="8">
        <f t="shared" si="101"/>
        <v>1.0168790044169302</v>
      </c>
      <c r="L956">
        <v>1953</v>
      </c>
      <c r="M956" s="1">
        <v>1317980</v>
      </c>
      <c r="N956" s="8">
        <f t="shared" si="102"/>
        <v>1.004740878502953</v>
      </c>
      <c r="Q956" t="s">
        <v>963</v>
      </c>
      <c r="R956" s="1">
        <v>1365424.1925677999</v>
      </c>
      <c r="S956" s="1">
        <f t="shared" si="104"/>
        <v>1310928.9991737606</v>
      </c>
      <c r="T956" s="8">
        <f t="shared" si="103"/>
        <v>0.99936566130354132</v>
      </c>
    </row>
    <row r="957" spans="1:20" x14ac:dyDescent="0.25">
      <c r="A957" s="33">
        <v>1954</v>
      </c>
      <c r="B957" s="33">
        <v>1326.402</v>
      </c>
      <c r="C957" s="33">
        <f t="shared" si="99"/>
        <v>1326402</v>
      </c>
      <c r="E957" s="8">
        <f t="shared" si="100"/>
        <v>1</v>
      </c>
      <c r="G957" s="39">
        <v>1954</v>
      </c>
      <c r="H957" s="40">
        <f t="shared" si="98"/>
        <v>1348866.9003617095</v>
      </c>
      <c r="I957" s="32">
        <v>306429.34957999998</v>
      </c>
      <c r="J957" s="8">
        <f t="shared" si="101"/>
        <v>1.016936720814436</v>
      </c>
      <c r="L957">
        <v>1954</v>
      </c>
      <c r="M957" s="1">
        <v>1332560</v>
      </c>
      <c r="N957" s="8">
        <f t="shared" si="102"/>
        <v>1.0046426347366786</v>
      </c>
      <c r="Q957" t="s">
        <v>964</v>
      </c>
      <c r="R957" s="1">
        <v>1380088.8341894899</v>
      </c>
      <c r="S957" s="1">
        <f t="shared" si="104"/>
        <v>1325593.6407954507</v>
      </c>
      <c r="T957" s="8">
        <f t="shared" si="103"/>
        <v>0.99939056243540847</v>
      </c>
    </row>
    <row r="958" spans="1:20" x14ac:dyDescent="0.25">
      <c r="A958" s="33">
        <v>1955</v>
      </c>
      <c r="B958" s="33">
        <v>1340.8030000000001</v>
      </c>
      <c r="C958" s="33">
        <f t="shared" si="99"/>
        <v>1340803</v>
      </c>
      <c r="E958" s="8">
        <f t="shared" si="100"/>
        <v>1</v>
      </c>
      <c r="G958" s="39">
        <v>1955</v>
      </c>
      <c r="H958" s="40">
        <f t="shared" si="98"/>
        <v>1363663.4162158363</v>
      </c>
      <c r="I958" s="32">
        <v>309790.75368000002</v>
      </c>
      <c r="J958" s="8">
        <f t="shared" si="101"/>
        <v>1.017049794948129</v>
      </c>
      <c r="L958">
        <v>1955</v>
      </c>
      <c r="M958" s="1">
        <v>1346960</v>
      </c>
      <c r="N958" s="8">
        <f t="shared" si="102"/>
        <v>1.0045920243316877</v>
      </c>
      <c r="Q958" t="s">
        <v>965</v>
      </c>
      <c r="R958" s="1">
        <v>1394584.86516392</v>
      </c>
      <c r="S958" s="1">
        <f t="shared" si="104"/>
        <v>1340089.6717698807</v>
      </c>
      <c r="T958" s="8">
        <f t="shared" si="103"/>
        <v>0.999467984312297</v>
      </c>
    </row>
    <row r="959" spans="1:20" x14ac:dyDescent="0.25">
      <c r="A959" s="33">
        <v>1956</v>
      </c>
      <c r="B959" s="33">
        <v>1355.2175</v>
      </c>
      <c r="C959" s="33">
        <f t="shared" si="99"/>
        <v>1355217.5</v>
      </c>
      <c r="E959" s="8">
        <f t="shared" si="100"/>
        <v>1</v>
      </c>
      <c r="G959" s="39">
        <v>1956</v>
      </c>
      <c r="H959" s="40">
        <f t="shared" si="98"/>
        <v>1378286.0906081852</v>
      </c>
      <c r="I959" s="32">
        <v>313112.66528000002</v>
      </c>
      <c r="J959" s="8">
        <f t="shared" si="101"/>
        <v>1.0170220577938118</v>
      </c>
      <c r="L959">
        <v>1956</v>
      </c>
      <c r="M959" s="1">
        <v>1361200</v>
      </c>
      <c r="N959" s="8">
        <f t="shared" si="102"/>
        <v>1.0044144205634888</v>
      </c>
      <c r="Q959" t="s">
        <v>966</v>
      </c>
      <c r="R959" s="1">
        <v>1408910.58005792</v>
      </c>
      <c r="S959" s="1">
        <f t="shared" si="104"/>
        <v>1354415.3866638807</v>
      </c>
      <c r="T959" s="8">
        <f t="shared" si="103"/>
        <v>0.99940812944334079</v>
      </c>
    </row>
    <row r="960" spans="1:20" x14ac:dyDescent="0.25">
      <c r="A960" s="33">
        <v>1957</v>
      </c>
      <c r="B960" s="33">
        <v>1369.4319</v>
      </c>
      <c r="C960" s="33">
        <f t="shared" si="99"/>
        <v>1369431.9000000001</v>
      </c>
      <c r="E960" s="8">
        <f t="shared" si="100"/>
        <v>1</v>
      </c>
      <c r="G960" s="39">
        <v>1957</v>
      </c>
      <c r="H960" s="40">
        <f t="shared" si="98"/>
        <v>1392734.8033672832</v>
      </c>
      <c r="I960" s="32">
        <v>316395.05708</v>
      </c>
      <c r="J960" s="8">
        <f t="shared" si="101"/>
        <v>1.017016474763939</v>
      </c>
      <c r="L960">
        <v>1957</v>
      </c>
      <c r="M960" s="1">
        <v>1375270</v>
      </c>
      <c r="N960" s="8">
        <f t="shared" si="102"/>
        <v>1.0042631546701957</v>
      </c>
      <c r="Q960" t="s">
        <v>967</v>
      </c>
      <c r="R960" s="1">
        <v>1423065.8572518399</v>
      </c>
      <c r="S960" s="1">
        <f t="shared" si="104"/>
        <v>1368570.6638578007</v>
      </c>
      <c r="T960" s="8">
        <f t="shared" si="103"/>
        <v>0.99937109969309212</v>
      </c>
    </row>
    <row r="961" spans="1:20" x14ac:dyDescent="0.25">
      <c r="A961" s="33">
        <v>1958</v>
      </c>
      <c r="B961" s="33">
        <v>1383.3649</v>
      </c>
      <c r="C961" s="33">
        <f t="shared" si="99"/>
        <v>1383364.9000000001</v>
      </c>
      <c r="E961" s="8">
        <f t="shared" si="100"/>
        <v>1</v>
      </c>
      <c r="G961" s="39">
        <v>1958</v>
      </c>
      <c r="H961" s="40">
        <f t="shared" si="98"/>
        <v>1407009.4343216573</v>
      </c>
      <c r="I961" s="32">
        <v>319637.90178000001</v>
      </c>
      <c r="J961" s="8">
        <f t="shared" si="101"/>
        <v>1.0170920444212928</v>
      </c>
      <c r="L961">
        <v>1958</v>
      </c>
      <c r="M961" s="1">
        <v>1389160</v>
      </c>
      <c r="N961" s="8">
        <f t="shared" si="102"/>
        <v>1.0041891333226685</v>
      </c>
      <c r="Q961" t="s">
        <v>968</v>
      </c>
      <c r="R961" s="1">
        <v>1437050.57492929</v>
      </c>
      <c r="S961" s="1">
        <f t="shared" si="104"/>
        <v>1382555.3815352507</v>
      </c>
      <c r="T961" s="8">
        <f t="shared" si="103"/>
        <v>0.99941481928249776</v>
      </c>
    </row>
    <row r="962" spans="1:20" x14ac:dyDescent="0.25">
      <c r="A962" s="33">
        <v>1959</v>
      </c>
      <c r="B962" s="33">
        <v>1397.1451</v>
      </c>
      <c r="C962" s="33">
        <f t="shared" si="99"/>
        <v>1397145.0999999999</v>
      </c>
      <c r="E962" s="8">
        <f t="shared" si="100"/>
        <v>1</v>
      </c>
      <c r="G962" s="39">
        <v>1959</v>
      </c>
      <c r="H962" s="40">
        <f t="shared" si="98"/>
        <v>1421109.8637400225</v>
      </c>
      <c r="I962" s="32">
        <v>322841.17217999999</v>
      </c>
      <c r="J962" s="8">
        <f t="shared" si="101"/>
        <v>1.0171526663479853</v>
      </c>
      <c r="L962">
        <v>1959</v>
      </c>
      <c r="M962" s="1">
        <v>1402880</v>
      </c>
      <c r="N962" s="8">
        <f t="shared" si="102"/>
        <v>1.0041047275619406</v>
      </c>
      <c r="Q962" t="s">
        <v>969</v>
      </c>
      <c r="R962" s="1">
        <v>1450864.61072998</v>
      </c>
      <c r="S962" s="1">
        <f t="shared" si="104"/>
        <v>1396369.4173359408</v>
      </c>
      <c r="T962" s="8">
        <f t="shared" si="103"/>
        <v>0.99944480880041797</v>
      </c>
    </row>
    <row r="963" spans="1:20" x14ac:dyDescent="0.25">
      <c r="A963" s="33">
        <v>1960</v>
      </c>
      <c r="B963" s="33">
        <v>1410.8529000000001</v>
      </c>
      <c r="C963" s="33">
        <f t="shared" si="99"/>
        <v>1410852.9000000001</v>
      </c>
      <c r="E963" s="8">
        <f t="shared" si="100"/>
        <v>1</v>
      </c>
      <c r="G963" s="39">
        <v>1960</v>
      </c>
      <c r="H963" s="40">
        <f t="shared" ref="H963:H1026" si="105">I963/0.018078/(4*3.1416)</f>
        <v>1435035.9723312831</v>
      </c>
      <c r="I963" s="32">
        <v>326004.84117999999</v>
      </c>
      <c r="J963" s="8">
        <f t="shared" si="101"/>
        <v>1.0171407468002391</v>
      </c>
      <c r="L963">
        <v>1960</v>
      </c>
      <c r="M963" s="1">
        <v>1416440</v>
      </c>
      <c r="N963" s="8">
        <f t="shared" si="102"/>
        <v>1.0039600868382521</v>
      </c>
      <c r="Q963" t="s">
        <v>970</v>
      </c>
      <c r="R963" s="1">
        <v>1464507.84178485</v>
      </c>
      <c r="S963" s="1">
        <f t="shared" si="104"/>
        <v>1410012.6483908107</v>
      </c>
      <c r="T963" s="8">
        <f t="shared" si="103"/>
        <v>0.99940443712509686</v>
      </c>
    </row>
    <row r="964" spans="1:20" x14ac:dyDescent="0.25">
      <c r="A964" s="33">
        <v>1961</v>
      </c>
      <c r="B964" s="33">
        <v>1424.3018</v>
      </c>
      <c r="C964" s="33">
        <f t="shared" ref="C964:C1027" si="106">B964*1000</f>
        <v>1424301.8</v>
      </c>
      <c r="E964" s="8">
        <f t="shared" ref="E964:E1027" si="107">C964/C964</f>
        <v>1</v>
      </c>
      <c r="G964" s="39">
        <v>1961</v>
      </c>
      <c r="H964" s="40">
        <f t="shared" si="105"/>
        <v>1448787.6390435889</v>
      </c>
      <c r="I964" s="32">
        <v>329128.88128000003</v>
      </c>
      <c r="J964" s="8">
        <f t="shared" ref="J964:J1027" si="108">H964/C964</f>
        <v>1.0171914681590579</v>
      </c>
      <c r="L964">
        <v>1961</v>
      </c>
      <c r="M964" s="1">
        <v>1429820</v>
      </c>
      <c r="N964" s="8">
        <f t="shared" ref="N964:N1027" si="109">M964/C964</f>
        <v>1.0038743193331638</v>
      </c>
      <c r="Q964" t="s">
        <v>971</v>
      </c>
      <c r="R964" s="1">
        <v>1477980.1448941201</v>
      </c>
      <c r="S964" s="1">
        <f t="shared" si="104"/>
        <v>1423484.9515000808</v>
      </c>
      <c r="T964" s="8">
        <f t="shared" ref="T964:T1027" si="110">S964/C964</f>
        <v>0.99942649198370792</v>
      </c>
    </row>
    <row r="965" spans="1:20" x14ac:dyDescent="0.25">
      <c r="A965" s="33">
        <v>1962</v>
      </c>
      <c r="B965" s="33">
        <v>1437.6886999999999</v>
      </c>
      <c r="C965" s="33">
        <f t="shared" si="106"/>
        <v>1437688.7</v>
      </c>
      <c r="E965" s="8">
        <f t="shared" si="107"/>
        <v>1</v>
      </c>
      <c r="G965" s="39">
        <v>1962</v>
      </c>
      <c r="H965" s="40">
        <f t="shared" si="105"/>
        <v>1462375.7642659189</v>
      </c>
      <c r="I965" s="32">
        <v>332215.76877999998</v>
      </c>
      <c r="J965" s="8">
        <f t="shared" si="108"/>
        <v>1.0171713558477011</v>
      </c>
      <c r="L965">
        <v>1962</v>
      </c>
      <c r="M965" s="1">
        <v>1443100</v>
      </c>
      <c r="N965" s="8">
        <f t="shared" si="109"/>
        <v>1.0037638885246856</v>
      </c>
      <c r="Q965" t="s">
        <v>972</v>
      </c>
      <c r="R965" s="1">
        <v>1491295.93669264</v>
      </c>
      <c r="S965" s="1">
        <f t="shared" ref="S965:S1028" si="111">R965-$R$3</f>
        <v>1436800.7432986007</v>
      </c>
      <c r="T965" s="8">
        <f t="shared" si="110"/>
        <v>0.99938237206608127</v>
      </c>
    </row>
    <row r="966" spans="1:20" x14ac:dyDescent="0.25">
      <c r="A966" s="33">
        <v>1963</v>
      </c>
      <c r="B966" s="33">
        <v>1450.9041</v>
      </c>
      <c r="C966" s="33">
        <f t="shared" si="106"/>
        <v>1450904.0999999999</v>
      </c>
      <c r="E966" s="8">
        <f t="shared" si="107"/>
        <v>1</v>
      </c>
      <c r="G966" s="39">
        <v>1963</v>
      </c>
      <c r="H966" s="40">
        <f t="shared" si="105"/>
        <v>1475893.5205069969</v>
      </c>
      <c r="I966" s="32">
        <v>335286.67018000002</v>
      </c>
      <c r="J966" s="8">
        <f t="shared" si="108"/>
        <v>1.0172233440563005</v>
      </c>
      <c r="L966">
        <v>1963</v>
      </c>
      <c r="M966" s="1">
        <v>1456340</v>
      </c>
      <c r="N966" s="8">
        <f t="shared" si="109"/>
        <v>1.0037465605066525</v>
      </c>
      <c r="Q966" t="s">
        <v>973</v>
      </c>
      <c r="R966" s="1">
        <v>1504563.3134530999</v>
      </c>
      <c r="S966" s="1">
        <f t="shared" si="111"/>
        <v>1450068.1200590606</v>
      </c>
      <c r="T966" s="8">
        <f t="shared" si="110"/>
        <v>0.99942382136700891</v>
      </c>
    </row>
    <row r="967" spans="1:20" x14ac:dyDescent="0.25">
      <c r="A967" s="33">
        <v>1964</v>
      </c>
      <c r="B967" s="33">
        <v>1464.1443999999999</v>
      </c>
      <c r="C967" s="33">
        <f t="shared" si="106"/>
        <v>1464144.4</v>
      </c>
      <c r="E967" s="8">
        <f t="shared" si="107"/>
        <v>1</v>
      </c>
      <c r="G967" s="39">
        <v>1964</v>
      </c>
      <c r="H967" s="40">
        <f t="shared" si="105"/>
        <v>1489384.163334545</v>
      </c>
      <c r="I967" s="32">
        <v>338351.41207999998</v>
      </c>
      <c r="J967" s="8">
        <f t="shared" si="108"/>
        <v>1.017238575194185</v>
      </c>
      <c r="L967">
        <v>1964</v>
      </c>
      <c r="M967" s="1">
        <v>1469570</v>
      </c>
      <c r="N967" s="8">
        <f t="shared" si="109"/>
        <v>1.0037056454267763</v>
      </c>
      <c r="Q967" t="s">
        <v>974</v>
      </c>
      <c r="R967" s="1">
        <v>1517804.2367287001</v>
      </c>
      <c r="S967" s="1">
        <f t="shared" si="111"/>
        <v>1463309.0433346608</v>
      </c>
      <c r="T967" s="8">
        <f t="shared" si="110"/>
        <v>0.99942945745970202</v>
      </c>
    </row>
    <row r="968" spans="1:20" x14ac:dyDescent="0.25">
      <c r="A968" s="33">
        <v>1965</v>
      </c>
      <c r="B968" s="33">
        <v>1477.4060999999999</v>
      </c>
      <c r="C968" s="33">
        <f t="shared" si="106"/>
        <v>1477406.0999999999</v>
      </c>
      <c r="E968" s="8">
        <f t="shared" si="107"/>
        <v>1</v>
      </c>
      <c r="G968" s="39">
        <v>1965</v>
      </c>
      <c r="H968" s="40">
        <f t="shared" si="105"/>
        <v>1502847.6707391362</v>
      </c>
      <c r="I968" s="32">
        <v>341409.98947999999</v>
      </c>
      <c r="J968" s="8">
        <f t="shared" si="108"/>
        <v>1.0172204316329385</v>
      </c>
      <c r="L968">
        <v>1965</v>
      </c>
      <c r="M968" s="1">
        <v>1482760</v>
      </c>
      <c r="N968" s="8">
        <f t="shared" si="109"/>
        <v>1.0036238512890938</v>
      </c>
      <c r="Q968" t="s">
        <v>975</v>
      </c>
      <c r="R968" s="1">
        <v>1531018.6881163199</v>
      </c>
      <c r="S968" s="1">
        <f t="shared" si="111"/>
        <v>1476523.4947222807</v>
      </c>
      <c r="T968" s="8">
        <f t="shared" si="110"/>
        <v>0.99940259805498355</v>
      </c>
    </row>
    <row r="969" spans="1:20" x14ac:dyDescent="0.25">
      <c r="A969" s="33">
        <v>1966</v>
      </c>
      <c r="B969" s="33">
        <v>1490.5793000000001</v>
      </c>
      <c r="C969" s="33">
        <f t="shared" si="106"/>
        <v>1490579.3</v>
      </c>
      <c r="E969" s="8">
        <f t="shared" si="107"/>
        <v>1</v>
      </c>
      <c r="G969" s="39">
        <v>1966</v>
      </c>
      <c r="H969" s="40">
        <f t="shared" si="105"/>
        <v>1516284.0215917202</v>
      </c>
      <c r="I969" s="32">
        <v>344462.39757999999</v>
      </c>
      <c r="J969" s="8">
        <f t="shared" si="108"/>
        <v>1.017244786367099</v>
      </c>
      <c r="L969">
        <v>1966</v>
      </c>
      <c r="M969" s="1">
        <v>1495930</v>
      </c>
      <c r="N969" s="8">
        <f t="shared" si="109"/>
        <v>1.0035896781875342</v>
      </c>
      <c r="Q969" t="s">
        <v>976</v>
      </c>
      <c r="R969" s="1">
        <v>1544206.6493962901</v>
      </c>
      <c r="S969" s="1">
        <f t="shared" si="111"/>
        <v>1489711.4560022508</v>
      </c>
      <c r="T969" s="8">
        <f t="shared" si="110"/>
        <v>0.99941778072609133</v>
      </c>
    </row>
    <row r="970" spans="1:20" x14ac:dyDescent="0.25">
      <c r="A970" s="33">
        <v>1967</v>
      </c>
      <c r="B970" s="33">
        <v>1503.7483999999999</v>
      </c>
      <c r="C970" s="33">
        <f t="shared" si="106"/>
        <v>1503748.4</v>
      </c>
      <c r="E970" s="8">
        <f t="shared" si="107"/>
        <v>1</v>
      </c>
      <c r="G970" s="39">
        <v>1967</v>
      </c>
      <c r="H970" s="40">
        <f t="shared" si="105"/>
        <v>1529693.1934426811</v>
      </c>
      <c r="I970" s="32">
        <v>347508.63128000003</v>
      </c>
      <c r="J970" s="8">
        <f t="shared" si="108"/>
        <v>1.0172534138308518</v>
      </c>
      <c r="L970">
        <v>1967</v>
      </c>
      <c r="M970" s="1">
        <v>1509080</v>
      </c>
      <c r="N970" s="8">
        <f t="shared" si="109"/>
        <v>1.0035455399320792</v>
      </c>
      <c r="Q970" t="s">
        <v>977</v>
      </c>
      <c r="R970" s="1">
        <v>1557368.10186647</v>
      </c>
      <c r="S970" s="1">
        <f t="shared" si="111"/>
        <v>1502872.9084724307</v>
      </c>
      <c r="T970" s="8">
        <f t="shared" si="110"/>
        <v>0.9994177938759109</v>
      </c>
    </row>
    <row r="971" spans="1:20" x14ac:dyDescent="0.25">
      <c r="A971" s="33">
        <v>1968</v>
      </c>
      <c r="B971" s="33">
        <v>1516.8344999999999</v>
      </c>
      <c r="C971" s="33">
        <f t="shared" si="106"/>
        <v>1516834.5</v>
      </c>
      <c r="E971" s="8">
        <f t="shared" si="107"/>
        <v>1</v>
      </c>
      <c r="G971" s="39">
        <v>1968</v>
      </c>
      <c r="H971" s="40">
        <f t="shared" si="105"/>
        <v>1543075.1656031571</v>
      </c>
      <c r="I971" s="32">
        <v>350548.68588</v>
      </c>
      <c r="J971" s="8">
        <f t="shared" si="108"/>
        <v>1.0172996233954048</v>
      </c>
      <c r="L971">
        <v>1968</v>
      </c>
      <c r="M971" s="1">
        <v>1522200</v>
      </c>
      <c r="N971" s="8">
        <f t="shared" si="109"/>
        <v>1.0035373008723101</v>
      </c>
      <c r="Q971" t="s">
        <v>978</v>
      </c>
      <c r="R971" s="1">
        <v>1570503.0267410199</v>
      </c>
      <c r="S971" s="1">
        <f t="shared" si="111"/>
        <v>1516007.8333469806</v>
      </c>
      <c r="T971" s="8">
        <f t="shared" si="110"/>
        <v>0.99945500537268939</v>
      </c>
    </row>
    <row r="972" spans="1:20" x14ac:dyDescent="0.25">
      <c r="A972" s="33">
        <v>1969</v>
      </c>
      <c r="B972" s="33">
        <v>1529.9712999999999</v>
      </c>
      <c r="C972" s="33">
        <f t="shared" si="106"/>
        <v>1529971.2999999998</v>
      </c>
      <c r="E972" s="8">
        <f t="shared" si="107"/>
        <v>1</v>
      </c>
      <c r="G972" s="39">
        <v>1969</v>
      </c>
      <c r="H972" s="40">
        <f t="shared" si="105"/>
        <v>1556429.9160637211</v>
      </c>
      <c r="I972" s="32">
        <v>353582.55638000002</v>
      </c>
      <c r="J972" s="8">
        <f t="shared" si="108"/>
        <v>1.0172935375086587</v>
      </c>
      <c r="L972">
        <v>1969</v>
      </c>
      <c r="M972" s="1">
        <v>1535290</v>
      </c>
      <c r="N972" s="8">
        <f t="shared" si="109"/>
        <v>1.0034763397195752</v>
      </c>
      <c r="Q972" t="s">
        <v>979</v>
      </c>
      <c r="R972" s="1">
        <v>1583611.40561258</v>
      </c>
      <c r="S972" s="1">
        <f t="shared" si="111"/>
        <v>1529116.2122185407</v>
      </c>
      <c r="T972" s="8">
        <f t="shared" si="110"/>
        <v>0.99944110861330593</v>
      </c>
    </row>
    <row r="973" spans="1:20" x14ac:dyDescent="0.25">
      <c r="A973" s="33">
        <v>1970</v>
      </c>
      <c r="B973" s="33">
        <v>1543.066</v>
      </c>
      <c r="C973" s="33">
        <f t="shared" si="106"/>
        <v>1543066</v>
      </c>
      <c r="E973" s="8">
        <f t="shared" si="107"/>
        <v>1</v>
      </c>
      <c r="G973" s="39">
        <v>1970</v>
      </c>
      <c r="H973" s="40">
        <f t="shared" si="105"/>
        <v>1569759.6528101226</v>
      </c>
      <c r="I973" s="32">
        <v>356610.74437999999</v>
      </c>
      <c r="J973" s="8">
        <f t="shared" si="108"/>
        <v>1.0172990998506366</v>
      </c>
      <c r="L973">
        <v>1970</v>
      </c>
      <c r="M973" s="1">
        <v>1548360</v>
      </c>
      <c r="N973" s="8">
        <f t="shared" si="109"/>
        <v>1.0034308318633163</v>
      </c>
      <c r="Q973" t="s">
        <v>980</v>
      </c>
      <c r="R973" s="1">
        <v>1596694.29138991</v>
      </c>
      <c r="S973" s="1">
        <f t="shared" si="111"/>
        <v>1542199.0979958707</v>
      </c>
      <c r="T973" s="8">
        <f t="shared" si="110"/>
        <v>0.99943819512313192</v>
      </c>
    </row>
    <row r="974" spans="1:20" x14ac:dyDescent="0.25">
      <c r="A974" s="33">
        <v>1971</v>
      </c>
      <c r="B974" s="33">
        <v>1556.2179000000001</v>
      </c>
      <c r="C974" s="33">
        <f t="shared" si="106"/>
        <v>1556217.9000000001</v>
      </c>
      <c r="E974" s="8">
        <f t="shared" si="107"/>
        <v>1</v>
      </c>
      <c r="G974" s="39">
        <v>1971</v>
      </c>
      <c r="H974" s="40">
        <f t="shared" si="105"/>
        <v>1583100.6341729483</v>
      </c>
      <c r="I974" s="32">
        <v>359641.48687999998</v>
      </c>
      <c r="J974" s="8">
        <f t="shared" si="108"/>
        <v>1.017274402365471</v>
      </c>
      <c r="L974">
        <v>1971</v>
      </c>
      <c r="M974" s="1">
        <v>1561500</v>
      </c>
      <c r="N974" s="8">
        <f t="shared" si="109"/>
        <v>1.0033941904922183</v>
      </c>
      <c r="Q974" t="s">
        <v>981</v>
      </c>
      <c r="R974" s="1">
        <v>1609802.95817872</v>
      </c>
      <c r="S974" s="1">
        <f t="shared" si="111"/>
        <v>1555307.7647846807</v>
      </c>
      <c r="T974" s="8">
        <f t="shared" si="110"/>
        <v>0.99941516209566827</v>
      </c>
    </row>
    <row r="975" spans="1:20" x14ac:dyDescent="0.25">
      <c r="A975" s="33">
        <v>1972</v>
      </c>
      <c r="B975" s="33">
        <v>1569.3765000000001</v>
      </c>
      <c r="C975" s="33">
        <f t="shared" si="106"/>
        <v>1569376.5</v>
      </c>
      <c r="E975" s="8">
        <f t="shared" si="107"/>
        <v>1</v>
      </c>
      <c r="G975" s="39">
        <v>1972</v>
      </c>
      <c r="H975" s="40">
        <f t="shared" si="105"/>
        <v>1596491.921603448</v>
      </c>
      <c r="I975" s="32">
        <v>362683.65768</v>
      </c>
      <c r="J975" s="8">
        <f t="shared" si="108"/>
        <v>1.0172778307840393</v>
      </c>
      <c r="L975">
        <v>1972</v>
      </c>
      <c r="M975" s="1">
        <v>1574650</v>
      </c>
      <c r="N975" s="8">
        <f t="shared" si="109"/>
        <v>1.0033602516668243</v>
      </c>
      <c r="Q975" t="s">
        <v>982</v>
      </c>
      <c r="R975" s="1">
        <v>1622959.05729705</v>
      </c>
      <c r="S975" s="1">
        <f t="shared" si="111"/>
        <v>1568463.8639030107</v>
      </c>
      <c r="T975" s="8">
        <f t="shared" si="110"/>
        <v>0.99941847217860769</v>
      </c>
    </row>
    <row r="976" spans="1:20" x14ac:dyDescent="0.25">
      <c r="A976" s="33">
        <v>1973</v>
      </c>
      <c r="B976" s="33">
        <v>1582.5128</v>
      </c>
      <c r="C976" s="33">
        <f t="shared" si="106"/>
        <v>1582512.8</v>
      </c>
      <c r="E976" s="8">
        <f t="shared" si="107"/>
        <v>1</v>
      </c>
      <c r="G976" s="39">
        <v>1973</v>
      </c>
      <c r="H976" s="40">
        <f t="shared" si="105"/>
        <v>1609898.2181428224</v>
      </c>
      <c r="I976" s="32">
        <v>365729.23817999999</v>
      </c>
      <c r="J976" s="8">
        <f t="shared" si="108"/>
        <v>1.017305021572541</v>
      </c>
      <c r="L976">
        <v>1973</v>
      </c>
      <c r="M976" s="1">
        <v>1587820</v>
      </c>
      <c r="N976" s="8">
        <f t="shared" si="109"/>
        <v>1.0033536537587564</v>
      </c>
      <c r="Q976" t="s">
        <v>983</v>
      </c>
      <c r="R976" s="1">
        <v>1636123.595741</v>
      </c>
      <c r="S976" s="1">
        <f t="shared" si="111"/>
        <v>1581628.4023469607</v>
      </c>
      <c r="T976" s="8">
        <f t="shared" si="110"/>
        <v>0.99944114344412294</v>
      </c>
    </row>
    <row r="977" spans="1:20" x14ac:dyDescent="0.25">
      <c r="A977" s="33">
        <v>1974</v>
      </c>
      <c r="B977" s="33">
        <v>1595.7228</v>
      </c>
      <c r="C977" s="33">
        <f t="shared" si="106"/>
        <v>1595722.8</v>
      </c>
      <c r="E977" s="8">
        <f t="shared" si="107"/>
        <v>1</v>
      </c>
      <c r="G977" s="39">
        <v>1974</v>
      </c>
      <c r="H977" s="40">
        <f t="shared" si="105"/>
        <v>1623306.3863638972</v>
      </c>
      <c r="I977" s="32">
        <v>368775.24388000002</v>
      </c>
      <c r="J977" s="8">
        <f t="shared" si="108"/>
        <v>1.0172859511463377</v>
      </c>
      <c r="L977">
        <v>1974</v>
      </c>
      <c r="M977" s="1">
        <v>1600980</v>
      </c>
      <c r="N977" s="8">
        <f t="shared" si="109"/>
        <v>1.0032945571749678</v>
      </c>
      <c r="Q977" t="s">
        <v>984</v>
      </c>
      <c r="R977" s="1">
        <v>1649290.17672628</v>
      </c>
      <c r="S977" s="1">
        <f t="shared" si="111"/>
        <v>1594794.9833322407</v>
      </c>
      <c r="T977" s="8">
        <f t="shared" si="110"/>
        <v>0.99941856024883557</v>
      </c>
    </row>
    <row r="978" spans="1:20" x14ac:dyDescent="0.25">
      <c r="A978" s="33">
        <v>1975</v>
      </c>
      <c r="B978" s="33">
        <v>1608.8843999999999</v>
      </c>
      <c r="C978" s="33">
        <f t="shared" si="106"/>
        <v>1608884.4</v>
      </c>
      <c r="E978" s="8">
        <f t="shared" si="107"/>
        <v>1</v>
      </c>
      <c r="G978" s="39">
        <v>1975</v>
      </c>
      <c r="H978" s="40">
        <f t="shared" si="105"/>
        <v>1636716.4236255405</v>
      </c>
      <c r="I978" s="32">
        <v>371821.67418000003</v>
      </c>
      <c r="J978" s="8">
        <f t="shared" si="108"/>
        <v>1.0172989579770557</v>
      </c>
      <c r="L978">
        <v>1975</v>
      </c>
      <c r="M978" s="1">
        <v>1614140</v>
      </c>
      <c r="N978" s="8">
        <f t="shared" si="109"/>
        <v>1.0032666113239708</v>
      </c>
      <c r="Q978" t="s">
        <v>985</v>
      </c>
      <c r="R978" s="1">
        <v>1662458.80264602</v>
      </c>
      <c r="S978" s="1">
        <f t="shared" si="111"/>
        <v>1607963.6092519807</v>
      </c>
      <c r="T978" s="8">
        <f t="shared" si="110"/>
        <v>0.9994276837117575</v>
      </c>
    </row>
    <row r="979" spans="1:20" x14ac:dyDescent="0.25">
      <c r="A979" s="33">
        <v>1976</v>
      </c>
      <c r="B979" s="33">
        <v>1622.0712000000001</v>
      </c>
      <c r="C979" s="33">
        <f t="shared" si="106"/>
        <v>1622071.2000000002</v>
      </c>
      <c r="E979" s="8">
        <f t="shared" si="107"/>
        <v>1</v>
      </c>
      <c r="G979" s="39">
        <v>1976</v>
      </c>
      <c r="H979" s="40">
        <f t="shared" si="105"/>
        <v>1650128.32772681</v>
      </c>
      <c r="I979" s="32">
        <v>374868.52857999998</v>
      </c>
      <c r="J979" s="8">
        <f t="shared" si="108"/>
        <v>1.0172970999835333</v>
      </c>
      <c r="L979">
        <v>1976</v>
      </c>
      <c r="M979" s="1">
        <v>1627310</v>
      </c>
      <c r="N979" s="8">
        <f t="shared" si="109"/>
        <v>1.0032296979318787</v>
      </c>
      <c r="Q979" t="s">
        <v>986</v>
      </c>
      <c r="R979" s="1">
        <v>1675629.47426017</v>
      </c>
      <c r="S979" s="1">
        <f t="shared" si="111"/>
        <v>1621134.2808661307</v>
      </c>
      <c r="T979" s="8">
        <f t="shared" si="110"/>
        <v>0.99942239333645189</v>
      </c>
    </row>
    <row r="980" spans="1:20" x14ac:dyDescent="0.25">
      <c r="A980" s="33">
        <v>1977</v>
      </c>
      <c r="B980" s="33">
        <v>1635.2136</v>
      </c>
      <c r="C980" s="33">
        <f t="shared" si="106"/>
        <v>1635213.6</v>
      </c>
      <c r="E980" s="8">
        <f t="shared" si="107"/>
        <v>1</v>
      </c>
      <c r="G980" s="39">
        <v>1977</v>
      </c>
      <c r="H980" s="40">
        <f t="shared" si="105"/>
        <v>1663542.0964667636</v>
      </c>
      <c r="I980" s="32">
        <v>377915.80658000003</v>
      </c>
      <c r="J980" s="8">
        <f t="shared" si="108"/>
        <v>1.0173240342832053</v>
      </c>
      <c r="L980">
        <v>1977</v>
      </c>
      <c r="M980" s="1">
        <v>1640480</v>
      </c>
      <c r="N980" s="8">
        <f t="shared" si="109"/>
        <v>1.0032206190065933</v>
      </c>
      <c r="Q980" t="s">
        <v>987</v>
      </c>
      <c r="R980" s="1">
        <v>1688802.19316395</v>
      </c>
      <c r="S980" s="1">
        <f t="shared" si="111"/>
        <v>1634306.9997699107</v>
      </c>
      <c r="T980" s="8">
        <f t="shared" si="110"/>
        <v>0.99944557687748603</v>
      </c>
    </row>
    <row r="981" spans="1:20" x14ac:dyDescent="0.25">
      <c r="A981" s="33">
        <v>1978</v>
      </c>
      <c r="B981" s="33">
        <v>1648.3865000000001</v>
      </c>
      <c r="C981" s="33">
        <f t="shared" si="106"/>
        <v>1648386.5</v>
      </c>
      <c r="E981" s="8">
        <f t="shared" si="107"/>
        <v>1</v>
      </c>
      <c r="G981" s="39">
        <v>1978</v>
      </c>
      <c r="H981" s="40">
        <f t="shared" si="105"/>
        <v>1676957.7272042693</v>
      </c>
      <c r="I981" s="32">
        <v>380963.50758000003</v>
      </c>
      <c r="J981" s="8">
        <f t="shared" si="108"/>
        <v>1.0173328446964769</v>
      </c>
      <c r="L981">
        <v>1978</v>
      </c>
      <c r="M981" s="1">
        <v>1653650</v>
      </c>
      <c r="N981" s="8">
        <f t="shared" si="109"/>
        <v>1.003193122486747</v>
      </c>
      <c r="Q981" t="s">
        <v>988</v>
      </c>
      <c r="R981" s="1">
        <v>1701976.9608173701</v>
      </c>
      <c r="S981" s="1">
        <f t="shared" si="111"/>
        <v>1647481.7674233308</v>
      </c>
      <c r="T981" s="8">
        <f t="shared" si="110"/>
        <v>0.99945114050820649</v>
      </c>
    </row>
    <row r="982" spans="1:20" x14ac:dyDescent="0.25">
      <c r="A982" s="33">
        <v>1979</v>
      </c>
      <c r="B982" s="33">
        <v>1661.6439</v>
      </c>
      <c r="C982" s="33">
        <f t="shared" si="106"/>
        <v>1661643.9000000001</v>
      </c>
      <c r="E982" s="8">
        <f t="shared" si="107"/>
        <v>1</v>
      </c>
      <c r="G982" s="39">
        <v>1979</v>
      </c>
      <c r="H982" s="40">
        <f t="shared" si="105"/>
        <v>1690385.1034927643</v>
      </c>
      <c r="I982" s="32">
        <v>384013.87688</v>
      </c>
      <c r="J982" s="8">
        <f t="shared" si="108"/>
        <v>1.0172968489173668</v>
      </c>
      <c r="L982">
        <v>1979</v>
      </c>
      <c r="M982" s="1">
        <v>1666860</v>
      </c>
      <c r="N982" s="8">
        <f t="shared" si="109"/>
        <v>1.0031391202411057</v>
      </c>
      <c r="Q982" t="s">
        <v>989</v>
      </c>
      <c r="R982" s="1">
        <v>1715167.4158390099</v>
      </c>
      <c r="S982" s="1">
        <f t="shared" si="111"/>
        <v>1660672.2224449706</v>
      </c>
      <c r="T982" s="8">
        <f t="shared" si="110"/>
        <v>0.99941523117255782</v>
      </c>
    </row>
    <row r="983" spans="1:20" x14ac:dyDescent="0.25">
      <c r="A983" s="33">
        <v>1980</v>
      </c>
      <c r="B983" s="33">
        <v>1674.9028000000001</v>
      </c>
      <c r="C983" s="33">
        <f t="shared" si="106"/>
        <v>1674902.8</v>
      </c>
      <c r="E983" s="8">
        <f t="shared" si="107"/>
        <v>1</v>
      </c>
      <c r="G983" s="39">
        <v>1980</v>
      </c>
      <c r="H983" s="40">
        <f t="shared" si="105"/>
        <v>1703849.2113145334</v>
      </c>
      <c r="I983" s="32">
        <v>387072.59068000002</v>
      </c>
      <c r="J983" s="8">
        <f t="shared" si="108"/>
        <v>1.0172824424883242</v>
      </c>
      <c r="L983">
        <v>1980</v>
      </c>
      <c r="M983" s="1">
        <v>1680100</v>
      </c>
      <c r="N983" s="8">
        <f t="shared" si="109"/>
        <v>1.0031029860359657</v>
      </c>
      <c r="Q983" t="s">
        <v>990</v>
      </c>
      <c r="R983" s="1">
        <v>1728396.37499066</v>
      </c>
      <c r="S983" s="1">
        <f t="shared" si="111"/>
        <v>1673901.1815966207</v>
      </c>
      <c r="T983" s="8">
        <f t="shared" si="110"/>
        <v>0.99940198416088422</v>
      </c>
    </row>
    <row r="984" spans="1:20" x14ac:dyDescent="0.25">
      <c r="A984" s="33">
        <v>1981</v>
      </c>
      <c r="B984" s="33">
        <v>1688.0530000000001</v>
      </c>
      <c r="C984" s="33">
        <f t="shared" si="106"/>
        <v>1688053</v>
      </c>
      <c r="E984" s="8">
        <f t="shared" si="107"/>
        <v>1</v>
      </c>
      <c r="G984" s="39">
        <v>1981</v>
      </c>
      <c r="H984" s="40">
        <f t="shared" si="105"/>
        <v>1717352.6768344447</v>
      </c>
      <c r="I984" s="32">
        <v>390140.24557999999</v>
      </c>
      <c r="J984" s="8">
        <f t="shared" si="108"/>
        <v>1.0173570834769079</v>
      </c>
      <c r="L984">
        <v>1981</v>
      </c>
      <c r="M984" s="1">
        <v>1693390</v>
      </c>
      <c r="N984" s="8">
        <f t="shared" si="109"/>
        <v>1.0031616305886131</v>
      </c>
      <c r="Q984" t="s">
        <v>991</v>
      </c>
      <c r="R984" s="1">
        <v>1741664.22147218</v>
      </c>
      <c r="S984" s="1">
        <f t="shared" si="111"/>
        <v>1687169.0280781407</v>
      </c>
      <c r="T984" s="8">
        <f t="shared" si="110"/>
        <v>0.99947633639354971</v>
      </c>
    </row>
    <row r="985" spans="1:20" x14ac:dyDescent="0.25">
      <c r="A985" s="33">
        <v>1982</v>
      </c>
      <c r="B985" s="33">
        <v>1701.4244000000001</v>
      </c>
      <c r="C985" s="33">
        <f t="shared" si="106"/>
        <v>1701424.4000000001</v>
      </c>
      <c r="E985" s="8">
        <f t="shared" si="107"/>
        <v>1</v>
      </c>
      <c r="G985" s="39">
        <v>1982</v>
      </c>
      <c r="H985" s="40">
        <f t="shared" si="105"/>
        <v>1730895.5220619261</v>
      </c>
      <c r="I985" s="32">
        <v>393216.84658000001</v>
      </c>
      <c r="J985" s="8">
        <f t="shared" si="108"/>
        <v>1.0173214408244797</v>
      </c>
      <c r="L985">
        <v>1982</v>
      </c>
      <c r="M985" s="1">
        <v>1706710</v>
      </c>
      <c r="N985" s="8">
        <f t="shared" si="109"/>
        <v>1.0031065735274514</v>
      </c>
      <c r="Q985" t="s">
        <v>992</v>
      </c>
      <c r="R985" s="1">
        <v>1754970.9820640599</v>
      </c>
      <c r="S985" s="1">
        <f t="shared" si="111"/>
        <v>1700475.7886700206</v>
      </c>
      <c r="T985" s="8">
        <f t="shared" si="110"/>
        <v>0.99944246048782448</v>
      </c>
    </row>
    <row r="986" spans="1:20" x14ac:dyDescent="0.25">
      <c r="A986" s="33">
        <v>1983</v>
      </c>
      <c r="B986" s="33">
        <v>1714.8285000000001</v>
      </c>
      <c r="C986" s="33">
        <f t="shared" si="106"/>
        <v>1714828.5</v>
      </c>
      <c r="E986" s="8">
        <f t="shared" si="107"/>
        <v>1</v>
      </c>
      <c r="G986" s="39">
        <v>1983</v>
      </c>
      <c r="H986" s="40">
        <f t="shared" si="105"/>
        <v>1744477.7698867817</v>
      </c>
      <c r="I986" s="32">
        <v>396302.39887999999</v>
      </c>
      <c r="J986" s="8">
        <f t="shared" si="108"/>
        <v>1.0172899330089171</v>
      </c>
      <c r="L986">
        <v>1983</v>
      </c>
      <c r="M986" s="1">
        <v>1720070</v>
      </c>
      <c r="N986" s="8">
        <f t="shared" si="109"/>
        <v>1.0030565738789623</v>
      </c>
      <c r="Q986" t="s">
        <v>993</v>
      </c>
      <c r="R986" s="1">
        <v>1768316.68421788</v>
      </c>
      <c r="S986" s="1">
        <f t="shared" si="111"/>
        <v>1713821.4908238407</v>
      </c>
      <c r="T986" s="8">
        <f t="shared" si="110"/>
        <v>0.99941276391419942</v>
      </c>
    </row>
    <row r="987" spans="1:20" x14ac:dyDescent="0.25">
      <c r="A987" s="33">
        <v>1984</v>
      </c>
      <c r="B987" s="33">
        <v>1728.2036000000001</v>
      </c>
      <c r="C987" s="33">
        <f t="shared" si="106"/>
        <v>1728203.6</v>
      </c>
      <c r="E987" s="8">
        <f t="shared" si="107"/>
        <v>1</v>
      </c>
      <c r="G987" s="39">
        <v>1984</v>
      </c>
      <c r="H987" s="40">
        <f t="shared" si="105"/>
        <v>1758099.4423184395</v>
      </c>
      <c r="I987" s="32">
        <v>399396.90747999999</v>
      </c>
      <c r="J987" s="8">
        <f t="shared" si="108"/>
        <v>1.0172987964603473</v>
      </c>
      <c r="L987">
        <v>1984</v>
      </c>
      <c r="M987" s="1">
        <v>1733470</v>
      </c>
      <c r="N987" s="8">
        <f t="shared" si="109"/>
        <v>1.0030473261368047</v>
      </c>
      <c r="Q987" t="s">
        <v>994</v>
      </c>
      <c r="R987" s="1">
        <v>1781701.35542878</v>
      </c>
      <c r="S987" s="1">
        <f t="shared" si="111"/>
        <v>1727206.1620347407</v>
      </c>
      <c r="T987" s="8">
        <f t="shared" si="110"/>
        <v>0.99942284695781247</v>
      </c>
    </row>
    <row r="988" spans="1:20" x14ac:dyDescent="0.25">
      <c r="A988" s="33">
        <v>1985</v>
      </c>
      <c r="B988" s="33">
        <v>1741.67</v>
      </c>
      <c r="C988" s="33">
        <f t="shared" si="106"/>
        <v>1741670</v>
      </c>
      <c r="E988" s="8">
        <f t="shared" si="107"/>
        <v>1</v>
      </c>
      <c r="G988" s="39">
        <v>1985</v>
      </c>
      <c r="H988" s="40">
        <f t="shared" si="105"/>
        <v>1771760.5622467033</v>
      </c>
      <c r="I988" s="32">
        <v>402500.37758000003</v>
      </c>
      <c r="J988" s="8">
        <f t="shared" si="108"/>
        <v>1.0172768447792655</v>
      </c>
      <c r="L988">
        <v>1985</v>
      </c>
      <c r="M988" s="1">
        <v>1746910</v>
      </c>
      <c r="N988" s="8">
        <f t="shared" si="109"/>
        <v>1.0030086066820925</v>
      </c>
      <c r="Q988" t="s">
        <v>995</v>
      </c>
      <c r="R988" s="1">
        <v>1795125.0210903799</v>
      </c>
      <c r="S988" s="1">
        <f t="shared" si="111"/>
        <v>1740629.8276963406</v>
      </c>
      <c r="T988" s="8">
        <f t="shared" si="110"/>
        <v>0.99940277302608449</v>
      </c>
    </row>
    <row r="989" spans="1:20" x14ac:dyDescent="0.25">
      <c r="A989" s="33">
        <v>1986</v>
      </c>
      <c r="B989" s="33">
        <v>1755.069</v>
      </c>
      <c r="C989" s="33">
        <f t="shared" si="106"/>
        <v>1755069</v>
      </c>
      <c r="E989" s="8">
        <f t="shared" si="107"/>
        <v>1</v>
      </c>
      <c r="G989" s="39">
        <v>1986</v>
      </c>
      <c r="H989" s="40">
        <f t="shared" si="105"/>
        <v>1785461.1512408117</v>
      </c>
      <c r="I989" s="32">
        <v>405612.81407999998</v>
      </c>
      <c r="J989" s="8">
        <f t="shared" si="108"/>
        <v>1.0173167842636452</v>
      </c>
      <c r="L989">
        <v>1986</v>
      </c>
      <c r="M989" s="1">
        <v>1760390</v>
      </c>
      <c r="N989" s="8">
        <f t="shared" si="109"/>
        <v>1.0030317896333421</v>
      </c>
      <c r="Q989" t="s">
        <v>996</v>
      </c>
      <c r="R989" s="1">
        <v>1808587.70841065</v>
      </c>
      <c r="S989" s="1">
        <f t="shared" si="111"/>
        <v>1754092.5150166107</v>
      </c>
      <c r="T989" s="8">
        <f t="shared" si="110"/>
        <v>0.99944362017482546</v>
      </c>
    </row>
    <row r="990" spans="1:20" x14ac:dyDescent="0.25">
      <c r="A990" s="33">
        <v>1987</v>
      </c>
      <c r="B990" s="33">
        <v>1768.6007999999999</v>
      </c>
      <c r="C990" s="33">
        <f t="shared" si="106"/>
        <v>1768600.8</v>
      </c>
      <c r="E990" s="8">
        <f t="shared" si="107"/>
        <v>1</v>
      </c>
      <c r="G990" s="39">
        <v>1987</v>
      </c>
      <c r="H990" s="40">
        <f t="shared" si="105"/>
        <v>1799201.7203596684</v>
      </c>
      <c r="I990" s="32">
        <v>408734.33308000001</v>
      </c>
      <c r="J990" s="8">
        <f t="shared" si="108"/>
        <v>1.0173023332114677</v>
      </c>
      <c r="L990">
        <v>1987</v>
      </c>
      <c r="M990" s="1">
        <v>1773910</v>
      </c>
      <c r="N990" s="8">
        <f t="shared" si="109"/>
        <v>1.0030019210666421</v>
      </c>
      <c r="Q990" t="s">
        <v>997</v>
      </c>
      <c r="R990" s="1">
        <v>1822090.1200909801</v>
      </c>
      <c r="S990" s="1">
        <f t="shared" si="111"/>
        <v>1767594.9266969408</v>
      </c>
      <c r="T990" s="8">
        <f t="shared" si="110"/>
        <v>0.99943126040480179</v>
      </c>
    </row>
    <row r="991" spans="1:20" x14ac:dyDescent="0.25">
      <c r="A991" s="33">
        <v>1988</v>
      </c>
      <c r="B991" s="33">
        <v>1782.1548</v>
      </c>
      <c r="C991" s="33">
        <f t="shared" si="106"/>
        <v>1782154.8</v>
      </c>
      <c r="E991" s="8">
        <f t="shared" si="107"/>
        <v>1</v>
      </c>
      <c r="G991" s="39">
        <v>1988</v>
      </c>
      <c r="H991" s="40">
        <f t="shared" si="105"/>
        <v>1812985.4222336432</v>
      </c>
      <c r="I991" s="32">
        <v>411865.65078000003</v>
      </c>
      <c r="J991" s="8">
        <f t="shared" si="108"/>
        <v>1.0172996320149312</v>
      </c>
      <c r="L991">
        <v>1988</v>
      </c>
      <c r="M991" s="1">
        <v>1787470</v>
      </c>
      <c r="N991" s="8">
        <f t="shared" si="109"/>
        <v>1.0029824569672623</v>
      </c>
      <c r="Q991" t="s">
        <v>998</v>
      </c>
      <c r="R991" s="1">
        <v>1835635.7361315701</v>
      </c>
      <c r="S991" s="1">
        <f t="shared" si="111"/>
        <v>1781140.5427375308</v>
      </c>
      <c r="T991" s="8">
        <f t="shared" si="110"/>
        <v>0.99943088150228632</v>
      </c>
    </row>
    <row r="992" spans="1:20" x14ac:dyDescent="0.25">
      <c r="A992" s="33">
        <v>1989</v>
      </c>
      <c r="B992" s="33">
        <v>1795.7607</v>
      </c>
      <c r="C992" s="33">
        <f t="shared" si="106"/>
        <v>1795760.7</v>
      </c>
      <c r="E992" s="8">
        <f t="shared" si="107"/>
        <v>1</v>
      </c>
      <c r="G992" s="39">
        <v>1989</v>
      </c>
      <c r="H992" s="40">
        <f t="shared" si="105"/>
        <v>1826813.3595350459</v>
      </c>
      <c r="I992" s="32">
        <v>415007.01767999999</v>
      </c>
      <c r="J992" s="8">
        <f t="shared" si="108"/>
        <v>1.0172922035408425</v>
      </c>
      <c r="L992">
        <v>1989</v>
      </c>
      <c r="M992" s="1">
        <v>1801080</v>
      </c>
      <c r="N992" s="8">
        <f t="shared" si="109"/>
        <v>1.0029621430071389</v>
      </c>
      <c r="Q992" t="s">
        <v>999</v>
      </c>
      <c r="R992" s="1">
        <v>1849225.00503411</v>
      </c>
      <c r="S992" s="1">
        <f t="shared" si="111"/>
        <v>1794729.8116400708</v>
      </c>
      <c r="T992" s="8">
        <f t="shared" si="110"/>
        <v>0.99942593221918197</v>
      </c>
    </row>
    <row r="993" spans="1:20" x14ac:dyDescent="0.25">
      <c r="A993" s="33">
        <v>1990</v>
      </c>
      <c r="B993" s="33">
        <v>1809.2751000000001</v>
      </c>
      <c r="C993" s="33">
        <f t="shared" si="106"/>
        <v>1809275.1</v>
      </c>
      <c r="E993" s="8">
        <f t="shared" si="107"/>
        <v>1</v>
      </c>
      <c r="G993" s="39">
        <v>1990</v>
      </c>
      <c r="H993" s="40">
        <f t="shared" si="105"/>
        <v>1840685.5586751893</v>
      </c>
      <c r="I993" s="32">
        <v>418158.43978000002</v>
      </c>
      <c r="J993" s="8">
        <f t="shared" si="108"/>
        <v>1.0173607975233778</v>
      </c>
      <c r="L993">
        <v>1990</v>
      </c>
      <c r="M993" s="1">
        <v>1814730</v>
      </c>
      <c r="N993" s="8">
        <f t="shared" si="109"/>
        <v>1.0030149643909874</v>
      </c>
      <c r="Q993" t="s">
        <v>1000</v>
      </c>
      <c r="R993" s="1">
        <v>1862857.8889963401</v>
      </c>
      <c r="S993" s="1">
        <f t="shared" si="111"/>
        <v>1808362.6956023008</v>
      </c>
      <c r="T993" s="8">
        <f t="shared" si="110"/>
        <v>0.9994957072046704</v>
      </c>
    </row>
    <row r="994" spans="1:20" x14ac:dyDescent="0.25">
      <c r="A994" s="33">
        <v>1991</v>
      </c>
      <c r="B994" s="33">
        <v>1823.0673999999999</v>
      </c>
      <c r="C994" s="33">
        <f t="shared" si="106"/>
        <v>1823067.4</v>
      </c>
      <c r="E994" s="8">
        <f t="shared" si="107"/>
        <v>1</v>
      </c>
      <c r="G994" s="39">
        <v>1991</v>
      </c>
      <c r="H994" s="40">
        <f t="shared" si="105"/>
        <v>1854602.0443046323</v>
      </c>
      <c r="I994" s="32">
        <v>421319.92268000002</v>
      </c>
      <c r="J994" s="8">
        <f t="shared" si="108"/>
        <v>1.0172975745738377</v>
      </c>
      <c r="L994">
        <v>1991</v>
      </c>
      <c r="M994" s="1">
        <v>1828430</v>
      </c>
      <c r="N994" s="8">
        <f t="shared" si="109"/>
        <v>1.0029415259139625</v>
      </c>
      <c r="Q994" t="s">
        <v>1001</v>
      </c>
      <c r="R994" s="1">
        <v>1876534.41757191</v>
      </c>
      <c r="S994" s="1">
        <f t="shared" si="111"/>
        <v>1822039.2241778707</v>
      </c>
      <c r="T994" s="8">
        <f t="shared" si="110"/>
        <v>0.99943601875491317</v>
      </c>
    </row>
    <row r="995" spans="1:20" x14ac:dyDescent="0.25">
      <c r="A995" s="33">
        <v>1992</v>
      </c>
      <c r="B995" s="33">
        <v>1836.819</v>
      </c>
      <c r="C995" s="33">
        <f t="shared" si="106"/>
        <v>1836819</v>
      </c>
      <c r="E995" s="8">
        <f t="shared" si="107"/>
        <v>1</v>
      </c>
      <c r="G995" s="39">
        <v>1992</v>
      </c>
      <c r="H995" s="40">
        <f t="shared" si="105"/>
        <v>1868562.8419543097</v>
      </c>
      <c r="I995" s="32">
        <v>424491.47217999998</v>
      </c>
      <c r="J995" s="8">
        <f t="shared" si="108"/>
        <v>1.0172819651551457</v>
      </c>
      <c r="L995">
        <v>1992</v>
      </c>
      <c r="M995" s="1">
        <v>1842160</v>
      </c>
      <c r="N995" s="8">
        <f t="shared" si="109"/>
        <v>1.0029077443123138</v>
      </c>
      <c r="Q995" t="s">
        <v>1002</v>
      </c>
      <c r="R995" s="1">
        <v>1890254.6203990199</v>
      </c>
      <c r="S995" s="1">
        <f t="shared" si="111"/>
        <v>1835759.4270049806</v>
      </c>
      <c r="T995" s="8">
        <f t="shared" si="110"/>
        <v>0.99942314784689212</v>
      </c>
    </row>
    <row r="996" spans="1:20" x14ac:dyDescent="0.25">
      <c r="A996" s="33">
        <v>1993</v>
      </c>
      <c r="B996" s="33">
        <v>1850.5979</v>
      </c>
      <c r="C996" s="33">
        <f t="shared" si="106"/>
        <v>1850597.9</v>
      </c>
      <c r="E996" s="8">
        <f t="shared" si="107"/>
        <v>1</v>
      </c>
      <c r="G996" s="39">
        <v>1993</v>
      </c>
      <c r="H996" s="40">
        <f t="shared" si="105"/>
        <v>1882567.9771551583</v>
      </c>
      <c r="I996" s="32">
        <v>427673.09408000001</v>
      </c>
      <c r="J996" s="8">
        <f t="shared" si="108"/>
        <v>1.0172755395189621</v>
      </c>
      <c r="L996">
        <v>1993</v>
      </c>
      <c r="M996" s="1">
        <v>1855950</v>
      </c>
      <c r="N996" s="8">
        <f t="shared" si="109"/>
        <v>1.0028920923340505</v>
      </c>
      <c r="Q996" t="s">
        <v>1003</v>
      </c>
      <c r="R996" s="1">
        <v>1904018.52516184</v>
      </c>
      <c r="S996" s="1">
        <f t="shared" si="111"/>
        <v>1849523.3317678007</v>
      </c>
      <c r="T996" s="8">
        <f t="shared" si="110"/>
        <v>0.99941933996996368</v>
      </c>
    </row>
    <row r="997" spans="1:20" x14ac:dyDescent="0.25">
      <c r="A997" s="33">
        <v>1994</v>
      </c>
      <c r="B997" s="33">
        <v>1864.3742999999999</v>
      </c>
      <c r="C997" s="33">
        <f t="shared" si="106"/>
        <v>1864374.3</v>
      </c>
      <c r="E997" s="8">
        <f t="shared" si="107"/>
        <v>1</v>
      </c>
      <c r="G997" s="39">
        <v>1994</v>
      </c>
      <c r="H997" s="40">
        <f t="shared" si="105"/>
        <v>1896617.4758783018</v>
      </c>
      <c r="I997" s="32">
        <v>430864.79428000003</v>
      </c>
      <c r="J997" s="8">
        <f t="shared" si="108"/>
        <v>1.017294368345617</v>
      </c>
      <c r="L997">
        <v>1994</v>
      </c>
      <c r="M997" s="1">
        <v>1869770</v>
      </c>
      <c r="N997" s="8">
        <f t="shared" si="109"/>
        <v>1.0028941076907143</v>
      </c>
      <c r="Q997" t="s">
        <v>1004</v>
      </c>
      <c r="R997" s="1">
        <v>1917826.1622786</v>
      </c>
      <c r="S997" s="1">
        <f t="shared" si="111"/>
        <v>1863330.9688845607</v>
      </c>
      <c r="T997" s="8">
        <f t="shared" si="110"/>
        <v>0.99944038537999624</v>
      </c>
    </row>
    <row r="998" spans="1:20" x14ac:dyDescent="0.25">
      <c r="A998" s="33">
        <v>1995</v>
      </c>
      <c r="B998" s="33">
        <v>1878.1998000000001</v>
      </c>
      <c r="C998" s="33">
        <f t="shared" si="106"/>
        <v>1878199.8</v>
      </c>
      <c r="E998" s="8">
        <f t="shared" si="107"/>
        <v>1</v>
      </c>
      <c r="G998" s="39">
        <v>1995</v>
      </c>
      <c r="H998" s="40">
        <f t="shared" si="105"/>
        <v>1910708.5790219295</v>
      </c>
      <c r="I998" s="32">
        <v>434065.94598000002</v>
      </c>
      <c r="J998" s="8">
        <f t="shared" si="108"/>
        <v>1.0173084775229608</v>
      </c>
      <c r="L998">
        <v>1995</v>
      </c>
      <c r="M998" s="1">
        <v>1883630</v>
      </c>
      <c r="N998" s="8">
        <f t="shared" si="109"/>
        <v>1.0028911727069718</v>
      </c>
      <c r="Q998" t="s">
        <v>1005</v>
      </c>
      <c r="R998" s="1">
        <v>1931675.8884218801</v>
      </c>
      <c r="S998" s="1">
        <f t="shared" si="111"/>
        <v>1877180.6950278408</v>
      </c>
      <c r="T998" s="8">
        <f t="shared" si="110"/>
        <v>0.99945740332196864</v>
      </c>
    </row>
    <row r="999" spans="1:20" x14ac:dyDescent="0.25">
      <c r="A999" s="33">
        <v>1996</v>
      </c>
      <c r="B999" s="33">
        <v>1892.0880999999999</v>
      </c>
      <c r="C999" s="33">
        <f t="shared" si="106"/>
        <v>1892088.0999999999</v>
      </c>
      <c r="E999" s="8">
        <f t="shared" si="107"/>
        <v>1</v>
      </c>
      <c r="G999" s="39">
        <v>1996</v>
      </c>
      <c r="H999" s="40">
        <f t="shared" si="105"/>
        <v>1924802.8735325204</v>
      </c>
      <c r="I999" s="32">
        <v>437267.82267999998</v>
      </c>
      <c r="J999" s="8">
        <f t="shared" si="108"/>
        <v>1.0172903014043164</v>
      </c>
      <c r="L999">
        <v>1996</v>
      </c>
      <c r="M999" s="1">
        <v>1897440</v>
      </c>
      <c r="N999" s="8">
        <f t="shared" si="109"/>
        <v>1.0028285680777762</v>
      </c>
      <c r="Q999" t="s">
        <v>1006</v>
      </c>
      <c r="R999" s="1">
        <v>1945514.4472332201</v>
      </c>
      <c r="S999" s="1">
        <f t="shared" si="111"/>
        <v>1891019.2538391808</v>
      </c>
      <c r="T999" s="8">
        <f t="shared" si="110"/>
        <v>0.9994350970439384</v>
      </c>
    </row>
    <row r="1000" spans="1:20" x14ac:dyDescent="0.25">
      <c r="A1000" s="33">
        <v>1997</v>
      </c>
      <c r="B1000" s="33">
        <v>1905.9294</v>
      </c>
      <c r="C1000" s="33">
        <f t="shared" si="106"/>
        <v>1905929.4</v>
      </c>
      <c r="E1000" s="8">
        <f t="shared" si="107"/>
        <v>1</v>
      </c>
      <c r="G1000" s="39">
        <v>1997</v>
      </c>
      <c r="H1000" s="40">
        <f t="shared" si="105"/>
        <v>1938859.6758640294</v>
      </c>
      <c r="I1000" s="32">
        <v>440461.18208</v>
      </c>
      <c r="J1000" s="8">
        <f t="shared" si="108"/>
        <v>1.0172778046574178</v>
      </c>
      <c r="L1000">
        <v>1997</v>
      </c>
      <c r="M1000" s="1">
        <v>1911220</v>
      </c>
      <c r="N1000" s="8">
        <f t="shared" si="109"/>
        <v>1.0027758635760591</v>
      </c>
      <c r="Q1000" t="s">
        <v>1007</v>
      </c>
      <c r="R1000" s="1">
        <v>1959316.33680723</v>
      </c>
      <c r="S1000" s="1">
        <f t="shared" si="111"/>
        <v>1904821.1434131907</v>
      </c>
      <c r="T1000" s="8">
        <f t="shared" si="110"/>
        <v>0.99941852170032675</v>
      </c>
    </row>
    <row r="1001" spans="1:20" x14ac:dyDescent="0.25">
      <c r="A1001" s="33">
        <v>1998</v>
      </c>
      <c r="B1001" s="33">
        <v>1919.6431</v>
      </c>
      <c r="C1001" s="33">
        <f t="shared" si="106"/>
        <v>1919643.1</v>
      </c>
      <c r="E1001" s="8">
        <f t="shared" si="107"/>
        <v>1</v>
      </c>
      <c r="G1001" s="39">
        <v>1998</v>
      </c>
      <c r="H1001" s="40">
        <f t="shared" si="105"/>
        <v>1952878.9569640125</v>
      </c>
      <c r="I1001" s="32">
        <v>443646.01757999999</v>
      </c>
      <c r="J1001" s="8">
        <f t="shared" si="108"/>
        <v>1.0173135605071653</v>
      </c>
      <c r="L1001">
        <v>1998</v>
      </c>
      <c r="M1001" s="1">
        <v>1924970</v>
      </c>
      <c r="N1001" s="8">
        <f t="shared" si="109"/>
        <v>1.0027749429047514</v>
      </c>
      <c r="Q1001" t="s">
        <v>1008</v>
      </c>
      <c r="R1001" s="1">
        <v>1973081.53173382</v>
      </c>
      <c r="S1001" s="1">
        <f t="shared" si="111"/>
        <v>1918586.3383397807</v>
      </c>
      <c r="T1001" s="8">
        <f t="shared" si="110"/>
        <v>0.99944950097222796</v>
      </c>
    </row>
    <row r="1002" spans="1:20" x14ac:dyDescent="0.25">
      <c r="A1002" s="33">
        <v>1999</v>
      </c>
      <c r="B1002" s="33">
        <v>1933.4227000000001</v>
      </c>
      <c r="C1002" s="33">
        <f t="shared" si="106"/>
        <v>1933422.7000000002</v>
      </c>
      <c r="E1002" s="8">
        <f t="shared" si="107"/>
        <v>1</v>
      </c>
      <c r="G1002" s="39">
        <v>1999</v>
      </c>
      <c r="H1002" s="40">
        <f t="shared" si="105"/>
        <v>1966860.6891005905</v>
      </c>
      <c r="I1002" s="32">
        <v>446822.32287999999</v>
      </c>
      <c r="J1002" s="8">
        <f t="shared" si="108"/>
        <v>1.0172947121705929</v>
      </c>
      <c r="L1002">
        <v>1999</v>
      </c>
      <c r="M1002" s="1">
        <v>1938670</v>
      </c>
      <c r="N1002" s="8">
        <f t="shared" si="109"/>
        <v>1.0027139952375648</v>
      </c>
      <c r="Q1002" t="s">
        <v>1009</v>
      </c>
      <c r="R1002" s="1">
        <v>1986810.0068844301</v>
      </c>
      <c r="S1002" s="1">
        <f t="shared" si="111"/>
        <v>1932314.8134903908</v>
      </c>
      <c r="T1002" s="8">
        <f t="shared" si="110"/>
        <v>0.99942698174092537</v>
      </c>
    </row>
    <row r="1003" spans="1:20" x14ac:dyDescent="0.25">
      <c r="A1003" s="33">
        <v>2000</v>
      </c>
      <c r="B1003" s="33">
        <v>1947.0882999999999</v>
      </c>
      <c r="C1003" s="33">
        <f t="shared" si="106"/>
        <v>1947088.2999999998</v>
      </c>
      <c r="E1003" s="8">
        <f t="shared" si="107"/>
        <v>1</v>
      </c>
      <c r="G1003" s="39">
        <v>2000</v>
      </c>
      <c r="H1003" s="40">
        <f t="shared" si="105"/>
        <v>1980804.8441016974</v>
      </c>
      <c r="I1003" s="32">
        <v>449990.09158000001</v>
      </c>
      <c r="J1003" s="8">
        <f t="shared" si="108"/>
        <v>1.017316391917972</v>
      </c>
      <c r="L1003">
        <v>2000</v>
      </c>
      <c r="M1003" s="1">
        <v>1952340</v>
      </c>
      <c r="N1003" s="8">
        <f t="shared" si="109"/>
        <v>1.0026972069011972</v>
      </c>
      <c r="Q1003" t="s">
        <v>1010</v>
      </c>
      <c r="R1003" s="1">
        <v>2000501.73774893</v>
      </c>
      <c r="S1003" s="1">
        <f t="shared" si="111"/>
        <v>1946006.5443548907</v>
      </c>
      <c r="T1003" s="8">
        <f t="shared" si="110"/>
        <v>0.99944442394055311</v>
      </c>
    </row>
    <row r="1004" spans="1:20" x14ac:dyDescent="0.25">
      <c r="A1004" s="33">
        <v>2001</v>
      </c>
      <c r="B1004" s="33">
        <v>1960.7610999999999</v>
      </c>
      <c r="C1004" s="33">
        <f t="shared" si="106"/>
        <v>1960761.0999999999</v>
      </c>
      <c r="E1004" s="8">
        <f t="shared" si="107"/>
        <v>1</v>
      </c>
      <c r="G1004" s="39">
        <v>2001</v>
      </c>
      <c r="H1004" s="40">
        <f t="shared" si="105"/>
        <v>1994711.3937952658</v>
      </c>
      <c r="I1004" s="32">
        <v>453149.31728000002</v>
      </c>
      <c r="J1004" s="8">
        <f t="shared" si="108"/>
        <v>1.0173148548261519</v>
      </c>
      <c r="L1004">
        <v>2001</v>
      </c>
      <c r="M1004" s="1">
        <v>1965980</v>
      </c>
      <c r="N1004" s="8">
        <f t="shared" si="109"/>
        <v>1.0026616705115172</v>
      </c>
      <c r="Q1004" t="s">
        <v>1011</v>
      </c>
      <c r="R1004" s="1">
        <v>2014156.69972685</v>
      </c>
      <c r="S1004" s="1">
        <f t="shared" si="111"/>
        <v>1959661.5063328107</v>
      </c>
      <c r="T1004" s="8">
        <f t="shared" si="110"/>
        <v>0.99943920059042934</v>
      </c>
    </row>
    <row r="1005" spans="1:20" x14ac:dyDescent="0.25">
      <c r="A1005" s="33">
        <v>2002</v>
      </c>
      <c r="B1005" s="33">
        <v>1974.424</v>
      </c>
      <c r="C1005" s="33">
        <f t="shared" si="106"/>
        <v>1974424</v>
      </c>
      <c r="E1005" s="8">
        <f t="shared" si="107"/>
        <v>1</v>
      </c>
      <c r="G1005" s="39">
        <v>2002</v>
      </c>
      <c r="H1005" s="40">
        <f t="shared" si="105"/>
        <v>2008580.3095690398</v>
      </c>
      <c r="I1005" s="32">
        <v>456299.99348</v>
      </c>
      <c r="J1005" s="8">
        <f t="shared" si="108"/>
        <v>1.0172993792463219</v>
      </c>
      <c r="L1005">
        <v>2002</v>
      </c>
      <c r="M1005" s="1">
        <v>1979570</v>
      </c>
      <c r="N1005" s="8">
        <f t="shared" si="109"/>
        <v>1.0026063297447763</v>
      </c>
      <c r="Q1005" t="s">
        <v>1012</v>
      </c>
      <c r="R1005" s="1">
        <v>2027774.8677799599</v>
      </c>
      <c r="S1005" s="1">
        <f t="shared" si="111"/>
        <v>1973279.6743859206</v>
      </c>
      <c r="T1005" s="8">
        <f t="shared" si="110"/>
        <v>0.99942042559547528</v>
      </c>
    </row>
    <row r="1006" spans="1:20" x14ac:dyDescent="0.25">
      <c r="A1006" s="33">
        <v>2003</v>
      </c>
      <c r="B1006" s="33">
        <v>1987.9658999999999</v>
      </c>
      <c r="C1006" s="33">
        <f t="shared" si="106"/>
        <v>1987965.9</v>
      </c>
      <c r="E1006" s="8">
        <f t="shared" si="107"/>
        <v>1</v>
      </c>
      <c r="G1006" s="39">
        <v>2003</v>
      </c>
      <c r="H1006" s="40">
        <f t="shared" si="105"/>
        <v>2022411.5641313302</v>
      </c>
      <c r="I1006" s="32">
        <v>459442.11398000002</v>
      </c>
      <c r="J1006" s="8">
        <f t="shared" si="108"/>
        <v>1.0173270900327467</v>
      </c>
      <c r="L1006">
        <v>2003</v>
      </c>
      <c r="M1006" s="1">
        <v>1993130</v>
      </c>
      <c r="N1006" s="8">
        <f t="shared" si="109"/>
        <v>1.0025976803726866</v>
      </c>
      <c r="Q1006" t="s">
        <v>1013</v>
      </c>
      <c r="R1006" s="1">
        <v>2041356.2164712399</v>
      </c>
      <c r="S1006" s="1">
        <f t="shared" si="111"/>
        <v>1986861.0230772006</v>
      </c>
      <c r="T1006" s="8">
        <f t="shared" si="110"/>
        <v>0.99944421736670674</v>
      </c>
    </row>
    <row r="1007" spans="1:20" x14ac:dyDescent="0.25">
      <c r="A1007" s="33">
        <v>2004</v>
      </c>
      <c r="B1007" s="33">
        <v>2001.4503999999999</v>
      </c>
      <c r="C1007" s="33">
        <f t="shared" si="106"/>
        <v>2001450.4</v>
      </c>
      <c r="E1007" s="8">
        <f t="shared" si="107"/>
        <v>1</v>
      </c>
      <c r="G1007" s="39">
        <v>2004</v>
      </c>
      <c r="H1007" s="40">
        <f t="shared" si="105"/>
        <v>2036184.0231496354</v>
      </c>
      <c r="I1007" s="32">
        <v>462570.87758000003</v>
      </c>
      <c r="J1007" s="8">
        <f t="shared" si="108"/>
        <v>1.0173542262899122</v>
      </c>
      <c r="L1007">
        <v>2004</v>
      </c>
      <c r="M1007" s="1">
        <v>2006590</v>
      </c>
      <c r="N1007" s="8">
        <f t="shared" si="109"/>
        <v>1.0025679377315571</v>
      </c>
      <c r="Q1007" t="s">
        <v>1014</v>
      </c>
      <c r="R1007" s="1">
        <v>2054871.7408510901</v>
      </c>
      <c r="S1007" s="1">
        <f t="shared" si="111"/>
        <v>2000376.5474570508</v>
      </c>
      <c r="T1007" s="8">
        <f t="shared" si="110"/>
        <v>0.99946346282528453</v>
      </c>
    </row>
    <row r="1008" spans="1:20" x14ac:dyDescent="0.25">
      <c r="A1008" s="33">
        <v>2005</v>
      </c>
      <c r="B1008" s="33">
        <v>2014.8577</v>
      </c>
      <c r="C1008" s="33">
        <f t="shared" si="106"/>
        <v>2014857.7</v>
      </c>
      <c r="E1008" s="8">
        <f t="shared" si="107"/>
        <v>1</v>
      </c>
      <c r="G1008" s="39">
        <v>2005</v>
      </c>
      <c r="H1008" s="40">
        <f t="shared" si="105"/>
        <v>2049843.0653879589</v>
      </c>
      <c r="I1008" s="32">
        <v>465673.87568</v>
      </c>
      <c r="J1008" s="8">
        <f t="shared" si="108"/>
        <v>1.0173636904422376</v>
      </c>
      <c r="L1008">
        <v>2005</v>
      </c>
      <c r="M1008" s="1">
        <v>2019930</v>
      </c>
      <c r="N1008" s="8">
        <f t="shared" si="109"/>
        <v>1.0025174482545343</v>
      </c>
      <c r="Q1008" t="s">
        <v>1015</v>
      </c>
      <c r="R1008" s="1">
        <v>2068270.8673107401</v>
      </c>
      <c r="S1008" s="1">
        <f t="shared" si="111"/>
        <v>2013775.6739167008</v>
      </c>
      <c r="T1008" s="8">
        <f t="shared" si="110"/>
        <v>0.99946297642592863</v>
      </c>
    </row>
    <row r="1009" spans="1:20" x14ac:dyDescent="0.25">
      <c r="A1009" s="33">
        <v>2006</v>
      </c>
      <c r="B1009" s="33">
        <v>2028.2219</v>
      </c>
      <c r="C1009" s="33">
        <f t="shared" si="106"/>
        <v>2028221.9</v>
      </c>
      <c r="E1009" s="8">
        <f t="shared" si="107"/>
        <v>1</v>
      </c>
      <c r="G1009" s="39">
        <v>2006</v>
      </c>
      <c r="H1009" s="40">
        <f t="shared" si="105"/>
        <v>2063382.4309249795</v>
      </c>
      <c r="I1009" s="32">
        <v>468749.68618000002</v>
      </c>
      <c r="J1009" s="8">
        <f t="shared" si="108"/>
        <v>1.0173356430699123</v>
      </c>
      <c r="L1009">
        <v>2006</v>
      </c>
      <c r="M1009" s="1">
        <v>2033150</v>
      </c>
      <c r="N1009" s="8">
        <f t="shared" si="109"/>
        <v>1.0024297637255568</v>
      </c>
      <c r="Q1009" t="s">
        <v>1016</v>
      </c>
      <c r="R1009" s="1">
        <v>2081552.5980350899</v>
      </c>
      <c r="S1009" s="1">
        <f t="shared" si="111"/>
        <v>2027057.4046410506</v>
      </c>
      <c r="T1009" s="8">
        <f t="shared" si="110"/>
        <v>0.99942585406510531</v>
      </c>
    </row>
    <row r="1010" spans="1:20" x14ac:dyDescent="0.25">
      <c r="A1010" s="33">
        <v>2007</v>
      </c>
      <c r="B1010" s="33">
        <v>2041.4306999999999</v>
      </c>
      <c r="C1010" s="33">
        <f t="shared" si="106"/>
        <v>2041430.7</v>
      </c>
      <c r="E1010" s="8">
        <f t="shared" si="107"/>
        <v>1</v>
      </c>
      <c r="G1010" s="39">
        <v>2007</v>
      </c>
      <c r="H1010" s="40">
        <f t="shared" si="105"/>
        <v>2076802.0383258155</v>
      </c>
      <c r="I1010" s="32">
        <v>471798.29058000003</v>
      </c>
      <c r="J1010" s="8">
        <f t="shared" si="108"/>
        <v>1.0173267396859542</v>
      </c>
      <c r="L1010">
        <v>2007</v>
      </c>
      <c r="M1010" s="1">
        <v>2046250</v>
      </c>
      <c r="N1010" s="8">
        <f t="shared" si="109"/>
        <v>1.0023607463138475</v>
      </c>
      <c r="Q1010" t="s">
        <v>1017</v>
      </c>
      <c r="R1010" s="1">
        <v>2094716.8539688699</v>
      </c>
      <c r="S1010" s="1">
        <f t="shared" si="111"/>
        <v>2040221.6605748306</v>
      </c>
      <c r="T1010" s="8">
        <f t="shared" si="110"/>
        <v>0.99940774897469242</v>
      </c>
    </row>
    <row r="1011" spans="1:20" x14ac:dyDescent="0.25">
      <c r="A1011" s="33">
        <v>2008</v>
      </c>
      <c r="B1011" s="33">
        <v>2054.3292999999999</v>
      </c>
      <c r="C1011" s="33">
        <f t="shared" si="106"/>
        <v>2054329.2999999998</v>
      </c>
      <c r="E1011" s="8">
        <f t="shared" si="107"/>
        <v>1</v>
      </c>
      <c r="G1011" s="39">
        <v>2008</v>
      </c>
      <c r="H1011" s="40">
        <f t="shared" si="105"/>
        <v>2090101.8052752083</v>
      </c>
      <c r="I1011" s="32">
        <v>474819.67018000002</v>
      </c>
      <c r="J1011" s="8">
        <f t="shared" si="108"/>
        <v>1.0174132283832045</v>
      </c>
      <c r="L1011">
        <v>2008</v>
      </c>
      <c r="M1011" s="1">
        <v>2059240</v>
      </c>
      <c r="N1011" s="8">
        <f t="shared" si="109"/>
        <v>1.0023904152075327</v>
      </c>
      <c r="Q1011" t="s">
        <v>1018</v>
      </c>
      <c r="R1011" s="1">
        <v>2107763.5551040699</v>
      </c>
      <c r="S1011" s="1">
        <f t="shared" si="111"/>
        <v>2053268.3617100306</v>
      </c>
      <c r="T1011" s="8">
        <f t="shared" si="110"/>
        <v>0.99948355977302705</v>
      </c>
    </row>
    <row r="1012" spans="1:20" x14ac:dyDescent="0.25">
      <c r="A1012" s="33">
        <v>2009</v>
      </c>
      <c r="B1012" s="33">
        <v>2067.3393999999998</v>
      </c>
      <c r="C1012" s="33">
        <f t="shared" si="106"/>
        <v>2067339.4</v>
      </c>
      <c r="E1012" s="8">
        <f t="shared" si="107"/>
        <v>1</v>
      </c>
      <c r="G1012" s="39">
        <v>2009</v>
      </c>
      <c r="H1012" s="40">
        <f t="shared" si="105"/>
        <v>2103281.6516588433</v>
      </c>
      <c r="I1012" s="32">
        <v>477813.80677999998</v>
      </c>
      <c r="J1012" s="8">
        <f t="shared" si="108"/>
        <v>1.0173857527500532</v>
      </c>
      <c r="L1012">
        <v>2009</v>
      </c>
      <c r="M1012" s="1">
        <v>2072110</v>
      </c>
      <c r="N1012" s="8">
        <f t="shared" si="109"/>
        <v>1.0023076036764935</v>
      </c>
      <c r="Q1012" t="s">
        <v>1019</v>
      </c>
      <c r="R1012" s="1">
        <v>2120692.6214048602</v>
      </c>
      <c r="S1012" s="1">
        <f t="shared" si="111"/>
        <v>2066197.4280108209</v>
      </c>
      <c r="T1012" s="8">
        <f t="shared" si="110"/>
        <v>0.99944761271943106</v>
      </c>
    </row>
    <row r="1013" spans="1:20" x14ac:dyDescent="0.25">
      <c r="A1013" s="33">
        <v>2010</v>
      </c>
      <c r="B1013" s="33">
        <v>2080.1790000000001</v>
      </c>
      <c r="C1013" s="33">
        <f t="shared" si="106"/>
        <v>2080179</v>
      </c>
      <c r="E1013" s="8">
        <f t="shared" si="107"/>
        <v>1</v>
      </c>
      <c r="G1013" s="39">
        <v>2010</v>
      </c>
      <c r="H1013" s="40">
        <f t="shared" si="105"/>
        <v>2116341.4947212734</v>
      </c>
      <c r="I1013" s="32">
        <v>480780.68158000003</v>
      </c>
      <c r="J1013" s="8">
        <f t="shared" si="108"/>
        <v>1.0173843187154921</v>
      </c>
      <c r="L1013">
        <v>2010</v>
      </c>
      <c r="M1013" s="1">
        <v>2084860</v>
      </c>
      <c r="N1013" s="8">
        <f t="shared" si="109"/>
        <v>1.0022502871147148</v>
      </c>
      <c r="Q1013" t="s">
        <v>1020</v>
      </c>
      <c r="R1013" s="1">
        <v>2133503.9722949699</v>
      </c>
      <c r="S1013" s="1">
        <f t="shared" si="111"/>
        <v>2079008.7789009307</v>
      </c>
      <c r="T1013" s="8">
        <f t="shared" si="110"/>
        <v>0.9994374421148039</v>
      </c>
    </row>
    <row r="1014" spans="1:20" x14ac:dyDescent="0.25">
      <c r="A1014" s="33">
        <v>2011</v>
      </c>
      <c r="B1014" s="33">
        <v>2092.9043000000001</v>
      </c>
      <c r="C1014" s="33">
        <f t="shared" si="106"/>
        <v>2092904.3</v>
      </c>
      <c r="E1014" s="8">
        <f t="shared" si="107"/>
        <v>1</v>
      </c>
      <c r="G1014" s="39">
        <v>2011</v>
      </c>
      <c r="H1014" s="40">
        <f t="shared" si="105"/>
        <v>2129281.2534678052</v>
      </c>
      <c r="I1014" s="32">
        <v>483720.27617999999</v>
      </c>
      <c r="J1014" s="8">
        <f t="shared" si="108"/>
        <v>1.0173810878346445</v>
      </c>
      <c r="L1014">
        <v>2011</v>
      </c>
      <c r="M1014" s="1">
        <v>2097490</v>
      </c>
      <c r="N1014" s="8">
        <f t="shared" si="109"/>
        <v>1.0021910700838066</v>
      </c>
      <c r="Q1014" t="s">
        <v>1021</v>
      </c>
      <c r="R1014" s="1">
        <v>2146197.5270569902</v>
      </c>
      <c r="S1014" s="1">
        <f t="shared" si="111"/>
        <v>2091702.3336629509</v>
      </c>
      <c r="T1014" s="8">
        <f t="shared" si="110"/>
        <v>0.99942569455419006</v>
      </c>
    </row>
    <row r="1015" spans="1:20" x14ac:dyDescent="0.25">
      <c r="A1015" s="33">
        <v>2012</v>
      </c>
      <c r="B1015" s="33">
        <v>2105.5243999999998</v>
      </c>
      <c r="C1015" s="33">
        <f t="shared" si="106"/>
        <v>2105524.4</v>
      </c>
      <c r="E1015" s="8">
        <f t="shared" si="107"/>
        <v>1</v>
      </c>
      <c r="G1015" s="39">
        <v>2012</v>
      </c>
      <c r="H1015" s="40">
        <f t="shared" si="105"/>
        <v>2142099.6390263755</v>
      </c>
      <c r="I1015" s="32">
        <v>486632.29778000002</v>
      </c>
      <c r="J1015" s="8">
        <f t="shared" si="108"/>
        <v>1.0173710829598439</v>
      </c>
      <c r="L1015">
        <v>2012</v>
      </c>
      <c r="M1015" s="1">
        <v>2110000</v>
      </c>
      <c r="N1015" s="8">
        <f t="shared" si="109"/>
        <v>1.0021256462285595</v>
      </c>
      <c r="Q1015" t="s">
        <v>1022</v>
      </c>
      <c r="R1015" s="1">
        <v>2158771.50756806</v>
      </c>
      <c r="S1015" s="1">
        <f t="shared" si="111"/>
        <v>2104276.3141740207</v>
      </c>
      <c r="T1015" s="8">
        <f t="shared" si="110"/>
        <v>0.99940723278914301</v>
      </c>
    </row>
    <row r="1016" spans="1:20" x14ac:dyDescent="0.25">
      <c r="A1016" s="33">
        <v>2013</v>
      </c>
      <c r="B1016" s="33">
        <v>2117.8566999999998</v>
      </c>
      <c r="C1016" s="33">
        <f t="shared" si="106"/>
        <v>2117856.6999999997</v>
      </c>
      <c r="E1016" s="8">
        <f t="shared" si="107"/>
        <v>1</v>
      </c>
      <c r="G1016" s="39">
        <v>2013</v>
      </c>
      <c r="H1016" s="40">
        <f t="shared" si="105"/>
        <v>2154786.6732030087</v>
      </c>
      <c r="I1016" s="32">
        <v>489514.47957999998</v>
      </c>
      <c r="J1016" s="8">
        <f t="shared" si="108"/>
        <v>1.0174374277556215</v>
      </c>
      <c r="L1016">
        <v>2013</v>
      </c>
      <c r="M1016" s="1">
        <v>2122370</v>
      </c>
      <c r="N1016" s="8">
        <f t="shared" si="109"/>
        <v>1.0021310695855863</v>
      </c>
      <c r="Q1016" t="s">
        <v>1023</v>
      </c>
      <c r="R1016" s="1">
        <v>2171214.6451715301</v>
      </c>
      <c r="S1016" s="1">
        <f t="shared" si="111"/>
        <v>2116719.4517774908</v>
      </c>
      <c r="T1016" s="8">
        <f t="shared" si="110"/>
        <v>0.99946301927674852</v>
      </c>
    </row>
    <row r="1017" spans="1:20" x14ac:dyDescent="0.25">
      <c r="A1017" s="33">
        <v>2014</v>
      </c>
      <c r="B1017" s="33">
        <v>2130.2501999999999</v>
      </c>
      <c r="C1017" s="33">
        <f t="shared" si="106"/>
        <v>2130250.1999999997</v>
      </c>
      <c r="E1017" s="8">
        <f t="shared" si="107"/>
        <v>1</v>
      </c>
      <c r="G1017" s="39">
        <v>2014</v>
      </c>
      <c r="H1017" s="40">
        <f t="shared" si="105"/>
        <v>2167338.1772878319</v>
      </c>
      <c r="I1017" s="32">
        <v>492365.87228000001</v>
      </c>
      <c r="J1017" s="8">
        <f t="shared" si="108"/>
        <v>1.0174101508300912</v>
      </c>
      <c r="L1017">
        <v>2014</v>
      </c>
      <c r="M1017" s="1">
        <v>2134610</v>
      </c>
      <c r="N1017" s="8">
        <f t="shared" si="109"/>
        <v>1.0020466140550064</v>
      </c>
      <c r="Q1017" t="s">
        <v>1024</v>
      </c>
      <c r="R1017" s="1">
        <v>2183524.8083057399</v>
      </c>
      <c r="S1017" s="1">
        <f t="shared" si="111"/>
        <v>2129029.6149117006</v>
      </c>
      <c r="T1017" s="8">
        <f t="shared" si="110"/>
        <v>0.99942702266226802</v>
      </c>
    </row>
    <row r="1018" spans="1:20" x14ac:dyDescent="0.25">
      <c r="A1018" s="33">
        <v>2015</v>
      </c>
      <c r="B1018" s="33">
        <v>2142.4641000000001</v>
      </c>
      <c r="C1018" s="33">
        <f t="shared" si="106"/>
        <v>2142464.1</v>
      </c>
      <c r="E1018" s="8">
        <f t="shared" si="107"/>
        <v>1</v>
      </c>
      <c r="G1018" s="39">
        <v>2015</v>
      </c>
      <c r="H1018" s="40">
        <f t="shared" si="105"/>
        <v>2179754.060161815</v>
      </c>
      <c r="I1018" s="32">
        <v>495186.45517999999</v>
      </c>
      <c r="J1018" s="8">
        <f t="shared" si="108"/>
        <v>1.0174051738658374</v>
      </c>
      <c r="L1018">
        <v>2015</v>
      </c>
      <c r="M1018" s="1">
        <v>2146720</v>
      </c>
      <c r="N1018" s="8">
        <f t="shared" si="109"/>
        <v>1.0019864510215131</v>
      </c>
      <c r="Q1018" t="s">
        <v>1025</v>
      </c>
      <c r="R1018" s="1">
        <v>2195701.9669921198</v>
      </c>
      <c r="S1018" s="1">
        <f t="shared" si="111"/>
        <v>2141206.7735980805</v>
      </c>
      <c r="T1018" s="8">
        <f t="shared" si="110"/>
        <v>0.99941314003724979</v>
      </c>
    </row>
    <row r="1019" spans="1:20" x14ac:dyDescent="0.25">
      <c r="A1019" s="33">
        <v>2016</v>
      </c>
      <c r="B1019" s="33">
        <v>2154.4744000000001</v>
      </c>
      <c r="C1019" s="33">
        <f t="shared" si="106"/>
        <v>2154474.4</v>
      </c>
      <c r="E1019" s="8">
        <f t="shared" si="107"/>
        <v>1</v>
      </c>
      <c r="G1019" s="39">
        <v>2016</v>
      </c>
      <c r="H1019" s="40">
        <f t="shared" si="105"/>
        <v>2192034.229825553</v>
      </c>
      <c r="I1019" s="32">
        <v>497976.20737999998</v>
      </c>
      <c r="J1019" s="8">
        <f t="shared" si="108"/>
        <v>1.0174334073431335</v>
      </c>
      <c r="L1019">
        <v>2016</v>
      </c>
      <c r="M1019" s="1">
        <v>2158700</v>
      </c>
      <c r="N1019" s="8">
        <f t="shared" si="109"/>
        <v>1.0019613136271195</v>
      </c>
      <c r="Q1019" t="s">
        <v>1026</v>
      </c>
      <c r="R1019" s="1">
        <v>2207746.0890321499</v>
      </c>
      <c r="S1019" s="1">
        <f t="shared" si="111"/>
        <v>2153250.8956381106</v>
      </c>
      <c r="T1019" s="8">
        <f t="shared" si="110"/>
        <v>0.99943211004879462</v>
      </c>
    </row>
    <row r="1020" spans="1:20" x14ac:dyDescent="0.25">
      <c r="A1020" s="33">
        <v>2017</v>
      </c>
      <c r="B1020" s="33">
        <v>2166.3870000000002</v>
      </c>
      <c r="C1020" s="33">
        <f t="shared" si="106"/>
        <v>2166387</v>
      </c>
      <c r="E1020" s="8">
        <f t="shared" si="107"/>
        <v>1</v>
      </c>
      <c r="G1020" s="39">
        <v>2017</v>
      </c>
      <c r="H1020" s="40">
        <f t="shared" si="105"/>
        <v>2204178.5960403932</v>
      </c>
      <c r="I1020" s="32">
        <v>500735.10837999999</v>
      </c>
      <c r="J1020" s="8">
        <f t="shared" si="108"/>
        <v>1.0174445267814076</v>
      </c>
      <c r="L1020">
        <v>2017</v>
      </c>
      <c r="M1020" s="1">
        <v>2170540</v>
      </c>
      <c r="N1020" s="8">
        <f t="shared" si="109"/>
        <v>1.0019170166733828</v>
      </c>
      <c r="Q1020" t="s">
        <v>1027</v>
      </c>
      <c r="R1020" s="1">
        <v>2219657.0811591102</v>
      </c>
      <c r="S1020" s="1">
        <f t="shared" si="111"/>
        <v>2165161.8877650709</v>
      </c>
      <c r="T1020" s="8">
        <f t="shared" si="110"/>
        <v>0.99943449058966416</v>
      </c>
    </row>
    <row r="1021" spans="1:20" x14ac:dyDescent="0.25">
      <c r="A1021" s="33">
        <v>2018</v>
      </c>
      <c r="B1021" s="33">
        <v>2178.1453000000001</v>
      </c>
      <c r="C1021" s="33">
        <f t="shared" si="106"/>
        <v>2178145.3000000003</v>
      </c>
      <c r="E1021" s="8">
        <f t="shared" si="107"/>
        <v>1</v>
      </c>
      <c r="G1021" s="39">
        <v>2018</v>
      </c>
      <c r="H1021" s="40">
        <f t="shared" si="105"/>
        <v>2216187.0668069297</v>
      </c>
      <c r="I1021" s="32">
        <v>503463.13728000002</v>
      </c>
      <c r="J1021" s="8">
        <f t="shared" si="108"/>
        <v>1.0174652107951336</v>
      </c>
      <c r="L1021">
        <v>2018</v>
      </c>
      <c r="M1021" s="1">
        <v>2182250</v>
      </c>
      <c r="N1021" s="8">
        <f t="shared" si="109"/>
        <v>1.0018844931970332</v>
      </c>
      <c r="Q1021" t="s">
        <v>1028</v>
      </c>
      <c r="R1021" s="1">
        <v>2231434.85067211</v>
      </c>
      <c r="S1021" s="1">
        <f t="shared" si="111"/>
        <v>2176939.6572780707</v>
      </c>
      <c r="T1021" s="8">
        <f t="shared" si="110"/>
        <v>0.99944648195787045</v>
      </c>
    </row>
    <row r="1022" spans="1:20" x14ac:dyDescent="0.25">
      <c r="A1022" s="33">
        <v>2019</v>
      </c>
      <c r="B1022" s="33">
        <v>2189.8833</v>
      </c>
      <c r="C1022" s="33">
        <f t="shared" si="106"/>
        <v>2189883.2999999998</v>
      </c>
      <c r="E1022" s="8">
        <f t="shared" si="107"/>
        <v>1</v>
      </c>
      <c r="G1022" s="39">
        <v>2019</v>
      </c>
      <c r="H1022" s="40">
        <f t="shared" si="105"/>
        <v>2228059.5510061332</v>
      </c>
      <c r="I1022" s="32">
        <v>506160.27338000003</v>
      </c>
      <c r="J1022" s="8">
        <f t="shared" si="108"/>
        <v>1.0174330070493407</v>
      </c>
      <c r="L1022">
        <v>2019</v>
      </c>
      <c r="M1022" s="1">
        <v>2193820</v>
      </c>
      <c r="N1022" s="8">
        <f t="shared" si="109"/>
        <v>1.0017976757026277</v>
      </c>
      <c r="Q1022" t="s">
        <v>1029</v>
      </c>
      <c r="R1022" s="1">
        <v>2243079.3019459001</v>
      </c>
      <c r="S1022" s="1">
        <f t="shared" si="111"/>
        <v>2188584.1085518608</v>
      </c>
      <c r="T1022" s="8">
        <f t="shared" si="110"/>
        <v>0.99940673028186522</v>
      </c>
    </row>
    <row r="1023" spans="1:20" x14ac:dyDescent="0.25">
      <c r="A1023" s="33">
        <v>2020</v>
      </c>
      <c r="B1023" s="33">
        <v>2201.3620999999998</v>
      </c>
      <c r="C1023" s="33">
        <f t="shared" si="106"/>
        <v>2201362.0999999996</v>
      </c>
      <c r="E1023" s="8">
        <f t="shared" si="107"/>
        <v>1</v>
      </c>
      <c r="G1023" s="39">
        <v>2020</v>
      </c>
      <c r="H1023" s="40">
        <f t="shared" si="105"/>
        <v>2239795.9249450215</v>
      </c>
      <c r="I1023" s="32">
        <v>508826.48858</v>
      </c>
      <c r="J1023" s="8">
        <f t="shared" si="108"/>
        <v>1.0174591108591458</v>
      </c>
      <c r="L1023">
        <v>2020</v>
      </c>
      <c r="M1023" s="1">
        <v>2205260</v>
      </c>
      <c r="N1023" s="8">
        <f t="shared" si="109"/>
        <v>1.0017706764371024</v>
      </c>
      <c r="Q1023" t="s">
        <v>1030</v>
      </c>
      <c r="R1023" s="1">
        <v>2254590.3344289502</v>
      </c>
      <c r="S1023" s="1">
        <f t="shared" si="111"/>
        <v>2200095.1410349109</v>
      </c>
      <c r="T1023" s="8">
        <f t="shared" si="110"/>
        <v>0.999424465895416</v>
      </c>
    </row>
    <row r="1024" spans="1:20" x14ac:dyDescent="0.25">
      <c r="A1024" s="33">
        <v>2021</v>
      </c>
      <c r="B1024" s="33">
        <v>2212.7080000000001</v>
      </c>
      <c r="C1024" s="33">
        <f t="shared" si="106"/>
        <v>2212708</v>
      </c>
      <c r="E1024" s="8">
        <f t="shared" si="107"/>
        <v>1</v>
      </c>
      <c r="G1024" s="39">
        <v>2021</v>
      </c>
      <c r="H1024" s="40">
        <f t="shared" si="105"/>
        <v>2251395.2118452103</v>
      </c>
      <c r="I1024" s="32">
        <v>511461.56098000001</v>
      </c>
      <c r="J1024" s="8">
        <f t="shared" si="108"/>
        <v>1.0174841017636354</v>
      </c>
      <c r="L1024">
        <v>2021</v>
      </c>
      <c r="M1024" s="1">
        <v>2216570</v>
      </c>
      <c r="N1024" s="8">
        <f t="shared" si="109"/>
        <v>1.001745372638414</v>
      </c>
      <c r="Q1024" t="s">
        <v>1031</v>
      </c>
      <c r="R1024" s="1">
        <v>2265966.5650956002</v>
      </c>
      <c r="S1024" s="1">
        <f t="shared" si="111"/>
        <v>2211471.3717015609</v>
      </c>
      <c r="T1024" s="8">
        <f t="shared" si="110"/>
        <v>0.9994411244961201</v>
      </c>
    </row>
    <row r="1025" spans="1:20" x14ac:dyDescent="0.25">
      <c r="A1025" s="33">
        <v>2022</v>
      </c>
      <c r="B1025" s="33">
        <v>2224.0037000000002</v>
      </c>
      <c r="C1025" s="33">
        <f t="shared" si="106"/>
        <v>2224003.7000000002</v>
      </c>
      <c r="E1025" s="8">
        <f t="shared" si="107"/>
        <v>1</v>
      </c>
      <c r="G1025" s="39">
        <v>2022</v>
      </c>
      <c r="H1025" s="40">
        <f t="shared" si="105"/>
        <v>2262855.9740509065</v>
      </c>
      <c r="I1025" s="32">
        <v>514065.16398000001</v>
      </c>
      <c r="J1025" s="8">
        <f t="shared" si="108"/>
        <v>1.0174695186212623</v>
      </c>
      <c r="L1025">
        <v>2022</v>
      </c>
      <c r="M1025" s="1">
        <v>2227740</v>
      </c>
      <c r="N1025" s="8">
        <f t="shared" si="109"/>
        <v>1.0016799882122498</v>
      </c>
      <c r="Q1025" t="s">
        <v>1032</v>
      </c>
      <c r="R1025" s="1">
        <v>2277206.9711052598</v>
      </c>
      <c r="S1025" s="1">
        <f t="shared" si="111"/>
        <v>2222711.7777112206</v>
      </c>
      <c r="T1025" s="8">
        <f t="shared" si="110"/>
        <v>0.99941910065672124</v>
      </c>
    </row>
    <row r="1026" spans="1:20" x14ac:dyDescent="0.25">
      <c r="A1026" s="33">
        <v>2023</v>
      </c>
      <c r="B1026" s="33">
        <v>2235.0691000000002</v>
      </c>
      <c r="C1026" s="33">
        <f t="shared" si="106"/>
        <v>2235069.1</v>
      </c>
      <c r="E1026" s="8">
        <f t="shared" si="107"/>
        <v>1</v>
      </c>
      <c r="G1026" s="39">
        <v>2023</v>
      </c>
      <c r="H1026" s="40">
        <f t="shared" si="105"/>
        <v>2274178.1191225145</v>
      </c>
      <c r="I1026" s="32">
        <v>516637.27658000001</v>
      </c>
      <c r="J1026" s="8">
        <f t="shared" si="108"/>
        <v>1.0174979015738326</v>
      </c>
      <c r="L1026">
        <v>2023</v>
      </c>
      <c r="M1026" s="1">
        <v>2238780</v>
      </c>
      <c r="N1026" s="8">
        <f t="shared" si="109"/>
        <v>1.0016603066097598</v>
      </c>
      <c r="Q1026" t="s">
        <v>1033</v>
      </c>
      <c r="R1026" s="1">
        <v>2288311.4555147202</v>
      </c>
      <c r="S1026" s="1">
        <f t="shared" si="111"/>
        <v>2233816.2621206809</v>
      </c>
      <c r="T1026" s="8">
        <f t="shared" si="110"/>
        <v>0.99943946346924162</v>
      </c>
    </row>
    <row r="1027" spans="1:20" x14ac:dyDescent="0.25">
      <c r="A1027" s="33">
        <v>2024</v>
      </c>
      <c r="B1027" s="33">
        <v>2246.1172000000001</v>
      </c>
      <c r="C1027" s="33">
        <f t="shared" si="106"/>
        <v>2246117.2000000002</v>
      </c>
      <c r="E1027" s="8">
        <f t="shared" si="107"/>
        <v>1</v>
      </c>
      <c r="G1027" s="39">
        <v>2024</v>
      </c>
      <c r="H1027" s="40">
        <f t="shared" ref="H1027:H1090" si="112">I1027/0.018078/(4*3.1416)</f>
        <v>2285361.5546204401</v>
      </c>
      <c r="I1027" s="32">
        <v>519177.87778000004</v>
      </c>
      <c r="J1027" s="8">
        <f t="shared" si="108"/>
        <v>1.0174720867728719</v>
      </c>
      <c r="L1027">
        <v>2024</v>
      </c>
      <c r="M1027" s="1">
        <v>2249670</v>
      </c>
      <c r="N1027" s="8">
        <f t="shared" si="109"/>
        <v>1.0015817518337866</v>
      </c>
      <c r="Q1027" t="s">
        <v>1034</v>
      </c>
      <c r="R1027" s="1">
        <v>2299279.9232275002</v>
      </c>
      <c r="S1027" s="1">
        <f t="shared" si="111"/>
        <v>2244784.7298334609</v>
      </c>
      <c r="T1027" s="8">
        <f t="shared" si="110"/>
        <v>0.99940676730201816</v>
      </c>
    </row>
    <row r="1028" spans="1:20" x14ac:dyDescent="0.25">
      <c r="A1028" s="33">
        <v>2025</v>
      </c>
      <c r="B1028" s="33">
        <v>2256.9499999999998</v>
      </c>
      <c r="C1028" s="33">
        <f t="shared" ref="C1028:C1091" si="113">B1028*1000</f>
        <v>2256950</v>
      </c>
      <c r="E1028" s="8">
        <f t="shared" ref="E1028:E1091" si="114">C1028/C1028</f>
        <v>1</v>
      </c>
      <c r="G1028" s="39">
        <v>2025</v>
      </c>
      <c r="H1028" s="40">
        <f t="shared" si="112"/>
        <v>2296406.1876649</v>
      </c>
      <c r="I1028" s="32">
        <v>521686.94647999998</v>
      </c>
      <c r="J1028" s="8">
        <f t="shared" ref="J1028:J1091" si="115">H1028/C1028</f>
        <v>1.0174820831940894</v>
      </c>
      <c r="L1028">
        <v>2025</v>
      </c>
      <c r="M1028" s="1">
        <v>2260430</v>
      </c>
      <c r="N1028" s="8">
        <f t="shared" ref="N1028:N1091" si="116">M1028/C1028</f>
        <v>1.001541903896852</v>
      </c>
      <c r="Q1028" t="s">
        <v>1035</v>
      </c>
      <c r="R1028" s="1">
        <v>2310112.2780339201</v>
      </c>
      <c r="S1028" s="1">
        <f t="shared" si="111"/>
        <v>2255617.0846398808</v>
      </c>
      <c r="T1028" s="8">
        <f t="shared" ref="T1028:T1091" si="117">S1028/C1028</f>
        <v>0.99940941741725819</v>
      </c>
    </row>
    <row r="1029" spans="1:20" x14ac:dyDescent="0.25">
      <c r="A1029" s="33">
        <v>2026</v>
      </c>
      <c r="B1029" s="33">
        <v>2267.6021000000001</v>
      </c>
      <c r="C1029" s="33">
        <f t="shared" si="113"/>
        <v>2267602.1</v>
      </c>
      <c r="E1029" s="8">
        <f t="shared" si="114"/>
        <v>1</v>
      </c>
      <c r="G1029" s="39">
        <v>2026</v>
      </c>
      <c r="H1029" s="40">
        <f t="shared" si="112"/>
        <v>2307311.9262564876</v>
      </c>
      <c r="I1029" s="32">
        <v>524164.46177999995</v>
      </c>
      <c r="J1029" s="8">
        <f t="shared" si="115"/>
        <v>1.0175118140243773</v>
      </c>
      <c r="L1029">
        <v>2026</v>
      </c>
      <c r="M1029" s="1">
        <v>2271060</v>
      </c>
      <c r="N1029" s="8">
        <f t="shared" si="116"/>
        <v>1.0015249147987646</v>
      </c>
      <c r="Q1029" t="s">
        <v>1036</v>
      </c>
      <c r="R1029" s="1">
        <v>2320808.4242753899</v>
      </c>
      <c r="S1029" s="1">
        <f t="shared" ref="S1029:S1092" si="118">R1029-$R$3</f>
        <v>2266313.2308813506</v>
      </c>
      <c r="T1029" s="8">
        <f t="shared" si="117"/>
        <v>0.99943161583831241</v>
      </c>
    </row>
    <row r="1030" spans="1:20" x14ac:dyDescent="0.25">
      <c r="A1030" s="33">
        <v>2027</v>
      </c>
      <c r="B1030" s="33">
        <v>2278.0945000000002</v>
      </c>
      <c r="C1030" s="33">
        <f t="shared" si="113"/>
        <v>2278094.5</v>
      </c>
      <c r="E1030" s="8">
        <f t="shared" si="114"/>
        <v>1</v>
      </c>
      <c r="G1030" s="39">
        <v>2027</v>
      </c>
      <c r="H1030" s="40">
        <f t="shared" si="112"/>
        <v>2318078.6779556079</v>
      </c>
      <c r="I1030" s="32">
        <v>526610.40267999994</v>
      </c>
      <c r="J1030" s="8">
        <f t="shared" si="115"/>
        <v>1.0175515888193434</v>
      </c>
      <c r="L1030">
        <v>2027</v>
      </c>
      <c r="M1030" s="1">
        <v>2281550</v>
      </c>
      <c r="N1030" s="8">
        <f t="shared" si="116"/>
        <v>1.0015168378660324</v>
      </c>
      <c r="Q1030" t="s">
        <v>1037</v>
      </c>
      <c r="R1030" s="1">
        <v>2331368.2661995301</v>
      </c>
      <c r="S1030" s="1">
        <f t="shared" si="118"/>
        <v>2276873.0728054908</v>
      </c>
      <c r="T1030" s="8">
        <f t="shared" si="117"/>
        <v>0.9994638382233445</v>
      </c>
    </row>
    <row r="1031" spans="1:20" x14ac:dyDescent="0.25">
      <c r="A1031" s="33">
        <v>2028</v>
      </c>
      <c r="B1031" s="33">
        <v>2288.5911000000001</v>
      </c>
      <c r="C1031" s="33">
        <f t="shared" si="113"/>
        <v>2288591.1</v>
      </c>
      <c r="E1031" s="8">
        <f t="shared" si="114"/>
        <v>1</v>
      </c>
      <c r="G1031" s="39">
        <v>2028</v>
      </c>
      <c r="H1031" s="40">
        <f t="shared" si="112"/>
        <v>2328706.3494422901</v>
      </c>
      <c r="I1031" s="32">
        <v>529024.74797999999</v>
      </c>
      <c r="J1031" s="8">
        <f t="shared" si="115"/>
        <v>1.0175283603271419</v>
      </c>
      <c r="L1031">
        <v>2028</v>
      </c>
      <c r="M1031" s="1">
        <v>2291900</v>
      </c>
      <c r="N1031" s="8">
        <f t="shared" si="116"/>
        <v>1.0014458240268433</v>
      </c>
      <c r="Q1031" t="s">
        <v>1038</v>
      </c>
      <c r="R1031" s="1">
        <v>2341791.7058299398</v>
      </c>
      <c r="S1031" s="1">
        <f t="shared" si="118"/>
        <v>2287296.5124359005</v>
      </c>
      <c r="T1031" s="8">
        <f t="shared" si="117"/>
        <v>0.99943432989663394</v>
      </c>
    </row>
    <row r="1032" spans="1:20" x14ac:dyDescent="0.25">
      <c r="A1032" s="33">
        <v>2029</v>
      </c>
      <c r="B1032" s="33">
        <v>2298.9875000000002</v>
      </c>
      <c r="C1032" s="33">
        <f t="shared" si="113"/>
        <v>2298987.5</v>
      </c>
      <c r="E1032" s="8">
        <f t="shared" si="114"/>
        <v>1</v>
      </c>
      <c r="G1032" s="39">
        <v>2029</v>
      </c>
      <c r="H1032" s="40">
        <f t="shared" si="112"/>
        <v>2339241.9946712251</v>
      </c>
      <c r="I1032" s="32">
        <v>531418.18717999989</v>
      </c>
      <c r="J1032" s="8">
        <f t="shared" si="115"/>
        <v>1.0175096622627244</v>
      </c>
      <c r="L1032">
        <v>2029</v>
      </c>
      <c r="M1032" s="1">
        <v>2302270</v>
      </c>
      <c r="N1032" s="8">
        <f t="shared" si="116"/>
        <v>1.0014278024565162</v>
      </c>
      <c r="Q1032" t="s">
        <v>1039</v>
      </c>
      <c r="R1032" s="1">
        <v>2352150.7236477998</v>
      </c>
      <c r="S1032" s="1">
        <f t="shared" si="118"/>
        <v>2297655.5302537605</v>
      </c>
      <c r="T1032" s="8">
        <f t="shared" si="117"/>
        <v>0.99942062766925033</v>
      </c>
    </row>
    <row r="1033" spans="1:20" x14ac:dyDescent="0.25">
      <c r="A1033" s="33">
        <v>2030</v>
      </c>
      <c r="B1033" s="33">
        <v>2309.2930000000001</v>
      </c>
      <c r="C1033" s="33">
        <f t="shared" si="113"/>
        <v>2309293</v>
      </c>
      <c r="E1033" s="8">
        <f t="shared" si="114"/>
        <v>1</v>
      </c>
      <c r="G1033" s="39">
        <v>2030</v>
      </c>
      <c r="H1033" s="40">
        <f t="shared" si="112"/>
        <v>2349717.2548353337</v>
      </c>
      <c r="I1033" s="32">
        <v>533797.90837999992</v>
      </c>
      <c r="J1033" s="8">
        <f t="shared" si="115"/>
        <v>1.0175050350195205</v>
      </c>
      <c r="L1033">
        <v>2030</v>
      </c>
      <c r="M1033" s="1">
        <v>2312410</v>
      </c>
      <c r="N1033" s="8">
        <f t="shared" si="116"/>
        <v>1.0013497637588646</v>
      </c>
      <c r="Q1033" t="s">
        <v>1040</v>
      </c>
      <c r="R1033" s="1">
        <v>2362409.1720781098</v>
      </c>
      <c r="S1033" s="1">
        <f t="shared" si="118"/>
        <v>2307913.9786840705</v>
      </c>
      <c r="T1033" s="8">
        <f t="shared" si="117"/>
        <v>0.99940283830768573</v>
      </c>
    </row>
    <row r="1034" spans="1:20" x14ac:dyDescent="0.25">
      <c r="A1034" s="33">
        <v>2031</v>
      </c>
      <c r="B1034" s="33">
        <v>2319.1655000000001</v>
      </c>
      <c r="C1034" s="33">
        <f t="shared" si="113"/>
        <v>2319165.5</v>
      </c>
      <c r="E1034" s="8">
        <f t="shared" si="114"/>
        <v>1</v>
      </c>
      <c r="G1034" s="39">
        <v>2031</v>
      </c>
      <c r="H1034" s="40">
        <f t="shared" si="112"/>
        <v>2359956.7874298943</v>
      </c>
      <c r="I1034" s="32">
        <v>536124.07808000001</v>
      </c>
      <c r="J1034" s="8">
        <f t="shared" si="115"/>
        <v>1.0175887781315711</v>
      </c>
      <c r="L1034">
        <v>2031</v>
      </c>
      <c r="M1034" s="1">
        <v>2322320</v>
      </c>
      <c r="N1034" s="8">
        <f t="shared" si="116"/>
        <v>1.0013601875329725</v>
      </c>
      <c r="Q1034" t="s">
        <v>1041</v>
      </c>
      <c r="R1034" s="1">
        <v>2372436.18948923</v>
      </c>
      <c r="S1034" s="1">
        <f t="shared" si="118"/>
        <v>2317940.9960951908</v>
      </c>
      <c r="T1034" s="8">
        <f t="shared" si="117"/>
        <v>0.99947200667446578</v>
      </c>
    </row>
    <row r="1035" spans="1:20" x14ac:dyDescent="0.25">
      <c r="A1035" s="33">
        <v>2032</v>
      </c>
      <c r="B1035" s="33">
        <v>2329.0309999999999</v>
      </c>
      <c r="C1035" s="33">
        <f t="shared" si="113"/>
        <v>2329031</v>
      </c>
      <c r="E1035" s="8">
        <f t="shared" si="114"/>
        <v>1</v>
      </c>
      <c r="G1035" s="39">
        <v>2032</v>
      </c>
      <c r="H1035" s="40">
        <f t="shared" si="112"/>
        <v>2369960.4379487261</v>
      </c>
      <c r="I1035" s="32">
        <v>538396.66117999994</v>
      </c>
      <c r="J1035" s="8">
        <f t="shared" si="115"/>
        <v>1.0175735908833872</v>
      </c>
      <c r="L1035">
        <v>2032</v>
      </c>
      <c r="M1035" s="1">
        <v>2332000</v>
      </c>
      <c r="N1035" s="8">
        <f t="shared" si="116"/>
        <v>1.0012747790819443</v>
      </c>
      <c r="Q1035" t="s">
        <v>1042</v>
      </c>
      <c r="R1035" s="1">
        <v>2382231.6123424801</v>
      </c>
      <c r="S1035" s="1">
        <f t="shared" si="118"/>
        <v>2327736.4189484408</v>
      </c>
      <c r="T1035" s="8">
        <f t="shared" si="117"/>
        <v>0.99944415464991265</v>
      </c>
    </row>
    <row r="1036" spans="1:20" x14ac:dyDescent="0.25">
      <c r="A1036" s="33">
        <v>2033</v>
      </c>
      <c r="B1036" s="33">
        <v>2338.6149999999998</v>
      </c>
      <c r="C1036" s="33">
        <f t="shared" si="113"/>
        <v>2338615</v>
      </c>
      <c r="E1036" s="8">
        <f t="shared" si="114"/>
        <v>1</v>
      </c>
      <c r="G1036" s="39">
        <v>2033</v>
      </c>
      <c r="H1036" s="40">
        <f t="shared" si="112"/>
        <v>2379728.051885651</v>
      </c>
      <c r="I1036" s="32">
        <v>540615.62257999997</v>
      </c>
      <c r="J1036" s="8">
        <f t="shared" si="115"/>
        <v>1.0175800856000885</v>
      </c>
      <c r="L1036">
        <v>2033</v>
      </c>
      <c r="M1036" s="1">
        <v>2341440</v>
      </c>
      <c r="N1036" s="8">
        <f t="shared" si="116"/>
        <v>1.001207979936843</v>
      </c>
      <c r="Q1036" t="s">
        <v>1043</v>
      </c>
      <c r="R1036" s="1">
        <v>2391795.2767896699</v>
      </c>
      <c r="S1036" s="1">
        <f t="shared" si="118"/>
        <v>2337300.0833956306</v>
      </c>
      <c r="T1036" s="8">
        <f t="shared" si="117"/>
        <v>0.99943773703479644</v>
      </c>
    </row>
    <row r="1037" spans="1:20" x14ac:dyDescent="0.25">
      <c r="A1037" s="33">
        <v>2034</v>
      </c>
      <c r="B1037" s="33">
        <v>2347.9596999999999</v>
      </c>
      <c r="C1037" s="33">
        <f t="shared" si="113"/>
        <v>2347959.6999999997</v>
      </c>
      <c r="E1037" s="8">
        <f t="shared" si="114"/>
        <v>1</v>
      </c>
      <c r="G1037" s="39">
        <v>2034</v>
      </c>
      <c r="H1037" s="40">
        <f t="shared" si="112"/>
        <v>2389259.4742942983</v>
      </c>
      <c r="I1037" s="32">
        <v>542780.92707999994</v>
      </c>
      <c r="J1037" s="8">
        <f t="shared" si="115"/>
        <v>1.0175896435932434</v>
      </c>
      <c r="L1037">
        <v>2034</v>
      </c>
      <c r="M1037" s="1">
        <v>2350650</v>
      </c>
      <c r="N1037" s="8">
        <f t="shared" si="116"/>
        <v>1.0011458033117009</v>
      </c>
      <c r="Q1037" t="s">
        <v>1044</v>
      </c>
      <c r="R1037" s="1">
        <v>2401127.01869787</v>
      </c>
      <c r="S1037" s="1">
        <f t="shared" si="118"/>
        <v>2346631.8253038307</v>
      </c>
      <c r="T1037" s="8">
        <f t="shared" si="117"/>
        <v>0.99943445592521496</v>
      </c>
    </row>
    <row r="1038" spans="1:20" x14ac:dyDescent="0.25">
      <c r="A1038" s="33">
        <v>2035</v>
      </c>
      <c r="B1038" s="33">
        <v>2357.0918000000001</v>
      </c>
      <c r="C1038" s="33">
        <f t="shared" si="113"/>
        <v>2357091.8000000003</v>
      </c>
      <c r="E1038" s="8">
        <f t="shared" si="114"/>
        <v>1</v>
      </c>
      <c r="G1038" s="39">
        <v>2035</v>
      </c>
      <c r="H1038" s="40">
        <f t="shared" si="112"/>
        <v>2398554.5511086793</v>
      </c>
      <c r="I1038" s="32">
        <v>544892.53967999993</v>
      </c>
      <c r="J1038" s="8">
        <f t="shared" si="115"/>
        <v>1.0175906390700096</v>
      </c>
      <c r="L1038">
        <v>2035</v>
      </c>
      <c r="M1038" s="1">
        <v>2359640</v>
      </c>
      <c r="N1038" s="8">
        <f t="shared" si="116"/>
        <v>1.0010810779622583</v>
      </c>
      <c r="Q1038" t="s">
        <v>1045</v>
      </c>
      <c r="R1038" s="1">
        <v>2410226.6739361198</v>
      </c>
      <c r="S1038" s="1">
        <f t="shared" si="118"/>
        <v>2355731.4805420805</v>
      </c>
      <c r="T1038" s="8">
        <f t="shared" si="117"/>
        <v>0.99942288227470821</v>
      </c>
    </row>
    <row r="1039" spans="1:20" x14ac:dyDescent="0.25">
      <c r="A1039" s="33">
        <v>2036</v>
      </c>
      <c r="B1039" s="33">
        <v>2365.8416000000002</v>
      </c>
      <c r="C1039" s="33">
        <f t="shared" si="113"/>
        <v>2365841.6</v>
      </c>
      <c r="E1039" s="8">
        <f t="shared" si="114"/>
        <v>1</v>
      </c>
      <c r="G1039" s="39">
        <v>2036</v>
      </c>
      <c r="H1039" s="40">
        <f t="shared" si="112"/>
        <v>2407613.1278226119</v>
      </c>
      <c r="I1039" s="32">
        <v>546950.42527999997</v>
      </c>
      <c r="J1039" s="8">
        <f t="shared" si="115"/>
        <v>1.0176560965969201</v>
      </c>
      <c r="L1039">
        <v>2036</v>
      </c>
      <c r="M1039" s="1">
        <v>2368380</v>
      </c>
      <c r="N1039" s="8">
        <f t="shared" si="116"/>
        <v>1.0010729374274254</v>
      </c>
      <c r="Q1039" t="s">
        <v>1046</v>
      </c>
      <c r="R1039" s="1">
        <v>2419094.07622881</v>
      </c>
      <c r="S1039" s="1">
        <f t="shared" si="118"/>
        <v>2364598.8828347707</v>
      </c>
      <c r="T1039" s="8">
        <f t="shared" si="117"/>
        <v>0.99947472511886282</v>
      </c>
    </row>
    <row r="1040" spans="1:20" x14ac:dyDescent="0.25">
      <c r="A1040" s="33">
        <v>2037</v>
      </c>
      <c r="B1040" s="33">
        <v>2374.5551999999998</v>
      </c>
      <c r="C1040" s="33">
        <f t="shared" si="113"/>
        <v>2374555.1999999997</v>
      </c>
      <c r="E1040" s="8">
        <f t="shared" si="114"/>
        <v>1</v>
      </c>
      <c r="G1040" s="39">
        <v>2037</v>
      </c>
      <c r="H1040" s="40">
        <f t="shared" si="112"/>
        <v>2416438.9530817606</v>
      </c>
      <c r="I1040" s="32">
        <v>548955.43547999999</v>
      </c>
      <c r="J1040" s="8">
        <f t="shared" si="115"/>
        <v>1.0176385678807387</v>
      </c>
      <c r="L1040">
        <v>2037</v>
      </c>
      <c r="M1040" s="1">
        <v>2376920</v>
      </c>
      <c r="N1040" s="8">
        <f t="shared" si="116"/>
        <v>1.0009958917779633</v>
      </c>
      <c r="Q1040" t="s">
        <v>1047</v>
      </c>
      <c r="R1040" s="1">
        <v>2427731.9972931999</v>
      </c>
      <c r="S1040" s="1">
        <f t="shared" si="118"/>
        <v>2373236.8038991606</v>
      </c>
      <c r="T1040" s="8">
        <f t="shared" si="117"/>
        <v>0.9994447818686889</v>
      </c>
    </row>
    <row r="1041" spans="1:20" x14ac:dyDescent="0.25">
      <c r="A1041" s="33">
        <v>2038</v>
      </c>
      <c r="B1041" s="33">
        <v>2383.0742</v>
      </c>
      <c r="C1041" s="33">
        <f t="shared" si="113"/>
        <v>2383074.2000000002</v>
      </c>
      <c r="E1041" s="8">
        <f t="shared" si="114"/>
        <v>1</v>
      </c>
      <c r="G1041" s="39">
        <v>2038</v>
      </c>
      <c r="H1041" s="40">
        <f t="shared" si="112"/>
        <v>2425078.1119858255</v>
      </c>
      <c r="I1041" s="32">
        <v>550918.03967999993</v>
      </c>
      <c r="J1041" s="8">
        <f t="shared" si="115"/>
        <v>1.0176259354349206</v>
      </c>
      <c r="L1041">
        <v>2038</v>
      </c>
      <c r="M1041" s="1">
        <v>2385320</v>
      </c>
      <c r="N1041" s="8">
        <f t="shared" si="116"/>
        <v>1.0009423961704591</v>
      </c>
      <c r="Q1041" t="s">
        <v>1048</v>
      </c>
      <c r="R1041" s="1">
        <v>2436202.5938002001</v>
      </c>
      <c r="S1041" s="1">
        <f t="shared" si="118"/>
        <v>2381707.4004061609</v>
      </c>
      <c r="T1041" s="8">
        <f t="shared" si="117"/>
        <v>0.9994264552929828</v>
      </c>
    </row>
    <row r="1042" spans="1:20" x14ac:dyDescent="0.25">
      <c r="A1042" s="33">
        <v>2039</v>
      </c>
      <c r="B1042" s="33">
        <v>2391.3964999999998</v>
      </c>
      <c r="C1042" s="33">
        <f t="shared" si="113"/>
        <v>2391396.5</v>
      </c>
      <c r="E1042" s="8">
        <f t="shared" si="114"/>
        <v>1</v>
      </c>
      <c r="G1042" s="39">
        <v>2039</v>
      </c>
      <c r="H1042" s="40">
        <f t="shared" si="112"/>
        <v>2433572.2098356686</v>
      </c>
      <c r="I1042" s="32">
        <v>552847.68958000001</v>
      </c>
      <c r="J1042" s="8">
        <f t="shared" si="115"/>
        <v>1.0176364353781018</v>
      </c>
      <c r="L1042">
        <v>2039</v>
      </c>
      <c r="M1042" s="1">
        <v>2393570</v>
      </c>
      <c r="N1042" s="8">
        <f t="shared" si="116"/>
        <v>1.0009088831567663</v>
      </c>
      <c r="Q1042" t="s">
        <v>1049</v>
      </c>
      <c r="R1042" s="1">
        <v>2444530.82180973</v>
      </c>
      <c r="S1042" s="1">
        <f t="shared" si="118"/>
        <v>2390035.6284156907</v>
      </c>
      <c r="T1042" s="8">
        <f t="shared" si="117"/>
        <v>0.99943093017644324</v>
      </c>
    </row>
    <row r="1043" spans="1:20" x14ac:dyDescent="0.25">
      <c r="A1043" s="33">
        <v>2040</v>
      </c>
      <c r="B1043" s="33">
        <v>2399.5488</v>
      </c>
      <c r="C1043" s="33">
        <f t="shared" si="113"/>
        <v>2399548.7999999998</v>
      </c>
      <c r="E1043" s="8">
        <f t="shared" si="114"/>
        <v>1</v>
      </c>
      <c r="G1043" s="39">
        <v>2040</v>
      </c>
      <c r="H1043" s="40">
        <f t="shared" si="112"/>
        <v>2441921.151550564</v>
      </c>
      <c r="I1043" s="32">
        <v>554744.36358</v>
      </c>
      <c r="J1043" s="8">
        <f t="shared" si="115"/>
        <v>1.0176584662710606</v>
      </c>
      <c r="L1043">
        <v>2040</v>
      </c>
      <c r="M1043" s="1">
        <v>2401680</v>
      </c>
      <c r="N1043" s="8">
        <f t="shared" si="116"/>
        <v>1.0008881669753915</v>
      </c>
      <c r="Q1043" t="s">
        <v>1050</v>
      </c>
      <c r="R1043" s="1">
        <v>2452716.5804261598</v>
      </c>
      <c r="S1043" s="1">
        <f t="shared" si="118"/>
        <v>2398221.3870321205</v>
      </c>
      <c r="T1043" s="8">
        <f t="shared" si="117"/>
        <v>0.99944680726314905</v>
      </c>
    </row>
    <row r="1044" spans="1:20" x14ac:dyDescent="0.25">
      <c r="A1044" s="33">
        <v>2041</v>
      </c>
      <c r="B1044" s="33">
        <v>2407.6037999999999</v>
      </c>
      <c r="C1044" s="33">
        <f t="shared" si="113"/>
        <v>2407603.7999999998</v>
      </c>
      <c r="E1044" s="8">
        <f t="shared" si="114"/>
        <v>1</v>
      </c>
      <c r="G1044" s="39">
        <v>2041</v>
      </c>
      <c r="H1044" s="40">
        <f t="shared" si="112"/>
        <v>2450124.8420497845</v>
      </c>
      <c r="I1044" s="32">
        <v>556608.04007999995</v>
      </c>
      <c r="J1044" s="8">
        <f t="shared" si="115"/>
        <v>1.017661145928489</v>
      </c>
      <c r="L1044">
        <v>2041</v>
      </c>
      <c r="M1044" s="1">
        <v>2409650</v>
      </c>
      <c r="N1044" s="8">
        <f t="shared" si="116"/>
        <v>1.000849890667227</v>
      </c>
      <c r="Q1044" t="s">
        <v>1051</v>
      </c>
      <c r="R1044" s="1">
        <v>2460759.7272875998</v>
      </c>
      <c r="S1044" s="1">
        <f t="shared" si="118"/>
        <v>2406264.5338935605</v>
      </c>
      <c r="T1044" s="8">
        <f t="shared" si="117"/>
        <v>0.99944373484273485</v>
      </c>
    </row>
    <row r="1045" spans="1:20" x14ac:dyDescent="0.25">
      <c r="A1045" s="33">
        <v>2042</v>
      </c>
      <c r="B1045" s="33">
        <v>2415.4744000000001</v>
      </c>
      <c r="C1045" s="33">
        <f t="shared" si="113"/>
        <v>2415474.4</v>
      </c>
      <c r="E1045" s="8">
        <f t="shared" si="114"/>
        <v>1</v>
      </c>
      <c r="G1045" s="39">
        <v>2042</v>
      </c>
      <c r="H1045" s="40">
        <f t="shared" si="112"/>
        <v>2458183.1853722287</v>
      </c>
      <c r="I1045" s="32">
        <v>558438.69727999996</v>
      </c>
      <c r="J1045" s="8">
        <f t="shared" si="115"/>
        <v>1.0176813239553393</v>
      </c>
      <c r="L1045">
        <v>2042</v>
      </c>
      <c r="M1045" s="1">
        <v>2417480</v>
      </c>
      <c r="N1045" s="8">
        <f t="shared" si="116"/>
        <v>1.0008303130846679</v>
      </c>
      <c r="Q1045" t="s">
        <v>1052</v>
      </c>
      <c r="R1045" s="1">
        <v>2468660.1223881999</v>
      </c>
      <c r="S1045" s="1">
        <f t="shared" si="118"/>
        <v>2414164.9289941606</v>
      </c>
      <c r="T1045" s="8">
        <f t="shared" si="117"/>
        <v>0.99945788247400213</v>
      </c>
    </row>
    <row r="1046" spans="1:20" x14ac:dyDescent="0.25">
      <c r="A1046" s="33">
        <v>2043</v>
      </c>
      <c r="B1046" s="33">
        <v>2423.3186000000001</v>
      </c>
      <c r="C1046" s="33">
        <f t="shared" si="113"/>
        <v>2423318.6</v>
      </c>
      <c r="E1046" s="8">
        <f t="shared" si="114"/>
        <v>1</v>
      </c>
      <c r="G1046" s="39">
        <v>2043</v>
      </c>
      <c r="H1046" s="40">
        <f t="shared" si="112"/>
        <v>2466096.0868773577</v>
      </c>
      <c r="I1046" s="32">
        <v>560236.3136799999</v>
      </c>
      <c r="J1046" s="8">
        <f t="shared" si="115"/>
        <v>1.0176524402847227</v>
      </c>
      <c r="L1046">
        <v>2043</v>
      </c>
      <c r="M1046" s="1">
        <v>2425160</v>
      </c>
      <c r="N1046" s="8">
        <f t="shared" si="116"/>
        <v>1.0007598670682427</v>
      </c>
      <c r="Q1046" t="s">
        <v>1053</v>
      </c>
      <c r="R1046" s="1">
        <v>2476417.6677131099</v>
      </c>
      <c r="S1046" s="1">
        <f t="shared" si="118"/>
        <v>2421922.4743190706</v>
      </c>
      <c r="T1046" s="8">
        <f t="shared" si="117"/>
        <v>0.99942387860971749</v>
      </c>
    </row>
    <row r="1047" spans="1:20" x14ac:dyDescent="0.25">
      <c r="A1047" s="33">
        <v>2044</v>
      </c>
      <c r="B1047" s="33">
        <v>2430.9254999999998</v>
      </c>
      <c r="C1047" s="33">
        <f t="shared" si="113"/>
        <v>2430925.5</v>
      </c>
      <c r="E1047" s="8">
        <f t="shared" si="114"/>
        <v>1</v>
      </c>
      <c r="G1047" s="39">
        <v>2044</v>
      </c>
      <c r="H1047" s="40">
        <f t="shared" si="112"/>
        <v>2473863.4510442577</v>
      </c>
      <c r="I1047" s="32">
        <v>562000.86757999996</v>
      </c>
      <c r="J1047" s="8">
        <f t="shared" si="115"/>
        <v>1.0176632114164987</v>
      </c>
      <c r="L1047">
        <v>2044</v>
      </c>
      <c r="M1047" s="1">
        <v>2432700</v>
      </c>
      <c r="N1047" s="8">
        <f t="shared" si="116"/>
        <v>1.000729968894563</v>
      </c>
      <c r="Q1047" t="s">
        <v>1054</v>
      </c>
      <c r="R1047" s="1">
        <v>2484032.2650836199</v>
      </c>
      <c r="S1047" s="1">
        <f t="shared" si="118"/>
        <v>2429537.0716895806</v>
      </c>
      <c r="T1047" s="8">
        <f t="shared" si="117"/>
        <v>0.99942884785633312</v>
      </c>
    </row>
    <row r="1048" spans="1:20" x14ac:dyDescent="0.25">
      <c r="A1048" s="33">
        <v>2045</v>
      </c>
      <c r="B1048" s="33">
        <v>2438.3627999999999</v>
      </c>
      <c r="C1048" s="33">
        <f t="shared" si="113"/>
        <v>2438362.7999999998</v>
      </c>
      <c r="E1048" s="8">
        <f t="shared" si="114"/>
        <v>1</v>
      </c>
      <c r="G1048" s="39">
        <v>2045</v>
      </c>
      <c r="H1048" s="40">
        <f t="shared" si="112"/>
        <v>2481485.1827922026</v>
      </c>
      <c r="I1048" s="32">
        <v>563732.33737999992</v>
      </c>
      <c r="J1048" s="8">
        <f t="shared" si="115"/>
        <v>1.0176849740293785</v>
      </c>
      <c r="L1048">
        <v>2045</v>
      </c>
      <c r="M1048" s="1">
        <v>2440100</v>
      </c>
      <c r="N1048" s="8">
        <f t="shared" si="116"/>
        <v>1.0007124452521996</v>
      </c>
      <c r="Q1048" t="s">
        <v>1055</v>
      </c>
      <c r="R1048" s="1">
        <v>2491503.81689271</v>
      </c>
      <c r="S1048" s="1">
        <f t="shared" si="118"/>
        <v>2437008.6234986708</v>
      </c>
      <c r="T1048" s="8">
        <f t="shared" si="117"/>
        <v>0.99944463699112818</v>
      </c>
    </row>
    <row r="1049" spans="1:20" x14ac:dyDescent="0.25">
      <c r="A1049" s="33">
        <v>2046</v>
      </c>
      <c r="B1049" s="33">
        <v>2445.6532999999999</v>
      </c>
      <c r="C1049" s="33">
        <f t="shared" si="113"/>
        <v>2445653.2999999998</v>
      </c>
      <c r="E1049" s="8">
        <f t="shared" si="114"/>
        <v>1</v>
      </c>
      <c r="G1049" s="39">
        <v>2046</v>
      </c>
      <c r="H1049" s="40">
        <f t="shared" si="112"/>
        <v>2488958.8756104074</v>
      </c>
      <c r="I1049" s="32">
        <v>565430.17637999996</v>
      </c>
      <c r="J1049" s="8">
        <f t="shared" si="115"/>
        <v>1.0177071605408696</v>
      </c>
      <c r="L1049">
        <v>2046</v>
      </c>
      <c r="M1049" s="1">
        <v>2447340</v>
      </c>
      <c r="N1049" s="8">
        <f t="shared" si="116"/>
        <v>1.000689672571333</v>
      </c>
      <c r="Q1049" t="s">
        <v>1056</v>
      </c>
      <c r="R1049" s="1">
        <v>2498829.0922405999</v>
      </c>
      <c r="S1049" s="1">
        <f t="shared" si="118"/>
        <v>2444333.8988465606</v>
      </c>
      <c r="T1049" s="8">
        <f t="shared" si="117"/>
        <v>0.99946051177677586</v>
      </c>
    </row>
    <row r="1050" spans="1:20" x14ac:dyDescent="0.25">
      <c r="A1050" s="33">
        <v>2047</v>
      </c>
      <c r="B1050" s="33">
        <v>2452.8901000000001</v>
      </c>
      <c r="C1050" s="33">
        <f t="shared" si="113"/>
        <v>2452890.1</v>
      </c>
      <c r="E1050" s="8">
        <f t="shared" si="114"/>
        <v>1</v>
      </c>
      <c r="G1050" s="39">
        <v>2047</v>
      </c>
      <c r="H1050" s="40">
        <f t="shared" si="112"/>
        <v>2496277.9948998978</v>
      </c>
      <c r="I1050" s="32">
        <v>567092.90007999993</v>
      </c>
      <c r="J1050" s="8">
        <f t="shared" si="115"/>
        <v>1.0176884789497489</v>
      </c>
      <c r="L1050">
        <v>2047</v>
      </c>
      <c r="M1050" s="1">
        <v>2454440</v>
      </c>
      <c r="N1050" s="8">
        <f t="shared" si="116"/>
        <v>1.0006318668741008</v>
      </c>
      <c r="Q1050" t="s">
        <v>1057</v>
      </c>
      <c r="R1050" s="1">
        <v>2506001.7900103899</v>
      </c>
      <c r="S1050" s="1">
        <f t="shared" si="118"/>
        <v>2451506.5966163506</v>
      </c>
      <c r="T1050" s="8">
        <f t="shared" si="117"/>
        <v>0.99943597008946727</v>
      </c>
    </row>
    <row r="1051" spans="1:20" x14ac:dyDescent="0.25">
      <c r="A1051" s="33">
        <v>2048</v>
      </c>
      <c r="B1051" s="33">
        <v>2459.9187000000002</v>
      </c>
      <c r="C1051" s="33">
        <f t="shared" si="113"/>
        <v>2459918.7000000002</v>
      </c>
      <c r="E1051" s="8">
        <f t="shared" si="114"/>
        <v>1</v>
      </c>
      <c r="G1051" s="39">
        <v>2048</v>
      </c>
      <c r="H1051" s="40">
        <f t="shared" si="112"/>
        <v>2503441.5313083362</v>
      </c>
      <c r="I1051" s="32">
        <v>568720.27917999995</v>
      </c>
      <c r="J1051" s="8">
        <f t="shared" si="115"/>
        <v>1.017692792574135</v>
      </c>
      <c r="L1051">
        <v>2048</v>
      </c>
      <c r="M1051" s="1">
        <v>2461380</v>
      </c>
      <c r="N1051" s="8">
        <f t="shared" si="116"/>
        <v>1.0005940440226744</v>
      </c>
      <c r="Q1051" t="s">
        <v>1058</v>
      </c>
      <c r="R1051" s="1">
        <v>2513021.6383492202</v>
      </c>
      <c r="S1051" s="1">
        <f t="shared" si="118"/>
        <v>2458526.4449551809</v>
      </c>
      <c r="T1051" s="8">
        <f t="shared" si="117"/>
        <v>0.99943402395988967</v>
      </c>
    </row>
    <row r="1052" spans="1:20" x14ac:dyDescent="0.25">
      <c r="A1052" s="33">
        <v>2049</v>
      </c>
      <c r="B1052" s="33">
        <v>2466.8179</v>
      </c>
      <c r="C1052" s="33">
        <f t="shared" si="113"/>
        <v>2466817.9</v>
      </c>
      <c r="E1052" s="8">
        <f t="shared" si="114"/>
        <v>1</v>
      </c>
      <c r="G1052" s="39">
        <v>2049</v>
      </c>
      <c r="H1052" s="40">
        <f t="shared" si="112"/>
        <v>2510449.3840325456</v>
      </c>
      <c r="I1052" s="32">
        <v>570312.29077999992</v>
      </c>
      <c r="J1052" s="8">
        <f t="shared" si="115"/>
        <v>1.0176873550465746</v>
      </c>
      <c r="L1052">
        <v>2049</v>
      </c>
      <c r="M1052" s="1">
        <v>2468170</v>
      </c>
      <c r="N1052" s="8">
        <f t="shared" si="116"/>
        <v>1.0005481150432709</v>
      </c>
      <c r="Q1052" t="s">
        <v>1059</v>
      </c>
      <c r="R1052" s="1">
        <v>2519888.5304010301</v>
      </c>
      <c r="S1052" s="1">
        <f t="shared" si="118"/>
        <v>2465393.3370069908</v>
      </c>
      <c r="T1052" s="8">
        <f t="shared" si="117"/>
        <v>0.99942250986868175</v>
      </c>
    </row>
    <row r="1053" spans="1:20" x14ac:dyDescent="0.25">
      <c r="A1053" s="33">
        <v>2050</v>
      </c>
      <c r="B1053" s="33">
        <v>2473.4135999999999</v>
      </c>
      <c r="C1053" s="33">
        <f t="shared" si="113"/>
        <v>2473413.5999999996</v>
      </c>
      <c r="E1053" s="8">
        <f t="shared" si="114"/>
        <v>1</v>
      </c>
      <c r="G1053" s="39">
        <v>2050</v>
      </c>
      <c r="H1053" s="40">
        <f t="shared" si="112"/>
        <v>2517301.4513889714</v>
      </c>
      <c r="I1053" s="32">
        <v>571868.91177999997</v>
      </c>
      <c r="J1053" s="8">
        <f t="shared" si="115"/>
        <v>1.0177438384704329</v>
      </c>
      <c r="L1053">
        <v>2050</v>
      </c>
      <c r="M1053" s="1">
        <v>2474800</v>
      </c>
      <c r="N1053" s="8">
        <f t="shared" si="116"/>
        <v>1.0005605208930688</v>
      </c>
      <c r="Q1053" t="s">
        <v>1060</v>
      </c>
      <c r="R1053" s="1">
        <v>2526602.3613155098</v>
      </c>
      <c r="S1053" s="1">
        <f t="shared" si="118"/>
        <v>2472107.1679214705</v>
      </c>
      <c r="T1053" s="8">
        <f t="shared" si="117"/>
        <v>0.9994718101014205</v>
      </c>
    </row>
    <row r="1054" spans="1:20" x14ac:dyDescent="0.25">
      <c r="A1054" s="33">
        <v>2051</v>
      </c>
      <c r="B1054" s="33">
        <v>2480.0605</v>
      </c>
      <c r="C1054" s="33">
        <f t="shared" si="113"/>
        <v>2480060.5</v>
      </c>
      <c r="E1054" s="8">
        <f t="shared" si="114"/>
        <v>1</v>
      </c>
      <c r="G1054" s="39">
        <v>2051</v>
      </c>
      <c r="H1054" s="40">
        <f t="shared" si="112"/>
        <v>2523997.6325744372</v>
      </c>
      <c r="I1054" s="32">
        <v>573390.11927999998</v>
      </c>
      <c r="J1054" s="8">
        <f t="shared" si="115"/>
        <v>1.0177161535270762</v>
      </c>
      <c r="L1054">
        <v>2051</v>
      </c>
      <c r="M1054" s="1">
        <v>2481280</v>
      </c>
      <c r="N1054" s="8">
        <f t="shared" si="116"/>
        <v>1.0004917218753333</v>
      </c>
      <c r="Q1054" t="s">
        <v>1061</v>
      </c>
      <c r="R1054" s="1">
        <v>2533163.0252654101</v>
      </c>
      <c r="S1054" s="1">
        <f t="shared" si="118"/>
        <v>2478667.8318713708</v>
      </c>
      <c r="T1054" s="8">
        <f t="shared" si="117"/>
        <v>0.99943845396971998</v>
      </c>
    </row>
    <row r="1055" spans="1:20" x14ac:dyDescent="0.25">
      <c r="A1055" s="33">
        <v>2052</v>
      </c>
      <c r="B1055" s="33">
        <v>2486.4717000000001</v>
      </c>
      <c r="C1055" s="33">
        <f t="shared" si="113"/>
        <v>2486471.7000000002</v>
      </c>
      <c r="E1055" s="8">
        <f t="shared" si="114"/>
        <v>1</v>
      </c>
      <c r="G1055" s="39">
        <v>2052</v>
      </c>
      <c r="H1055" s="40">
        <f t="shared" si="112"/>
        <v>2530537.8254651986</v>
      </c>
      <c r="I1055" s="32">
        <v>574875.89007999992</v>
      </c>
      <c r="J1055" s="8">
        <f t="shared" si="115"/>
        <v>1.0177223515012048</v>
      </c>
      <c r="L1055">
        <v>2052</v>
      </c>
      <c r="M1055" s="1">
        <v>2487610</v>
      </c>
      <c r="N1055" s="8">
        <f t="shared" si="116"/>
        <v>1.0004577972876183</v>
      </c>
      <c r="Q1055" t="s">
        <v>1062</v>
      </c>
      <c r="R1055" s="1">
        <v>2539570.4163646302</v>
      </c>
      <c r="S1055" s="1">
        <f t="shared" si="118"/>
        <v>2485075.2229705909</v>
      </c>
      <c r="T1055" s="8">
        <f t="shared" si="117"/>
        <v>0.99943837002874025</v>
      </c>
    </row>
    <row r="1056" spans="1:20" x14ac:dyDescent="0.25">
      <c r="A1056" s="33">
        <v>2053</v>
      </c>
      <c r="B1056" s="33">
        <v>2492.7219</v>
      </c>
      <c r="C1056" s="33">
        <f t="shared" si="113"/>
        <v>2492721.9</v>
      </c>
      <c r="E1056" s="8">
        <f t="shared" si="114"/>
        <v>1</v>
      </c>
      <c r="G1056" s="39">
        <v>2053</v>
      </c>
      <c r="H1056" s="40">
        <f t="shared" si="112"/>
        <v>2536921.9296982689</v>
      </c>
      <c r="I1056" s="32">
        <v>576326.20137999998</v>
      </c>
      <c r="J1056" s="8">
        <f t="shared" si="115"/>
        <v>1.0177316329183248</v>
      </c>
      <c r="L1056">
        <v>2053</v>
      </c>
      <c r="M1056" s="1">
        <v>2493780</v>
      </c>
      <c r="N1056" s="8">
        <f t="shared" si="116"/>
        <v>1.0004244757507847</v>
      </c>
      <c r="Q1056" t="s">
        <v>1063</v>
      </c>
      <c r="R1056" s="1">
        <v>2545824.4281596499</v>
      </c>
      <c r="S1056" s="1">
        <f t="shared" si="118"/>
        <v>2491329.2347656107</v>
      </c>
      <c r="T1056" s="8">
        <f t="shared" si="117"/>
        <v>0.99944130741805204</v>
      </c>
    </row>
    <row r="1057" spans="1:20" x14ac:dyDescent="0.25">
      <c r="A1057" s="33">
        <v>2054</v>
      </c>
      <c r="B1057" s="33">
        <v>2498.8317999999999</v>
      </c>
      <c r="C1057" s="33">
        <f t="shared" si="113"/>
        <v>2498831.7999999998</v>
      </c>
      <c r="E1057" s="8">
        <f t="shared" si="114"/>
        <v>1</v>
      </c>
      <c r="G1057" s="39">
        <v>2054</v>
      </c>
      <c r="H1057" s="40">
        <f t="shared" si="112"/>
        <v>2543151.4150632038</v>
      </c>
      <c r="I1057" s="32">
        <v>577741.3870799999</v>
      </c>
      <c r="J1057" s="8">
        <f t="shared" si="115"/>
        <v>1.0177361337658677</v>
      </c>
      <c r="L1057">
        <v>2054</v>
      </c>
      <c r="M1057" s="1">
        <v>2499810</v>
      </c>
      <c r="N1057" s="8">
        <f t="shared" si="116"/>
        <v>1.0003914629227946</v>
      </c>
      <c r="Q1057" t="s">
        <v>1064</v>
      </c>
      <c r="R1057" s="1">
        <v>2551926.5865593101</v>
      </c>
      <c r="S1057" s="1">
        <f t="shared" si="118"/>
        <v>2497431.3931652708</v>
      </c>
      <c r="T1057" s="8">
        <f t="shared" si="117"/>
        <v>0.99943957539089701</v>
      </c>
    </row>
    <row r="1058" spans="1:20" x14ac:dyDescent="0.25">
      <c r="A1058" s="33">
        <v>2055</v>
      </c>
      <c r="B1058" s="33">
        <v>2504.7622000000001</v>
      </c>
      <c r="C1058" s="33">
        <f t="shared" si="113"/>
        <v>2504762.2000000002</v>
      </c>
      <c r="E1058" s="8">
        <f t="shared" si="114"/>
        <v>1</v>
      </c>
      <c r="G1058" s="39">
        <v>2055</v>
      </c>
      <c r="H1058" s="40">
        <f t="shared" si="112"/>
        <v>2549241.4033571468</v>
      </c>
      <c r="I1058" s="32">
        <v>579124.88247999991</v>
      </c>
      <c r="J1058" s="8">
        <f t="shared" si="115"/>
        <v>1.0177578547604824</v>
      </c>
      <c r="L1058">
        <v>2055</v>
      </c>
      <c r="M1058" s="1">
        <v>2505720</v>
      </c>
      <c r="N1058" s="8">
        <f t="shared" si="116"/>
        <v>1.0003823915899082</v>
      </c>
      <c r="Q1058" t="s">
        <v>1065</v>
      </c>
      <c r="R1058" s="1">
        <v>2557895.9794783802</v>
      </c>
      <c r="S1058" s="1">
        <f t="shared" si="118"/>
        <v>2503400.7860843409</v>
      </c>
      <c r="T1058" s="8">
        <f t="shared" si="117"/>
        <v>0.99945646979355596</v>
      </c>
    </row>
    <row r="1059" spans="1:20" x14ac:dyDescent="0.25">
      <c r="A1059" s="33">
        <v>2056</v>
      </c>
      <c r="B1059" s="33">
        <v>2510.6106</v>
      </c>
      <c r="C1059" s="33">
        <f t="shared" si="113"/>
        <v>2510610.6</v>
      </c>
      <c r="E1059" s="8">
        <f t="shared" si="114"/>
        <v>1</v>
      </c>
      <c r="G1059" s="39">
        <v>2056</v>
      </c>
      <c r="H1059" s="40">
        <f t="shared" si="112"/>
        <v>2555201.8093869211</v>
      </c>
      <c r="I1059" s="32">
        <v>580478.93997999991</v>
      </c>
      <c r="J1059" s="8">
        <f t="shared" si="115"/>
        <v>1.0177611013778565</v>
      </c>
      <c r="L1059">
        <v>2056</v>
      </c>
      <c r="M1059" s="1">
        <v>2511490</v>
      </c>
      <c r="N1059" s="8">
        <f t="shared" si="116"/>
        <v>1.0003502733558123</v>
      </c>
      <c r="Q1059" t="s">
        <v>1066</v>
      </c>
      <c r="R1059" s="1">
        <v>2563738.05241632</v>
      </c>
      <c r="S1059" s="1">
        <f t="shared" si="118"/>
        <v>2509242.8590222807</v>
      </c>
      <c r="T1059" s="8">
        <f t="shared" si="117"/>
        <v>0.99945521580378915</v>
      </c>
    </row>
    <row r="1060" spans="1:20" x14ac:dyDescent="0.25">
      <c r="A1060" s="33">
        <v>2057</v>
      </c>
      <c r="B1060" s="33">
        <v>2516.4087</v>
      </c>
      <c r="C1060" s="33">
        <f t="shared" si="113"/>
        <v>2516408.7000000002</v>
      </c>
      <c r="E1060" s="8">
        <f t="shared" si="114"/>
        <v>1</v>
      </c>
      <c r="G1060" s="39">
        <v>2057</v>
      </c>
      <c r="H1060" s="40">
        <f t="shared" si="112"/>
        <v>2561032.5499568926</v>
      </c>
      <c r="I1060" s="32">
        <v>581803.54067999998</v>
      </c>
      <c r="J1060" s="8">
        <f t="shared" si="115"/>
        <v>1.0177331488151715</v>
      </c>
      <c r="L1060">
        <v>2057</v>
      </c>
      <c r="M1060" s="1">
        <v>2517140</v>
      </c>
      <c r="N1060" s="8">
        <f t="shared" si="116"/>
        <v>1.0002906125702076</v>
      </c>
      <c r="Q1060" t="s">
        <v>1067</v>
      </c>
      <c r="R1060" s="1">
        <v>2569452.7172220801</v>
      </c>
      <c r="S1060" s="1">
        <f t="shared" si="118"/>
        <v>2514957.5238280408</v>
      </c>
      <c r="T1060" s="8">
        <f t="shared" si="117"/>
        <v>0.99942331459434253</v>
      </c>
    </row>
    <row r="1061" spans="1:20" x14ac:dyDescent="0.25">
      <c r="A1061" s="33">
        <v>2058</v>
      </c>
      <c r="B1061" s="33">
        <v>2521.9819000000002</v>
      </c>
      <c r="C1061" s="33">
        <f t="shared" si="113"/>
        <v>2521981.9000000004</v>
      </c>
      <c r="E1061" s="8">
        <f t="shared" si="114"/>
        <v>1</v>
      </c>
      <c r="G1061" s="39">
        <v>2058</v>
      </c>
      <c r="H1061" s="40">
        <f t="shared" si="112"/>
        <v>2566733.5405508587</v>
      </c>
      <c r="I1061" s="32">
        <v>583098.6653799999</v>
      </c>
      <c r="J1061" s="8">
        <f t="shared" si="115"/>
        <v>1.0177446319304901</v>
      </c>
      <c r="L1061">
        <v>2058</v>
      </c>
      <c r="M1061" s="1">
        <v>2522660</v>
      </c>
      <c r="N1061" s="8">
        <f t="shared" si="116"/>
        <v>1.0002688758392753</v>
      </c>
      <c r="Q1061" t="s">
        <v>1068</v>
      </c>
      <c r="R1061" s="1">
        <v>2575039.8852213598</v>
      </c>
      <c r="S1061" s="1">
        <f t="shared" si="118"/>
        <v>2520544.6918273205</v>
      </c>
      <c r="T1061" s="8">
        <f t="shared" si="117"/>
        <v>0.99943012748319893</v>
      </c>
    </row>
    <row r="1062" spans="1:20" x14ac:dyDescent="0.25">
      <c r="A1062" s="33">
        <v>2059</v>
      </c>
      <c r="B1062" s="33">
        <v>2527.3982000000001</v>
      </c>
      <c r="C1062" s="33">
        <f t="shared" si="113"/>
        <v>2527398.2000000002</v>
      </c>
      <c r="E1062" s="8">
        <f t="shared" si="114"/>
        <v>1</v>
      </c>
      <c r="G1062" s="39">
        <v>2059</v>
      </c>
      <c r="H1062" s="40">
        <f t="shared" si="112"/>
        <v>2572304.6975329975</v>
      </c>
      <c r="I1062" s="32">
        <v>584364.29507999995</v>
      </c>
      <c r="J1062" s="8">
        <f t="shared" si="115"/>
        <v>1.0177678758863551</v>
      </c>
      <c r="L1062">
        <v>2059</v>
      </c>
      <c r="M1062" s="1">
        <v>2528060</v>
      </c>
      <c r="N1062" s="8">
        <f t="shared" si="116"/>
        <v>1.0002618503091438</v>
      </c>
      <c r="Q1062" t="s">
        <v>1069</v>
      </c>
      <c r="R1062" s="1">
        <v>2580499.4675346902</v>
      </c>
      <c r="S1062" s="1">
        <f t="shared" si="118"/>
        <v>2526004.2741406509</v>
      </c>
      <c r="T1062" s="8">
        <f t="shared" si="117"/>
        <v>0.99944847398429371</v>
      </c>
    </row>
    <row r="1063" spans="1:20" x14ac:dyDescent="0.25">
      <c r="A1063" s="33">
        <v>2060</v>
      </c>
      <c r="B1063" s="33">
        <v>2532.7222000000002</v>
      </c>
      <c r="C1063" s="33">
        <f t="shared" si="113"/>
        <v>2532722.2000000002</v>
      </c>
      <c r="E1063" s="8">
        <f t="shared" si="114"/>
        <v>1</v>
      </c>
      <c r="G1063" s="39">
        <v>2060</v>
      </c>
      <c r="H1063" s="40">
        <f t="shared" si="112"/>
        <v>2577745.9359469181</v>
      </c>
      <c r="I1063" s="32">
        <v>585600.41047999996</v>
      </c>
      <c r="J1063" s="8">
        <f t="shared" si="115"/>
        <v>1.0177768157703668</v>
      </c>
      <c r="L1063">
        <v>2060</v>
      </c>
      <c r="M1063" s="1">
        <v>2533320</v>
      </c>
      <c r="N1063" s="8">
        <f t="shared" si="116"/>
        <v>1.0002360306234928</v>
      </c>
      <c r="Q1063" t="s">
        <v>1070</v>
      </c>
      <c r="R1063" s="1">
        <v>2585831.37606801</v>
      </c>
      <c r="S1063" s="1">
        <f t="shared" si="118"/>
        <v>2531336.1826739707</v>
      </c>
      <c r="T1063" s="8">
        <f t="shared" si="117"/>
        <v>0.99945275588217708</v>
      </c>
    </row>
    <row r="1064" spans="1:20" x14ac:dyDescent="0.25">
      <c r="A1064" s="33">
        <v>2061</v>
      </c>
      <c r="B1064" s="33">
        <v>2537.9108999999999</v>
      </c>
      <c r="C1064" s="33">
        <f t="shared" si="113"/>
        <v>2537910.9</v>
      </c>
      <c r="E1064" s="8">
        <f t="shared" si="114"/>
        <v>1</v>
      </c>
      <c r="G1064" s="39">
        <v>2061</v>
      </c>
      <c r="H1064" s="40">
        <f t="shared" si="112"/>
        <v>2583057.172596985</v>
      </c>
      <c r="I1064" s="32">
        <v>586806.99267999991</v>
      </c>
      <c r="J1064" s="8">
        <f t="shared" si="115"/>
        <v>1.0177887539696469</v>
      </c>
      <c r="L1064">
        <v>2061</v>
      </c>
      <c r="M1064" s="1">
        <v>2538460</v>
      </c>
      <c r="N1064" s="8">
        <f t="shared" si="116"/>
        <v>1.0002163590534245</v>
      </c>
      <c r="Q1064" t="s">
        <v>1071</v>
      </c>
      <c r="R1064" s="1">
        <v>2591035.5232073502</v>
      </c>
      <c r="S1064" s="1">
        <f t="shared" si="118"/>
        <v>2536540.3298133109</v>
      </c>
      <c r="T1064" s="8">
        <f t="shared" si="117"/>
        <v>0.99945996126708425</v>
      </c>
    </row>
    <row r="1065" spans="1:20" x14ac:dyDescent="0.25">
      <c r="A1065" s="33">
        <v>2062</v>
      </c>
      <c r="B1065" s="33">
        <v>2543.0056</v>
      </c>
      <c r="C1065" s="33">
        <f t="shared" si="113"/>
        <v>2543005.6</v>
      </c>
      <c r="E1065" s="8">
        <f t="shared" si="114"/>
        <v>1</v>
      </c>
      <c r="G1065" s="39">
        <v>2062</v>
      </c>
      <c r="H1065" s="40">
        <f t="shared" si="112"/>
        <v>2588238.3234071871</v>
      </c>
      <c r="I1065" s="32">
        <v>587984.02257999999</v>
      </c>
      <c r="J1065" s="8">
        <f t="shared" si="115"/>
        <v>1.0177871112069856</v>
      </c>
      <c r="L1065">
        <v>2062</v>
      </c>
      <c r="M1065" s="1">
        <v>2543470</v>
      </c>
      <c r="N1065" s="8">
        <f t="shared" si="116"/>
        <v>1.0001826185518428</v>
      </c>
      <c r="Q1065" t="s">
        <v>1072</v>
      </c>
      <c r="R1065" s="1">
        <v>2596111.8184218998</v>
      </c>
      <c r="S1065" s="1">
        <f t="shared" si="118"/>
        <v>2541616.6250278605</v>
      </c>
      <c r="T1065" s="8">
        <f t="shared" si="117"/>
        <v>0.99945380577528431</v>
      </c>
    </row>
    <row r="1066" spans="1:20" x14ac:dyDescent="0.25">
      <c r="A1066" s="33">
        <v>2063</v>
      </c>
      <c r="B1066" s="33">
        <v>2548.0041999999999</v>
      </c>
      <c r="C1066" s="33">
        <f t="shared" si="113"/>
        <v>2548004.1999999997</v>
      </c>
      <c r="E1066" s="8">
        <f t="shared" si="114"/>
        <v>1</v>
      </c>
      <c r="G1066" s="39">
        <v>2063</v>
      </c>
      <c r="H1066" s="40">
        <f t="shared" si="112"/>
        <v>2593301.7022119262</v>
      </c>
      <c r="I1066" s="32">
        <v>589134.2975799999</v>
      </c>
      <c r="J1066" s="8">
        <f t="shared" si="115"/>
        <v>1.0177776403241119</v>
      </c>
      <c r="L1066">
        <v>2063</v>
      </c>
      <c r="M1066" s="1">
        <v>2548390</v>
      </c>
      <c r="N1066" s="8">
        <f t="shared" si="116"/>
        <v>1.0001514126232602</v>
      </c>
      <c r="Q1066" t="s">
        <v>1073</v>
      </c>
      <c r="R1066" s="1">
        <v>2601077.4150060602</v>
      </c>
      <c r="S1066" s="1">
        <f t="shared" si="118"/>
        <v>2546582.2216120209</v>
      </c>
      <c r="T1066" s="8">
        <f t="shared" si="117"/>
        <v>0.99944192462948889</v>
      </c>
    </row>
    <row r="1067" spans="1:20" x14ac:dyDescent="0.25">
      <c r="A1067" s="33">
        <v>2064</v>
      </c>
      <c r="B1067" s="33">
        <v>2552.9241000000002</v>
      </c>
      <c r="C1067" s="33">
        <f t="shared" si="113"/>
        <v>2552924.1</v>
      </c>
      <c r="E1067" s="8">
        <f t="shared" si="114"/>
        <v>1</v>
      </c>
      <c r="G1067" s="39">
        <v>2064</v>
      </c>
      <c r="H1067" s="40">
        <f t="shared" si="112"/>
        <v>2598277.7542118435</v>
      </c>
      <c r="I1067" s="32">
        <v>590264.73407999997</v>
      </c>
      <c r="J1067" s="8">
        <f t="shared" si="115"/>
        <v>1.0177653750896249</v>
      </c>
      <c r="L1067">
        <v>2064</v>
      </c>
      <c r="M1067" s="1">
        <v>2553230</v>
      </c>
      <c r="N1067" s="8">
        <f t="shared" si="116"/>
        <v>1.0001198233821365</v>
      </c>
      <c r="Q1067" t="s">
        <v>1074</v>
      </c>
      <c r="R1067" s="1">
        <v>2605959.6895551202</v>
      </c>
      <c r="S1067" s="1">
        <f t="shared" si="118"/>
        <v>2551464.4961610809</v>
      </c>
      <c r="T1067" s="8">
        <f t="shared" si="117"/>
        <v>0.99942826195306034</v>
      </c>
    </row>
    <row r="1068" spans="1:20" x14ac:dyDescent="0.25">
      <c r="A1068" s="33">
        <v>2065</v>
      </c>
      <c r="B1068" s="33">
        <v>2557.6176999999998</v>
      </c>
      <c r="C1068" s="33">
        <f t="shared" si="113"/>
        <v>2557617.6999999997</v>
      </c>
      <c r="E1068" s="8">
        <f t="shared" si="114"/>
        <v>1</v>
      </c>
      <c r="G1068" s="39">
        <v>2065</v>
      </c>
      <c r="H1068" s="40">
        <f t="shared" si="112"/>
        <v>2603169.2856089217</v>
      </c>
      <c r="I1068" s="32">
        <v>591375.96957999992</v>
      </c>
      <c r="J1068" s="8">
        <f t="shared" si="115"/>
        <v>1.0178101620148008</v>
      </c>
      <c r="L1068">
        <v>2065</v>
      </c>
      <c r="M1068" s="1">
        <v>2557980</v>
      </c>
      <c r="N1068" s="8">
        <f t="shared" si="116"/>
        <v>1.000141655259893</v>
      </c>
      <c r="Q1068" t="s">
        <v>1075</v>
      </c>
      <c r="R1068" s="1">
        <v>2610758.9359255601</v>
      </c>
      <c r="S1068" s="1">
        <f t="shared" si="118"/>
        <v>2556263.7425315208</v>
      </c>
      <c r="T1068" s="8">
        <f t="shared" si="117"/>
        <v>0.99947061772817769</v>
      </c>
    </row>
    <row r="1069" spans="1:20" x14ac:dyDescent="0.25">
      <c r="A1069" s="33">
        <v>2066</v>
      </c>
      <c r="B1069" s="33">
        <v>2562.4083999999998</v>
      </c>
      <c r="C1069" s="33">
        <f t="shared" si="113"/>
        <v>2562408.4</v>
      </c>
      <c r="E1069" s="8">
        <f t="shared" si="114"/>
        <v>1</v>
      </c>
      <c r="G1069" s="39">
        <v>2066</v>
      </c>
      <c r="H1069" s="40">
        <f t="shared" si="112"/>
        <v>2607976.2409394053</v>
      </c>
      <c r="I1069" s="32">
        <v>592467.99147999997</v>
      </c>
      <c r="J1069" s="8">
        <f t="shared" si="115"/>
        <v>1.0177832077585311</v>
      </c>
      <c r="L1069">
        <v>2066</v>
      </c>
      <c r="M1069" s="1">
        <v>2562660</v>
      </c>
      <c r="N1069" s="8">
        <f t="shared" si="116"/>
        <v>1.0000981888757468</v>
      </c>
      <c r="Q1069" t="s">
        <v>1076</v>
      </c>
      <c r="R1069" s="1">
        <v>2615475.0952099399</v>
      </c>
      <c r="S1069" s="1">
        <f t="shared" si="118"/>
        <v>2560979.9018159006</v>
      </c>
      <c r="T1069" s="8">
        <f t="shared" si="117"/>
        <v>0.99944251736604539</v>
      </c>
    </row>
    <row r="1070" spans="1:20" x14ac:dyDescent="0.25">
      <c r="A1070" s="33">
        <v>2067</v>
      </c>
      <c r="B1070" s="33">
        <v>2567.0681</v>
      </c>
      <c r="C1070" s="33">
        <f t="shared" si="113"/>
        <v>2567068.1</v>
      </c>
      <c r="E1070" s="8">
        <f t="shared" si="114"/>
        <v>1</v>
      </c>
      <c r="G1070" s="39">
        <v>2067</v>
      </c>
      <c r="H1070" s="40">
        <f t="shared" si="112"/>
        <v>2612698.5656199139</v>
      </c>
      <c r="I1070" s="32">
        <v>593540.78737999999</v>
      </c>
      <c r="J1070" s="8">
        <f t="shared" si="115"/>
        <v>1.0177753233815316</v>
      </c>
      <c r="L1070">
        <v>2067</v>
      </c>
      <c r="M1070" s="1">
        <v>2567250</v>
      </c>
      <c r="N1070" s="8">
        <f t="shared" si="116"/>
        <v>1.0000708590473311</v>
      </c>
      <c r="Q1070" t="s">
        <v>1077</v>
      </c>
      <c r="R1070" s="1">
        <v>2620108.0805566199</v>
      </c>
      <c r="S1070" s="1">
        <f t="shared" si="118"/>
        <v>2565612.8871625806</v>
      </c>
      <c r="T1070" s="8">
        <f t="shared" si="117"/>
        <v>0.99943312262054151</v>
      </c>
    </row>
    <row r="1071" spans="1:20" x14ac:dyDescent="0.25">
      <c r="A1071" s="33">
        <v>2068</v>
      </c>
      <c r="B1071" s="33">
        <v>2571.5956999999999</v>
      </c>
      <c r="C1071" s="33">
        <f t="shared" si="113"/>
        <v>2571595.6999999997</v>
      </c>
      <c r="E1071" s="8">
        <f t="shared" si="114"/>
        <v>1</v>
      </c>
      <c r="G1071" s="39">
        <v>2068</v>
      </c>
      <c r="H1071" s="40">
        <f t="shared" si="112"/>
        <v>2617336.2046268783</v>
      </c>
      <c r="I1071" s="32">
        <v>594594.34477999993</v>
      </c>
      <c r="J1071" s="8">
        <f t="shared" si="115"/>
        <v>1.0177868179772109</v>
      </c>
      <c r="L1071">
        <v>2068</v>
      </c>
      <c r="M1071" s="1">
        <v>2571750</v>
      </c>
      <c r="N1071" s="8">
        <f t="shared" si="116"/>
        <v>1.0000600016557815</v>
      </c>
      <c r="Q1071" t="s">
        <v>1078</v>
      </c>
      <c r="R1071" s="1">
        <v>2624657.8056422002</v>
      </c>
      <c r="S1071" s="1">
        <f t="shared" si="118"/>
        <v>2570162.6122481609</v>
      </c>
      <c r="T1071" s="8">
        <f t="shared" si="117"/>
        <v>0.99944272431633063</v>
      </c>
    </row>
    <row r="1072" spans="1:20" x14ac:dyDescent="0.25">
      <c r="A1072" s="33">
        <v>2069</v>
      </c>
      <c r="B1072" s="33">
        <v>2576.0731999999998</v>
      </c>
      <c r="C1072" s="33">
        <f t="shared" si="113"/>
        <v>2576073.1999999997</v>
      </c>
      <c r="E1072" s="8">
        <f t="shared" si="114"/>
        <v>1</v>
      </c>
      <c r="G1072" s="39">
        <v>2069</v>
      </c>
      <c r="H1072" s="40">
        <f t="shared" si="112"/>
        <v>2621889.1033769208</v>
      </c>
      <c r="I1072" s="32">
        <v>595628.65127999999</v>
      </c>
      <c r="J1072" s="8">
        <f t="shared" si="115"/>
        <v>1.0177851713906736</v>
      </c>
      <c r="L1072">
        <v>2069</v>
      </c>
      <c r="M1072" s="1">
        <v>2576170</v>
      </c>
      <c r="N1072" s="8">
        <f t="shared" si="116"/>
        <v>1.0000375765719702</v>
      </c>
      <c r="Q1072" t="s">
        <v>1079</v>
      </c>
      <c r="R1072" s="1">
        <v>2629124.2150739999</v>
      </c>
      <c r="S1072" s="1">
        <f t="shared" si="118"/>
        <v>2574629.0216799607</v>
      </c>
      <c r="T1072" s="8">
        <f t="shared" si="117"/>
        <v>0.9994393877006138</v>
      </c>
    </row>
    <row r="1073" spans="1:20" x14ac:dyDescent="0.25">
      <c r="A1073" s="33">
        <v>2070</v>
      </c>
      <c r="B1073" s="33">
        <v>2580.3027000000002</v>
      </c>
      <c r="C1073" s="33">
        <f t="shared" si="113"/>
        <v>2580302.7000000002</v>
      </c>
      <c r="E1073" s="8">
        <f t="shared" si="114"/>
        <v>1</v>
      </c>
      <c r="G1073" s="39">
        <v>2070</v>
      </c>
      <c r="H1073" s="40">
        <f t="shared" si="112"/>
        <v>2626357.2068464714</v>
      </c>
      <c r="I1073" s="32">
        <v>596643.69438</v>
      </c>
      <c r="J1073" s="8">
        <f t="shared" si="115"/>
        <v>1.0178484899645577</v>
      </c>
      <c r="L1073">
        <v>2070</v>
      </c>
      <c r="M1073" s="1">
        <v>2580510</v>
      </c>
      <c r="N1073" s="8">
        <f t="shared" si="116"/>
        <v>1.0000803394113411</v>
      </c>
      <c r="Q1073" t="s">
        <v>1080</v>
      </c>
      <c r="R1073" s="1">
        <v>2633507.2534118402</v>
      </c>
      <c r="S1073" s="1">
        <f t="shared" si="118"/>
        <v>2579012.0600178009</v>
      </c>
      <c r="T1073" s="8">
        <f t="shared" si="117"/>
        <v>0.99949981062989268</v>
      </c>
    </row>
    <row r="1074" spans="1:20" x14ac:dyDescent="0.25">
      <c r="A1074" s="33">
        <v>2071</v>
      </c>
      <c r="B1074" s="33">
        <v>2584.6999999999998</v>
      </c>
      <c r="C1074" s="33">
        <f t="shared" si="113"/>
        <v>2584700</v>
      </c>
      <c r="E1074" s="8">
        <f t="shared" si="114"/>
        <v>1</v>
      </c>
      <c r="G1074" s="39">
        <v>2071</v>
      </c>
      <c r="H1074" s="40">
        <f t="shared" si="112"/>
        <v>2630739.8996519423</v>
      </c>
      <c r="I1074" s="32">
        <v>597639.33427999995</v>
      </c>
      <c r="J1074" s="8">
        <f t="shared" si="115"/>
        <v>1.0178124732665077</v>
      </c>
      <c r="L1074">
        <v>2071</v>
      </c>
      <c r="M1074" s="1">
        <v>2584770</v>
      </c>
      <c r="N1074" s="8">
        <f t="shared" si="116"/>
        <v>1.0000270824467057</v>
      </c>
      <c r="Q1074" t="s">
        <v>1081</v>
      </c>
      <c r="R1074" s="1">
        <v>2637806.2330160099</v>
      </c>
      <c r="S1074" s="1">
        <f t="shared" si="118"/>
        <v>2583311.0396219706</v>
      </c>
      <c r="T1074" s="8">
        <f t="shared" si="117"/>
        <v>0.99946262220836868</v>
      </c>
    </row>
    <row r="1075" spans="1:20" x14ac:dyDescent="0.25">
      <c r="A1075" s="33">
        <v>2072</v>
      </c>
      <c r="B1075" s="33">
        <v>2588.9531000000002</v>
      </c>
      <c r="C1075" s="33">
        <f t="shared" si="113"/>
        <v>2588953.1</v>
      </c>
      <c r="E1075" s="8">
        <f t="shared" si="114"/>
        <v>1</v>
      </c>
      <c r="G1075" s="39">
        <v>2072</v>
      </c>
      <c r="H1075" s="40">
        <f t="shared" si="112"/>
        <v>2635031.9281430296</v>
      </c>
      <c r="I1075" s="32">
        <v>598614.37747999991</v>
      </c>
      <c r="J1075" s="8">
        <f t="shared" si="115"/>
        <v>1.0177982475399148</v>
      </c>
      <c r="L1075">
        <v>2072</v>
      </c>
      <c r="M1075" s="1">
        <v>2588930</v>
      </c>
      <c r="N1075" s="8">
        <f t="shared" si="116"/>
        <v>0.99999107747452043</v>
      </c>
      <c r="Q1075" t="s">
        <v>1082</v>
      </c>
      <c r="R1075" s="1">
        <v>2642014.6842260002</v>
      </c>
      <c r="S1075" s="1">
        <f t="shared" si="118"/>
        <v>2587519.4908319609</v>
      </c>
      <c r="T1075" s="8">
        <f t="shared" si="117"/>
        <v>0.99944625911993568</v>
      </c>
    </row>
    <row r="1076" spans="1:20" x14ac:dyDescent="0.25">
      <c r="A1076" s="33">
        <v>2073</v>
      </c>
      <c r="B1076" s="33">
        <v>2593.1071999999999</v>
      </c>
      <c r="C1076" s="33">
        <f t="shared" si="113"/>
        <v>2593107.1999999997</v>
      </c>
      <c r="E1076" s="8">
        <f t="shared" si="114"/>
        <v>1</v>
      </c>
      <c r="G1076" s="39">
        <v>2073</v>
      </c>
      <c r="H1076" s="40">
        <f t="shared" si="112"/>
        <v>2639230.1330865342</v>
      </c>
      <c r="I1076" s="32">
        <v>599568.10627999995</v>
      </c>
      <c r="J1076" s="8">
        <f t="shared" si="115"/>
        <v>1.0177867436743588</v>
      </c>
      <c r="L1076">
        <v>2073</v>
      </c>
      <c r="M1076" s="1">
        <v>2592990</v>
      </c>
      <c r="N1076" s="8">
        <f t="shared" si="116"/>
        <v>0.99995480325688046</v>
      </c>
      <c r="Q1076" t="s">
        <v>1083</v>
      </c>
      <c r="R1076" s="1">
        <v>2646130.8708558199</v>
      </c>
      <c r="S1076" s="1">
        <f t="shared" si="118"/>
        <v>2591635.6774617806</v>
      </c>
      <c r="T1076" s="8">
        <f t="shared" si="117"/>
        <v>0.99943252537410754</v>
      </c>
    </row>
    <row r="1077" spans="1:20" x14ac:dyDescent="0.25">
      <c r="A1077" s="33">
        <v>2074</v>
      </c>
      <c r="B1077" s="33">
        <v>2597.0920000000001</v>
      </c>
      <c r="C1077" s="33">
        <f t="shared" si="113"/>
        <v>2597092</v>
      </c>
      <c r="E1077" s="8">
        <f t="shared" si="114"/>
        <v>1</v>
      </c>
      <c r="G1077" s="39">
        <v>2074</v>
      </c>
      <c r="H1077" s="40">
        <f t="shared" si="112"/>
        <v>2643334.4541766257</v>
      </c>
      <c r="I1077" s="32">
        <v>600500.50697999995</v>
      </c>
      <c r="J1077" s="8">
        <f t="shared" si="115"/>
        <v>1.0178054740365863</v>
      </c>
      <c r="L1077">
        <v>2074</v>
      </c>
      <c r="M1077" s="1">
        <v>2596970</v>
      </c>
      <c r="N1077" s="8">
        <f t="shared" si="116"/>
        <v>0.99995302438265565</v>
      </c>
      <c r="Q1077" t="s">
        <v>1084</v>
      </c>
      <c r="R1077" s="1">
        <v>2650154.7316915998</v>
      </c>
      <c r="S1077" s="1">
        <f t="shared" si="118"/>
        <v>2595659.5382975605</v>
      </c>
      <c r="T1077" s="8">
        <f t="shared" si="117"/>
        <v>0.99944843628857216</v>
      </c>
    </row>
    <row r="1078" spans="1:20" x14ac:dyDescent="0.25">
      <c r="A1078" s="33">
        <v>2075</v>
      </c>
      <c r="B1078" s="33">
        <v>2601.0293000000001</v>
      </c>
      <c r="C1078" s="33">
        <f t="shared" si="113"/>
        <v>2601029.3000000003</v>
      </c>
      <c r="E1078" s="8">
        <f t="shared" si="114"/>
        <v>1</v>
      </c>
      <c r="G1078" s="39">
        <v>2075</v>
      </c>
      <c r="H1078" s="40">
        <f t="shared" si="112"/>
        <v>2647344.8306672834</v>
      </c>
      <c r="I1078" s="32">
        <v>601411.56577999995</v>
      </c>
      <c r="J1078" s="8">
        <f t="shared" si="115"/>
        <v>1.017806616275827</v>
      </c>
      <c r="L1078">
        <v>2075</v>
      </c>
      <c r="M1078" s="1">
        <v>2600850</v>
      </c>
      <c r="N1078" s="8">
        <f t="shared" si="116"/>
        <v>0.99993106575154678</v>
      </c>
      <c r="Q1078" t="s">
        <v>1085</v>
      </c>
      <c r="R1078" s="1">
        <v>2654086.2048749202</v>
      </c>
      <c r="S1078" s="1">
        <f t="shared" si="118"/>
        <v>2599591.0114808809</v>
      </c>
      <c r="T1078" s="8">
        <f t="shared" si="117"/>
        <v>0.99944703101994303</v>
      </c>
    </row>
    <row r="1079" spans="1:20" x14ac:dyDescent="0.25">
      <c r="A1079" s="33">
        <v>2076</v>
      </c>
      <c r="B1079" s="33">
        <v>2604.8593999999998</v>
      </c>
      <c r="C1079" s="33">
        <f t="shared" si="113"/>
        <v>2604859.4</v>
      </c>
      <c r="E1079" s="8">
        <f t="shared" si="114"/>
        <v>1</v>
      </c>
      <c r="G1079" s="39">
        <v>2076</v>
      </c>
      <c r="H1079" s="40">
        <f t="shared" si="112"/>
        <v>2651261.2022526776</v>
      </c>
      <c r="I1079" s="32">
        <v>602301.26897999994</v>
      </c>
      <c r="J1079" s="8">
        <f t="shared" si="115"/>
        <v>1.0178135534887902</v>
      </c>
      <c r="L1079">
        <v>2076</v>
      </c>
      <c r="M1079" s="1">
        <v>2604640</v>
      </c>
      <c r="N1079" s="8">
        <f t="shared" si="116"/>
        <v>0.99991577280524246</v>
      </c>
      <c r="Q1079" t="s">
        <v>1086</v>
      </c>
      <c r="R1079" s="1">
        <v>2657925.2283498798</v>
      </c>
      <c r="S1079" s="1">
        <f t="shared" si="118"/>
        <v>2603430.0349558406</v>
      </c>
      <c r="T1079" s="8">
        <f t="shared" si="117"/>
        <v>0.99945126979054633</v>
      </c>
    </row>
    <row r="1080" spans="1:20" x14ac:dyDescent="0.25">
      <c r="A1080" s="33">
        <v>2077</v>
      </c>
      <c r="B1080" s="33">
        <v>2608.6120999999998</v>
      </c>
      <c r="C1080" s="33">
        <f t="shared" si="113"/>
        <v>2608612.0999999996</v>
      </c>
      <c r="E1080" s="8">
        <f t="shared" si="114"/>
        <v>1</v>
      </c>
      <c r="G1080" s="39">
        <v>2077</v>
      </c>
      <c r="H1080" s="40">
        <f t="shared" si="112"/>
        <v>2655083.508626977</v>
      </c>
      <c r="I1080" s="32">
        <v>603169.6028799999</v>
      </c>
      <c r="J1080" s="8">
        <f t="shared" si="115"/>
        <v>1.0178146105459593</v>
      </c>
      <c r="L1080">
        <v>2077</v>
      </c>
      <c r="M1080" s="1">
        <v>2608340</v>
      </c>
      <c r="N1080" s="8">
        <f t="shared" si="116"/>
        <v>0.9998956916591778</v>
      </c>
      <c r="Q1080" t="s">
        <v>1087</v>
      </c>
      <c r="R1080" s="1">
        <v>2661671.7398850899</v>
      </c>
      <c r="S1080" s="1">
        <f t="shared" si="118"/>
        <v>2607176.5464910506</v>
      </c>
      <c r="T1080" s="8">
        <f t="shared" si="117"/>
        <v>0.99944968686262359</v>
      </c>
    </row>
    <row r="1081" spans="1:20" x14ac:dyDescent="0.25">
      <c r="A1081" s="33">
        <v>2078</v>
      </c>
      <c r="B1081" s="33">
        <v>2612.2664</v>
      </c>
      <c r="C1081" s="33">
        <f t="shared" si="113"/>
        <v>2612266.4</v>
      </c>
      <c r="E1081" s="8">
        <f t="shared" si="114"/>
        <v>1</v>
      </c>
      <c r="G1081" s="39">
        <v>2078</v>
      </c>
      <c r="H1081" s="40">
        <f t="shared" si="112"/>
        <v>2658811.6890441617</v>
      </c>
      <c r="I1081" s="32">
        <v>604016.5536799999</v>
      </c>
      <c r="J1081" s="8">
        <f t="shared" si="115"/>
        <v>1.0178179717980378</v>
      </c>
      <c r="L1081">
        <v>2078</v>
      </c>
      <c r="M1081" s="1">
        <v>2611950</v>
      </c>
      <c r="N1081" s="8">
        <f t="shared" si="116"/>
        <v>0.99987887912197626</v>
      </c>
      <c r="Q1081" t="s">
        <v>1088</v>
      </c>
      <c r="R1081" s="1">
        <v>2665325.6773565002</v>
      </c>
      <c r="S1081" s="1">
        <f t="shared" si="118"/>
        <v>2610830.4839624609</v>
      </c>
      <c r="T1081" s="8">
        <f t="shared" si="117"/>
        <v>0.99945031791645023</v>
      </c>
    </row>
    <row r="1082" spans="1:20" x14ac:dyDescent="0.25">
      <c r="A1082" s="33">
        <v>2079</v>
      </c>
      <c r="B1082" s="33">
        <v>2615.8463999999999</v>
      </c>
      <c r="C1082" s="33">
        <f t="shared" si="113"/>
        <v>2615846.4</v>
      </c>
      <c r="E1082" s="8">
        <f t="shared" si="114"/>
        <v>1</v>
      </c>
      <c r="G1082" s="39">
        <v>2079</v>
      </c>
      <c r="H1082" s="40">
        <f t="shared" si="112"/>
        <v>2662445.6840787781</v>
      </c>
      <c r="I1082" s="32">
        <v>604842.10787999991</v>
      </c>
      <c r="J1082" s="8">
        <f t="shared" si="115"/>
        <v>1.0178142279603184</v>
      </c>
      <c r="L1082">
        <v>2079</v>
      </c>
      <c r="M1082" s="1">
        <v>2615460</v>
      </c>
      <c r="N1082" s="8">
        <f t="shared" si="116"/>
        <v>0.99985228490480182</v>
      </c>
      <c r="Q1082" t="s">
        <v>1089</v>
      </c>
      <c r="R1082" s="1">
        <v>2668886.9766327199</v>
      </c>
      <c r="S1082" s="1">
        <f t="shared" si="118"/>
        <v>2614391.7832386806</v>
      </c>
      <c r="T1082" s="8">
        <f t="shared" si="117"/>
        <v>0.99944392118691705</v>
      </c>
    </row>
    <row r="1083" spans="1:20" x14ac:dyDescent="0.25">
      <c r="A1083" s="33">
        <v>2080</v>
      </c>
      <c r="B1083" s="33">
        <v>2619.2665999999999</v>
      </c>
      <c r="C1083" s="33">
        <f t="shared" si="113"/>
        <v>2619266.6</v>
      </c>
      <c r="E1083" s="8">
        <f t="shared" si="114"/>
        <v>1</v>
      </c>
      <c r="G1083" s="39">
        <v>2080</v>
      </c>
      <c r="H1083" s="40">
        <f t="shared" si="112"/>
        <v>2665997.0407567825</v>
      </c>
      <c r="I1083" s="32">
        <v>605648.88867999997</v>
      </c>
      <c r="J1083" s="8">
        <f t="shared" si="115"/>
        <v>1.0178410402197251</v>
      </c>
      <c r="L1083">
        <v>2080</v>
      </c>
      <c r="M1083" s="1">
        <v>2618920</v>
      </c>
      <c r="N1083" s="8">
        <f t="shared" si="116"/>
        <v>0.99986767288217238</v>
      </c>
      <c r="Q1083" t="s">
        <v>1090</v>
      </c>
      <c r="R1083" s="1">
        <v>2672371.6678340398</v>
      </c>
      <c r="S1083" s="1">
        <f t="shared" si="118"/>
        <v>2617876.4744400005</v>
      </c>
      <c r="T1083" s="8">
        <f t="shared" si="117"/>
        <v>0.99946926916106993</v>
      </c>
    </row>
    <row r="1084" spans="1:20" x14ac:dyDescent="0.25">
      <c r="A1084" s="33">
        <v>2081</v>
      </c>
      <c r="B1084" s="33">
        <v>2622.7190000000001</v>
      </c>
      <c r="C1084" s="33">
        <f t="shared" si="113"/>
        <v>2622719</v>
      </c>
      <c r="E1084" s="8">
        <f t="shared" si="114"/>
        <v>1</v>
      </c>
      <c r="G1084" s="39">
        <v>2081</v>
      </c>
      <c r="H1084" s="40">
        <f t="shared" si="112"/>
        <v>2669494.7124798284</v>
      </c>
      <c r="I1084" s="32">
        <v>606443.47357999999</v>
      </c>
      <c r="J1084" s="8">
        <f t="shared" si="115"/>
        <v>1.0178348166463234</v>
      </c>
      <c r="L1084">
        <v>2081</v>
      </c>
      <c r="M1084" s="1">
        <v>2622330</v>
      </c>
      <c r="N1084" s="8">
        <f t="shared" si="116"/>
        <v>0.99985168064134966</v>
      </c>
      <c r="Q1084" t="s">
        <v>1091</v>
      </c>
      <c r="R1084" s="1">
        <v>2675806.0531038898</v>
      </c>
      <c r="S1084" s="1">
        <f t="shared" si="118"/>
        <v>2621310.8597098505</v>
      </c>
      <c r="T1084" s="8">
        <f t="shared" si="117"/>
        <v>0.99946309906240449</v>
      </c>
    </row>
    <row r="1085" spans="1:20" x14ac:dyDescent="0.25">
      <c r="A1085" s="33">
        <v>2082</v>
      </c>
      <c r="B1085" s="33">
        <v>2626.1592000000001</v>
      </c>
      <c r="C1085" s="33">
        <f t="shared" si="113"/>
        <v>2626159.2000000002</v>
      </c>
      <c r="E1085" s="8">
        <f t="shared" si="114"/>
        <v>1</v>
      </c>
      <c r="G1085" s="39">
        <v>2082</v>
      </c>
      <c r="H1085" s="40">
        <f t="shared" si="112"/>
        <v>2672941.557832337</v>
      </c>
      <c r="I1085" s="32">
        <v>607226.51197999995</v>
      </c>
      <c r="J1085" s="8">
        <f t="shared" si="115"/>
        <v>1.0178139839474838</v>
      </c>
      <c r="L1085">
        <v>2082</v>
      </c>
      <c r="M1085" s="1">
        <v>2625680</v>
      </c>
      <c r="N1085" s="8">
        <f t="shared" si="116"/>
        <v>0.99981752819859504</v>
      </c>
      <c r="Q1085" t="s">
        <v>1092</v>
      </c>
      <c r="R1085" s="1">
        <v>2679190.47805291</v>
      </c>
      <c r="S1085" s="1">
        <f t="shared" si="118"/>
        <v>2624695.2846588707</v>
      </c>
      <c r="T1085" s="8">
        <f t="shared" si="117"/>
        <v>0.99944256412896459</v>
      </c>
    </row>
    <row r="1086" spans="1:20" x14ac:dyDescent="0.25">
      <c r="A1086" s="33">
        <v>2083</v>
      </c>
      <c r="B1086" s="33">
        <v>2629.4794999999999</v>
      </c>
      <c r="C1086" s="33">
        <f t="shared" si="113"/>
        <v>2629479.5</v>
      </c>
      <c r="E1086" s="8">
        <f t="shared" si="114"/>
        <v>1</v>
      </c>
      <c r="G1086" s="39">
        <v>2083</v>
      </c>
      <c r="H1086" s="40">
        <f t="shared" si="112"/>
        <v>2676337.544680546</v>
      </c>
      <c r="I1086" s="32">
        <v>607997.99657999992</v>
      </c>
      <c r="J1086" s="8">
        <f t="shared" si="115"/>
        <v>1.0178202738148543</v>
      </c>
      <c r="L1086">
        <v>2083</v>
      </c>
      <c r="M1086" s="1">
        <v>2628990</v>
      </c>
      <c r="N1086" s="8">
        <f t="shared" si="116"/>
        <v>0.99981384148459795</v>
      </c>
      <c r="Q1086" t="s">
        <v>1093</v>
      </c>
      <c r="R1086" s="1">
        <v>2682524.9091187501</v>
      </c>
      <c r="S1086" s="1">
        <f t="shared" si="118"/>
        <v>2628029.7157247108</v>
      </c>
      <c r="T1086" s="8">
        <f t="shared" si="117"/>
        <v>0.99944864210757711</v>
      </c>
    </row>
    <row r="1087" spans="1:20" x14ac:dyDescent="0.25">
      <c r="A1087" s="33">
        <v>2084</v>
      </c>
      <c r="B1087" s="33">
        <v>2632.7773000000002</v>
      </c>
      <c r="C1087" s="33">
        <f t="shared" si="113"/>
        <v>2632777.3000000003</v>
      </c>
      <c r="E1087" s="8">
        <f t="shared" si="114"/>
        <v>1</v>
      </c>
      <c r="G1087" s="39">
        <v>2084</v>
      </c>
      <c r="H1087" s="40">
        <f t="shared" si="112"/>
        <v>2679682.6400103127</v>
      </c>
      <c r="I1087" s="32">
        <v>608757.91987999994</v>
      </c>
      <c r="J1087" s="8">
        <f t="shared" si="115"/>
        <v>1.01781591629885</v>
      </c>
      <c r="L1087">
        <v>2084</v>
      </c>
      <c r="M1087" s="1">
        <v>2632250</v>
      </c>
      <c r="N1087" s="8">
        <f t="shared" si="116"/>
        <v>0.99979971720357808</v>
      </c>
      <c r="Q1087" t="s">
        <v>1094</v>
      </c>
      <c r="R1087" s="1">
        <v>2685809.3116791202</v>
      </c>
      <c r="S1087" s="1">
        <f t="shared" si="118"/>
        <v>2631314.1182850809</v>
      </c>
      <c r="T1087" s="8">
        <f t="shared" si="117"/>
        <v>0.99944424402515197</v>
      </c>
    </row>
    <row r="1088" spans="1:20" x14ac:dyDescent="0.25">
      <c r="A1088" s="33">
        <v>2085</v>
      </c>
      <c r="B1088" s="33">
        <v>2635.8872000000001</v>
      </c>
      <c r="C1088" s="33">
        <f t="shared" si="113"/>
        <v>2635887.2000000002</v>
      </c>
      <c r="E1088" s="8">
        <f t="shared" si="114"/>
        <v>1</v>
      </c>
      <c r="G1088" s="39">
        <v>2085</v>
      </c>
      <c r="H1088" s="40">
        <f t="shared" si="112"/>
        <v>2682976.810367309</v>
      </c>
      <c r="I1088" s="32">
        <v>609506.2742799999</v>
      </c>
      <c r="J1088" s="8">
        <f t="shared" si="115"/>
        <v>1.0178648048244663</v>
      </c>
      <c r="L1088">
        <v>2085</v>
      </c>
      <c r="M1088" s="1">
        <v>2635460</v>
      </c>
      <c r="N1088" s="8">
        <f t="shared" si="116"/>
        <v>0.99983792933172555</v>
      </c>
      <c r="Q1088" t="s">
        <v>1095</v>
      </c>
      <c r="R1088" s="1">
        <v>2689043.6521800598</v>
      </c>
      <c r="S1088" s="1">
        <f t="shared" si="118"/>
        <v>2634548.4587860205</v>
      </c>
      <c r="T1088" s="8">
        <f t="shared" si="117"/>
        <v>0.99949210982397896</v>
      </c>
    </row>
    <row r="1089" spans="1:20" x14ac:dyDescent="0.25">
      <c r="A1089" s="33">
        <v>2086</v>
      </c>
      <c r="B1089" s="33">
        <v>2639.1296000000002</v>
      </c>
      <c r="C1089" s="33">
        <f t="shared" si="113"/>
        <v>2639129.6000000001</v>
      </c>
      <c r="E1089" s="8">
        <f t="shared" si="114"/>
        <v>1</v>
      </c>
      <c r="G1089" s="39">
        <v>2086</v>
      </c>
      <c r="H1089" s="40">
        <f t="shared" si="112"/>
        <v>2686220.0236177701</v>
      </c>
      <c r="I1089" s="32">
        <v>610243.05247999995</v>
      </c>
      <c r="J1089" s="8">
        <f t="shared" si="115"/>
        <v>1.0178431645106667</v>
      </c>
      <c r="L1089">
        <v>2086</v>
      </c>
      <c r="M1089" s="1">
        <v>2638610</v>
      </c>
      <c r="N1089" s="8">
        <f t="shared" si="116"/>
        <v>0.99980311690642243</v>
      </c>
      <c r="Q1089" t="s">
        <v>1096</v>
      </c>
      <c r="R1089" s="1">
        <v>2692227.8973795599</v>
      </c>
      <c r="S1089" s="1">
        <f t="shared" si="118"/>
        <v>2637732.7039855206</v>
      </c>
      <c r="T1089" s="8">
        <f t="shared" si="117"/>
        <v>0.99947069821259271</v>
      </c>
    </row>
    <row r="1090" spans="1:20" x14ac:dyDescent="0.25">
      <c r="A1090" s="33">
        <v>2087</v>
      </c>
      <c r="B1090" s="33">
        <v>2642.3845000000001</v>
      </c>
      <c r="C1090" s="33">
        <f t="shared" si="113"/>
        <v>2642384.5</v>
      </c>
      <c r="E1090" s="8">
        <f t="shared" si="114"/>
        <v>1</v>
      </c>
      <c r="G1090" s="39">
        <v>2087</v>
      </c>
      <c r="H1090" s="40">
        <f t="shared" si="112"/>
        <v>2689412.2467475557</v>
      </c>
      <c r="I1090" s="32">
        <v>610968.24697999994</v>
      </c>
      <c r="J1090" s="8">
        <f t="shared" si="115"/>
        <v>1.0177974654133628</v>
      </c>
      <c r="L1090">
        <v>2087</v>
      </c>
      <c r="M1090" s="1">
        <v>2641720</v>
      </c>
      <c r="N1090" s="8">
        <f t="shared" si="116"/>
        <v>0.99974852259389202</v>
      </c>
      <c r="Q1090" t="s">
        <v>1097</v>
      </c>
      <c r="R1090" s="1">
        <v>2695362.01388337</v>
      </c>
      <c r="S1090" s="1">
        <f t="shared" si="118"/>
        <v>2640866.8204893307</v>
      </c>
      <c r="T1090" s="8">
        <f t="shared" si="117"/>
        <v>0.99942564017058477</v>
      </c>
    </row>
    <row r="1091" spans="1:20" x14ac:dyDescent="0.25">
      <c r="A1091" s="33">
        <v>2088</v>
      </c>
      <c r="B1091" s="33">
        <v>2645.4312</v>
      </c>
      <c r="C1091" s="33">
        <f t="shared" si="113"/>
        <v>2645431.2000000002</v>
      </c>
      <c r="E1091" s="8">
        <f t="shared" si="114"/>
        <v>1</v>
      </c>
      <c r="G1091" s="39">
        <v>2088</v>
      </c>
      <c r="H1091" s="40">
        <f t="shared" ref="H1091:H1154" si="119">I1091/0.018078/(4*3.1416)</f>
        <v>2692553.674320003</v>
      </c>
      <c r="I1091" s="32">
        <v>611681.90197999997</v>
      </c>
      <c r="J1091" s="8">
        <f t="shared" si="115"/>
        <v>1.0178127763519242</v>
      </c>
      <c r="L1091">
        <v>2088</v>
      </c>
      <c r="M1091" s="1">
        <v>2644780</v>
      </c>
      <c r="N1091" s="8">
        <f t="shared" si="116"/>
        <v>0.99975383975209786</v>
      </c>
      <c r="Q1091" t="s">
        <v>1098</v>
      </c>
      <c r="R1091" s="1">
        <v>2698446.1949076201</v>
      </c>
      <c r="S1091" s="1">
        <f t="shared" si="118"/>
        <v>2643951.0015135808</v>
      </c>
      <c r="T1091" s="8">
        <f t="shared" si="117"/>
        <v>0.99944046986123869</v>
      </c>
    </row>
    <row r="1092" spans="1:20" x14ac:dyDescent="0.25">
      <c r="A1092" s="33">
        <v>2089</v>
      </c>
      <c r="B1092" s="33">
        <v>2648.4335999999998</v>
      </c>
      <c r="C1092" s="33">
        <f t="shared" ref="C1092:C1155" si="120">B1092*1000</f>
        <v>2648433.5999999996</v>
      </c>
      <c r="E1092" s="8">
        <f t="shared" ref="E1092:E1155" si="121">C1092/C1092</f>
        <v>1</v>
      </c>
      <c r="G1092" s="39">
        <v>2089</v>
      </c>
      <c r="H1092" s="40">
        <f t="shared" si="119"/>
        <v>2695646.5292872721</v>
      </c>
      <c r="I1092" s="32">
        <v>612384.52247999993</v>
      </c>
      <c r="J1092" s="8">
        <f t="shared" ref="J1092:J1155" si="122">H1092/C1092</f>
        <v>1.0178267370143894</v>
      </c>
      <c r="L1092">
        <v>2089</v>
      </c>
      <c r="M1092" s="1">
        <v>2647790</v>
      </c>
      <c r="N1092" s="8">
        <f t="shared" ref="N1092:N1155" si="123">M1092/C1092</f>
        <v>0.99975698843270999</v>
      </c>
      <c r="Q1092" t="s">
        <v>1099</v>
      </c>
      <c r="R1092" s="1">
        <v>2701483.2850916702</v>
      </c>
      <c r="S1092" s="1">
        <f t="shared" si="118"/>
        <v>2646988.0916976309</v>
      </c>
      <c r="T1092" s="8">
        <f t="shared" ref="T1092:T1155" si="124">S1092/C1092</f>
        <v>0.99945420255113482</v>
      </c>
    </row>
    <row r="1093" spans="1:20" x14ac:dyDescent="0.25">
      <c r="A1093" s="33">
        <v>2090</v>
      </c>
      <c r="B1093" s="33">
        <v>2651.4128000000001</v>
      </c>
      <c r="C1093" s="33">
        <f t="shared" si="120"/>
        <v>2651412.8000000003</v>
      </c>
      <c r="E1093" s="8">
        <f t="shared" si="121"/>
        <v>1</v>
      </c>
      <c r="G1093" s="39">
        <v>2090</v>
      </c>
      <c r="H1093" s="40">
        <f t="shared" si="119"/>
        <v>2698692.3417447517</v>
      </c>
      <c r="I1093" s="32">
        <v>613076.45607999992</v>
      </c>
      <c r="J1093" s="8">
        <f t="shared" si="122"/>
        <v>1.0178318297870295</v>
      </c>
      <c r="L1093">
        <v>2090</v>
      </c>
      <c r="M1093" s="1">
        <v>2650760</v>
      </c>
      <c r="N1093" s="8">
        <f t="shared" si="123"/>
        <v>0.99975379163893296</v>
      </c>
      <c r="Q1093" t="s">
        <v>1100</v>
      </c>
      <c r="R1093" s="1">
        <v>2704474.12729597</v>
      </c>
      <c r="S1093" s="1">
        <f t="shared" ref="S1093:S1156" si="125">R1093-$R$3</f>
        <v>2649978.9339019307</v>
      </c>
      <c r="T1093" s="8">
        <f t="shared" si="124"/>
        <v>0.999459206767777</v>
      </c>
    </row>
    <row r="1094" spans="1:20" x14ac:dyDescent="0.25">
      <c r="A1094" s="33">
        <v>2091</v>
      </c>
      <c r="B1094" s="33">
        <v>2654.3314999999998</v>
      </c>
      <c r="C1094" s="33">
        <f t="shared" si="120"/>
        <v>2654331.5</v>
      </c>
      <c r="E1094" s="8">
        <f t="shared" si="121"/>
        <v>1</v>
      </c>
      <c r="G1094" s="39">
        <v>2091</v>
      </c>
      <c r="H1094" s="40">
        <f t="shared" si="119"/>
        <v>2701691.0808792431</v>
      </c>
      <c r="I1094" s="32">
        <v>613757.69577999995</v>
      </c>
      <c r="J1094" s="8">
        <f t="shared" si="122"/>
        <v>1.0178423760857462</v>
      </c>
      <c r="L1094">
        <v>2091</v>
      </c>
      <c r="M1094" s="1">
        <v>2653680</v>
      </c>
      <c r="N1094" s="8">
        <f t="shared" si="123"/>
        <v>0.9997545521348784</v>
      </c>
      <c r="Q1094" t="s">
        <v>1101</v>
      </c>
      <c r="R1094" s="1">
        <v>2707418.6917685601</v>
      </c>
      <c r="S1094" s="1">
        <f t="shared" si="125"/>
        <v>2652923.4983745208</v>
      </c>
      <c r="T1094" s="8">
        <f t="shared" si="124"/>
        <v>0.99946954567450252</v>
      </c>
    </row>
    <row r="1095" spans="1:20" x14ac:dyDescent="0.25">
      <c r="A1095" s="33">
        <v>2092</v>
      </c>
      <c r="B1095" s="33">
        <v>2657.2363</v>
      </c>
      <c r="C1095" s="33">
        <f t="shared" si="120"/>
        <v>2657236.2999999998</v>
      </c>
      <c r="E1095" s="8">
        <f t="shared" si="121"/>
        <v>1</v>
      </c>
      <c r="G1095" s="39">
        <v>2092</v>
      </c>
      <c r="H1095" s="40">
        <f t="shared" si="119"/>
        <v>2704642.7167579252</v>
      </c>
      <c r="I1095" s="32">
        <v>614428.23477999994</v>
      </c>
      <c r="J1095" s="8">
        <f t="shared" si="122"/>
        <v>1.017840497195498</v>
      </c>
      <c r="L1095">
        <v>2092</v>
      </c>
      <c r="M1095" s="1">
        <v>2656550</v>
      </c>
      <c r="N1095" s="8">
        <f t="shared" si="123"/>
        <v>0.99974172413646467</v>
      </c>
      <c r="Q1095" t="s">
        <v>1102</v>
      </c>
      <c r="R1095" s="1">
        <v>2710316.9460662599</v>
      </c>
      <c r="S1095" s="1">
        <f t="shared" si="125"/>
        <v>2655821.7526722206</v>
      </c>
      <c r="T1095" s="8">
        <f t="shared" si="124"/>
        <v>0.9994676621993388</v>
      </c>
    </row>
    <row r="1096" spans="1:20" x14ac:dyDescent="0.25">
      <c r="A1096" s="33">
        <v>2093</v>
      </c>
      <c r="B1096" s="33">
        <v>2660.1127999999999</v>
      </c>
      <c r="C1096" s="33">
        <f t="shared" si="120"/>
        <v>2660112.7999999998</v>
      </c>
      <c r="E1096" s="8">
        <f t="shared" si="121"/>
        <v>1</v>
      </c>
      <c r="G1096" s="39">
        <v>2093</v>
      </c>
      <c r="H1096" s="40">
        <f t="shared" si="119"/>
        <v>2707547.2190077892</v>
      </c>
      <c r="I1096" s="32">
        <v>615088.06617999997</v>
      </c>
      <c r="J1096" s="8">
        <f t="shared" si="122"/>
        <v>1.0178317321760901</v>
      </c>
      <c r="L1096">
        <v>2093</v>
      </c>
      <c r="M1096" s="1">
        <v>2659380</v>
      </c>
      <c r="N1096" s="8">
        <f t="shared" si="123"/>
        <v>0.99972452296007908</v>
      </c>
      <c r="Q1096" t="s">
        <v>1103</v>
      </c>
      <c r="R1096" s="1">
        <v>2713168.8597708</v>
      </c>
      <c r="S1096" s="1">
        <f t="shared" si="125"/>
        <v>2658673.6663767607</v>
      </c>
      <c r="T1096" s="8">
        <f t="shared" si="124"/>
        <v>0.99945899526394555</v>
      </c>
    </row>
    <row r="1097" spans="1:20" x14ac:dyDescent="0.25">
      <c r="A1097" s="33">
        <v>2094</v>
      </c>
      <c r="B1097" s="33">
        <v>2662.9879999999998</v>
      </c>
      <c r="C1097" s="33">
        <f t="shared" si="120"/>
        <v>2662988</v>
      </c>
      <c r="E1097" s="8">
        <f t="shared" si="121"/>
        <v>1</v>
      </c>
      <c r="G1097" s="39">
        <v>2094</v>
      </c>
      <c r="H1097" s="40">
        <f t="shared" si="119"/>
        <v>2710404.5572558241</v>
      </c>
      <c r="I1097" s="32">
        <v>615737.18307999999</v>
      </c>
      <c r="J1097" s="8">
        <f t="shared" si="122"/>
        <v>1.0178057720334541</v>
      </c>
      <c r="L1097">
        <v>2094</v>
      </c>
      <c r="M1097" s="1">
        <v>2662160</v>
      </c>
      <c r="N1097" s="8">
        <f t="shared" si="123"/>
        <v>0.99968907107354599</v>
      </c>
      <c r="Q1097" t="s">
        <v>1104</v>
      </c>
      <c r="R1097" s="1">
        <v>2715974.3876780099</v>
      </c>
      <c r="S1097" s="1">
        <f t="shared" si="125"/>
        <v>2661479.1942839706</v>
      </c>
      <c r="T1097" s="8">
        <f t="shared" si="124"/>
        <v>0.99943341625421167</v>
      </c>
    </row>
    <row r="1098" spans="1:20" x14ac:dyDescent="0.25">
      <c r="A1098" s="33">
        <v>2095</v>
      </c>
      <c r="B1098" s="33">
        <v>2665.6012999999998</v>
      </c>
      <c r="C1098" s="33">
        <f t="shared" si="120"/>
        <v>2665601.2999999998</v>
      </c>
      <c r="E1098" s="8">
        <f t="shared" si="121"/>
        <v>1</v>
      </c>
      <c r="G1098" s="39">
        <v>2095</v>
      </c>
      <c r="H1098" s="40">
        <f t="shared" si="119"/>
        <v>2713214.7015692089</v>
      </c>
      <c r="I1098" s="32">
        <v>616375.57867999992</v>
      </c>
      <c r="J1098" s="8">
        <f t="shared" si="122"/>
        <v>1.0178621617453476</v>
      </c>
      <c r="L1098">
        <v>2095</v>
      </c>
      <c r="M1098" s="1">
        <v>2664890</v>
      </c>
      <c r="N1098" s="8">
        <f t="shared" si="123"/>
        <v>0.9997331558924436</v>
      </c>
      <c r="Q1098" t="s">
        <v>1105</v>
      </c>
      <c r="R1098" s="1">
        <v>2718733.4852744699</v>
      </c>
      <c r="S1098" s="1">
        <f t="shared" si="125"/>
        <v>2664238.2918804307</v>
      </c>
      <c r="T1098" s="8">
        <f t="shared" si="124"/>
        <v>0.99948866767150468</v>
      </c>
    </row>
    <row r="1099" spans="1:20" x14ac:dyDescent="0.25">
      <c r="A1099" s="33">
        <v>2096</v>
      </c>
      <c r="B1099" s="33">
        <v>2668.384</v>
      </c>
      <c r="C1099" s="33">
        <f t="shared" si="120"/>
        <v>2668384</v>
      </c>
      <c r="E1099" s="8">
        <f t="shared" si="121"/>
        <v>1</v>
      </c>
      <c r="G1099" s="39">
        <v>2096</v>
      </c>
      <c r="H1099" s="40">
        <f t="shared" si="119"/>
        <v>2715977.621574935</v>
      </c>
      <c r="I1099" s="32">
        <v>617003.24607999995</v>
      </c>
      <c r="J1099" s="8">
        <f t="shared" si="122"/>
        <v>1.0178361216282721</v>
      </c>
      <c r="L1099">
        <v>2096</v>
      </c>
      <c r="M1099" s="1">
        <v>2667580</v>
      </c>
      <c r="N1099" s="8">
        <f t="shared" si="123"/>
        <v>0.99969869404103762</v>
      </c>
      <c r="Q1099" t="s">
        <v>1106</v>
      </c>
      <c r="R1099" s="1">
        <v>2721446.1217105999</v>
      </c>
      <c r="S1099" s="1">
        <f t="shared" si="125"/>
        <v>2666950.9283165606</v>
      </c>
      <c r="T1099" s="8">
        <f t="shared" si="124"/>
        <v>0.99946294398278535</v>
      </c>
    </row>
    <row r="1100" spans="1:20" x14ac:dyDescent="0.25">
      <c r="A1100" s="33">
        <v>2097</v>
      </c>
      <c r="B1100" s="33">
        <v>2671.1079</v>
      </c>
      <c r="C1100" s="33">
        <f t="shared" si="120"/>
        <v>2671107.9</v>
      </c>
      <c r="E1100" s="8">
        <f t="shared" si="121"/>
        <v>1</v>
      </c>
      <c r="G1100" s="39">
        <v>2097</v>
      </c>
      <c r="H1100" s="40">
        <f t="shared" si="119"/>
        <v>2718697.6817424409</v>
      </c>
      <c r="I1100" s="32">
        <v>617621.17677999998</v>
      </c>
      <c r="J1100" s="8">
        <f t="shared" si="122"/>
        <v>1.0178164954483646</v>
      </c>
      <c r="L1100">
        <v>2097</v>
      </c>
      <c r="M1100" s="1">
        <v>2670240</v>
      </c>
      <c r="N1100" s="8">
        <f t="shared" si="123"/>
        <v>0.99967507864433336</v>
      </c>
      <c r="Q1100" t="s">
        <v>1107</v>
      </c>
      <c r="R1100" s="1">
        <v>2724118.1765261898</v>
      </c>
      <c r="S1100" s="1">
        <f t="shared" si="125"/>
        <v>2669622.9831321505</v>
      </c>
      <c r="T1100" s="8">
        <f t="shared" si="124"/>
        <v>0.99944408203508017</v>
      </c>
    </row>
    <row r="1101" spans="1:20" x14ac:dyDescent="0.25">
      <c r="A1101" s="33">
        <v>2098</v>
      </c>
      <c r="B1101" s="33">
        <v>2673.7184999999999</v>
      </c>
      <c r="C1101" s="33">
        <f t="shared" si="120"/>
        <v>2673718.5</v>
      </c>
      <c r="E1101" s="8">
        <f t="shared" si="121"/>
        <v>1</v>
      </c>
      <c r="G1101" s="39">
        <v>2098</v>
      </c>
      <c r="H1101" s="40">
        <f t="shared" si="119"/>
        <v>2721387.7153286156</v>
      </c>
      <c r="I1101" s="32">
        <v>618232.28617999994</v>
      </c>
      <c r="J1101" s="8">
        <f t="shared" si="122"/>
        <v>1.0178288085782463</v>
      </c>
      <c r="L1101">
        <v>2098</v>
      </c>
      <c r="M1101" s="1">
        <v>2672870</v>
      </c>
      <c r="N1101" s="8">
        <f t="shared" si="123"/>
        <v>0.99968265170772463</v>
      </c>
      <c r="Q1101" t="s">
        <v>1108</v>
      </c>
      <c r="R1101" s="1">
        <v>2726762.2844190998</v>
      </c>
      <c r="S1101" s="1">
        <f t="shared" si="125"/>
        <v>2672267.0910250605</v>
      </c>
      <c r="T1101" s="8">
        <f t="shared" si="124"/>
        <v>0.99945715714839112</v>
      </c>
    </row>
    <row r="1102" spans="1:20" x14ac:dyDescent="0.25">
      <c r="A1102" s="33">
        <v>2099</v>
      </c>
      <c r="B1102" s="33">
        <v>2676.3290999999999</v>
      </c>
      <c r="C1102" s="33">
        <f t="shared" si="120"/>
        <v>2676329.1</v>
      </c>
      <c r="E1102" s="8">
        <f t="shared" si="121"/>
        <v>1</v>
      </c>
      <c r="G1102" s="39">
        <v>2099</v>
      </c>
      <c r="H1102" s="40">
        <f t="shared" si="119"/>
        <v>2724049.7388371914</v>
      </c>
      <c r="I1102" s="32">
        <v>618837.03237999999</v>
      </c>
      <c r="J1102" s="8">
        <f t="shared" si="122"/>
        <v>1.0178306318296921</v>
      </c>
      <c r="L1102">
        <v>2099</v>
      </c>
      <c r="M1102" s="1">
        <v>2675470</v>
      </c>
      <c r="N1102" s="8">
        <f t="shared" si="123"/>
        <v>0.99967900061319059</v>
      </c>
      <c r="Q1102" t="s">
        <v>1109</v>
      </c>
      <c r="R1102" s="1">
        <v>2729378.85104866</v>
      </c>
      <c r="S1102" s="1">
        <f t="shared" si="125"/>
        <v>2674883.6576546207</v>
      </c>
      <c r="T1102" s="8">
        <f t="shared" si="124"/>
        <v>0.99945991606735529</v>
      </c>
    </row>
    <row r="1103" spans="1:20" x14ac:dyDescent="0.25">
      <c r="A1103" s="33">
        <v>2100</v>
      </c>
      <c r="B1103" s="33">
        <v>2678.9020999999998</v>
      </c>
      <c r="C1103" s="33">
        <f t="shared" si="120"/>
        <v>2678902.0999999996</v>
      </c>
      <c r="E1103" s="8">
        <f t="shared" si="121"/>
        <v>1</v>
      </c>
      <c r="G1103" s="39">
        <v>2100</v>
      </c>
      <c r="H1103" s="40">
        <f t="shared" si="119"/>
        <v>2726683.7342204382</v>
      </c>
      <c r="I1103" s="32">
        <v>619435.41128</v>
      </c>
      <c r="J1103" s="8">
        <f t="shared" si="122"/>
        <v>1.0178362748756062</v>
      </c>
      <c r="L1103">
        <v>2100</v>
      </c>
      <c r="M1103" s="1">
        <v>2678040</v>
      </c>
      <c r="N1103" s="8">
        <f t="shared" si="123"/>
        <v>0.99967818906110839</v>
      </c>
      <c r="Q1103" t="s">
        <v>1110</v>
      </c>
      <c r="R1103" s="1">
        <v>2731967.8584459899</v>
      </c>
      <c r="S1103" s="1">
        <f t="shared" si="125"/>
        <v>2677472.6650519506</v>
      </c>
      <c r="T1103" s="8">
        <f t="shared" si="124"/>
        <v>0.99946641015808346</v>
      </c>
    </row>
    <row r="1104" spans="1:20" x14ac:dyDescent="0.25">
      <c r="A1104" s="33">
        <v>2101</v>
      </c>
      <c r="B1104" s="33">
        <v>2681.4182000000001</v>
      </c>
      <c r="C1104" s="33">
        <f t="shared" si="120"/>
        <v>2681418.2000000002</v>
      </c>
      <c r="E1104" s="8">
        <f t="shared" si="121"/>
        <v>1</v>
      </c>
      <c r="G1104" s="39">
        <v>2101</v>
      </c>
      <c r="H1104" s="40">
        <f t="shared" si="119"/>
        <v>2729289.6838708124</v>
      </c>
      <c r="I1104" s="32">
        <v>620027.4188799999</v>
      </c>
      <c r="J1104" s="8">
        <f t="shared" si="122"/>
        <v>1.0178530465224753</v>
      </c>
      <c r="L1104">
        <v>2101</v>
      </c>
      <c r="M1104" s="1">
        <v>2680590</v>
      </c>
      <c r="N1104" s="8">
        <f t="shared" si="123"/>
        <v>0.99969113359490136</v>
      </c>
      <c r="Q1104" t="s">
        <v>1111</v>
      </c>
      <c r="R1104" s="1">
        <v>2734529.2882356802</v>
      </c>
      <c r="S1104" s="1">
        <f t="shared" si="125"/>
        <v>2680034.0948416409</v>
      </c>
      <c r="T1104" s="8">
        <f t="shared" si="124"/>
        <v>0.99948381600514258</v>
      </c>
    </row>
    <row r="1105" spans="1:20" x14ac:dyDescent="0.25">
      <c r="A1105" s="33">
        <v>2102</v>
      </c>
      <c r="B1105" s="33">
        <v>2684.0311999999999</v>
      </c>
      <c r="C1105" s="33">
        <f t="shared" si="120"/>
        <v>2684031.1999999997</v>
      </c>
      <c r="E1105" s="8">
        <f t="shared" si="121"/>
        <v>1</v>
      </c>
      <c r="G1105" s="39">
        <v>2102</v>
      </c>
      <c r="H1105" s="40">
        <f t="shared" si="119"/>
        <v>2731867.5684200199</v>
      </c>
      <c r="I1105" s="32">
        <v>620613.05077999993</v>
      </c>
      <c r="J1105" s="8">
        <f t="shared" si="122"/>
        <v>1.0178225828447971</v>
      </c>
      <c r="L1105">
        <v>2102</v>
      </c>
      <c r="M1105" s="1">
        <v>2683110</v>
      </c>
      <c r="N1105" s="8">
        <f t="shared" si="123"/>
        <v>0.99965678491367771</v>
      </c>
      <c r="Q1105" t="s">
        <v>1112</v>
      </c>
      <c r="R1105" s="1">
        <v>2737063.1218179902</v>
      </c>
      <c r="S1105" s="1">
        <f t="shared" si="125"/>
        <v>2682567.9284239509</v>
      </c>
      <c r="T1105" s="8">
        <f t="shared" si="124"/>
        <v>0.99945482318683598</v>
      </c>
    </row>
    <row r="1106" spans="1:20" x14ac:dyDescent="0.25">
      <c r="A1106" s="33">
        <v>2103</v>
      </c>
      <c r="B1106" s="33">
        <v>2686.5464000000002</v>
      </c>
      <c r="C1106" s="33">
        <f t="shared" si="120"/>
        <v>2686546.4000000004</v>
      </c>
      <c r="E1106" s="8">
        <f t="shared" si="121"/>
        <v>1</v>
      </c>
      <c r="G1106" s="39">
        <v>2103</v>
      </c>
      <c r="H1106" s="40">
        <f t="shared" si="119"/>
        <v>2734417.3707007063</v>
      </c>
      <c r="I1106" s="32">
        <v>621192.30307999998</v>
      </c>
      <c r="J1106" s="8">
        <f t="shared" si="122"/>
        <v>1.0178187768134979</v>
      </c>
      <c r="L1106">
        <v>2103</v>
      </c>
      <c r="M1106" s="1">
        <v>2685600</v>
      </c>
      <c r="N1106" s="8">
        <f t="shared" si="123"/>
        <v>0.99964772616620345</v>
      </c>
      <c r="Q1106" t="s">
        <v>1113</v>
      </c>
      <c r="R1106" s="1">
        <v>2739569.3414391102</v>
      </c>
      <c r="S1106" s="1">
        <f t="shared" si="125"/>
        <v>2685074.1480450709</v>
      </c>
      <c r="T1106" s="8">
        <f t="shared" si="124"/>
        <v>0.99945199087016345</v>
      </c>
    </row>
    <row r="1107" spans="1:20" x14ac:dyDescent="0.25">
      <c r="A1107" s="33">
        <v>2104</v>
      </c>
      <c r="B1107" s="33">
        <v>2689.0535</v>
      </c>
      <c r="C1107" s="33">
        <f t="shared" si="120"/>
        <v>2689053.5</v>
      </c>
      <c r="E1107" s="8">
        <f t="shared" si="121"/>
        <v>1</v>
      </c>
      <c r="G1107" s="39">
        <v>2104</v>
      </c>
      <c r="H1107" s="40">
        <f t="shared" si="119"/>
        <v>2736939.0722249532</v>
      </c>
      <c r="I1107" s="32">
        <v>621765.17157999997</v>
      </c>
      <c r="J1107" s="8">
        <f t="shared" si="122"/>
        <v>1.0178075937220858</v>
      </c>
      <c r="L1107">
        <v>2104</v>
      </c>
      <c r="M1107" s="1">
        <v>2688060</v>
      </c>
      <c r="N1107" s="8">
        <f t="shared" si="123"/>
        <v>0.99963053914695266</v>
      </c>
      <c r="Q1107" t="s">
        <v>1114</v>
      </c>
      <c r="R1107" s="1">
        <v>2742047.9299267302</v>
      </c>
      <c r="S1107" s="1">
        <f t="shared" si="125"/>
        <v>2687552.7365326909</v>
      </c>
      <c r="T1107" s="8">
        <f t="shared" si="124"/>
        <v>0.99944189899259761</v>
      </c>
    </row>
    <row r="1108" spans="1:20" x14ac:dyDescent="0.25">
      <c r="A1108" s="33">
        <v>2105</v>
      </c>
      <c r="B1108" s="33">
        <v>2691.46</v>
      </c>
      <c r="C1108" s="33">
        <f t="shared" si="120"/>
        <v>2691460</v>
      </c>
      <c r="E1108" s="8">
        <f t="shared" si="121"/>
        <v>1</v>
      </c>
      <c r="G1108" s="39">
        <v>2105</v>
      </c>
      <c r="H1108" s="40">
        <f t="shared" si="119"/>
        <v>2739432.607404667</v>
      </c>
      <c r="I1108" s="32">
        <v>622331.64137999993</v>
      </c>
      <c r="J1108" s="8">
        <f t="shared" si="122"/>
        <v>1.0178240090525836</v>
      </c>
      <c r="L1108">
        <v>2105</v>
      </c>
      <c r="M1108" s="1">
        <v>2690500</v>
      </c>
      <c r="N1108" s="8">
        <f t="shared" si="123"/>
        <v>0.99964331626700753</v>
      </c>
      <c r="Q1108" t="s">
        <v>1115</v>
      </c>
      <c r="R1108" s="1">
        <v>2744498.83596178</v>
      </c>
      <c r="S1108" s="1">
        <f t="shared" si="125"/>
        <v>2690003.6425677408</v>
      </c>
      <c r="T1108" s="8">
        <f t="shared" si="124"/>
        <v>0.99945889686926082</v>
      </c>
    </row>
    <row r="1109" spans="1:20" x14ac:dyDescent="0.25">
      <c r="A1109" s="33">
        <v>2106</v>
      </c>
      <c r="B1109" s="33">
        <v>2693.8274000000001</v>
      </c>
      <c r="C1109" s="33">
        <f t="shared" si="120"/>
        <v>2693827.4</v>
      </c>
      <c r="E1109" s="8">
        <f t="shared" si="121"/>
        <v>1</v>
      </c>
      <c r="G1109" s="39">
        <v>2106</v>
      </c>
      <c r="H1109" s="40">
        <f t="shared" si="119"/>
        <v>2741897.3463300378</v>
      </c>
      <c r="I1109" s="32">
        <v>622891.56938</v>
      </c>
      <c r="J1109" s="8">
        <f t="shared" si="122"/>
        <v>1.0178444789484427</v>
      </c>
      <c r="L1109">
        <v>2106</v>
      </c>
      <c r="M1109" s="1">
        <v>2692900</v>
      </c>
      <c r="N1109" s="8">
        <f t="shared" si="123"/>
        <v>0.99965573146965547</v>
      </c>
      <c r="Q1109" t="s">
        <v>1116</v>
      </c>
      <c r="R1109" s="1">
        <v>2746921.2014539801</v>
      </c>
      <c r="S1109" s="1">
        <f t="shared" si="125"/>
        <v>2692426.0080599408</v>
      </c>
      <c r="T1109" s="8">
        <f t="shared" si="124"/>
        <v>0.99947977664045617</v>
      </c>
    </row>
    <row r="1110" spans="1:20" x14ac:dyDescent="0.25">
      <c r="A1110" s="33">
        <v>2107</v>
      </c>
      <c r="B1110" s="33">
        <v>2696.2737000000002</v>
      </c>
      <c r="C1110" s="33">
        <f t="shared" si="120"/>
        <v>2696273.7</v>
      </c>
      <c r="E1110" s="8">
        <f t="shared" si="121"/>
        <v>1</v>
      </c>
      <c r="G1110" s="39">
        <v>2107</v>
      </c>
      <c r="H1110" s="40">
        <f t="shared" si="119"/>
        <v>2744332.6612921967</v>
      </c>
      <c r="I1110" s="32">
        <v>623444.81297999993</v>
      </c>
      <c r="J1110" s="8">
        <f t="shared" si="122"/>
        <v>1.0178242146901468</v>
      </c>
      <c r="L1110">
        <v>2107</v>
      </c>
      <c r="M1110" s="1">
        <v>2695280</v>
      </c>
      <c r="N1110" s="8">
        <f t="shared" si="123"/>
        <v>0.99963145432898737</v>
      </c>
      <c r="Q1110" t="s">
        <v>1117</v>
      </c>
      <c r="R1110" s="1">
        <v>2749314.6314680902</v>
      </c>
      <c r="S1110" s="1">
        <f t="shared" si="125"/>
        <v>2694819.4380740509</v>
      </c>
      <c r="T1110" s="8">
        <f t="shared" si="124"/>
        <v>0.99946064009527325</v>
      </c>
    </row>
    <row r="1111" spans="1:20" x14ac:dyDescent="0.25">
      <c r="A1111" s="33">
        <v>2108</v>
      </c>
      <c r="B1111" s="33">
        <v>2698.6372000000001</v>
      </c>
      <c r="C1111" s="33">
        <f t="shared" si="120"/>
        <v>2698637.2</v>
      </c>
      <c r="E1111" s="8">
        <f t="shared" si="121"/>
        <v>1</v>
      </c>
      <c r="G1111" s="39">
        <v>2108</v>
      </c>
      <c r="H1111" s="40">
        <f t="shared" si="119"/>
        <v>2746738.5338032264</v>
      </c>
      <c r="I1111" s="32">
        <v>623991.36797999998</v>
      </c>
      <c r="J1111" s="8">
        <f t="shared" si="122"/>
        <v>1.0178243054691554</v>
      </c>
      <c r="L1111">
        <v>2108</v>
      </c>
      <c r="M1111" s="1">
        <v>2697630</v>
      </c>
      <c r="N1111" s="8">
        <f t="shared" si="123"/>
        <v>0.99962677458088833</v>
      </c>
      <c r="Q1111" t="s">
        <v>1118</v>
      </c>
      <c r="R1111" s="1">
        <v>2751679.1065939399</v>
      </c>
      <c r="S1111" s="1">
        <f t="shared" si="125"/>
        <v>2697183.9131999006</v>
      </c>
      <c r="T1111" s="8">
        <f t="shared" si="124"/>
        <v>0.99946147381348649</v>
      </c>
    </row>
    <row r="1112" spans="1:20" x14ac:dyDescent="0.25">
      <c r="A1112" s="33">
        <v>2109</v>
      </c>
      <c r="B1112" s="33">
        <v>2700.9603999999999</v>
      </c>
      <c r="C1112" s="33">
        <f t="shared" si="120"/>
        <v>2700960.4</v>
      </c>
      <c r="E1112" s="8">
        <f t="shared" si="121"/>
        <v>1</v>
      </c>
      <c r="G1112" s="39">
        <v>2109</v>
      </c>
      <c r="H1112" s="40">
        <f t="shared" si="119"/>
        <v>2749114.9440546413</v>
      </c>
      <c r="I1112" s="32">
        <v>624531.22988</v>
      </c>
      <c r="J1112" s="8">
        <f t="shared" si="122"/>
        <v>1.0178286745909497</v>
      </c>
      <c r="L1112">
        <v>2109</v>
      </c>
      <c r="M1112" s="1">
        <v>2699950</v>
      </c>
      <c r="N1112" s="8">
        <f t="shared" si="123"/>
        <v>0.9996259108426766</v>
      </c>
      <c r="Q1112" t="s">
        <v>1119</v>
      </c>
      <c r="R1112" s="1">
        <v>2754014.6065802602</v>
      </c>
      <c r="S1112" s="1">
        <f t="shared" si="125"/>
        <v>2699519.4131862209</v>
      </c>
      <c r="T1112" s="8">
        <f t="shared" si="124"/>
        <v>0.99946649095122642</v>
      </c>
    </row>
    <row r="1113" spans="1:20" x14ac:dyDescent="0.25">
      <c r="A1113" s="33">
        <v>2110</v>
      </c>
      <c r="B1113" s="33">
        <v>2703.3510999999999</v>
      </c>
      <c r="C1113" s="33">
        <f t="shared" si="120"/>
        <v>2703351.0999999996</v>
      </c>
      <c r="E1113" s="8">
        <f t="shared" si="121"/>
        <v>1</v>
      </c>
      <c r="G1113" s="39">
        <v>2110</v>
      </c>
      <c r="H1113" s="40">
        <f t="shared" si="119"/>
        <v>2751461.8739987118</v>
      </c>
      <c r="I1113" s="32">
        <v>625064.39457999996</v>
      </c>
      <c r="J1113" s="8">
        <f t="shared" si="122"/>
        <v>1.0177967168225808</v>
      </c>
      <c r="L1113">
        <v>2110</v>
      </c>
      <c r="M1113" s="1">
        <v>2702240</v>
      </c>
      <c r="N1113" s="8">
        <f t="shared" si="123"/>
        <v>0.99958899160379144</v>
      </c>
      <c r="Q1113" t="s">
        <v>1120</v>
      </c>
      <c r="R1113" s="1">
        <v>2756321.1129090502</v>
      </c>
      <c r="S1113" s="1">
        <f t="shared" si="125"/>
        <v>2701825.9195150109</v>
      </c>
      <c r="T1113" s="8">
        <f t="shared" si="124"/>
        <v>0.99943581857162811</v>
      </c>
    </row>
    <row r="1114" spans="1:20" x14ac:dyDescent="0.25">
      <c r="A1114" s="33">
        <v>2111</v>
      </c>
      <c r="B1114" s="33">
        <v>2705.4756000000002</v>
      </c>
      <c r="C1114" s="33">
        <f t="shared" si="120"/>
        <v>2705475.6</v>
      </c>
      <c r="E1114" s="8">
        <f t="shared" si="121"/>
        <v>1</v>
      </c>
      <c r="G1114" s="39">
        <v>2111</v>
      </c>
      <c r="H1114" s="40">
        <f t="shared" si="119"/>
        <v>2753779.3047073297</v>
      </c>
      <c r="I1114" s="32">
        <v>625590.85777999996</v>
      </c>
      <c r="J1114" s="8">
        <f t="shared" si="122"/>
        <v>1.0178540529832647</v>
      </c>
      <c r="L1114">
        <v>2111</v>
      </c>
      <c r="M1114" s="1">
        <v>2704500</v>
      </c>
      <c r="N1114" s="8">
        <f t="shared" si="123"/>
        <v>0.99963939796758838</v>
      </c>
      <c r="Q1114" t="s">
        <v>1121</v>
      </c>
      <c r="R1114" s="1">
        <v>2758598.6062187902</v>
      </c>
      <c r="S1114" s="1">
        <f t="shared" si="125"/>
        <v>2704103.4128247509</v>
      </c>
      <c r="T1114" s="8">
        <f t="shared" si="124"/>
        <v>0.99949281110676091</v>
      </c>
    </row>
    <row r="1115" spans="1:20" x14ac:dyDescent="0.25">
      <c r="A1115" s="33">
        <v>2112</v>
      </c>
      <c r="B1115" s="33">
        <v>2707.8117999999999</v>
      </c>
      <c r="C1115" s="33">
        <f t="shared" si="120"/>
        <v>2707811.8</v>
      </c>
      <c r="E1115" s="8">
        <f t="shared" si="121"/>
        <v>1</v>
      </c>
      <c r="G1115" s="39">
        <v>2112</v>
      </c>
      <c r="H1115" s="40">
        <f t="shared" si="119"/>
        <v>2756067.2168121985</v>
      </c>
      <c r="I1115" s="32">
        <v>626110.6150799999</v>
      </c>
      <c r="J1115" s="8">
        <f t="shared" si="122"/>
        <v>1.0178208163551834</v>
      </c>
      <c r="L1115">
        <v>2112</v>
      </c>
      <c r="M1115" s="1">
        <v>2706740</v>
      </c>
      <c r="N1115" s="8">
        <f t="shared" si="123"/>
        <v>0.9996041822404349</v>
      </c>
      <c r="Q1115" t="s">
        <v>1122</v>
      </c>
      <c r="R1115" s="1">
        <v>2760847.0678681298</v>
      </c>
      <c r="S1115" s="1">
        <f t="shared" si="125"/>
        <v>2706351.8744740905</v>
      </c>
      <c r="T1115" s="8">
        <f t="shared" si="124"/>
        <v>0.99946084675238167</v>
      </c>
    </row>
    <row r="1116" spans="1:20" x14ac:dyDescent="0.25">
      <c r="A1116" s="33">
        <v>2113</v>
      </c>
      <c r="B1116" s="33">
        <v>2710.0612999999998</v>
      </c>
      <c r="C1116" s="33">
        <f t="shared" si="120"/>
        <v>2710061.3</v>
      </c>
      <c r="E1116" s="8">
        <f t="shared" si="121"/>
        <v>1</v>
      </c>
      <c r="G1116" s="39">
        <v>2113</v>
      </c>
      <c r="H1116" s="40">
        <f t="shared" si="119"/>
        <v>2758325.5913852127</v>
      </c>
      <c r="I1116" s="32">
        <v>626623.66217999998</v>
      </c>
      <c r="J1116" s="8">
        <f t="shared" si="122"/>
        <v>1.0178092987731358</v>
      </c>
      <c r="L1116">
        <v>2113</v>
      </c>
      <c r="M1116" s="1">
        <v>2708940</v>
      </c>
      <c r="N1116" s="8">
        <f t="shared" si="123"/>
        <v>0.99958624552145747</v>
      </c>
      <c r="Q1116" t="s">
        <v>1123</v>
      </c>
      <c r="R1116" s="1">
        <v>2763066.4791321699</v>
      </c>
      <c r="S1116" s="1">
        <f t="shared" si="125"/>
        <v>2708571.2857381306</v>
      </c>
      <c r="T1116" s="8">
        <f t="shared" si="124"/>
        <v>0.9994501916757863</v>
      </c>
    </row>
    <row r="1117" spans="1:20" x14ac:dyDescent="0.25">
      <c r="A1117" s="33">
        <v>2114</v>
      </c>
      <c r="B1117" s="33">
        <v>2712.239</v>
      </c>
      <c r="C1117" s="33">
        <f t="shared" si="120"/>
        <v>2712239</v>
      </c>
      <c r="E1117" s="8">
        <f t="shared" si="121"/>
        <v>1</v>
      </c>
      <c r="G1117" s="39">
        <v>2114</v>
      </c>
      <c r="H1117" s="40">
        <f t="shared" si="119"/>
        <v>2760557.6871421807</v>
      </c>
      <c r="I1117" s="32">
        <v>627130.73937999993</v>
      </c>
      <c r="J1117" s="8">
        <f t="shared" si="122"/>
        <v>1.0178150550678537</v>
      </c>
      <c r="L1117">
        <v>2114</v>
      </c>
      <c r="M1117" s="1">
        <v>2711130</v>
      </c>
      <c r="N1117" s="8">
        <f t="shared" si="123"/>
        <v>0.9995911127301097</v>
      </c>
      <c r="Q1117" t="s">
        <v>1124</v>
      </c>
      <c r="R1117" s="1">
        <v>2765261.1284656399</v>
      </c>
      <c r="S1117" s="1">
        <f t="shared" si="125"/>
        <v>2710765.9350716006</v>
      </c>
      <c r="T1117" s="8">
        <f t="shared" si="124"/>
        <v>0.99945688232917551</v>
      </c>
    </row>
    <row r="1118" spans="1:20" x14ac:dyDescent="0.25">
      <c r="A1118" s="33">
        <v>2115</v>
      </c>
      <c r="B1118" s="33">
        <v>2714.4119000000001</v>
      </c>
      <c r="C1118" s="33">
        <f t="shared" si="120"/>
        <v>2714411.9</v>
      </c>
      <c r="E1118" s="8">
        <f t="shared" si="121"/>
        <v>1</v>
      </c>
      <c r="G1118" s="39">
        <v>2115</v>
      </c>
      <c r="H1118" s="40">
        <f t="shared" si="119"/>
        <v>2762777.6909197732</v>
      </c>
      <c r="I1118" s="32">
        <v>627635.06957999989</v>
      </c>
      <c r="J1118" s="8">
        <f t="shared" si="122"/>
        <v>1.0178181472457342</v>
      </c>
      <c r="L1118">
        <v>2115</v>
      </c>
      <c r="M1118" s="1">
        <v>2713310</v>
      </c>
      <c r="N1118" s="8">
        <f t="shared" si="123"/>
        <v>0.99959405571424154</v>
      </c>
      <c r="Q1118" t="s">
        <v>1125</v>
      </c>
      <c r="R1118" s="1">
        <v>2767446.3225735398</v>
      </c>
      <c r="S1118" s="1">
        <f t="shared" si="125"/>
        <v>2712951.1291795005</v>
      </c>
      <c r="T1118" s="8">
        <f t="shared" si="124"/>
        <v>0.99946184629514057</v>
      </c>
    </row>
    <row r="1119" spans="1:20" x14ac:dyDescent="0.25">
      <c r="A1119" s="33">
        <v>2116</v>
      </c>
      <c r="B1119" s="33">
        <v>2716.5798</v>
      </c>
      <c r="C1119" s="33">
        <f t="shared" si="120"/>
        <v>2716579.8</v>
      </c>
      <c r="E1119" s="8">
        <f t="shared" si="121"/>
        <v>1</v>
      </c>
      <c r="G1119" s="39">
        <v>2116</v>
      </c>
      <c r="H1119" s="40">
        <f t="shared" si="119"/>
        <v>2764989.4204732548</v>
      </c>
      <c r="I1119" s="32">
        <v>628137.52007999993</v>
      </c>
      <c r="J1119" s="8">
        <f t="shared" si="122"/>
        <v>1.0178200620034261</v>
      </c>
      <c r="L1119">
        <v>2116</v>
      </c>
      <c r="M1119" s="1">
        <v>2715480</v>
      </c>
      <c r="N1119" s="8">
        <f t="shared" si="123"/>
        <v>0.99959515269899313</v>
      </c>
      <c r="Q1119" t="s">
        <v>1126</v>
      </c>
      <c r="R1119" s="1">
        <v>2769623.40895369</v>
      </c>
      <c r="S1119" s="1">
        <f t="shared" si="125"/>
        <v>2715128.2155596507</v>
      </c>
      <c r="T1119" s="8">
        <f t="shared" si="124"/>
        <v>0.9994656573532833</v>
      </c>
    </row>
    <row r="1120" spans="1:20" x14ac:dyDescent="0.25">
      <c r="A1120" s="33">
        <v>2117</v>
      </c>
      <c r="B1120" s="33">
        <v>2718.7287999999999</v>
      </c>
      <c r="C1120" s="33">
        <f t="shared" si="120"/>
        <v>2718728.8</v>
      </c>
      <c r="E1120" s="8">
        <f t="shared" si="121"/>
        <v>1</v>
      </c>
      <c r="G1120" s="39">
        <v>2117</v>
      </c>
      <c r="H1120" s="40">
        <f t="shared" si="119"/>
        <v>2767192.8700801739</v>
      </c>
      <c r="I1120" s="32">
        <v>628638.08957999991</v>
      </c>
      <c r="J1120" s="8">
        <f t="shared" si="122"/>
        <v>1.0178260038589264</v>
      </c>
      <c r="L1120">
        <v>2117</v>
      </c>
      <c r="M1120" s="1">
        <v>2717640</v>
      </c>
      <c r="N1120" s="8">
        <f t="shared" si="123"/>
        <v>0.99959951871624719</v>
      </c>
      <c r="Q1120" t="s">
        <v>1127</v>
      </c>
      <c r="R1120" s="1">
        <v>2771792.3829703801</v>
      </c>
      <c r="S1120" s="1">
        <f t="shared" si="125"/>
        <v>2717297.1895763408</v>
      </c>
      <c r="T1120" s="8">
        <f t="shared" si="124"/>
        <v>0.99947342654270666</v>
      </c>
    </row>
    <row r="1121" spans="1:20" x14ac:dyDescent="0.25">
      <c r="A1121" s="33">
        <v>2118</v>
      </c>
      <c r="B1121" s="33">
        <v>2720.8888999999999</v>
      </c>
      <c r="C1121" s="33">
        <f t="shared" si="120"/>
        <v>2720888.9</v>
      </c>
      <c r="E1121" s="8">
        <f t="shared" si="121"/>
        <v>1</v>
      </c>
      <c r="G1121" s="39">
        <v>2118</v>
      </c>
      <c r="H1121" s="40">
        <f t="shared" si="119"/>
        <v>2769388.0340180802</v>
      </c>
      <c r="I1121" s="32">
        <v>629136.77677999996</v>
      </c>
      <c r="J1121" s="8">
        <f t="shared" si="122"/>
        <v>1.0178247388263741</v>
      </c>
      <c r="L1121">
        <v>2118</v>
      </c>
      <c r="M1121" s="1">
        <v>2719800</v>
      </c>
      <c r="N1121" s="8">
        <f t="shared" si="123"/>
        <v>0.99959979990362713</v>
      </c>
      <c r="Q1121" t="s">
        <v>1128</v>
      </c>
      <c r="R1121" s="1">
        <v>2773953.2394098998</v>
      </c>
      <c r="S1121" s="1">
        <f t="shared" si="125"/>
        <v>2719458.0460158605</v>
      </c>
      <c r="T1121" s="8">
        <f t="shared" si="124"/>
        <v>0.99947412259863333</v>
      </c>
    </row>
    <row r="1122" spans="1:20" x14ac:dyDescent="0.25">
      <c r="A1122" s="33">
        <v>2119</v>
      </c>
      <c r="B1122" s="33">
        <v>2723.0754000000002</v>
      </c>
      <c r="C1122" s="33">
        <f t="shared" si="120"/>
        <v>2723075.4000000004</v>
      </c>
      <c r="E1122" s="8">
        <f t="shared" si="121"/>
        <v>1</v>
      </c>
      <c r="G1122" s="39">
        <v>2119</v>
      </c>
      <c r="H1122" s="40">
        <f t="shared" si="119"/>
        <v>2771574.9065645225</v>
      </c>
      <c r="I1122" s="32">
        <v>629633.58037999994</v>
      </c>
      <c r="J1122" s="8">
        <f t="shared" si="122"/>
        <v>1.0178105632199983</v>
      </c>
      <c r="L1122">
        <v>2119</v>
      </c>
      <c r="M1122" s="1">
        <v>2721950</v>
      </c>
      <c r="N1122" s="8">
        <f t="shared" si="123"/>
        <v>0.999586717282966</v>
      </c>
      <c r="Q1122" t="s">
        <v>1129</v>
      </c>
      <c r="R1122" s="1">
        <v>2776105.97291314</v>
      </c>
      <c r="S1122" s="1">
        <f t="shared" si="125"/>
        <v>2721610.7795191007</v>
      </c>
      <c r="T1122" s="8">
        <f t="shared" si="124"/>
        <v>0.99946214472030426</v>
      </c>
    </row>
    <row r="1123" spans="1:20" x14ac:dyDescent="0.25">
      <c r="A1123" s="33">
        <v>2120</v>
      </c>
      <c r="B1123" s="33">
        <v>2725.2633999999998</v>
      </c>
      <c r="C1123" s="33">
        <f t="shared" si="120"/>
        <v>2725263.4</v>
      </c>
      <c r="E1123" s="8">
        <f t="shared" si="121"/>
        <v>1</v>
      </c>
      <c r="G1123" s="39">
        <v>2120</v>
      </c>
      <c r="H1123" s="40">
        <f t="shared" si="119"/>
        <v>2773753.4819970489</v>
      </c>
      <c r="I1123" s="32">
        <v>630128.49907999998</v>
      </c>
      <c r="J1123" s="8">
        <f t="shared" si="122"/>
        <v>1.0177928056411167</v>
      </c>
      <c r="L1123">
        <v>2120</v>
      </c>
      <c r="M1123" s="1">
        <v>2724090</v>
      </c>
      <c r="N1123" s="8">
        <f t="shared" si="123"/>
        <v>0.9995694361139551</v>
      </c>
      <c r="Q1123" t="s">
        <v>1130</v>
      </c>
      <c r="R1123" s="1">
        <v>2778250.5779931401</v>
      </c>
      <c r="S1123" s="1">
        <f t="shared" si="125"/>
        <v>2723755.3845991008</v>
      </c>
      <c r="T1123" s="8">
        <f t="shared" si="124"/>
        <v>0.99944665333967386</v>
      </c>
    </row>
    <row r="1124" spans="1:20" x14ac:dyDescent="0.25">
      <c r="A1124" s="33">
        <v>2121</v>
      </c>
      <c r="B1124" s="33">
        <v>2727.2817</v>
      </c>
      <c r="C1124" s="33">
        <f t="shared" si="120"/>
        <v>2727281.7</v>
      </c>
      <c r="E1124" s="8">
        <f t="shared" si="121"/>
        <v>1</v>
      </c>
      <c r="G1124" s="39">
        <v>2121</v>
      </c>
      <c r="H1124" s="40">
        <f t="shared" si="119"/>
        <v>2775923.7545932089</v>
      </c>
      <c r="I1124" s="32">
        <v>630621.53157999995</v>
      </c>
      <c r="J1124" s="8">
        <f t="shared" si="122"/>
        <v>1.0178353613391711</v>
      </c>
      <c r="L1124">
        <v>2121</v>
      </c>
      <c r="M1124" s="1">
        <v>2726220</v>
      </c>
      <c r="N1124" s="8">
        <f t="shared" si="123"/>
        <v>0.99961071128075984</v>
      </c>
      <c r="Q1124" t="s">
        <v>1131</v>
      </c>
      <c r="R1124" s="1">
        <v>2780387.0469998498</v>
      </c>
      <c r="S1124" s="1">
        <f t="shared" si="125"/>
        <v>2725891.8536058106</v>
      </c>
      <c r="T1124" s="8">
        <f t="shared" si="124"/>
        <v>0.99949039133207629</v>
      </c>
    </row>
    <row r="1125" spans="1:20" x14ac:dyDescent="0.25">
      <c r="A1125" s="33">
        <v>2122</v>
      </c>
      <c r="B1125" s="33">
        <v>2729.4937</v>
      </c>
      <c r="C1125" s="33">
        <f t="shared" si="120"/>
        <v>2729493.7</v>
      </c>
      <c r="E1125" s="8">
        <f t="shared" si="121"/>
        <v>1</v>
      </c>
      <c r="G1125" s="39">
        <v>2122</v>
      </c>
      <c r="H1125" s="40">
        <f t="shared" si="119"/>
        <v>2778085.8568497547</v>
      </c>
      <c r="I1125" s="32">
        <v>631112.70797999995</v>
      </c>
      <c r="J1125" s="8">
        <f t="shared" si="122"/>
        <v>1.0178026264906765</v>
      </c>
      <c r="L1125">
        <v>2122</v>
      </c>
      <c r="M1125" s="1">
        <v>2728340</v>
      </c>
      <c r="N1125" s="8">
        <f t="shared" si="123"/>
        <v>0.99957732087822726</v>
      </c>
      <c r="Q1125" t="s">
        <v>1132</v>
      </c>
      <c r="R1125" s="1">
        <v>2782515.3871198599</v>
      </c>
      <c r="S1125" s="1">
        <f t="shared" si="125"/>
        <v>2728020.1937258206</v>
      </c>
      <c r="T1125" s="8">
        <f t="shared" si="124"/>
        <v>0.99946015399332866</v>
      </c>
    </row>
    <row r="1126" spans="1:20" x14ac:dyDescent="0.25">
      <c r="A1126" s="33">
        <v>2123</v>
      </c>
      <c r="B1126" s="33">
        <v>2731.6931</v>
      </c>
      <c r="C1126" s="33">
        <f t="shared" si="120"/>
        <v>2731693.1</v>
      </c>
      <c r="E1126" s="8">
        <f t="shared" si="121"/>
        <v>1</v>
      </c>
      <c r="G1126" s="39">
        <v>2123</v>
      </c>
      <c r="H1126" s="40">
        <f t="shared" si="119"/>
        <v>2780247.0567197804</v>
      </c>
      <c r="I1126" s="32">
        <v>631603.67937999999</v>
      </c>
      <c r="J1126" s="8">
        <f t="shared" si="122"/>
        <v>1.0177743088049607</v>
      </c>
      <c r="L1126">
        <v>2123</v>
      </c>
      <c r="M1126" s="1">
        <v>2730480</v>
      </c>
      <c r="N1126" s="8">
        <f t="shared" si="123"/>
        <v>0.99955591643878294</v>
      </c>
      <c r="Q1126" t="s">
        <v>1133</v>
      </c>
      <c r="R1126" s="1">
        <v>2784646.3074125801</v>
      </c>
      <c r="S1126" s="1">
        <f t="shared" si="125"/>
        <v>2730151.1140185408</v>
      </c>
      <c r="T1126" s="8">
        <f t="shared" si="124"/>
        <v>0.99943552005111436</v>
      </c>
    </row>
    <row r="1127" spans="1:20" x14ac:dyDescent="0.25">
      <c r="A1127" s="33">
        <v>2124</v>
      </c>
      <c r="B1127" s="33">
        <v>2733.8305999999998</v>
      </c>
      <c r="C1127" s="33">
        <f t="shared" si="120"/>
        <v>2733830.5999999996</v>
      </c>
      <c r="E1127" s="8">
        <f t="shared" si="121"/>
        <v>1</v>
      </c>
      <c r="G1127" s="39">
        <v>2124</v>
      </c>
      <c r="H1127" s="40">
        <f t="shared" si="119"/>
        <v>2782420.1108673662</v>
      </c>
      <c r="I1127" s="32">
        <v>632097.34378</v>
      </c>
      <c r="J1127" s="8">
        <f t="shared" si="122"/>
        <v>1.0177734168559553</v>
      </c>
      <c r="L1127">
        <v>2124</v>
      </c>
      <c r="M1127" s="1">
        <v>2732630</v>
      </c>
      <c r="N1127" s="8">
        <f t="shared" si="123"/>
        <v>0.99956083599327639</v>
      </c>
      <c r="Q1127" t="s">
        <v>1134</v>
      </c>
      <c r="R1127" s="1">
        <v>2786788.9475197201</v>
      </c>
      <c r="S1127" s="1">
        <f t="shared" si="125"/>
        <v>2732293.7541256808</v>
      </c>
      <c r="T1127" s="8">
        <f t="shared" si="124"/>
        <v>0.99943784158597138</v>
      </c>
    </row>
    <row r="1128" spans="1:20" x14ac:dyDescent="0.25">
      <c r="A1128" s="33">
        <v>2125</v>
      </c>
      <c r="B1128" s="33">
        <v>2735.9661000000001</v>
      </c>
      <c r="C1128" s="33">
        <f t="shared" si="120"/>
        <v>2735966.1</v>
      </c>
      <c r="E1128" s="8">
        <f t="shared" si="121"/>
        <v>1</v>
      </c>
      <c r="G1128" s="39">
        <v>2125</v>
      </c>
      <c r="H1128" s="40">
        <f t="shared" si="119"/>
        <v>2784605.0254551526</v>
      </c>
      <c r="I1128" s="32">
        <v>632593.70257999992</v>
      </c>
      <c r="J1128" s="8">
        <f t="shared" si="122"/>
        <v>1.0177776053055454</v>
      </c>
      <c r="L1128">
        <v>2125</v>
      </c>
      <c r="M1128" s="1">
        <v>2734780</v>
      </c>
      <c r="N1128" s="8">
        <f t="shared" si="123"/>
        <v>0.99956647854664571</v>
      </c>
      <c r="Q1128" t="s">
        <v>1135</v>
      </c>
      <c r="R1128" s="1">
        <v>2788943.3159255101</v>
      </c>
      <c r="S1128" s="1">
        <f t="shared" si="125"/>
        <v>2734448.1225314708</v>
      </c>
      <c r="T1128" s="8">
        <f t="shared" si="124"/>
        <v>0.99944517679932898</v>
      </c>
    </row>
    <row r="1129" spans="1:20" x14ac:dyDescent="0.25">
      <c r="A1129" s="33">
        <v>2126</v>
      </c>
      <c r="B1129" s="33">
        <v>2738.0668999999998</v>
      </c>
      <c r="C1129" s="33">
        <f t="shared" si="120"/>
        <v>2738066.9</v>
      </c>
      <c r="E1129" s="8">
        <f t="shared" si="121"/>
        <v>1</v>
      </c>
      <c r="G1129" s="39">
        <v>2126</v>
      </c>
      <c r="H1129" s="40">
        <f t="shared" si="119"/>
        <v>2786801.8075261563</v>
      </c>
      <c r="I1129" s="32">
        <v>633092.75737999997</v>
      </c>
      <c r="J1129" s="8">
        <f t="shared" si="122"/>
        <v>1.0177990200042799</v>
      </c>
      <c r="L1129">
        <v>2126</v>
      </c>
      <c r="M1129" s="1">
        <v>2736960</v>
      </c>
      <c r="N1129" s="8">
        <f t="shared" si="123"/>
        <v>0.99959573668561574</v>
      </c>
      <c r="Q1129" t="s">
        <v>1136</v>
      </c>
      <c r="R1129" s="1">
        <v>2791109.42043956</v>
      </c>
      <c r="S1129" s="1">
        <f t="shared" si="125"/>
        <v>2736614.2270455207</v>
      </c>
      <c r="T1129" s="8">
        <f t="shared" si="124"/>
        <v>0.9994694530822168</v>
      </c>
    </row>
    <row r="1130" spans="1:20" x14ac:dyDescent="0.25">
      <c r="A1130" s="33">
        <v>2127</v>
      </c>
      <c r="B1130" s="33">
        <v>2740.2446</v>
      </c>
      <c r="C1130" s="33">
        <f t="shared" si="120"/>
        <v>2740244.6</v>
      </c>
      <c r="E1130" s="8">
        <f t="shared" si="121"/>
        <v>1</v>
      </c>
      <c r="G1130" s="39">
        <v>2127</v>
      </c>
      <c r="H1130" s="40">
        <f t="shared" si="119"/>
        <v>2789010.4645635816</v>
      </c>
      <c r="I1130" s="32">
        <v>633594.50987999991</v>
      </c>
      <c r="J1130" s="8">
        <f t="shared" si="122"/>
        <v>1.0177961721240438</v>
      </c>
      <c r="L1130">
        <v>2127</v>
      </c>
      <c r="M1130" s="1">
        <v>2739140</v>
      </c>
      <c r="N1130" s="8">
        <f t="shared" si="123"/>
        <v>0.99959689729887613</v>
      </c>
      <c r="Q1130" t="s">
        <v>1137</v>
      </c>
      <c r="R1130" s="1">
        <v>2793287.2678806302</v>
      </c>
      <c r="S1130" s="1">
        <f t="shared" si="125"/>
        <v>2738792.0744865909</v>
      </c>
      <c r="T1130" s="8">
        <f t="shared" si="124"/>
        <v>0.99946992851900551</v>
      </c>
    </row>
    <row r="1131" spans="1:20" x14ac:dyDescent="0.25">
      <c r="A1131" s="33">
        <v>2128</v>
      </c>
      <c r="B1131" s="33">
        <v>2742.4335999999998</v>
      </c>
      <c r="C1131" s="33">
        <f t="shared" si="120"/>
        <v>2742433.5999999996</v>
      </c>
      <c r="E1131" s="8">
        <f t="shared" si="121"/>
        <v>1</v>
      </c>
      <c r="G1131" s="39">
        <v>2128</v>
      </c>
      <c r="H1131" s="40">
        <f t="shared" si="119"/>
        <v>2791231.0027300706</v>
      </c>
      <c r="I1131" s="32">
        <v>634098.96147999994</v>
      </c>
      <c r="J1131" s="8">
        <f t="shared" si="122"/>
        <v>1.0177934673532556</v>
      </c>
      <c r="L1131">
        <v>2128</v>
      </c>
      <c r="M1131" s="1">
        <v>2741330</v>
      </c>
      <c r="N1131" s="8">
        <f t="shared" si="123"/>
        <v>0.99959758369354879</v>
      </c>
      <c r="Q1131" t="s">
        <v>1138</v>
      </c>
      <c r="R1131" s="1">
        <v>2795476.8661080902</v>
      </c>
      <c r="S1131" s="1">
        <f t="shared" si="125"/>
        <v>2740981.6727140509</v>
      </c>
      <c r="T1131" s="8">
        <f t="shared" si="124"/>
        <v>0.99947056975747794</v>
      </c>
    </row>
    <row r="1132" spans="1:20" x14ac:dyDescent="0.25">
      <c r="A1132" s="33">
        <v>2129</v>
      </c>
      <c r="B1132" s="33">
        <v>2744.6938</v>
      </c>
      <c r="C1132" s="33">
        <f t="shared" si="120"/>
        <v>2744693.8</v>
      </c>
      <c r="E1132" s="8">
        <f t="shared" si="121"/>
        <v>1</v>
      </c>
      <c r="G1132" s="39">
        <v>2129</v>
      </c>
      <c r="H1132" s="40">
        <f t="shared" si="119"/>
        <v>2793463.4290686366</v>
      </c>
      <c r="I1132" s="32">
        <v>634606.1137799999</v>
      </c>
      <c r="J1132" s="8">
        <f t="shared" si="122"/>
        <v>1.0177686957534704</v>
      </c>
      <c r="L1132">
        <v>2129</v>
      </c>
      <c r="M1132" s="1">
        <v>2743540</v>
      </c>
      <c r="N1132" s="8">
        <f t="shared" si="123"/>
        <v>0.9995796252390704</v>
      </c>
      <c r="Q1132" t="s">
        <v>1139</v>
      </c>
      <c r="R1132" s="1">
        <v>2797678.2233692501</v>
      </c>
      <c r="S1132" s="1">
        <f t="shared" si="125"/>
        <v>2743183.0299752108</v>
      </c>
      <c r="T1132" s="8">
        <f t="shared" si="124"/>
        <v>0.99944956700642196</v>
      </c>
    </row>
    <row r="1133" spans="1:20" x14ac:dyDescent="0.25">
      <c r="A1133" s="33">
        <v>2130</v>
      </c>
      <c r="B1133" s="33">
        <v>2746.8883999999998</v>
      </c>
      <c r="C1133" s="33">
        <f t="shared" si="120"/>
        <v>2746888.4</v>
      </c>
      <c r="E1133" s="8">
        <f t="shared" si="121"/>
        <v>1</v>
      </c>
      <c r="G1133" s="39">
        <v>2130</v>
      </c>
      <c r="H1133" s="40">
        <f t="shared" si="119"/>
        <v>2795707.7501821113</v>
      </c>
      <c r="I1133" s="32">
        <v>635115.96827999991</v>
      </c>
      <c r="J1133" s="8">
        <f t="shared" si="122"/>
        <v>1.0177726005112226</v>
      </c>
      <c r="L1133">
        <v>2130</v>
      </c>
      <c r="M1133" s="1">
        <v>2745760</v>
      </c>
      <c r="N1133" s="8">
        <f t="shared" si="123"/>
        <v>0.99958920791976846</v>
      </c>
      <c r="Q1133" t="s">
        <v>1140</v>
      </c>
      <c r="R1133" s="1">
        <v>2799891.3478019098</v>
      </c>
      <c r="S1133" s="1">
        <f t="shared" si="125"/>
        <v>2745396.1544078705</v>
      </c>
      <c r="T1133" s="8">
        <f t="shared" si="124"/>
        <v>0.99945675055742</v>
      </c>
    </row>
    <row r="1134" spans="1:20" x14ac:dyDescent="0.25">
      <c r="A1134" s="33">
        <v>2131</v>
      </c>
      <c r="B1134" s="33">
        <v>2749.1154999999999</v>
      </c>
      <c r="C1134" s="33">
        <f t="shared" si="120"/>
        <v>2749115.5</v>
      </c>
      <c r="E1134" s="8">
        <f t="shared" si="121"/>
        <v>1</v>
      </c>
      <c r="G1134" s="39">
        <v>2131</v>
      </c>
      <c r="H1134" s="40">
        <f t="shared" si="119"/>
        <v>2797962.884527233</v>
      </c>
      <c r="I1134" s="32">
        <v>635628.2792799999</v>
      </c>
      <c r="J1134" s="8">
        <f t="shared" si="122"/>
        <v>1.017768400246273</v>
      </c>
      <c r="L1134">
        <v>2131</v>
      </c>
      <c r="M1134" s="1">
        <v>2747980</v>
      </c>
      <c r="N1134" s="8">
        <f t="shared" si="123"/>
        <v>0.99958695805978326</v>
      </c>
      <c r="Q1134" t="s">
        <v>1141</v>
      </c>
      <c r="R1134" s="1">
        <v>2802114.8871314502</v>
      </c>
      <c r="S1134" s="1">
        <f t="shared" si="125"/>
        <v>2747619.6937374109</v>
      </c>
      <c r="T1134" s="8">
        <f t="shared" si="124"/>
        <v>0.99945589544615743</v>
      </c>
    </row>
    <row r="1135" spans="1:20" x14ac:dyDescent="0.25">
      <c r="A1135" s="33">
        <v>2132</v>
      </c>
      <c r="B1135" s="33">
        <v>2751.2543999999998</v>
      </c>
      <c r="C1135" s="33">
        <f t="shared" si="120"/>
        <v>2751254.4</v>
      </c>
      <c r="E1135" s="8">
        <f t="shared" si="121"/>
        <v>1</v>
      </c>
      <c r="G1135" s="39">
        <v>2132</v>
      </c>
      <c r="H1135" s="40">
        <f t="shared" si="119"/>
        <v>2800219.3341557323</v>
      </c>
      <c r="I1135" s="32">
        <v>636140.88907999999</v>
      </c>
      <c r="J1135" s="8">
        <f t="shared" si="122"/>
        <v>1.0177973124389124</v>
      </c>
      <c r="L1135">
        <v>2132</v>
      </c>
      <c r="M1135" s="1">
        <v>2750200</v>
      </c>
      <c r="N1135" s="8">
        <f t="shared" si="123"/>
        <v>0.99961675663290173</v>
      </c>
      <c r="Q1135" t="s">
        <v>1142</v>
      </c>
      <c r="R1135" s="1">
        <v>2804337.5229995102</v>
      </c>
      <c r="S1135" s="1">
        <f t="shared" si="125"/>
        <v>2749842.3296054709</v>
      </c>
      <c r="T1135" s="8">
        <f t="shared" si="124"/>
        <v>0.99948675397137787</v>
      </c>
    </row>
    <row r="1136" spans="1:20" x14ac:dyDescent="0.25">
      <c r="A1136" s="33">
        <v>2133</v>
      </c>
      <c r="B1136" s="33">
        <v>2753.5381000000002</v>
      </c>
      <c r="C1136" s="33">
        <f t="shared" si="120"/>
        <v>2753538.1</v>
      </c>
      <c r="E1136" s="8">
        <f t="shared" si="121"/>
        <v>1</v>
      </c>
      <c r="G1136" s="39">
        <v>2133</v>
      </c>
      <c r="H1136" s="40">
        <f t="shared" si="119"/>
        <v>2802472.2455486935</v>
      </c>
      <c r="I1136" s="32">
        <v>636652.69507999998</v>
      </c>
      <c r="J1136" s="8">
        <f t="shared" si="122"/>
        <v>1.0177713704229092</v>
      </c>
      <c r="L1136">
        <v>2133</v>
      </c>
      <c r="M1136" s="1">
        <v>2752420</v>
      </c>
      <c r="N1136" s="8">
        <f t="shared" si="123"/>
        <v>0.99959394061044582</v>
      </c>
      <c r="Q1136" t="s">
        <v>1143</v>
      </c>
      <c r="R1136" s="1">
        <v>2806556.7199336998</v>
      </c>
      <c r="S1136" s="1">
        <f t="shared" si="125"/>
        <v>2752061.5265396605</v>
      </c>
      <c r="T1136" s="8">
        <f t="shared" si="124"/>
        <v>0.99946375412043886</v>
      </c>
    </row>
    <row r="1137" spans="1:20" x14ac:dyDescent="0.25">
      <c r="A1137" s="33">
        <v>2134</v>
      </c>
      <c r="B1137" s="33">
        <v>2755.7606999999998</v>
      </c>
      <c r="C1137" s="33">
        <f t="shared" si="120"/>
        <v>2755760.6999999997</v>
      </c>
      <c r="E1137" s="8">
        <f t="shared" si="121"/>
        <v>1</v>
      </c>
      <c r="G1137" s="39">
        <v>2134</v>
      </c>
      <c r="H1137" s="40">
        <f t="shared" si="119"/>
        <v>2804721.6160649857</v>
      </c>
      <c r="I1137" s="32">
        <v>637163.69667999994</v>
      </c>
      <c r="J1137" s="8">
        <f t="shared" si="122"/>
        <v>1.0177667516867432</v>
      </c>
      <c r="L1137">
        <v>2134</v>
      </c>
      <c r="M1137" s="1">
        <v>2754630</v>
      </c>
      <c r="N1137" s="8">
        <f t="shared" si="123"/>
        <v>0.9995896958687307</v>
      </c>
      <c r="Q1137" t="s">
        <v>1144</v>
      </c>
      <c r="R1137" s="1">
        <v>2808772.4771131198</v>
      </c>
      <c r="S1137" s="1">
        <f t="shared" si="125"/>
        <v>2754277.2837190805</v>
      </c>
      <c r="T1137" s="8">
        <f t="shared" si="124"/>
        <v>0.99946170352131114</v>
      </c>
    </row>
    <row r="1138" spans="1:20" x14ac:dyDescent="0.25">
      <c r="A1138" s="33">
        <v>2135</v>
      </c>
      <c r="B1138" s="33">
        <v>2757.9733999999999</v>
      </c>
      <c r="C1138" s="33">
        <f t="shared" si="120"/>
        <v>2757973.4</v>
      </c>
      <c r="E1138" s="8">
        <f t="shared" si="121"/>
        <v>1</v>
      </c>
      <c r="G1138" s="39">
        <v>2135</v>
      </c>
      <c r="H1138" s="40">
        <f t="shared" si="119"/>
        <v>2806967.4430634775</v>
      </c>
      <c r="I1138" s="32">
        <v>637673.89327999996</v>
      </c>
      <c r="J1138" s="8">
        <f t="shared" si="122"/>
        <v>1.0177645089192948</v>
      </c>
      <c r="L1138">
        <v>2135</v>
      </c>
      <c r="M1138" s="1">
        <v>2756840</v>
      </c>
      <c r="N1138" s="8">
        <f t="shared" si="123"/>
        <v>0.99958904607274313</v>
      </c>
      <c r="Q1138" t="s">
        <v>1145</v>
      </c>
      <c r="R1138" s="1">
        <v>2810984.7911374299</v>
      </c>
      <c r="S1138" s="1">
        <f t="shared" si="125"/>
        <v>2756489.5977433906</v>
      </c>
      <c r="T1138" s="8">
        <f t="shared" si="124"/>
        <v>0.99946199544324488</v>
      </c>
    </row>
    <row r="1139" spans="1:20" x14ac:dyDescent="0.25">
      <c r="A1139" s="33">
        <v>2136</v>
      </c>
      <c r="B1139" s="33">
        <v>2760.1808999999998</v>
      </c>
      <c r="C1139" s="33">
        <f t="shared" si="120"/>
        <v>2760180.9</v>
      </c>
      <c r="E1139" s="8">
        <f t="shared" si="121"/>
        <v>1</v>
      </c>
      <c r="G1139" s="39">
        <v>2136</v>
      </c>
      <c r="H1139" s="40">
        <f t="shared" si="119"/>
        <v>2809209.7239030381</v>
      </c>
      <c r="I1139" s="32">
        <v>638183.28427999991</v>
      </c>
      <c r="J1139" s="8">
        <f t="shared" si="122"/>
        <v>1.017762902389129</v>
      </c>
      <c r="L1139">
        <v>2136</v>
      </c>
      <c r="M1139" s="1">
        <v>2759050</v>
      </c>
      <c r="N1139" s="8">
        <f t="shared" si="123"/>
        <v>0.9995902804776311</v>
      </c>
      <c r="Q1139" t="s">
        <v>1146</v>
      </c>
      <c r="R1139" s="1">
        <v>2813193.66054291</v>
      </c>
      <c r="S1139" s="1">
        <f t="shared" si="125"/>
        <v>2758698.4671488707</v>
      </c>
      <c r="T1139" s="8">
        <f t="shared" si="124"/>
        <v>0.99946292185011165</v>
      </c>
    </row>
    <row r="1140" spans="1:20" x14ac:dyDescent="0.25">
      <c r="A1140" s="33">
        <v>2137</v>
      </c>
      <c r="B1140" s="33">
        <v>2762.3528000000001</v>
      </c>
      <c r="C1140" s="33">
        <f t="shared" si="120"/>
        <v>2762352.8000000003</v>
      </c>
      <c r="E1140" s="8">
        <f t="shared" si="121"/>
        <v>1</v>
      </c>
      <c r="G1140" s="39">
        <v>2137</v>
      </c>
      <c r="H1140" s="40">
        <f t="shared" si="119"/>
        <v>2811448.456382724</v>
      </c>
      <c r="I1140" s="32">
        <v>638691.86917999992</v>
      </c>
      <c r="J1140" s="8">
        <f t="shared" si="122"/>
        <v>1.0177731303484203</v>
      </c>
      <c r="L1140">
        <v>2137</v>
      </c>
      <c r="M1140" s="1">
        <v>2761250</v>
      </c>
      <c r="N1140" s="8">
        <f t="shared" si="123"/>
        <v>0.99960077510736489</v>
      </c>
      <c r="Q1140" t="s">
        <v>1147</v>
      </c>
      <c r="R1140" s="1">
        <v>2815399.0830497602</v>
      </c>
      <c r="S1140" s="1">
        <f t="shared" si="125"/>
        <v>2760903.8896557209</v>
      </c>
      <c r="T1140" s="8">
        <f t="shared" si="124"/>
        <v>0.99947547961857752</v>
      </c>
    </row>
    <row r="1141" spans="1:20" x14ac:dyDescent="0.25">
      <c r="A1141" s="33">
        <v>2138</v>
      </c>
      <c r="B1141" s="33">
        <v>2764.5554000000002</v>
      </c>
      <c r="C1141" s="33">
        <f t="shared" si="120"/>
        <v>2764555.4000000004</v>
      </c>
      <c r="E1141" s="8">
        <f t="shared" si="121"/>
        <v>1</v>
      </c>
      <c r="G1141" s="39">
        <v>2138</v>
      </c>
      <c r="H1141" s="40">
        <f t="shared" si="119"/>
        <v>2813683.6369810272</v>
      </c>
      <c r="I1141" s="32">
        <v>639199.64717999997</v>
      </c>
      <c r="J1141" s="8">
        <f t="shared" si="122"/>
        <v>1.0177707551026205</v>
      </c>
      <c r="L1141">
        <v>2138</v>
      </c>
      <c r="M1141" s="1">
        <v>2763450</v>
      </c>
      <c r="N1141" s="8">
        <f t="shared" si="123"/>
        <v>0.99960015270448177</v>
      </c>
      <c r="Q1141" t="s">
        <v>1148</v>
      </c>
      <c r="R1141" s="1">
        <v>2817601.0564952199</v>
      </c>
      <c r="S1141" s="1">
        <f t="shared" si="125"/>
        <v>2763105.8631011806</v>
      </c>
      <c r="T1141" s="8">
        <f t="shared" si="124"/>
        <v>0.99947567088045342</v>
      </c>
    </row>
    <row r="1142" spans="1:20" x14ac:dyDescent="0.25">
      <c r="A1142" s="33">
        <v>2139</v>
      </c>
      <c r="B1142" s="33">
        <v>2766.7604999999999</v>
      </c>
      <c r="C1142" s="33">
        <f t="shared" si="120"/>
        <v>2766760.5</v>
      </c>
      <c r="E1142" s="8">
        <f t="shared" si="121"/>
        <v>1</v>
      </c>
      <c r="G1142" s="39">
        <v>2139</v>
      </c>
      <c r="H1142" s="40">
        <f t="shared" si="119"/>
        <v>2815915.2634970048</v>
      </c>
      <c r="I1142" s="32">
        <v>639706.61777999997</v>
      </c>
      <c r="J1142" s="8">
        <f t="shared" si="122"/>
        <v>1.0177661794351209</v>
      </c>
      <c r="L1142">
        <v>2139</v>
      </c>
      <c r="M1142" s="1">
        <v>2765640</v>
      </c>
      <c r="N1142" s="8">
        <f t="shared" si="123"/>
        <v>0.99959501373537751</v>
      </c>
      <c r="Q1142" t="s">
        <v>1149</v>
      </c>
      <c r="R1142" s="1">
        <v>2819799.5782461599</v>
      </c>
      <c r="S1142" s="1">
        <f t="shared" si="125"/>
        <v>2765304.3848521207</v>
      </c>
      <c r="T1142" s="8">
        <f t="shared" si="124"/>
        <v>0.99947371116947803</v>
      </c>
    </row>
    <row r="1143" spans="1:20" x14ac:dyDescent="0.25">
      <c r="A1143" s="33">
        <v>2140</v>
      </c>
      <c r="B1143" s="33">
        <v>2769.0164</v>
      </c>
      <c r="C1143" s="33">
        <f t="shared" si="120"/>
        <v>2769016.4</v>
      </c>
      <c r="E1143" s="8">
        <f t="shared" si="121"/>
        <v>1</v>
      </c>
      <c r="G1143" s="39">
        <v>2140</v>
      </c>
      <c r="H1143" s="40">
        <f t="shared" si="119"/>
        <v>2818146.8429128081</v>
      </c>
      <c r="I1143" s="32">
        <v>640213.57767999999</v>
      </c>
      <c r="J1143" s="8">
        <f t="shared" si="122"/>
        <v>1.0177429223289569</v>
      </c>
      <c r="L1143">
        <v>2140</v>
      </c>
      <c r="M1143" s="1">
        <v>2767850</v>
      </c>
      <c r="N1143" s="8">
        <f t="shared" si="123"/>
        <v>0.99957876739191576</v>
      </c>
      <c r="Q1143" t="s">
        <v>1150</v>
      </c>
      <c r="R1143" s="1">
        <v>2821999.3685824499</v>
      </c>
      <c r="S1143" s="1">
        <f t="shared" si="125"/>
        <v>2767504.1751884106</v>
      </c>
      <c r="T1143" s="8">
        <f t="shared" si="124"/>
        <v>0.99945387654201345</v>
      </c>
    </row>
    <row r="1144" spans="1:20" x14ac:dyDescent="0.25">
      <c r="A1144" s="33">
        <v>2141</v>
      </c>
      <c r="B1144" s="33">
        <v>2771.2431999999999</v>
      </c>
      <c r="C1144" s="33">
        <f t="shared" si="120"/>
        <v>2771243.1999999997</v>
      </c>
      <c r="E1144" s="8">
        <f t="shared" si="121"/>
        <v>1</v>
      </c>
      <c r="G1144" s="39">
        <v>2141</v>
      </c>
      <c r="H1144" s="40">
        <f t="shared" si="119"/>
        <v>2820388.6699179769</v>
      </c>
      <c r="I1144" s="32">
        <v>640722.86557999998</v>
      </c>
      <c r="J1144" s="8">
        <f t="shared" si="122"/>
        <v>1.0177340876895891</v>
      </c>
      <c r="L1144">
        <v>2141</v>
      </c>
      <c r="M1144" s="1">
        <v>2770060</v>
      </c>
      <c r="N1144" s="8">
        <f t="shared" si="123"/>
        <v>0.99957304360728794</v>
      </c>
      <c r="Q1144" t="s">
        <v>1151</v>
      </c>
      <c r="R1144" s="1">
        <v>2824210.5805213</v>
      </c>
      <c r="S1144" s="1">
        <f t="shared" si="125"/>
        <v>2769715.3871272607</v>
      </c>
      <c r="T1144" s="8">
        <f t="shared" si="124"/>
        <v>0.99944869043873918</v>
      </c>
    </row>
    <row r="1145" spans="1:20" x14ac:dyDescent="0.25">
      <c r="A1145" s="33">
        <v>2142</v>
      </c>
      <c r="B1145" s="33">
        <v>2773.4468000000002</v>
      </c>
      <c r="C1145" s="33">
        <f t="shared" si="120"/>
        <v>2773446.8000000003</v>
      </c>
      <c r="E1145" s="8">
        <f t="shared" si="121"/>
        <v>1</v>
      </c>
      <c r="G1145" s="39">
        <v>2142</v>
      </c>
      <c r="H1145" s="40">
        <f t="shared" si="119"/>
        <v>2822642.3868559781</v>
      </c>
      <c r="I1145" s="32">
        <v>641234.85457999993</v>
      </c>
      <c r="J1145" s="8">
        <f t="shared" si="122"/>
        <v>1.0177380676117449</v>
      </c>
      <c r="L1145">
        <v>2142</v>
      </c>
      <c r="M1145" s="1">
        <v>2772290</v>
      </c>
      <c r="N1145" s="8">
        <f t="shared" si="123"/>
        <v>0.9995829016803206</v>
      </c>
      <c r="Q1145" t="s">
        <v>1152</v>
      </c>
      <c r="R1145" s="1">
        <v>2826433.5647873501</v>
      </c>
      <c r="S1145" s="1">
        <f t="shared" si="125"/>
        <v>2771938.3713933108</v>
      </c>
      <c r="T1145" s="8">
        <f t="shared" si="124"/>
        <v>0.99945611770642606</v>
      </c>
    </row>
    <row r="1146" spans="1:20" x14ac:dyDescent="0.25">
      <c r="A1146" s="33">
        <v>2143</v>
      </c>
      <c r="B1146" s="33">
        <v>2775.6147000000001</v>
      </c>
      <c r="C1146" s="33">
        <f t="shared" si="120"/>
        <v>2775614.7</v>
      </c>
      <c r="E1146" s="8">
        <f t="shared" si="121"/>
        <v>1</v>
      </c>
      <c r="G1146" s="39">
        <v>2143</v>
      </c>
      <c r="H1146" s="40">
        <f t="shared" si="119"/>
        <v>2824908.0012100185</v>
      </c>
      <c r="I1146" s="32">
        <v>641749.54637999996</v>
      </c>
      <c r="J1146" s="8">
        <f t="shared" si="122"/>
        <v>1.0177594178363512</v>
      </c>
      <c r="L1146">
        <v>2143</v>
      </c>
      <c r="M1146" s="1">
        <v>2774530</v>
      </c>
      <c r="N1146" s="8">
        <f t="shared" si="123"/>
        <v>0.99960920368378214</v>
      </c>
      <c r="Q1146" t="s">
        <v>1153</v>
      </c>
      <c r="R1146" s="1">
        <v>2828668.3293016199</v>
      </c>
      <c r="S1146" s="1">
        <f t="shared" si="125"/>
        <v>2774173.1359075806</v>
      </c>
      <c r="T1146" s="8">
        <f t="shared" si="124"/>
        <v>0.99948063249109487</v>
      </c>
    </row>
    <row r="1147" spans="1:20" x14ac:dyDescent="0.25">
      <c r="A1147" s="33">
        <v>2144</v>
      </c>
      <c r="B1147" s="33">
        <v>2777.9155000000001</v>
      </c>
      <c r="C1147" s="33">
        <f t="shared" si="120"/>
        <v>2777915.5</v>
      </c>
      <c r="E1147" s="8">
        <f t="shared" si="121"/>
        <v>1</v>
      </c>
      <c r="G1147" s="39">
        <v>2144</v>
      </c>
      <c r="H1147" s="40">
        <f t="shared" si="119"/>
        <v>2827185.5191427357</v>
      </c>
      <c r="I1147" s="32">
        <v>642266.94237999991</v>
      </c>
      <c r="J1147" s="8">
        <f t="shared" si="122"/>
        <v>1.0177363275242661</v>
      </c>
      <c r="L1147">
        <v>2144</v>
      </c>
      <c r="M1147" s="1">
        <v>2776780</v>
      </c>
      <c r="N1147" s="8">
        <f t="shared" si="123"/>
        <v>0.99959124026630763</v>
      </c>
      <c r="Q1147" t="s">
        <v>1154</v>
      </c>
      <c r="R1147" s="1">
        <v>2830914.8816283098</v>
      </c>
      <c r="S1147" s="1">
        <f t="shared" si="125"/>
        <v>2776419.6882342706</v>
      </c>
      <c r="T1147" s="8">
        <f t="shared" si="124"/>
        <v>0.9994615344614588</v>
      </c>
    </row>
    <row r="1148" spans="1:20" x14ac:dyDescent="0.25">
      <c r="A1148" s="33">
        <v>2145</v>
      </c>
      <c r="B1148" s="33">
        <v>2780.1709000000001</v>
      </c>
      <c r="C1148" s="33">
        <f t="shared" si="120"/>
        <v>2780170.9</v>
      </c>
      <c r="E1148" s="8">
        <f t="shared" si="121"/>
        <v>1</v>
      </c>
      <c r="G1148" s="39">
        <v>2145</v>
      </c>
      <c r="H1148" s="40">
        <f t="shared" si="119"/>
        <v>2829474.9476971491</v>
      </c>
      <c r="I1148" s="32">
        <v>642787.04417999997</v>
      </c>
      <c r="J1148" s="8">
        <f t="shared" si="122"/>
        <v>1.01773417875036</v>
      </c>
      <c r="L1148">
        <v>2145</v>
      </c>
      <c r="M1148" s="1">
        <v>2779050</v>
      </c>
      <c r="N1148" s="8">
        <f t="shared" si="123"/>
        <v>0.99959682334636335</v>
      </c>
      <c r="Q1148" t="s">
        <v>1155</v>
      </c>
      <c r="R1148" s="1">
        <v>2833173.22910925</v>
      </c>
      <c r="S1148" s="1">
        <f t="shared" si="125"/>
        <v>2778678.0357152107</v>
      </c>
      <c r="T1148" s="8">
        <f t="shared" si="124"/>
        <v>0.99946303146875282</v>
      </c>
    </row>
    <row r="1149" spans="1:20" x14ac:dyDescent="0.25">
      <c r="A1149" s="33">
        <v>2146</v>
      </c>
      <c r="B1149" s="33">
        <v>2782.4490000000001</v>
      </c>
      <c r="C1149" s="33">
        <f t="shared" si="120"/>
        <v>2782449</v>
      </c>
      <c r="E1149" s="8">
        <f t="shared" si="121"/>
        <v>1</v>
      </c>
      <c r="G1149" s="39">
        <v>2146</v>
      </c>
      <c r="H1149" s="40">
        <f t="shared" si="119"/>
        <v>2831776.2934760838</v>
      </c>
      <c r="I1149" s="32">
        <v>643309.85327999992</v>
      </c>
      <c r="J1149" s="8">
        <f t="shared" si="122"/>
        <v>1.0177280135147433</v>
      </c>
      <c r="L1149">
        <v>2146</v>
      </c>
      <c r="M1149" s="1">
        <v>2781320</v>
      </c>
      <c r="N1149" s="8">
        <f t="shared" si="123"/>
        <v>0.99959424233831418</v>
      </c>
      <c r="Q1149" t="s">
        <v>1156</v>
      </c>
      <c r="R1149" s="1">
        <v>2835443.3799376301</v>
      </c>
      <c r="S1149" s="1">
        <f t="shared" si="125"/>
        <v>2780948.1865435909</v>
      </c>
      <c r="T1149" s="8">
        <f t="shared" si="124"/>
        <v>0.99946061420841525</v>
      </c>
    </row>
    <row r="1150" spans="1:20" x14ac:dyDescent="0.25">
      <c r="A1150" s="33">
        <v>2147</v>
      </c>
      <c r="B1150" s="33">
        <v>2784.7287999999999</v>
      </c>
      <c r="C1150" s="33">
        <f t="shared" si="120"/>
        <v>2784728.8</v>
      </c>
      <c r="E1150" s="8">
        <f t="shared" si="121"/>
        <v>1</v>
      </c>
      <c r="G1150" s="39">
        <v>2147</v>
      </c>
      <c r="H1150" s="40">
        <f t="shared" si="119"/>
        <v>2834089.5639627478</v>
      </c>
      <c r="I1150" s="32">
        <v>643835.37137999991</v>
      </c>
      <c r="J1150" s="8">
        <f t="shared" si="122"/>
        <v>1.0177255192544237</v>
      </c>
      <c r="L1150">
        <v>2147</v>
      </c>
      <c r="M1150" s="1">
        <v>2783610</v>
      </c>
      <c r="N1150" s="8">
        <f t="shared" si="123"/>
        <v>0.99959823735797904</v>
      </c>
      <c r="Q1150" t="s">
        <v>1157</v>
      </c>
      <c r="R1150" s="1">
        <v>2837725.3429554799</v>
      </c>
      <c r="S1150" s="1">
        <f t="shared" si="125"/>
        <v>2783230.1495614406</v>
      </c>
      <c r="T1150" s="8">
        <f t="shared" si="124"/>
        <v>0.9994618325351613</v>
      </c>
    </row>
    <row r="1151" spans="1:20" x14ac:dyDescent="0.25">
      <c r="A1151" s="33">
        <v>2148</v>
      </c>
      <c r="B1151" s="33">
        <v>2786.9866000000002</v>
      </c>
      <c r="C1151" s="33">
        <f t="shared" si="120"/>
        <v>2786986.6</v>
      </c>
      <c r="E1151" s="8">
        <f t="shared" si="121"/>
        <v>1</v>
      </c>
      <c r="G1151" s="39">
        <v>2148</v>
      </c>
      <c r="H1151" s="40">
        <f t="shared" si="119"/>
        <v>2836414.8344293814</v>
      </c>
      <c r="I1151" s="32">
        <v>644363.61557999998</v>
      </c>
      <c r="J1151" s="8">
        <f t="shared" si="122"/>
        <v>1.0177353685264872</v>
      </c>
      <c r="L1151">
        <v>2148</v>
      </c>
      <c r="M1151" s="1">
        <v>2785910</v>
      </c>
      <c r="N1151" s="8">
        <f t="shared" si="123"/>
        <v>0.99961370463711596</v>
      </c>
      <c r="Q1151" t="s">
        <v>1158</v>
      </c>
      <c r="R1151" s="1">
        <v>2840019.1519289301</v>
      </c>
      <c r="S1151" s="1">
        <f t="shared" si="125"/>
        <v>2785523.9585348908</v>
      </c>
      <c r="T1151" s="8">
        <f t="shared" si="124"/>
        <v>0.99947518891367859</v>
      </c>
    </row>
    <row r="1152" spans="1:20" x14ac:dyDescent="0.25">
      <c r="A1152" s="33">
        <v>2149</v>
      </c>
      <c r="B1152" s="33">
        <v>2789.2912999999999</v>
      </c>
      <c r="C1152" s="33">
        <f t="shared" si="120"/>
        <v>2789291.3</v>
      </c>
      <c r="E1152" s="8">
        <f t="shared" si="121"/>
        <v>1</v>
      </c>
      <c r="G1152" s="39">
        <v>2149</v>
      </c>
      <c r="H1152" s="40">
        <f t="shared" si="119"/>
        <v>2838753.4183986075</v>
      </c>
      <c r="I1152" s="32">
        <v>644894.88428</v>
      </c>
      <c r="J1152" s="8">
        <f t="shared" si="122"/>
        <v>1.0177328622502095</v>
      </c>
      <c r="L1152">
        <v>2149</v>
      </c>
      <c r="M1152" s="1">
        <v>2788220</v>
      </c>
      <c r="N1152" s="8">
        <f t="shared" si="123"/>
        <v>0.9996159239445519</v>
      </c>
      <c r="Q1152" t="s">
        <v>1159</v>
      </c>
      <c r="R1152" s="1">
        <v>2842326.6805420499</v>
      </c>
      <c r="S1152" s="1">
        <f t="shared" si="125"/>
        <v>2787831.4871480106</v>
      </c>
      <c r="T1152" s="8">
        <f t="shared" si="124"/>
        <v>0.99947663664530517</v>
      </c>
    </row>
    <row r="1153" spans="1:20" x14ac:dyDescent="0.25">
      <c r="A1153" s="33">
        <v>2150</v>
      </c>
      <c r="B1153" s="33">
        <v>2791.616</v>
      </c>
      <c r="C1153" s="33">
        <f t="shared" si="120"/>
        <v>2791616</v>
      </c>
      <c r="E1153" s="8">
        <f t="shared" si="121"/>
        <v>1</v>
      </c>
      <c r="G1153" s="39">
        <v>2150</v>
      </c>
      <c r="H1153" s="40">
        <f t="shared" si="119"/>
        <v>2841107.0330459466</v>
      </c>
      <c r="I1153" s="32">
        <v>645429.56757999992</v>
      </c>
      <c r="J1153" s="8">
        <f t="shared" si="122"/>
        <v>1.0177284529985309</v>
      </c>
      <c r="L1153">
        <v>2150</v>
      </c>
      <c r="M1153" s="1">
        <v>2790550</v>
      </c>
      <c r="N1153" s="8">
        <f t="shared" si="123"/>
        <v>0.99961814232329949</v>
      </c>
      <c r="Q1153" t="s">
        <v>1160</v>
      </c>
      <c r="R1153" s="1">
        <v>2844649.0644911798</v>
      </c>
      <c r="S1153" s="1">
        <f t="shared" si="125"/>
        <v>2790153.8710971405</v>
      </c>
      <c r="T1153" s="8">
        <f t="shared" si="124"/>
        <v>0.99947624282750225</v>
      </c>
    </row>
    <row r="1154" spans="1:20" x14ac:dyDescent="0.25">
      <c r="A1154" s="33">
        <v>2151</v>
      </c>
      <c r="B1154" s="33">
        <v>2794.0059000000001</v>
      </c>
      <c r="C1154" s="33">
        <f t="shared" si="120"/>
        <v>2794005.9</v>
      </c>
      <c r="E1154" s="8">
        <f t="shared" si="121"/>
        <v>1</v>
      </c>
      <c r="G1154" s="39">
        <v>2151</v>
      </c>
      <c r="H1154" s="40">
        <f t="shared" si="119"/>
        <v>2843475.687175171</v>
      </c>
      <c r="I1154" s="32">
        <v>645967.66747999995</v>
      </c>
      <c r="J1154" s="8">
        <f t="shared" si="122"/>
        <v>1.0177056845782506</v>
      </c>
      <c r="L1154">
        <v>2151</v>
      </c>
      <c r="M1154" s="1">
        <v>2792890</v>
      </c>
      <c r="N1154" s="8">
        <f t="shared" si="123"/>
        <v>0.99960060929005201</v>
      </c>
      <c r="Q1154" t="s">
        <v>1161</v>
      </c>
      <c r="R1154" s="1">
        <v>2846986.3129481599</v>
      </c>
      <c r="S1154" s="1">
        <f t="shared" si="125"/>
        <v>2792491.1195541206</v>
      </c>
      <c r="T1154" s="8">
        <f t="shared" si="124"/>
        <v>0.99945784636822732</v>
      </c>
    </row>
    <row r="1155" spans="1:20" x14ac:dyDescent="0.25">
      <c r="A1155" s="33">
        <v>2152</v>
      </c>
      <c r="B1155" s="33">
        <v>2796.3696</v>
      </c>
      <c r="C1155" s="33">
        <f t="shared" si="120"/>
        <v>2796369.6</v>
      </c>
      <c r="E1155" s="8">
        <f t="shared" si="121"/>
        <v>1</v>
      </c>
      <c r="G1155" s="39">
        <v>2152</v>
      </c>
      <c r="H1155" s="40">
        <f t="shared" ref="H1155:H1218" si="126">I1155/0.018078/(4*3.1416)</f>
        <v>2845859.3891498605</v>
      </c>
      <c r="I1155" s="32">
        <v>646509.18588</v>
      </c>
      <c r="J1155" s="8">
        <f t="shared" si="122"/>
        <v>1.0176978712505889</v>
      </c>
      <c r="L1155">
        <v>2152</v>
      </c>
      <c r="M1155" s="1">
        <v>2795250</v>
      </c>
      <c r="N1155" s="8">
        <f t="shared" si="123"/>
        <v>0.99959962374072442</v>
      </c>
      <c r="Q1155" t="s">
        <v>1162</v>
      </c>
      <c r="R1155" s="1">
        <v>2849338.4343918399</v>
      </c>
      <c r="S1155" s="1">
        <f t="shared" si="125"/>
        <v>2794843.2409978006</v>
      </c>
      <c r="T1155" s="8">
        <f t="shared" si="124"/>
        <v>0.99945416406965681</v>
      </c>
    </row>
    <row r="1156" spans="1:20" x14ac:dyDescent="0.25">
      <c r="A1156" s="33">
        <v>2153</v>
      </c>
      <c r="B1156" s="33">
        <v>2798.739</v>
      </c>
      <c r="C1156" s="33">
        <f t="shared" ref="C1156:C1219" si="127">B1156*1000</f>
        <v>2798739</v>
      </c>
      <c r="E1156" s="8">
        <f t="shared" ref="E1156:E1219" si="128">C1156/C1156</f>
        <v>1</v>
      </c>
      <c r="G1156" s="39">
        <v>2153</v>
      </c>
      <c r="H1156" s="40">
        <f t="shared" si="126"/>
        <v>2848258.1482139765</v>
      </c>
      <c r="I1156" s="32">
        <v>647054.1248799999</v>
      </c>
      <c r="J1156" s="8">
        <f t="shared" ref="J1156:J1219" si="129">H1156/C1156</f>
        <v>1.0176933784157709</v>
      </c>
      <c r="L1156">
        <v>2153</v>
      </c>
      <c r="M1156" s="1">
        <v>2797630</v>
      </c>
      <c r="N1156" s="8">
        <f t="shared" ref="N1156:N1219" si="130">M1156/C1156</f>
        <v>0.99960375011746361</v>
      </c>
      <c r="Q1156" t="s">
        <v>1163</v>
      </c>
      <c r="R1156" s="1">
        <v>2851705.4389774301</v>
      </c>
      <c r="S1156" s="1">
        <f t="shared" si="125"/>
        <v>2797210.2455833908</v>
      </c>
      <c r="T1156" s="8">
        <f t="shared" ref="T1156:T1219" si="131">S1156/C1156</f>
        <v>0.99945377028132698</v>
      </c>
    </row>
    <row r="1157" spans="1:20" x14ac:dyDescent="0.25">
      <c r="A1157" s="33">
        <v>2154</v>
      </c>
      <c r="B1157" s="33">
        <v>2801.0282999999999</v>
      </c>
      <c r="C1157" s="33">
        <f t="shared" si="127"/>
        <v>2801028.3</v>
      </c>
      <c r="E1157" s="8">
        <f t="shared" si="128"/>
        <v>1</v>
      </c>
      <c r="G1157" s="39">
        <v>2154</v>
      </c>
      <c r="H1157" s="40">
        <f t="shared" si="126"/>
        <v>2850671.9722909126</v>
      </c>
      <c r="I1157" s="32">
        <v>647602.48627999995</v>
      </c>
      <c r="J1157" s="8">
        <f t="shared" si="129"/>
        <v>1.0177233740519198</v>
      </c>
      <c r="L1157">
        <v>2154</v>
      </c>
      <c r="M1157" s="1">
        <v>2800020</v>
      </c>
      <c r="N1157" s="8">
        <f t="shared" si="130"/>
        <v>0.99964002505794036</v>
      </c>
      <c r="Q1157" t="s">
        <v>1164</v>
      </c>
      <c r="R1157" s="1">
        <v>2854087.33595641</v>
      </c>
      <c r="S1157" s="1">
        <f t="shared" ref="S1157:S1220" si="132">R1157-$R$3</f>
        <v>2799592.1425623707</v>
      </c>
      <c r="T1157" s="8">
        <f t="shared" si="131"/>
        <v>0.99948727492770095</v>
      </c>
    </row>
    <row r="1158" spans="1:20" x14ac:dyDescent="0.25">
      <c r="A1158" s="33">
        <v>2155</v>
      </c>
      <c r="B1158" s="33">
        <v>2803.4816999999998</v>
      </c>
      <c r="C1158" s="33">
        <f t="shared" si="127"/>
        <v>2803481.6999999997</v>
      </c>
      <c r="E1158" s="8">
        <f t="shared" si="128"/>
        <v>1</v>
      </c>
      <c r="G1158" s="39">
        <v>2155</v>
      </c>
      <c r="H1158" s="40">
        <f t="shared" si="126"/>
        <v>2853100.8710648161</v>
      </c>
      <c r="I1158" s="32">
        <v>648154.27227999992</v>
      </c>
      <c r="J1158" s="8">
        <f t="shared" si="129"/>
        <v>1.0176991242942004</v>
      </c>
      <c r="L1158">
        <v>2155</v>
      </c>
      <c r="M1158" s="1">
        <v>2802420</v>
      </c>
      <c r="N1158" s="8">
        <f t="shared" si="130"/>
        <v>0.99962129233802388</v>
      </c>
      <c r="Q1158" t="s">
        <v>1165</v>
      </c>
      <c r="R1158" s="1">
        <v>2856484.1354943598</v>
      </c>
      <c r="S1158" s="1">
        <f t="shared" si="132"/>
        <v>2801988.9421003205</v>
      </c>
      <c r="T1158" s="8">
        <f t="shared" si="131"/>
        <v>0.99946753428079116</v>
      </c>
    </row>
    <row r="1159" spans="1:20" x14ac:dyDescent="0.25">
      <c r="A1159" s="33">
        <v>2156</v>
      </c>
      <c r="B1159" s="33">
        <v>2805.9364999999998</v>
      </c>
      <c r="C1159" s="33">
        <f t="shared" si="127"/>
        <v>2805936.5</v>
      </c>
      <c r="E1159" s="8">
        <f t="shared" si="128"/>
        <v>1</v>
      </c>
      <c r="G1159" s="39">
        <v>2156</v>
      </c>
      <c r="H1159" s="40">
        <f t="shared" si="126"/>
        <v>2855544.8520188928</v>
      </c>
      <c r="I1159" s="32">
        <v>648709.48457999993</v>
      </c>
      <c r="J1159" s="8">
        <f t="shared" si="129"/>
        <v>1.0176797842784013</v>
      </c>
      <c r="L1159">
        <v>2156</v>
      </c>
      <c r="M1159" s="1">
        <v>2804840</v>
      </c>
      <c r="N1159" s="8">
        <f t="shared" si="130"/>
        <v>0.99960922137760422</v>
      </c>
      <c r="Q1159" t="s">
        <v>1166</v>
      </c>
      <c r="R1159" s="1">
        <v>2858895.8477064199</v>
      </c>
      <c r="S1159" s="1">
        <f t="shared" si="132"/>
        <v>2804400.6543123806</v>
      </c>
      <c r="T1159" s="8">
        <f t="shared" si="131"/>
        <v>0.99945264417508395</v>
      </c>
    </row>
    <row r="1160" spans="1:20" x14ac:dyDescent="0.25">
      <c r="A1160" s="33">
        <v>2157</v>
      </c>
      <c r="B1160" s="33">
        <v>2808.3654999999999</v>
      </c>
      <c r="C1160" s="33">
        <f t="shared" si="127"/>
        <v>2808365.5</v>
      </c>
      <c r="E1160" s="8">
        <f t="shared" si="128"/>
        <v>1</v>
      </c>
      <c r="G1160" s="39">
        <v>2157</v>
      </c>
      <c r="H1160" s="40">
        <f t="shared" si="126"/>
        <v>2858003.9248372912</v>
      </c>
      <c r="I1160" s="32">
        <v>649268.12537999998</v>
      </c>
      <c r="J1160" s="8">
        <f t="shared" si="129"/>
        <v>1.0176752010510353</v>
      </c>
      <c r="L1160">
        <v>2157</v>
      </c>
      <c r="M1160" s="1">
        <v>2807270</v>
      </c>
      <c r="N1160" s="8">
        <f t="shared" si="130"/>
        <v>0.9996099154472593</v>
      </c>
      <c r="Q1160" t="s">
        <v>1167</v>
      </c>
      <c r="R1160" s="1">
        <v>2861322.4798591598</v>
      </c>
      <c r="S1160" s="1">
        <f t="shared" si="132"/>
        <v>2806827.2864651205</v>
      </c>
      <c r="T1160" s="8">
        <f t="shared" si="131"/>
        <v>0.99945227445114271</v>
      </c>
    </row>
    <row r="1161" spans="1:20" x14ac:dyDescent="0.25">
      <c r="A1161" s="33">
        <v>2158</v>
      </c>
      <c r="B1161" s="33">
        <v>2810.7465999999999</v>
      </c>
      <c r="C1161" s="33">
        <f t="shared" si="127"/>
        <v>2810746.6</v>
      </c>
      <c r="E1161" s="8">
        <f t="shared" si="128"/>
        <v>1</v>
      </c>
      <c r="G1161" s="39">
        <v>2158</v>
      </c>
      <c r="H1161" s="40">
        <f t="shared" si="126"/>
        <v>2860478.0974434046</v>
      </c>
      <c r="I1161" s="32">
        <v>649830.19647999993</v>
      </c>
      <c r="J1161" s="8">
        <f t="shared" si="129"/>
        <v>1.0176933407812019</v>
      </c>
      <c r="L1161">
        <v>2158</v>
      </c>
      <c r="M1161" s="1">
        <v>2809720</v>
      </c>
      <c r="N1161" s="8">
        <f t="shared" si="130"/>
        <v>0.99963475896404175</v>
      </c>
      <c r="Q1161" t="s">
        <v>1168</v>
      </c>
      <c r="R1161" s="1">
        <v>2863764.0419399599</v>
      </c>
      <c r="S1161" s="1">
        <f t="shared" si="132"/>
        <v>2809268.8485459206</v>
      </c>
      <c r="T1161" s="8">
        <f t="shared" si="131"/>
        <v>0.99947424949154806</v>
      </c>
    </row>
    <row r="1162" spans="1:20" x14ac:dyDescent="0.25">
      <c r="A1162" s="33">
        <v>2159</v>
      </c>
      <c r="B1162" s="33">
        <v>2813.1880000000001</v>
      </c>
      <c r="C1162" s="33">
        <f t="shared" si="127"/>
        <v>2813188</v>
      </c>
      <c r="E1162" s="8">
        <f t="shared" si="128"/>
        <v>1</v>
      </c>
      <c r="G1162" s="39">
        <v>2159</v>
      </c>
      <c r="H1162" s="40">
        <f t="shared" si="126"/>
        <v>2862967.3786410037</v>
      </c>
      <c r="I1162" s="32">
        <v>650395.69987999997</v>
      </c>
      <c r="J1162" s="8">
        <f t="shared" si="129"/>
        <v>1.0176950060362135</v>
      </c>
      <c r="L1162">
        <v>2159</v>
      </c>
      <c r="M1162" s="1">
        <v>2812180</v>
      </c>
      <c r="N1162" s="8">
        <f t="shared" si="130"/>
        <v>0.99964168765116301</v>
      </c>
      <c r="Q1162" t="s">
        <v>1169</v>
      </c>
      <c r="R1162" s="1">
        <v>2866220.54449837</v>
      </c>
      <c r="S1162" s="1">
        <f t="shared" si="132"/>
        <v>2811725.3511043307</v>
      </c>
      <c r="T1162" s="8">
        <f t="shared" si="131"/>
        <v>0.99948007424471119</v>
      </c>
    </row>
    <row r="1163" spans="1:20" x14ac:dyDescent="0.25">
      <c r="A1163" s="33">
        <v>2160</v>
      </c>
      <c r="B1163" s="33">
        <v>2815.6786999999999</v>
      </c>
      <c r="C1163" s="33">
        <f t="shared" si="127"/>
        <v>2815678.6999999997</v>
      </c>
      <c r="E1163" s="8">
        <f t="shared" si="128"/>
        <v>1</v>
      </c>
      <c r="G1163" s="39">
        <v>2160</v>
      </c>
      <c r="H1163" s="40">
        <f t="shared" si="126"/>
        <v>2865471.77723386</v>
      </c>
      <c r="I1163" s="32">
        <v>650964.63757999998</v>
      </c>
      <c r="J1163" s="8">
        <f t="shared" si="129"/>
        <v>1.0176842184564099</v>
      </c>
      <c r="L1163">
        <v>2160</v>
      </c>
      <c r="M1163" s="1">
        <v>2814660</v>
      </c>
      <c r="N1163" s="8">
        <f t="shared" si="130"/>
        <v>0.99963820445848461</v>
      </c>
      <c r="Q1163" t="s">
        <v>1170</v>
      </c>
      <c r="R1163" s="1">
        <v>2868691.9979146798</v>
      </c>
      <c r="S1163" s="1">
        <f t="shared" si="132"/>
        <v>2814196.8045206405</v>
      </c>
      <c r="T1163" s="8">
        <f t="shared" si="131"/>
        <v>0.99947369865767743</v>
      </c>
    </row>
    <row r="1164" spans="1:20" x14ac:dyDescent="0.25">
      <c r="A1164" s="33">
        <v>2161</v>
      </c>
      <c r="B1164" s="33">
        <v>2818.1561999999999</v>
      </c>
      <c r="C1164" s="33">
        <f t="shared" si="127"/>
        <v>2818156.1999999997</v>
      </c>
      <c r="E1164" s="8">
        <f t="shared" si="128"/>
        <v>1</v>
      </c>
      <c r="G1164" s="39">
        <v>2161</v>
      </c>
      <c r="H1164" s="40">
        <f t="shared" si="126"/>
        <v>2867991.2663704711</v>
      </c>
      <c r="I1164" s="32">
        <v>651537.00347999996</v>
      </c>
      <c r="J1164" s="8">
        <f t="shared" si="129"/>
        <v>1.017683571396955</v>
      </c>
      <c r="L1164">
        <v>2161</v>
      </c>
      <c r="M1164" s="1">
        <v>2817150</v>
      </c>
      <c r="N1164" s="8">
        <f t="shared" si="130"/>
        <v>0.99964295804469616</v>
      </c>
      <c r="Q1164" t="s">
        <v>1171</v>
      </c>
      <c r="R1164" s="1">
        <v>2871178.3594170501</v>
      </c>
      <c r="S1164" s="1">
        <f t="shared" si="132"/>
        <v>2816683.1660230109</v>
      </c>
      <c r="T1164" s="8">
        <f t="shared" si="131"/>
        <v>0.99947730577283511</v>
      </c>
    </row>
    <row r="1165" spans="1:20" x14ac:dyDescent="0.25">
      <c r="A1165" s="33">
        <v>2162</v>
      </c>
      <c r="B1165" s="33">
        <v>2820.7058000000002</v>
      </c>
      <c r="C1165" s="33">
        <f t="shared" si="127"/>
        <v>2820705.8000000003</v>
      </c>
      <c r="E1165" s="8">
        <f t="shared" si="128"/>
        <v>1</v>
      </c>
      <c r="G1165" s="39">
        <v>2162</v>
      </c>
      <c r="H1165" s="40">
        <f t="shared" si="126"/>
        <v>2870525.7822234989</v>
      </c>
      <c r="I1165" s="32">
        <v>652112.78307999996</v>
      </c>
      <c r="J1165" s="8">
        <f t="shared" si="129"/>
        <v>1.0176622397924302</v>
      </c>
      <c r="L1165">
        <v>2162</v>
      </c>
      <c r="M1165" s="1">
        <v>2819660</v>
      </c>
      <c r="N1165" s="8">
        <f t="shared" si="130"/>
        <v>0.99962924173091705</v>
      </c>
      <c r="Q1165" t="s">
        <v>1172</v>
      </c>
      <c r="R1165" s="1">
        <v>2873679.5843467498</v>
      </c>
      <c r="S1165" s="1">
        <f t="shared" si="132"/>
        <v>2819184.3909527105</v>
      </c>
      <c r="T1165" s="8">
        <f t="shared" si="131"/>
        <v>0.99946062824159476</v>
      </c>
    </row>
    <row r="1166" spans="1:20" x14ac:dyDescent="0.25">
      <c r="A1166" s="33">
        <v>2163</v>
      </c>
      <c r="B1166" s="33">
        <v>2823.2235999999998</v>
      </c>
      <c r="C1166" s="33">
        <f t="shared" si="127"/>
        <v>2823223.5999999996</v>
      </c>
      <c r="E1166" s="8">
        <f t="shared" si="128"/>
        <v>1</v>
      </c>
      <c r="G1166" s="39">
        <v>2163</v>
      </c>
      <c r="H1166" s="40">
        <f t="shared" si="126"/>
        <v>2873075.3327163369</v>
      </c>
      <c r="I1166" s="32">
        <v>652691.97817999998</v>
      </c>
      <c r="J1166" s="8">
        <f t="shared" si="129"/>
        <v>1.0176577344834952</v>
      </c>
      <c r="L1166">
        <v>2163</v>
      </c>
      <c r="M1166" s="1">
        <v>2822180</v>
      </c>
      <c r="N1166" s="8">
        <f t="shared" si="130"/>
        <v>0.99963035163066805</v>
      </c>
      <c r="Q1166" t="s">
        <v>1173</v>
      </c>
      <c r="R1166" s="1">
        <v>2876195.6822009999</v>
      </c>
      <c r="S1166" s="1">
        <f t="shared" si="132"/>
        <v>2821700.4888069606</v>
      </c>
      <c r="T1166" s="8">
        <f t="shared" si="131"/>
        <v>0.99946050635414108</v>
      </c>
    </row>
    <row r="1167" spans="1:20" x14ac:dyDescent="0.25">
      <c r="A1167" s="33">
        <v>2164</v>
      </c>
      <c r="B1167" s="33">
        <v>2825.8047000000001</v>
      </c>
      <c r="C1167" s="33">
        <f t="shared" si="127"/>
        <v>2825804.7</v>
      </c>
      <c r="E1167" s="8">
        <f t="shared" si="128"/>
        <v>1</v>
      </c>
      <c r="G1167" s="39">
        <v>2164</v>
      </c>
      <c r="H1167" s="40">
        <f t="shared" si="126"/>
        <v>2875639.9262125669</v>
      </c>
      <c r="I1167" s="32">
        <v>653274.59067999991</v>
      </c>
      <c r="J1167" s="8">
        <f t="shared" si="129"/>
        <v>1.0176357645001322</v>
      </c>
      <c r="L1167">
        <v>2164</v>
      </c>
      <c r="M1167" s="1">
        <v>2824720</v>
      </c>
      <c r="N1167" s="8">
        <f t="shared" si="130"/>
        <v>0.99961614473923122</v>
      </c>
      <c r="Q1167" t="s">
        <v>1174</v>
      </c>
      <c r="R1167" s="1">
        <v>2878726.6626192601</v>
      </c>
      <c r="S1167" s="1">
        <f t="shared" si="132"/>
        <v>2824231.4692252208</v>
      </c>
      <c r="T1167" s="8">
        <f t="shared" si="131"/>
        <v>0.99944326273688366</v>
      </c>
    </row>
    <row r="1168" spans="1:20" x14ac:dyDescent="0.25">
      <c r="A1168" s="33">
        <v>2165</v>
      </c>
      <c r="B1168" s="33">
        <v>2828.21</v>
      </c>
      <c r="C1168" s="33">
        <f t="shared" si="127"/>
        <v>2828210</v>
      </c>
      <c r="E1168" s="8">
        <f t="shared" si="128"/>
        <v>1</v>
      </c>
      <c r="G1168" s="39">
        <v>2165</v>
      </c>
      <c r="H1168" s="40">
        <f t="shared" si="126"/>
        <v>2878219.5719561493</v>
      </c>
      <c r="I1168" s="32">
        <v>653860.62267999991</v>
      </c>
      <c r="J1168" s="8">
        <f t="shared" si="129"/>
        <v>1.0176824111208678</v>
      </c>
      <c r="L1168">
        <v>2165</v>
      </c>
      <c r="M1168" s="1">
        <v>2827270</v>
      </c>
      <c r="N1168" s="8">
        <f t="shared" si="130"/>
        <v>0.99966763429872607</v>
      </c>
      <c r="Q1168" t="s">
        <v>1175</v>
      </c>
      <c r="R1168" s="1">
        <v>2881272.5334799201</v>
      </c>
      <c r="S1168" s="1">
        <f t="shared" si="132"/>
        <v>2826777.3400858808</v>
      </c>
      <c r="T1168" s="8">
        <f t="shared" si="131"/>
        <v>0.99949343934357093</v>
      </c>
    </row>
    <row r="1169" spans="1:20" x14ac:dyDescent="0.25">
      <c r="A1169" s="33">
        <v>2166</v>
      </c>
      <c r="B1169" s="33">
        <v>2830.8483999999999</v>
      </c>
      <c r="C1169" s="33">
        <f t="shared" si="127"/>
        <v>2830848.4</v>
      </c>
      <c r="E1169" s="8">
        <f t="shared" si="128"/>
        <v>1</v>
      </c>
      <c r="G1169" s="39">
        <v>2166</v>
      </c>
      <c r="H1169" s="40">
        <f t="shared" si="126"/>
        <v>2880814.2783106663</v>
      </c>
      <c r="I1169" s="32">
        <v>654450.07607999991</v>
      </c>
      <c r="J1169" s="8">
        <f t="shared" si="129"/>
        <v>1.0176504959822881</v>
      </c>
      <c r="L1169">
        <v>2166</v>
      </c>
      <c r="M1169" s="1">
        <v>2829840</v>
      </c>
      <c r="N1169" s="8">
        <f t="shared" si="130"/>
        <v>0.99964378170162704</v>
      </c>
      <c r="Q1169" t="s">
        <v>1176</v>
      </c>
      <c r="R1169" s="1">
        <v>2883833.3049508398</v>
      </c>
      <c r="S1169" s="1">
        <f t="shared" si="132"/>
        <v>2829338.1115568005</v>
      </c>
      <c r="T1169" s="8">
        <f t="shared" si="131"/>
        <v>0.99946648911216884</v>
      </c>
    </row>
    <row r="1170" spans="1:20" x14ac:dyDescent="0.25">
      <c r="A1170" s="33">
        <v>2167</v>
      </c>
      <c r="B1170" s="33">
        <v>2833.4819000000002</v>
      </c>
      <c r="C1170" s="33">
        <f t="shared" si="127"/>
        <v>2833481.9000000004</v>
      </c>
      <c r="E1170" s="8">
        <f t="shared" si="128"/>
        <v>1</v>
      </c>
      <c r="G1170" s="39">
        <v>2167</v>
      </c>
      <c r="H1170" s="40">
        <f t="shared" si="126"/>
        <v>2883424.0536397002</v>
      </c>
      <c r="I1170" s="32">
        <v>655042.95277999993</v>
      </c>
      <c r="J1170" s="8">
        <f t="shared" si="129"/>
        <v>1.01762571825135</v>
      </c>
      <c r="L1170">
        <v>2167</v>
      </c>
      <c r="M1170" s="1">
        <v>2832420</v>
      </c>
      <c r="N1170" s="8">
        <f t="shared" si="130"/>
        <v>0.99962523141580673</v>
      </c>
      <c r="Q1170" t="s">
        <v>1177</v>
      </c>
      <c r="R1170" s="1">
        <v>2886408.9867559401</v>
      </c>
      <c r="S1170" s="1">
        <f t="shared" si="132"/>
        <v>2831913.7933619008</v>
      </c>
      <c r="T1170" s="8">
        <f t="shared" si="131"/>
        <v>0.99944657961707839</v>
      </c>
    </row>
    <row r="1171" spans="1:20" x14ac:dyDescent="0.25">
      <c r="A1171" s="33">
        <v>2168</v>
      </c>
      <c r="B1171" s="33">
        <v>2836.0520000000001</v>
      </c>
      <c r="C1171" s="33">
        <f t="shared" si="127"/>
        <v>2836052</v>
      </c>
      <c r="E1171" s="8">
        <f t="shared" si="128"/>
        <v>1</v>
      </c>
      <c r="G1171" s="39">
        <v>2168</v>
      </c>
      <c r="H1171" s="40">
        <f t="shared" si="126"/>
        <v>2886048.9067470212</v>
      </c>
      <c r="I1171" s="32">
        <v>655639.25477999996</v>
      </c>
      <c r="J1171" s="8">
        <f t="shared" si="129"/>
        <v>1.0176290514937743</v>
      </c>
      <c r="L1171">
        <v>2168</v>
      </c>
      <c r="M1171" s="1">
        <v>2835020</v>
      </c>
      <c r="N1171" s="8">
        <f t="shared" si="130"/>
        <v>0.99963611386533113</v>
      </c>
      <c r="Q1171" t="s">
        <v>1178</v>
      </c>
      <c r="R1171" s="1">
        <v>2888999.5893592401</v>
      </c>
      <c r="S1171" s="1">
        <f t="shared" si="132"/>
        <v>2834504.3959652008</v>
      </c>
      <c r="T1171" s="8">
        <f t="shared" si="131"/>
        <v>0.9994543104164525</v>
      </c>
    </row>
    <row r="1172" spans="1:20" x14ac:dyDescent="0.25">
      <c r="A1172" s="33">
        <v>2169</v>
      </c>
      <c r="B1172" s="33">
        <v>2838.6621</v>
      </c>
      <c r="C1172" s="33">
        <f t="shared" si="127"/>
        <v>2838662.1</v>
      </c>
      <c r="E1172" s="8">
        <f t="shared" si="128"/>
        <v>1</v>
      </c>
      <c r="G1172" s="39">
        <v>2169</v>
      </c>
      <c r="H1172" s="40">
        <f t="shared" si="126"/>
        <v>2888688.8464364009</v>
      </c>
      <c r="I1172" s="32">
        <v>656238.98407999997</v>
      </c>
      <c r="J1172" s="8">
        <f t="shared" si="129"/>
        <v>1.0176233537751467</v>
      </c>
      <c r="L1172">
        <v>2169</v>
      </c>
      <c r="M1172" s="1">
        <v>2837630</v>
      </c>
      <c r="N1172" s="8">
        <f t="shared" si="130"/>
        <v>0.99963641322438479</v>
      </c>
      <c r="Q1172" t="s">
        <v>1179</v>
      </c>
      <c r="R1172" s="1">
        <v>2891605.1225253199</v>
      </c>
      <c r="S1172" s="1">
        <f t="shared" si="132"/>
        <v>2837109.9291312806</v>
      </c>
      <c r="T1172" s="8">
        <f t="shared" si="131"/>
        <v>0.99945320337044719</v>
      </c>
    </row>
    <row r="1173" spans="1:20" x14ac:dyDescent="0.25">
      <c r="A1173" s="33">
        <v>2170</v>
      </c>
      <c r="B1173" s="33">
        <v>2841.2152999999998</v>
      </c>
      <c r="C1173" s="33">
        <f t="shared" si="127"/>
        <v>2841215.3</v>
      </c>
      <c r="E1173" s="8">
        <f t="shared" si="128"/>
        <v>1</v>
      </c>
      <c r="G1173" s="39">
        <v>2170</v>
      </c>
      <c r="H1173" s="40">
        <f t="shared" si="126"/>
        <v>2891343.8801910449</v>
      </c>
      <c r="I1173" s="32">
        <v>656842.14237999998</v>
      </c>
      <c r="J1173" s="8">
        <f t="shared" si="129"/>
        <v>1.0176433585272631</v>
      </c>
      <c r="L1173">
        <v>2170</v>
      </c>
      <c r="M1173" s="1">
        <v>2840260</v>
      </c>
      <c r="N1173" s="8">
        <f t="shared" si="130"/>
        <v>0.99966377064068335</v>
      </c>
      <c r="Q1173" t="s">
        <v>1180</v>
      </c>
      <c r="R1173" s="1">
        <v>2894225.5950596598</v>
      </c>
      <c r="S1173" s="1">
        <f t="shared" si="132"/>
        <v>2839730.4016656205</v>
      </c>
      <c r="T1173" s="8">
        <f t="shared" si="131"/>
        <v>0.99947737211805832</v>
      </c>
    </row>
    <row r="1174" spans="1:20" x14ac:dyDescent="0.25">
      <c r="A1174" s="33">
        <v>2171</v>
      </c>
      <c r="B1174" s="33">
        <v>2843.8674000000001</v>
      </c>
      <c r="C1174" s="33">
        <f t="shared" si="127"/>
        <v>2843867.4</v>
      </c>
      <c r="E1174" s="8">
        <f t="shared" si="128"/>
        <v>1</v>
      </c>
      <c r="G1174" s="39">
        <v>2171</v>
      </c>
      <c r="H1174" s="40">
        <f t="shared" si="126"/>
        <v>2894014.0176951005</v>
      </c>
      <c r="I1174" s="32">
        <v>657448.73187999998</v>
      </c>
      <c r="J1174" s="8">
        <f t="shared" si="129"/>
        <v>1.0176332474907588</v>
      </c>
      <c r="L1174">
        <v>2171</v>
      </c>
      <c r="M1174" s="1">
        <v>2842900</v>
      </c>
      <c r="N1174" s="8">
        <f t="shared" si="130"/>
        <v>0.99965982942805287</v>
      </c>
      <c r="Q1174" t="s">
        <v>1181</v>
      </c>
      <c r="R1174" s="1">
        <v>2896861.0167227201</v>
      </c>
      <c r="S1174" s="1">
        <f t="shared" si="132"/>
        <v>2842365.8233286808</v>
      </c>
      <c r="T1174" s="8">
        <f t="shared" si="131"/>
        <v>0.9994719948365669</v>
      </c>
    </row>
    <row r="1175" spans="1:20" x14ac:dyDescent="0.25">
      <c r="A1175" s="33">
        <v>2172</v>
      </c>
      <c r="B1175" s="33">
        <v>2846.4866000000002</v>
      </c>
      <c r="C1175" s="33">
        <f t="shared" si="127"/>
        <v>2846486.6</v>
      </c>
      <c r="E1175" s="8">
        <f t="shared" si="128"/>
        <v>1</v>
      </c>
      <c r="G1175" s="39">
        <v>2172</v>
      </c>
      <c r="H1175" s="40">
        <f t="shared" si="126"/>
        <v>2896699.2673121509</v>
      </c>
      <c r="I1175" s="32">
        <v>658058.75448</v>
      </c>
      <c r="J1175" s="8">
        <f t="shared" si="129"/>
        <v>1.0176402261342634</v>
      </c>
      <c r="L1175">
        <v>2172</v>
      </c>
      <c r="M1175" s="1">
        <v>2845560</v>
      </c>
      <c r="N1175" s="8">
        <f t="shared" si="130"/>
        <v>0.99967447589600456</v>
      </c>
      <c r="Q1175" t="s">
        <v>1182</v>
      </c>
      <c r="R1175" s="1">
        <v>2899511.3977221502</v>
      </c>
      <c r="S1175" s="1">
        <f t="shared" si="132"/>
        <v>2845016.2043281109</v>
      </c>
      <c r="T1175" s="8">
        <f t="shared" si="131"/>
        <v>0.9994834348871029</v>
      </c>
    </row>
    <row r="1176" spans="1:20" x14ac:dyDescent="0.25">
      <c r="A1176" s="33">
        <v>2173</v>
      </c>
      <c r="B1176" s="33">
        <v>2849.1325999999999</v>
      </c>
      <c r="C1176" s="33">
        <f t="shared" si="127"/>
        <v>2849132.6</v>
      </c>
      <c r="E1176" s="8">
        <f t="shared" si="128"/>
        <v>1</v>
      </c>
      <c r="G1176" s="39">
        <v>2173</v>
      </c>
      <c r="H1176" s="40">
        <f t="shared" si="126"/>
        <v>2899399.6374057778</v>
      </c>
      <c r="I1176" s="32">
        <v>658672.21207999997</v>
      </c>
      <c r="J1176" s="8">
        <f t="shared" si="129"/>
        <v>1.0176429266246778</v>
      </c>
      <c r="L1176">
        <v>2173</v>
      </c>
      <c r="M1176" s="1">
        <v>2848230</v>
      </c>
      <c r="N1176" s="8">
        <f t="shared" si="130"/>
        <v>0.99968320182781245</v>
      </c>
      <c r="Q1176" t="s">
        <v>1183</v>
      </c>
      <c r="R1176" s="1">
        <v>2902176.7481564302</v>
      </c>
      <c r="S1176" s="1">
        <f t="shared" si="132"/>
        <v>2847681.5547623909</v>
      </c>
      <c r="T1176" s="8">
        <f t="shared" si="131"/>
        <v>0.99949070631615766</v>
      </c>
    </row>
    <row r="1177" spans="1:20" x14ac:dyDescent="0.25">
      <c r="A1177" s="33">
        <v>2174</v>
      </c>
      <c r="B1177" s="33">
        <v>2851.8823000000002</v>
      </c>
      <c r="C1177" s="33">
        <f t="shared" si="127"/>
        <v>2851882.3000000003</v>
      </c>
      <c r="E1177" s="8">
        <f t="shared" si="128"/>
        <v>1</v>
      </c>
      <c r="G1177" s="39">
        <v>2174</v>
      </c>
      <c r="H1177" s="40">
        <f t="shared" si="126"/>
        <v>2902115.25254934</v>
      </c>
      <c r="I1177" s="32">
        <v>659289.13297999999</v>
      </c>
      <c r="J1177" s="8">
        <f t="shared" si="129"/>
        <v>1.0176139641349644</v>
      </c>
      <c r="L1177">
        <v>2174</v>
      </c>
      <c r="M1177" s="1">
        <v>2850920</v>
      </c>
      <c r="N1177" s="8">
        <f t="shared" si="130"/>
        <v>0.99966257373244316</v>
      </c>
      <c r="Q1177" t="s">
        <v>1184</v>
      </c>
      <c r="R1177" s="1">
        <v>2904857.1031251401</v>
      </c>
      <c r="S1177" s="1">
        <f t="shared" si="132"/>
        <v>2850361.9097311008</v>
      </c>
      <c r="T1177" s="8">
        <f t="shared" si="131"/>
        <v>0.99946688183137866</v>
      </c>
    </row>
    <row r="1178" spans="1:20" x14ac:dyDescent="0.25">
      <c r="A1178" s="33">
        <v>2175</v>
      </c>
      <c r="B1178" s="33">
        <v>2854.6006000000002</v>
      </c>
      <c r="C1178" s="33">
        <f t="shared" si="127"/>
        <v>2854600.6</v>
      </c>
      <c r="E1178" s="8">
        <f t="shared" si="128"/>
        <v>1</v>
      </c>
      <c r="G1178" s="39">
        <v>2175</v>
      </c>
      <c r="H1178" s="40">
        <f t="shared" si="126"/>
        <v>2904849.8565464262</v>
      </c>
      <c r="I1178" s="32">
        <v>659910.36767999991</v>
      </c>
      <c r="J1178" s="8">
        <f t="shared" si="129"/>
        <v>1.0176029026780231</v>
      </c>
      <c r="L1178">
        <v>2175</v>
      </c>
      <c r="M1178" s="1">
        <v>2853630</v>
      </c>
      <c r="N1178" s="8">
        <f t="shared" si="130"/>
        <v>0.99965998746024221</v>
      </c>
      <c r="Q1178" t="s">
        <v>1185</v>
      </c>
      <c r="R1178" s="1">
        <v>2907557.94673086</v>
      </c>
      <c r="S1178" s="1">
        <f t="shared" si="132"/>
        <v>2853062.7533368208</v>
      </c>
      <c r="T1178" s="8">
        <f t="shared" si="131"/>
        <v>0.99946127431516008</v>
      </c>
    </row>
    <row r="1179" spans="1:20" x14ac:dyDescent="0.25">
      <c r="A1179" s="33">
        <v>2176</v>
      </c>
      <c r="B1179" s="33">
        <v>2857.3796000000002</v>
      </c>
      <c r="C1179" s="33">
        <f t="shared" si="127"/>
        <v>2857379.6</v>
      </c>
      <c r="E1179" s="8">
        <f t="shared" si="128"/>
        <v>1</v>
      </c>
      <c r="G1179" s="39">
        <v>2176</v>
      </c>
      <c r="H1179" s="40">
        <f t="shared" si="126"/>
        <v>2907609.4218752375</v>
      </c>
      <c r="I1179" s="32">
        <v>660537.27297999989</v>
      </c>
      <c r="J1179" s="8">
        <f t="shared" si="129"/>
        <v>1.0175789810619622</v>
      </c>
      <c r="L1179">
        <v>2176</v>
      </c>
      <c r="M1179" s="1">
        <v>2856370</v>
      </c>
      <c r="N1179" s="8">
        <f t="shared" si="130"/>
        <v>0.99964666927698365</v>
      </c>
      <c r="Q1179" t="s">
        <v>1186</v>
      </c>
      <c r="R1179" s="1">
        <v>2910283.4680415299</v>
      </c>
      <c r="S1179" s="1">
        <f t="shared" si="132"/>
        <v>2855788.2746474906</v>
      </c>
      <c r="T1179" s="8">
        <f t="shared" si="131"/>
        <v>0.99944308227282452</v>
      </c>
    </row>
    <row r="1180" spans="1:20" x14ac:dyDescent="0.25">
      <c r="A1180" s="33">
        <v>2177</v>
      </c>
      <c r="B1180" s="33">
        <v>2859.9625999999998</v>
      </c>
      <c r="C1180" s="33">
        <f t="shared" si="127"/>
        <v>2859962.5999999996</v>
      </c>
      <c r="E1180" s="8">
        <f t="shared" si="128"/>
        <v>1</v>
      </c>
      <c r="G1180" s="39">
        <v>2177</v>
      </c>
      <c r="H1180" s="40">
        <f t="shared" si="126"/>
        <v>2910393.9626218085</v>
      </c>
      <c r="I1180" s="32">
        <v>661169.85207999998</v>
      </c>
      <c r="J1180" s="8">
        <f t="shared" si="129"/>
        <v>1.017633574166952</v>
      </c>
      <c r="L1180">
        <v>2177</v>
      </c>
      <c r="M1180" s="1">
        <v>2859130</v>
      </c>
      <c r="N1180" s="8">
        <f t="shared" si="130"/>
        <v>0.99970887731189229</v>
      </c>
      <c r="Q1180" t="s">
        <v>1187</v>
      </c>
      <c r="R1180" s="1">
        <v>2913033.6845213999</v>
      </c>
      <c r="S1180" s="1">
        <f t="shared" si="132"/>
        <v>2858538.4911273606</v>
      </c>
      <c r="T1180" s="8">
        <f t="shared" si="131"/>
        <v>0.99950205332313125</v>
      </c>
    </row>
    <row r="1181" spans="1:20" x14ac:dyDescent="0.25">
      <c r="A1181" s="33">
        <v>2178</v>
      </c>
      <c r="B1181" s="33">
        <v>2862.8071</v>
      </c>
      <c r="C1181" s="33">
        <f t="shared" si="127"/>
        <v>2862807.1</v>
      </c>
      <c r="E1181" s="8">
        <f t="shared" si="128"/>
        <v>1</v>
      </c>
      <c r="G1181" s="39">
        <v>2178</v>
      </c>
      <c r="H1181" s="40">
        <f t="shared" si="126"/>
        <v>2913203.4937525485</v>
      </c>
      <c r="I1181" s="32">
        <v>661808.10837999999</v>
      </c>
      <c r="J1181" s="8">
        <f t="shared" si="129"/>
        <v>1.0176038384676873</v>
      </c>
      <c r="L1181">
        <v>2178</v>
      </c>
      <c r="M1181" s="1">
        <v>2861910</v>
      </c>
      <c r="N1181" s="8">
        <f t="shared" si="130"/>
        <v>0.99968663623895582</v>
      </c>
      <c r="Q1181" t="s">
        <v>1188</v>
      </c>
      <c r="R1181" s="1">
        <v>2915808.61117143</v>
      </c>
      <c r="S1181" s="1">
        <f t="shared" si="132"/>
        <v>2861313.4177773907</v>
      </c>
      <c r="T1181" s="8">
        <f t="shared" si="131"/>
        <v>0.99947824559237353</v>
      </c>
    </row>
    <row r="1182" spans="1:20" x14ac:dyDescent="0.25">
      <c r="A1182" s="33">
        <v>2179</v>
      </c>
      <c r="B1182" s="33">
        <v>2865.6979999999999</v>
      </c>
      <c r="C1182" s="33">
        <f t="shared" si="127"/>
        <v>2865698</v>
      </c>
      <c r="E1182" s="8">
        <f t="shared" si="128"/>
        <v>1</v>
      </c>
      <c r="G1182" s="39">
        <v>2179</v>
      </c>
      <c r="H1182" s="40">
        <f t="shared" si="126"/>
        <v>2916038.0297936788</v>
      </c>
      <c r="I1182" s="32">
        <v>662452.0451799999</v>
      </c>
      <c r="J1182" s="8">
        <f t="shared" si="129"/>
        <v>1.017566411322365</v>
      </c>
      <c r="L1182">
        <v>2179</v>
      </c>
      <c r="M1182" s="1">
        <v>2864720</v>
      </c>
      <c r="N1182" s="8">
        <f t="shared" si="130"/>
        <v>0.99965872188904759</v>
      </c>
      <c r="Q1182" t="s">
        <v>1189</v>
      </c>
      <c r="R1182" s="1">
        <v>2918608.2646148498</v>
      </c>
      <c r="S1182" s="1">
        <f t="shared" si="132"/>
        <v>2864113.0712208105</v>
      </c>
      <c r="T1182" s="8">
        <f t="shared" si="131"/>
        <v>0.99944693098184478</v>
      </c>
    </row>
    <row r="1183" spans="1:20" x14ac:dyDescent="0.25">
      <c r="A1183" s="33">
        <v>2180</v>
      </c>
      <c r="B1183" s="33">
        <v>2868.4845999999998</v>
      </c>
      <c r="C1183" s="33">
        <f t="shared" si="127"/>
        <v>2868484.5999999996</v>
      </c>
      <c r="E1183" s="8">
        <f t="shared" si="128"/>
        <v>1</v>
      </c>
      <c r="G1183" s="39">
        <v>2180</v>
      </c>
      <c r="H1183" s="40">
        <f t="shared" si="126"/>
        <v>2918897.584831235</v>
      </c>
      <c r="I1183" s="32">
        <v>663101.66567999998</v>
      </c>
      <c r="J1183" s="8">
        <f t="shared" si="129"/>
        <v>1.0175747796698074</v>
      </c>
      <c r="L1183">
        <v>2180</v>
      </c>
      <c r="M1183" s="1">
        <v>2867560</v>
      </c>
      <c r="N1183" s="8">
        <f t="shared" si="130"/>
        <v>0.99967766952627191</v>
      </c>
      <c r="Q1183" t="s">
        <v>1190</v>
      </c>
      <c r="R1183" s="1">
        <v>2921432.6611316199</v>
      </c>
      <c r="S1183" s="1">
        <f t="shared" si="132"/>
        <v>2866937.4677375806</v>
      </c>
      <c r="T1183" s="8">
        <f t="shared" si="131"/>
        <v>0.99946064473819418</v>
      </c>
    </row>
    <row r="1184" spans="1:20" x14ac:dyDescent="0.25">
      <c r="A1184" s="33">
        <v>2181</v>
      </c>
      <c r="B1184" s="33">
        <v>2871.3145</v>
      </c>
      <c r="C1184" s="33">
        <f t="shared" si="127"/>
        <v>2871314.5</v>
      </c>
      <c r="E1184" s="8">
        <f t="shared" si="128"/>
        <v>1</v>
      </c>
      <c r="G1184" s="39">
        <v>2181</v>
      </c>
      <c r="H1184" s="40">
        <f t="shared" si="126"/>
        <v>2921782.1733914372</v>
      </c>
      <c r="I1184" s="32">
        <v>663756.97317999997</v>
      </c>
      <c r="J1184" s="8">
        <f t="shared" si="129"/>
        <v>1.0175765049044392</v>
      </c>
      <c r="L1184">
        <v>2181</v>
      </c>
      <c r="M1184" s="1">
        <v>2870420</v>
      </c>
      <c r="N1184" s="8">
        <f t="shared" si="130"/>
        <v>0.99968847021111762</v>
      </c>
      <c r="Q1184" t="s">
        <v>1191</v>
      </c>
      <c r="R1184" s="1">
        <v>2924281.8169567701</v>
      </c>
      <c r="S1184" s="1">
        <f t="shared" si="132"/>
        <v>2869786.6235627308</v>
      </c>
      <c r="T1184" s="8">
        <f t="shared" si="131"/>
        <v>0.99946788258922203</v>
      </c>
    </row>
    <row r="1185" spans="1:20" x14ac:dyDescent="0.25">
      <c r="A1185" s="33">
        <v>2182</v>
      </c>
      <c r="B1185" s="33">
        <v>2874.1968000000002</v>
      </c>
      <c r="C1185" s="33">
        <f t="shared" si="127"/>
        <v>2874196.8000000003</v>
      </c>
      <c r="E1185" s="8">
        <f t="shared" si="128"/>
        <v>1</v>
      </c>
      <c r="G1185" s="39">
        <v>2182</v>
      </c>
      <c r="H1185" s="40">
        <f t="shared" si="126"/>
        <v>2924691.810000509</v>
      </c>
      <c r="I1185" s="32">
        <v>664417.97097999998</v>
      </c>
      <c r="J1185" s="8">
        <f t="shared" si="129"/>
        <v>1.0175683898891366</v>
      </c>
      <c r="L1185">
        <v>2182</v>
      </c>
      <c r="M1185" s="1">
        <v>2873310</v>
      </c>
      <c r="N1185" s="8">
        <f t="shared" si="130"/>
        <v>0.99969146162851474</v>
      </c>
      <c r="Q1185" t="s">
        <v>1192</v>
      </c>
      <c r="R1185" s="1">
        <v>2927155.74786758</v>
      </c>
      <c r="S1185" s="1">
        <f t="shared" si="132"/>
        <v>2872660.5544735407</v>
      </c>
      <c r="T1185" s="8">
        <f t="shared" si="131"/>
        <v>0.99946550440580151</v>
      </c>
    </row>
    <row r="1186" spans="1:20" x14ac:dyDescent="0.25">
      <c r="A1186" s="33">
        <v>2183</v>
      </c>
      <c r="B1186" s="33">
        <v>2877.0954999999999</v>
      </c>
      <c r="C1186" s="33">
        <f t="shared" si="127"/>
        <v>2877095.5</v>
      </c>
      <c r="E1186" s="8">
        <f t="shared" si="128"/>
        <v>1</v>
      </c>
      <c r="G1186" s="39">
        <v>2183</v>
      </c>
      <c r="H1186" s="40">
        <f t="shared" si="126"/>
        <v>2927626.5091846716</v>
      </c>
      <c r="I1186" s="32">
        <v>665084.66237999999</v>
      </c>
      <c r="J1186" s="8">
        <f t="shared" si="129"/>
        <v>1.0175632019113274</v>
      </c>
      <c r="L1186">
        <v>2183</v>
      </c>
      <c r="M1186" s="1">
        <v>2876220</v>
      </c>
      <c r="N1186" s="8">
        <f t="shared" si="130"/>
        <v>0.99969570005583752</v>
      </c>
      <c r="Q1186" t="s">
        <v>1193</v>
      </c>
      <c r="R1186" s="1">
        <v>2930054.46911954</v>
      </c>
      <c r="S1186" s="1">
        <f t="shared" si="132"/>
        <v>2875559.2757255007</v>
      </c>
      <c r="T1186" s="8">
        <f t="shared" si="131"/>
        <v>0.99946605030159774</v>
      </c>
    </row>
    <row r="1187" spans="1:20" x14ac:dyDescent="0.25">
      <c r="A1187" s="33">
        <v>2184</v>
      </c>
      <c r="B1187" s="33">
        <v>2879.9802</v>
      </c>
      <c r="C1187" s="33">
        <f t="shared" si="127"/>
        <v>2879980.2</v>
      </c>
      <c r="E1187" s="8">
        <f t="shared" si="128"/>
        <v>1</v>
      </c>
      <c r="G1187" s="39">
        <v>2184</v>
      </c>
      <c r="H1187" s="40">
        <f t="shared" si="126"/>
        <v>2930586.2859103349</v>
      </c>
      <c r="I1187" s="32">
        <v>665757.05077999993</v>
      </c>
      <c r="J1187" s="8">
        <f t="shared" si="129"/>
        <v>1.0175716784130442</v>
      </c>
      <c r="L1187">
        <v>2184</v>
      </c>
      <c r="M1187" s="1">
        <v>2879150</v>
      </c>
      <c r="N1187" s="8">
        <f t="shared" si="130"/>
        <v>0.99971173412928316</v>
      </c>
      <c r="Q1187" t="s">
        <v>1194</v>
      </c>
      <c r="R1187" s="1">
        <v>2932977.9970257501</v>
      </c>
      <c r="S1187" s="1">
        <f t="shared" si="132"/>
        <v>2878482.8036317108</v>
      </c>
      <c r="T1187" s="8">
        <f t="shared" si="131"/>
        <v>0.99948006713091664</v>
      </c>
    </row>
    <row r="1188" spans="1:20" x14ac:dyDescent="0.25">
      <c r="A1188" s="33">
        <v>2185</v>
      </c>
      <c r="B1188" s="33">
        <v>2883.0056</v>
      </c>
      <c r="C1188" s="33">
        <f t="shared" si="127"/>
        <v>2883005.6</v>
      </c>
      <c r="E1188" s="8">
        <f t="shared" si="128"/>
        <v>1</v>
      </c>
      <c r="G1188" s="39">
        <v>2185</v>
      </c>
      <c r="H1188" s="40">
        <f t="shared" si="126"/>
        <v>2933571.153823345</v>
      </c>
      <c r="I1188" s="32">
        <v>666435.13928</v>
      </c>
      <c r="J1188" s="8">
        <f t="shared" si="129"/>
        <v>1.017539179883433</v>
      </c>
      <c r="L1188">
        <v>2185</v>
      </c>
      <c r="M1188" s="1">
        <v>2882110</v>
      </c>
      <c r="N1188" s="8">
        <f t="shared" si="130"/>
        <v>0.99968935197350983</v>
      </c>
      <c r="Q1188" t="s">
        <v>1195</v>
      </c>
      <c r="R1188" s="1">
        <v>2935926.3488530102</v>
      </c>
      <c r="S1188" s="1">
        <f t="shared" si="132"/>
        <v>2881431.1554589709</v>
      </c>
      <c r="T1188" s="8">
        <f t="shared" si="131"/>
        <v>0.99945388779646172</v>
      </c>
    </row>
    <row r="1189" spans="1:20" x14ac:dyDescent="0.25">
      <c r="A1189" s="33">
        <v>2186</v>
      </c>
      <c r="B1189" s="33">
        <v>2885.9470000000001</v>
      </c>
      <c r="C1189" s="33">
        <f t="shared" si="127"/>
        <v>2885947</v>
      </c>
      <c r="E1189" s="8">
        <f t="shared" si="128"/>
        <v>1</v>
      </c>
      <c r="G1189" s="39">
        <v>2186</v>
      </c>
      <c r="H1189" s="40">
        <f t="shared" si="126"/>
        <v>2936581.1278901119</v>
      </c>
      <c r="I1189" s="32">
        <v>667118.9312799999</v>
      </c>
      <c r="J1189" s="8">
        <f t="shared" si="129"/>
        <v>1.0175450650653362</v>
      </c>
      <c r="L1189">
        <v>2186</v>
      </c>
      <c r="M1189" s="1">
        <v>2885100</v>
      </c>
      <c r="N1189" s="8">
        <f t="shared" si="130"/>
        <v>0.99970650881668999</v>
      </c>
      <c r="Q1189" t="s">
        <v>1196</v>
      </c>
      <c r="R1189" s="1">
        <v>2938899.5408973</v>
      </c>
      <c r="S1189" s="1">
        <f t="shared" si="132"/>
        <v>2884404.3475032607</v>
      </c>
      <c r="T1189" s="8">
        <f t="shared" si="131"/>
        <v>0.99946546055879082</v>
      </c>
    </row>
    <row r="1190" spans="1:20" x14ac:dyDescent="0.25">
      <c r="A1190" s="33">
        <v>2187</v>
      </c>
      <c r="B1190" s="33">
        <v>2888.9434000000001</v>
      </c>
      <c r="C1190" s="33">
        <f t="shared" si="127"/>
        <v>2888943.4</v>
      </c>
      <c r="E1190" s="8">
        <f t="shared" si="128"/>
        <v>1</v>
      </c>
      <c r="G1190" s="39">
        <v>2187</v>
      </c>
      <c r="H1190" s="40">
        <f t="shared" si="126"/>
        <v>2939616.2226368585</v>
      </c>
      <c r="I1190" s="32">
        <v>667808.43007999996</v>
      </c>
      <c r="J1190" s="8">
        <f t="shared" si="129"/>
        <v>1.0175402614799787</v>
      </c>
      <c r="L1190">
        <v>2187</v>
      </c>
      <c r="M1190" s="1">
        <v>2888110</v>
      </c>
      <c r="N1190" s="8">
        <f t="shared" si="130"/>
        <v>0.99971152082799553</v>
      </c>
      <c r="Q1190" t="s">
        <v>1197</v>
      </c>
      <c r="R1190" s="1">
        <v>2941897.58913715</v>
      </c>
      <c r="S1190" s="1">
        <f t="shared" si="132"/>
        <v>2887402.3957431107</v>
      </c>
      <c r="T1190" s="8">
        <f t="shared" si="131"/>
        <v>0.99946658551465939</v>
      </c>
    </row>
    <row r="1191" spans="1:20" x14ac:dyDescent="0.25">
      <c r="A1191" s="33">
        <v>2188</v>
      </c>
      <c r="B1191" s="33">
        <v>2891.9367999999999</v>
      </c>
      <c r="C1191" s="33">
        <f t="shared" si="127"/>
        <v>2891936.8</v>
      </c>
      <c r="E1191" s="8">
        <f t="shared" si="128"/>
        <v>1</v>
      </c>
      <c r="G1191" s="39">
        <v>2188</v>
      </c>
      <c r="H1191" s="40">
        <f t="shared" si="126"/>
        <v>2942676.4521496175</v>
      </c>
      <c r="I1191" s="32">
        <v>668503.63887999998</v>
      </c>
      <c r="J1191" s="8">
        <f t="shared" si="129"/>
        <v>1.0175452147327761</v>
      </c>
      <c r="L1191">
        <v>2188</v>
      </c>
      <c r="M1191" s="1">
        <v>2891140</v>
      </c>
      <c r="N1191" s="8">
        <f t="shared" si="130"/>
        <v>0.99972447530665265</v>
      </c>
      <c r="Q1191" t="s">
        <v>1198</v>
      </c>
      <c r="R1191" s="1">
        <v>2944920.5093082301</v>
      </c>
      <c r="S1191" s="1">
        <f t="shared" si="132"/>
        <v>2890425.3159141908</v>
      </c>
      <c r="T1191" s="8">
        <f t="shared" si="131"/>
        <v>0.99947734539502764</v>
      </c>
    </row>
    <row r="1192" spans="1:20" x14ac:dyDescent="0.25">
      <c r="A1192" s="33">
        <v>2189</v>
      </c>
      <c r="B1192" s="33">
        <v>2894.9780000000001</v>
      </c>
      <c r="C1192" s="33">
        <f t="shared" si="127"/>
        <v>2894978</v>
      </c>
      <c r="E1192" s="8">
        <f t="shared" si="128"/>
        <v>1</v>
      </c>
      <c r="G1192" s="39">
        <v>2189</v>
      </c>
      <c r="H1192" s="40">
        <f t="shared" si="126"/>
        <v>2945761.8313947991</v>
      </c>
      <c r="I1192" s="32">
        <v>669204.5610799999</v>
      </c>
      <c r="J1192" s="8">
        <f t="shared" si="129"/>
        <v>1.017542043979194</v>
      </c>
      <c r="L1192">
        <v>2189</v>
      </c>
      <c r="M1192" s="1">
        <v>2894200</v>
      </c>
      <c r="N1192" s="8">
        <f t="shared" si="130"/>
        <v>0.99973125875222546</v>
      </c>
      <c r="Q1192" t="s">
        <v>1199</v>
      </c>
      <c r="R1192" s="1">
        <v>2947968.3179798201</v>
      </c>
      <c r="S1192" s="1">
        <f t="shared" si="132"/>
        <v>2893473.1245857808</v>
      </c>
      <c r="T1192" s="8">
        <f t="shared" si="131"/>
        <v>0.99948017725377558</v>
      </c>
    </row>
    <row r="1193" spans="1:20" x14ac:dyDescent="0.25">
      <c r="A1193" s="33">
        <v>2190</v>
      </c>
      <c r="B1193" s="33">
        <v>2898.0488</v>
      </c>
      <c r="C1193" s="33">
        <f t="shared" si="127"/>
        <v>2898048.8</v>
      </c>
      <c r="E1193" s="8">
        <f t="shared" si="128"/>
        <v>1</v>
      </c>
      <c r="G1193" s="39">
        <v>2190</v>
      </c>
      <c r="H1193" s="40">
        <f t="shared" si="126"/>
        <v>2948872.3744584378</v>
      </c>
      <c r="I1193" s="32">
        <v>669911.19987999997</v>
      </c>
      <c r="J1193" s="8">
        <f t="shared" si="129"/>
        <v>1.017537169994666</v>
      </c>
      <c r="L1193">
        <v>2190</v>
      </c>
      <c r="M1193" s="1">
        <v>2897280</v>
      </c>
      <c r="N1193" s="8">
        <f t="shared" si="130"/>
        <v>0.99973471806271863</v>
      </c>
      <c r="Q1193" t="s">
        <v>1200</v>
      </c>
      <c r="R1193" s="1">
        <v>2951041.03243007</v>
      </c>
      <c r="S1193" s="1">
        <f t="shared" si="132"/>
        <v>2896545.8390360307</v>
      </c>
      <c r="T1193" s="8">
        <f t="shared" si="131"/>
        <v>0.99948138866261704</v>
      </c>
    </row>
    <row r="1194" spans="1:20" x14ac:dyDescent="0.25">
      <c r="A1194" s="33">
        <v>2191</v>
      </c>
      <c r="B1194" s="33">
        <v>2901.2229000000002</v>
      </c>
      <c r="C1194" s="33">
        <f t="shared" si="127"/>
        <v>2901222.9000000004</v>
      </c>
      <c r="E1194" s="8">
        <f t="shared" si="128"/>
        <v>1</v>
      </c>
      <c r="G1194" s="39">
        <v>2191</v>
      </c>
      <c r="H1194" s="40">
        <f t="shared" si="126"/>
        <v>2952008.0958667551</v>
      </c>
      <c r="I1194" s="32">
        <v>670623.55857999995</v>
      </c>
      <c r="J1194" s="8">
        <f t="shared" si="129"/>
        <v>1.0175047549317064</v>
      </c>
      <c r="L1194">
        <v>2191</v>
      </c>
      <c r="M1194" s="1">
        <v>2900390</v>
      </c>
      <c r="N1194" s="8">
        <f t="shared" si="130"/>
        <v>0.99971291416457508</v>
      </c>
      <c r="Q1194" t="s">
        <v>1201</v>
      </c>
      <c r="R1194" s="1">
        <v>2954138.6671997099</v>
      </c>
      <c r="S1194" s="1">
        <f t="shared" si="132"/>
        <v>2899643.4738056706</v>
      </c>
      <c r="T1194" s="8">
        <f t="shared" si="131"/>
        <v>0.99945559984573062</v>
      </c>
    </row>
    <row r="1195" spans="1:20" x14ac:dyDescent="0.25">
      <c r="A1195" s="33">
        <v>2192</v>
      </c>
      <c r="B1195" s="33">
        <v>2904.3425000000002</v>
      </c>
      <c r="C1195" s="33">
        <f t="shared" si="127"/>
        <v>2904342.5</v>
      </c>
      <c r="E1195" s="8">
        <f t="shared" si="128"/>
        <v>1</v>
      </c>
      <c r="G1195" s="39">
        <v>2192</v>
      </c>
      <c r="H1195" s="40">
        <f t="shared" si="126"/>
        <v>2955172.4044398558</v>
      </c>
      <c r="I1195" s="32">
        <v>671342.41157999996</v>
      </c>
      <c r="J1195" s="8">
        <f t="shared" si="129"/>
        <v>1.0175013464974796</v>
      </c>
      <c r="L1195">
        <v>2192</v>
      </c>
      <c r="M1195" s="1">
        <v>2903540</v>
      </c>
      <c r="N1195" s="8">
        <f t="shared" si="130"/>
        <v>0.99972368961305358</v>
      </c>
      <c r="Q1195" t="s">
        <v>1202</v>
      </c>
      <c r="R1195" s="1">
        <v>2957265.7467363598</v>
      </c>
      <c r="S1195" s="1">
        <f t="shared" si="132"/>
        <v>2902770.5533423205</v>
      </c>
      <c r="T1195" s="8">
        <f t="shared" si="131"/>
        <v>0.99945875988879429</v>
      </c>
    </row>
    <row r="1196" spans="1:20" x14ac:dyDescent="0.25">
      <c r="A1196" s="33">
        <v>2193</v>
      </c>
      <c r="B1196" s="33">
        <v>2907.5569</v>
      </c>
      <c r="C1196" s="33">
        <f t="shared" si="127"/>
        <v>2907556.9</v>
      </c>
      <c r="E1196" s="8">
        <f t="shared" si="128"/>
        <v>1</v>
      </c>
      <c r="G1196" s="39">
        <v>2193</v>
      </c>
      <c r="H1196" s="40">
        <f t="shared" si="126"/>
        <v>2958381.7980042789</v>
      </c>
      <c r="I1196" s="32">
        <v>672071.50677999994</v>
      </c>
      <c r="J1196" s="8">
        <f t="shared" si="129"/>
        <v>1.0174802763117994</v>
      </c>
      <c r="L1196">
        <v>2193</v>
      </c>
      <c r="M1196" s="1">
        <v>2906740</v>
      </c>
      <c r="N1196" s="8">
        <f t="shared" si="130"/>
        <v>0.9997190424717054</v>
      </c>
      <c r="Q1196" t="s">
        <v>1203</v>
      </c>
      <c r="R1196" s="1">
        <v>2960440.2991675902</v>
      </c>
      <c r="S1196" s="1">
        <f t="shared" si="132"/>
        <v>2905945.1057735509</v>
      </c>
      <c r="T1196" s="8">
        <f t="shared" si="131"/>
        <v>0.99944565341904434</v>
      </c>
    </row>
    <row r="1197" spans="1:20" x14ac:dyDescent="0.25">
      <c r="A1197" s="33">
        <v>2194</v>
      </c>
      <c r="B1197" s="33">
        <v>2910.6367</v>
      </c>
      <c r="C1197" s="33">
        <f t="shared" si="127"/>
        <v>2910636.7</v>
      </c>
      <c r="E1197" s="8">
        <f t="shared" si="128"/>
        <v>1</v>
      </c>
      <c r="G1197" s="39">
        <v>2194</v>
      </c>
      <c r="H1197" s="40">
        <f t="shared" si="126"/>
        <v>2961641.149007048</v>
      </c>
      <c r="I1197" s="32">
        <v>672811.95107999991</v>
      </c>
      <c r="J1197" s="8">
        <f t="shared" si="129"/>
        <v>1.0175234679776586</v>
      </c>
      <c r="L1197">
        <v>2194</v>
      </c>
      <c r="M1197" s="1">
        <v>2909990</v>
      </c>
      <c r="N1197" s="8">
        <f t="shared" si="130"/>
        <v>0.99977781493650508</v>
      </c>
      <c r="Q1197" t="s">
        <v>1204</v>
      </c>
      <c r="R1197" s="1">
        <v>2963664.2297148299</v>
      </c>
      <c r="S1197" s="1">
        <f t="shared" si="132"/>
        <v>2909169.0363207906</v>
      </c>
      <c r="T1197" s="8">
        <f t="shared" si="131"/>
        <v>0.99949575854684658</v>
      </c>
    </row>
    <row r="1198" spans="1:20" x14ac:dyDescent="0.25">
      <c r="A1198" s="33">
        <v>2195</v>
      </c>
      <c r="B1198" s="33">
        <v>2913.9735999999998</v>
      </c>
      <c r="C1198" s="33">
        <f t="shared" si="127"/>
        <v>2913973.5999999996</v>
      </c>
      <c r="E1198" s="8">
        <f t="shared" si="128"/>
        <v>1</v>
      </c>
      <c r="G1198" s="39">
        <v>2195</v>
      </c>
      <c r="H1198" s="40">
        <f t="shared" si="126"/>
        <v>2964950.4869407956</v>
      </c>
      <c r="I1198" s="32">
        <v>673563.7511799999</v>
      </c>
      <c r="J1198" s="8">
        <f t="shared" si="129"/>
        <v>1.0174939426152645</v>
      </c>
      <c r="L1198">
        <v>2195</v>
      </c>
      <c r="M1198" s="1">
        <v>2913280</v>
      </c>
      <c r="N1198" s="8">
        <f t="shared" si="130"/>
        <v>0.99976197450793669</v>
      </c>
      <c r="Q1198" t="s">
        <v>1205</v>
      </c>
      <c r="R1198" s="1">
        <v>2966937.5695849899</v>
      </c>
      <c r="S1198" s="1">
        <f t="shared" si="132"/>
        <v>2912442.3761909506</v>
      </c>
      <c r="T1198" s="8">
        <f t="shared" si="131"/>
        <v>0.99947452378805046</v>
      </c>
    </row>
    <row r="1199" spans="1:20" x14ac:dyDescent="0.25">
      <c r="A1199" s="33">
        <v>2196</v>
      </c>
      <c r="B1199" s="33">
        <v>2917.3445000000002</v>
      </c>
      <c r="C1199" s="33">
        <f t="shared" si="127"/>
        <v>2917344.5</v>
      </c>
      <c r="E1199" s="8">
        <f t="shared" si="128"/>
        <v>1</v>
      </c>
      <c r="G1199" s="39">
        <v>2196</v>
      </c>
      <c r="H1199" s="40">
        <f t="shared" si="126"/>
        <v>2968309.8408579654</v>
      </c>
      <c r="I1199" s="32">
        <v>674326.91368</v>
      </c>
      <c r="J1199" s="8">
        <f t="shared" si="129"/>
        <v>1.0174697711764811</v>
      </c>
      <c r="L1199">
        <v>2196</v>
      </c>
      <c r="M1199" s="1">
        <v>2916630</v>
      </c>
      <c r="N1199" s="8">
        <f t="shared" si="130"/>
        <v>0.99975508548956082</v>
      </c>
      <c r="Q1199" t="s">
        <v>1206</v>
      </c>
      <c r="R1199" s="1">
        <v>2970260.35161833</v>
      </c>
      <c r="S1199" s="1">
        <f t="shared" si="132"/>
        <v>2915765.1582242907</v>
      </c>
      <c r="T1199" s="8">
        <f t="shared" si="131"/>
        <v>0.99945863720389916</v>
      </c>
    </row>
    <row r="1200" spans="1:20" x14ac:dyDescent="0.25">
      <c r="A1200" s="33">
        <v>2197</v>
      </c>
      <c r="B1200" s="33">
        <v>2920.6826000000001</v>
      </c>
      <c r="C1200" s="33">
        <f t="shared" si="127"/>
        <v>2920682.6</v>
      </c>
      <c r="E1200" s="8">
        <f t="shared" si="128"/>
        <v>1</v>
      </c>
      <c r="G1200" s="39">
        <v>2197</v>
      </c>
      <c r="H1200" s="40">
        <f t="shared" si="126"/>
        <v>2971719.2398110009</v>
      </c>
      <c r="I1200" s="32">
        <v>675101.44517999992</v>
      </c>
      <c r="J1200" s="8">
        <f t="shared" si="129"/>
        <v>1.0174742164078359</v>
      </c>
      <c r="L1200">
        <v>2197</v>
      </c>
      <c r="M1200" s="1">
        <v>2920030</v>
      </c>
      <c r="N1200" s="8">
        <f t="shared" si="130"/>
        <v>0.99977655908245555</v>
      </c>
      <c r="Q1200" t="s">
        <v>1207</v>
      </c>
      <c r="R1200" s="1">
        <v>2973632.60779654</v>
      </c>
      <c r="S1200" s="1">
        <f t="shared" si="132"/>
        <v>2919137.4144025007</v>
      </c>
      <c r="T1200" s="8">
        <f t="shared" si="131"/>
        <v>0.99947095052454538</v>
      </c>
    </row>
    <row r="1201" spans="1:20" x14ac:dyDescent="0.25">
      <c r="A1201" s="33">
        <v>2198</v>
      </c>
      <c r="B1201" s="33">
        <v>2924.1518999999998</v>
      </c>
      <c r="C1201" s="33">
        <f t="shared" si="127"/>
        <v>2924151.9</v>
      </c>
      <c r="E1201" s="8">
        <f t="shared" si="128"/>
        <v>1</v>
      </c>
      <c r="G1201" s="39">
        <v>2198</v>
      </c>
      <c r="H1201" s="40">
        <f t="shared" si="126"/>
        <v>2975178.713732725</v>
      </c>
      <c r="I1201" s="32">
        <v>675887.35248</v>
      </c>
      <c r="J1201" s="8">
        <f t="shared" si="129"/>
        <v>1.0174501241651384</v>
      </c>
      <c r="L1201">
        <v>2198</v>
      </c>
      <c r="M1201" s="1">
        <v>2923470</v>
      </c>
      <c r="N1201" s="8">
        <f t="shared" si="130"/>
        <v>0.99976680418004282</v>
      </c>
      <c r="Q1201" t="s">
        <v>1208</v>
      </c>
      <c r="R1201" s="1">
        <v>2977054.3710605698</v>
      </c>
      <c r="S1201" s="1">
        <f t="shared" si="132"/>
        <v>2922559.1776665305</v>
      </c>
      <c r="T1201" s="8">
        <f t="shared" si="131"/>
        <v>0.9994553216153137</v>
      </c>
    </row>
    <row r="1202" spans="1:20" x14ac:dyDescent="0.25">
      <c r="A1202" s="33">
        <v>2199</v>
      </c>
      <c r="B1202" s="33">
        <v>2927.5779000000002</v>
      </c>
      <c r="C1202" s="33">
        <f t="shared" si="127"/>
        <v>2927577.9000000004</v>
      </c>
      <c r="E1202" s="8">
        <f t="shared" si="128"/>
        <v>1</v>
      </c>
      <c r="G1202" s="39">
        <v>2199</v>
      </c>
      <c r="H1202" s="40">
        <f t="shared" si="126"/>
        <v>2978688.2916755797</v>
      </c>
      <c r="I1202" s="32">
        <v>676684.64217999997</v>
      </c>
      <c r="J1202" s="8">
        <f t="shared" si="129"/>
        <v>1.0174582516405728</v>
      </c>
      <c r="L1202">
        <v>2199</v>
      </c>
      <c r="M1202" s="1">
        <v>2926970</v>
      </c>
      <c r="N1202" s="8">
        <f t="shared" si="130"/>
        <v>0.9997923539455601</v>
      </c>
      <c r="Q1202" t="s">
        <v>1209</v>
      </c>
      <c r="R1202" s="1">
        <v>2980525.67431462</v>
      </c>
      <c r="S1202" s="1">
        <f t="shared" si="132"/>
        <v>2926030.4809205807</v>
      </c>
      <c r="T1202" s="8">
        <f t="shared" si="131"/>
        <v>0.99947143367921321</v>
      </c>
    </row>
    <row r="1203" spans="1:20" x14ac:dyDescent="0.25">
      <c r="A1203" s="33">
        <v>2200</v>
      </c>
      <c r="B1203" s="33">
        <v>2931.1293999999998</v>
      </c>
      <c r="C1203" s="33">
        <f t="shared" si="127"/>
        <v>2931129.4</v>
      </c>
      <c r="E1203" s="8">
        <f t="shared" si="128"/>
        <v>1</v>
      </c>
      <c r="G1203" s="39">
        <v>2200</v>
      </c>
      <c r="H1203" s="40">
        <f t="shared" si="126"/>
        <v>2982248.0022518211</v>
      </c>
      <c r="I1203" s="32">
        <v>677493.32077999995</v>
      </c>
      <c r="J1203" s="8">
        <f t="shared" si="129"/>
        <v>1.0174398995321807</v>
      </c>
      <c r="L1203">
        <v>2200</v>
      </c>
      <c r="M1203" s="1">
        <v>2930510</v>
      </c>
      <c r="N1203" s="8">
        <f t="shared" si="130"/>
        <v>0.99978868213733585</v>
      </c>
      <c r="Q1203" t="s">
        <v>1210</v>
      </c>
      <c r="R1203" s="1">
        <v>2984046.5476819002</v>
      </c>
      <c r="S1203" s="1">
        <f t="shared" si="132"/>
        <v>2929551.3542878609</v>
      </c>
      <c r="T1203" s="8">
        <f t="shared" si="131"/>
        <v>0.99946162536797623</v>
      </c>
    </row>
    <row r="1204" spans="1:20" x14ac:dyDescent="0.25">
      <c r="A1204" s="33">
        <v>2201</v>
      </c>
      <c r="B1204" s="33">
        <v>2934.6471999999999</v>
      </c>
      <c r="C1204" s="33">
        <f t="shared" si="127"/>
        <v>2934647.1999999997</v>
      </c>
      <c r="E1204" s="8">
        <f t="shared" si="128"/>
        <v>1</v>
      </c>
      <c r="G1204" s="39">
        <v>2201</v>
      </c>
      <c r="H1204" s="40">
        <f t="shared" si="126"/>
        <v>2985857.8753942712</v>
      </c>
      <c r="I1204" s="32">
        <v>678313.39507999993</v>
      </c>
      <c r="J1204" s="8">
        <f t="shared" si="129"/>
        <v>1.0174503686147593</v>
      </c>
      <c r="L1204">
        <v>2201</v>
      </c>
      <c r="M1204" s="1">
        <v>2934110</v>
      </c>
      <c r="N1204" s="8">
        <f t="shared" si="130"/>
        <v>0.9998169456280811</v>
      </c>
      <c r="Q1204" t="s">
        <v>1211</v>
      </c>
      <c r="R1204" s="1">
        <v>2987617.0239234501</v>
      </c>
      <c r="S1204" s="1">
        <f t="shared" si="132"/>
        <v>2933121.8305294109</v>
      </c>
      <c r="T1204" s="8">
        <f t="shared" si="131"/>
        <v>0.99948022049444685</v>
      </c>
    </row>
    <row r="1205" spans="1:20" x14ac:dyDescent="0.25">
      <c r="A1205" s="33">
        <v>2202</v>
      </c>
      <c r="B1205" s="33">
        <v>2938.2982999999999</v>
      </c>
      <c r="C1205" s="33">
        <f t="shared" si="127"/>
        <v>2938298.3</v>
      </c>
      <c r="E1205" s="8">
        <f t="shared" si="128"/>
        <v>1</v>
      </c>
      <c r="G1205" s="39">
        <v>2202</v>
      </c>
      <c r="H1205" s="40">
        <f t="shared" si="126"/>
        <v>2989517.9405955626</v>
      </c>
      <c r="I1205" s="32">
        <v>679144.87177999993</v>
      </c>
      <c r="J1205" s="8">
        <f t="shared" si="129"/>
        <v>1.0174317361159562</v>
      </c>
      <c r="L1205">
        <v>2202</v>
      </c>
      <c r="M1205" s="1">
        <v>2937750</v>
      </c>
      <c r="N1205" s="8">
        <f t="shared" si="130"/>
        <v>0.99981339539283676</v>
      </c>
      <c r="Q1205" t="s">
        <v>1212</v>
      </c>
      <c r="R1205" s="1">
        <v>2991237.1364351502</v>
      </c>
      <c r="S1205" s="1">
        <f t="shared" si="132"/>
        <v>2936741.9430411109</v>
      </c>
      <c r="T1205" s="8">
        <f t="shared" si="131"/>
        <v>0.9994703203010773</v>
      </c>
    </row>
    <row r="1206" spans="1:20" x14ac:dyDescent="0.25">
      <c r="A1206" s="33">
        <v>2203</v>
      </c>
      <c r="B1206" s="33">
        <v>2941.9726999999998</v>
      </c>
      <c r="C1206" s="33">
        <f t="shared" si="127"/>
        <v>2941972.6999999997</v>
      </c>
      <c r="E1206" s="8">
        <f t="shared" si="128"/>
        <v>1</v>
      </c>
      <c r="G1206" s="39">
        <v>2203</v>
      </c>
      <c r="H1206" s="40">
        <f t="shared" si="126"/>
        <v>2993228.2264679498</v>
      </c>
      <c r="I1206" s="32">
        <v>679987.75737999997</v>
      </c>
      <c r="J1206" s="8">
        <f t="shared" si="129"/>
        <v>1.0174221625061137</v>
      </c>
      <c r="L1206">
        <v>2203</v>
      </c>
      <c r="M1206" s="1">
        <v>2941440</v>
      </c>
      <c r="N1206" s="8">
        <f t="shared" si="130"/>
        <v>0.99981893101863262</v>
      </c>
      <c r="Q1206" t="s">
        <v>1213</v>
      </c>
      <c r="R1206" s="1">
        <v>2994906.9184759599</v>
      </c>
      <c r="S1206" s="1">
        <f t="shared" si="132"/>
        <v>2940411.7250819206</v>
      </c>
      <c r="T1206" s="8">
        <f t="shared" si="131"/>
        <v>0.99946941216752994</v>
      </c>
    </row>
    <row r="1207" spans="1:20" x14ac:dyDescent="0.25">
      <c r="A1207" s="33">
        <v>2204</v>
      </c>
      <c r="B1207" s="33">
        <v>2945.7039</v>
      </c>
      <c r="C1207" s="33">
        <f t="shared" si="127"/>
        <v>2945703.9</v>
      </c>
      <c r="E1207" s="8">
        <f t="shared" si="128"/>
        <v>1</v>
      </c>
      <c r="G1207" s="39">
        <v>2204</v>
      </c>
      <c r="H1207" s="40">
        <f t="shared" si="126"/>
        <v>2996988.7625040659</v>
      </c>
      <c r="I1207" s="32">
        <v>680842.05857999995</v>
      </c>
      <c r="J1207" s="8">
        <f t="shared" si="129"/>
        <v>1.0174100535033632</v>
      </c>
      <c r="L1207">
        <v>2204</v>
      </c>
      <c r="M1207" s="1">
        <v>2945190</v>
      </c>
      <c r="N1207" s="8">
        <f t="shared" si="130"/>
        <v>0.99982554254689349</v>
      </c>
      <c r="Q1207" t="s">
        <v>1214</v>
      </c>
      <c r="R1207" s="1">
        <v>2998626.4027893101</v>
      </c>
      <c r="S1207" s="1">
        <f t="shared" si="132"/>
        <v>2944131.2093952708</v>
      </c>
      <c r="T1207" s="8">
        <f t="shared" si="131"/>
        <v>0.99946610702972249</v>
      </c>
    </row>
    <row r="1208" spans="1:20" x14ac:dyDescent="0.25">
      <c r="A1208" s="33">
        <v>2205</v>
      </c>
      <c r="B1208" s="33">
        <v>2949.4582999999998</v>
      </c>
      <c r="C1208" s="33">
        <f t="shared" si="127"/>
        <v>2949458.3</v>
      </c>
      <c r="E1208" s="8">
        <f t="shared" si="128"/>
        <v>1</v>
      </c>
      <c r="G1208" s="39">
        <v>2205</v>
      </c>
      <c r="H1208" s="40">
        <f t="shared" si="126"/>
        <v>3000799.5781965442</v>
      </c>
      <c r="I1208" s="32">
        <v>681707.78207999992</v>
      </c>
      <c r="J1208" s="8">
        <f t="shared" si="129"/>
        <v>1.0174070195183109</v>
      </c>
      <c r="L1208">
        <v>2205</v>
      </c>
      <c r="M1208" s="1">
        <v>2948980</v>
      </c>
      <c r="N1208" s="8">
        <f t="shared" si="130"/>
        <v>0.99983783462881992</v>
      </c>
      <c r="Q1208" t="s">
        <v>1215</v>
      </c>
      <c r="R1208" s="1">
        <v>3002395.60070315</v>
      </c>
      <c r="S1208" s="1">
        <f t="shared" si="132"/>
        <v>2947900.4073091107</v>
      </c>
      <c r="T1208" s="8">
        <f t="shared" si="131"/>
        <v>0.99947180379160161</v>
      </c>
    </row>
    <row r="1209" spans="1:20" x14ac:dyDescent="0.25">
      <c r="A1209" s="33">
        <v>2206</v>
      </c>
      <c r="B1209" s="33">
        <v>2953.2411999999999</v>
      </c>
      <c r="C1209" s="33">
        <f t="shared" si="127"/>
        <v>2953241.1999999997</v>
      </c>
      <c r="E1209" s="8">
        <f t="shared" si="128"/>
        <v>1</v>
      </c>
      <c r="G1209" s="39">
        <v>2206</v>
      </c>
      <c r="H1209" s="40">
        <f t="shared" si="126"/>
        <v>3004660.7021576394</v>
      </c>
      <c r="I1209" s="32">
        <v>682584.93437999999</v>
      </c>
      <c r="J1209" s="8">
        <f t="shared" si="129"/>
        <v>1.0174112098116603</v>
      </c>
      <c r="L1209">
        <v>2206</v>
      </c>
      <c r="M1209" s="1">
        <v>2952820</v>
      </c>
      <c r="N1209" s="8">
        <f t="shared" si="130"/>
        <v>0.99985737704052091</v>
      </c>
      <c r="Q1209" t="s">
        <v>1216</v>
      </c>
      <c r="R1209" s="1">
        <v>3006214.5225646901</v>
      </c>
      <c r="S1209" s="1">
        <f t="shared" si="132"/>
        <v>2951719.3291706508</v>
      </c>
      <c r="T1209" s="8">
        <f t="shared" si="131"/>
        <v>0.99948467777391536</v>
      </c>
    </row>
    <row r="1210" spans="1:20" x14ac:dyDescent="0.25">
      <c r="A1210" s="33">
        <v>2207</v>
      </c>
      <c r="B1210" s="33">
        <v>2957.1345000000001</v>
      </c>
      <c r="C1210" s="33">
        <f t="shared" si="127"/>
        <v>2957134.5</v>
      </c>
      <c r="E1210" s="8">
        <f t="shared" si="128"/>
        <v>1</v>
      </c>
      <c r="G1210" s="39">
        <v>2207</v>
      </c>
      <c r="H1210" s="40">
        <f t="shared" si="126"/>
        <v>3008572.1643201727</v>
      </c>
      <c r="I1210" s="32">
        <v>683473.52227999992</v>
      </c>
      <c r="J1210" s="8">
        <f t="shared" si="129"/>
        <v>1.017394428396873</v>
      </c>
      <c r="L1210">
        <v>2207</v>
      </c>
      <c r="M1210" s="1">
        <v>2956710</v>
      </c>
      <c r="N1210" s="8">
        <f t="shared" si="130"/>
        <v>0.9998564488696744</v>
      </c>
      <c r="Q1210" t="s">
        <v>1217</v>
      </c>
      <c r="R1210" s="1">
        <v>3010083.1998793799</v>
      </c>
      <c r="S1210" s="1">
        <f t="shared" si="132"/>
        <v>2955588.0064853407</v>
      </c>
      <c r="T1210" s="8">
        <f t="shared" si="131"/>
        <v>0.9994770297006581</v>
      </c>
    </row>
    <row r="1211" spans="1:20" x14ac:dyDescent="0.25">
      <c r="A1211" s="33">
        <v>2208</v>
      </c>
      <c r="B1211" s="33">
        <v>2961.0491000000002</v>
      </c>
      <c r="C1211" s="33">
        <f t="shared" si="127"/>
        <v>2961049.1</v>
      </c>
      <c r="E1211" s="8">
        <f t="shared" si="128"/>
        <v>1</v>
      </c>
      <c r="G1211" s="39">
        <v>2208</v>
      </c>
      <c r="H1211" s="40">
        <f t="shared" si="126"/>
        <v>3012533.9937365884</v>
      </c>
      <c r="I1211" s="32">
        <v>684373.55237999989</v>
      </c>
      <c r="J1211" s="8">
        <f t="shared" si="129"/>
        <v>1.0173873826464372</v>
      </c>
      <c r="L1211">
        <v>2208</v>
      </c>
      <c r="M1211" s="1">
        <v>2960660</v>
      </c>
      <c r="N1211" s="8">
        <f t="shared" si="130"/>
        <v>0.99986859387100335</v>
      </c>
      <c r="Q1211" t="s">
        <v>1218</v>
      </c>
      <c r="R1211" s="1">
        <v>3014001.6624993398</v>
      </c>
      <c r="S1211" s="1">
        <f t="shared" si="132"/>
        <v>2959506.4691053005</v>
      </c>
      <c r="T1211" s="8">
        <f t="shared" si="131"/>
        <v>0.99947902556067048</v>
      </c>
    </row>
    <row r="1212" spans="1:20" x14ac:dyDescent="0.25">
      <c r="A1212" s="33">
        <v>2209</v>
      </c>
      <c r="B1212" s="33">
        <v>2965.0817999999999</v>
      </c>
      <c r="C1212" s="33">
        <f t="shared" si="127"/>
        <v>2965081.8</v>
      </c>
      <c r="E1212" s="8">
        <f t="shared" si="128"/>
        <v>1</v>
      </c>
      <c r="G1212" s="39">
        <v>2209</v>
      </c>
      <c r="H1212" s="40">
        <f t="shared" si="126"/>
        <v>3016546.4721275568</v>
      </c>
      <c r="I1212" s="32">
        <v>685285.08867999993</v>
      </c>
      <c r="J1212" s="8">
        <f t="shared" si="129"/>
        <v>1.0173569147831123</v>
      </c>
      <c r="L1212">
        <v>2209</v>
      </c>
      <c r="M1212" s="1">
        <v>2964650</v>
      </c>
      <c r="N1212" s="8">
        <f t="shared" si="130"/>
        <v>0.99985437163993252</v>
      </c>
      <c r="Q1212" t="s">
        <v>1219</v>
      </c>
      <c r="R1212" s="1">
        <v>3017969.9978383202</v>
      </c>
      <c r="S1212" s="1">
        <f t="shared" si="132"/>
        <v>2963474.8044442809</v>
      </c>
      <c r="T1212" s="8">
        <f t="shared" si="131"/>
        <v>0.99945802656921001</v>
      </c>
    </row>
    <row r="1213" spans="1:20" x14ac:dyDescent="0.25">
      <c r="A1213" s="33">
        <v>2210</v>
      </c>
      <c r="B1213" s="33">
        <v>2969.1039999999998</v>
      </c>
      <c r="C1213" s="33">
        <f t="shared" si="127"/>
        <v>2969104</v>
      </c>
      <c r="E1213" s="8">
        <f t="shared" si="128"/>
        <v>1</v>
      </c>
      <c r="G1213" s="39">
        <v>2210</v>
      </c>
      <c r="H1213" s="40">
        <f t="shared" si="126"/>
        <v>3020617.4757867423</v>
      </c>
      <c r="I1213" s="32">
        <v>686209.92047999997</v>
      </c>
      <c r="J1213" s="8">
        <f t="shared" si="129"/>
        <v>1.0173498388021243</v>
      </c>
      <c r="L1213">
        <v>2210</v>
      </c>
      <c r="M1213" s="1">
        <v>2968710</v>
      </c>
      <c r="N1213" s="8">
        <f t="shared" si="130"/>
        <v>0.99986730003394964</v>
      </c>
      <c r="Q1213" t="s">
        <v>1220</v>
      </c>
      <c r="R1213" s="1">
        <v>3021999.7430515699</v>
      </c>
      <c r="S1213" s="1">
        <f t="shared" si="132"/>
        <v>2967504.5496575306</v>
      </c>
      <c r="T1213" s="8">
        <f t="shared" si="131"/>
        <v>0.99946130201486061</v>
      </c>
    </row>
    <row r="1214" spans="1:20" x14ac:dyDescent="0.25">
      <c r="A1214" s="33">
        <v>2211</v>
      </c>
      <c r="B1214" s="33">
        <v>2973.2356</v>
      </c>
      <c r="C1214" s="33">
        <f t="shared" si="127"/>
        <v>2973235.6</v>
      </c>
      <c r="E1214" s="8">
        <f t="shared" si="128"/>
        <v>1</v>
      </c>
      <c r="G1214" s="39">
        <v>2211</v>
      </c>
      <c r="H1214" s="40">
        <f t="shared" si="126"/>
        <v>3024759.4462032262</v>
      </c>
      <c r="I1214" s="32">
        <v>687150.87417999993</v>
      </c>
      <c r="J1214" s="8">
        <f t="shared" si="129"/>
        <v>1.0173292174367972</v>
      </c>
      <c r="L1214">
        <v>2211</v>
      </c>
      <c r="M1214" s="1">
        <v>2972850</v>
      </c>
      <c r="N1214" s="8">
        <f t="shared" si="130"/>
        <v>0.99987030963842893</v>
      </c>
      <c r="Q1214" t="s">
        <v>1221</v>
      </c>
      <c r="R1214" s="1">
        <v>3026099.6174915298</v>
      </c>
      <c r="S1214" s="1">
        <f t="shared" si="132"/>
        <v>2971604.4240974905</v>
      </c>
      <c r="T1214" s="8">
        <f t="shared" si="131"/>
        <v>0.99945138020595825</v>
      </c>
    </row>
    <row r="1215" spans="1:20" x14ac:dyDescent="0.25">
      <c r="A1215" s="33">
        <v>2212</v>
      </c>
      <c r="B1215" s="33">
        <v>2977.2788</v>
      </c>
      <c r="C1215" s="33">
        <f t="shared" si="127"/>
        <v>2977278.8</v>
      </c>
      <c r="E1215" s="8">
        <f t="shared" si="128"/>
        <v>1</v>
      </c>
      <c r="G1215" s="39">
        <v>2212</v>
      </c>
      <c r="H1215" s="40">
        <f t="shared" si="126"/>
        <v>3028972.4251949214</v>
      </c>
      <c r="I1215" s="32">
        <v>688107.95927999995</v>
      </c>
      <c r="J1215" s="8">
        <f t="shared" si="129"/>
        <v>1.0173627089256545</v>
      </c>
      <c r="L1215">
        <v>2212</v>
      </c>
      <c r="M1215" s="1">
        <v>2977050</v>
      </c>
      <c r="N1215" s="8">
        <f t="shared" si="130"/>
        <v>0.99992315130178611</v>
      </c>
      <c r="Q1215" t="s">
        <v>1222</v>
      </c>
      <c r="R1215" s="1">
        <v>3030269.6658796798</v>
      </c>
      <c r="S1215" s="1">
        <f t="shared" si="132"/>
        <v>2975774.4724856406</v>
      </c>
      <c r="T1215" s="8">
        <f t="shared" si="131"/>
        <v>0.9994947307204286</v>
      </c>
    </row>
    <row r="1216" spans="1:20" x14ac:dyDescent="0.25">
      <c r="A1216" s="33">
        <v>2213</v>
      </c>
      <c r="B1216" s="33">
        <v>2981.5481</v>
      </c>
      <c r="C1216" s="33">
        <f t="shared" si="127"/>
        <v>2981548.1</v>
      </c>
      <c r="E1216" s="8">
        <f t="shared" si="128"/>
        <v>1</v>
      </c>
      <c r="G1216" s="39">
        <v>2213</v>
      </c>
      <c r="H1216" s="40">
        <f t="shared" si="126"/>
        <v>3033256.4532591738</v>
      </c>
      <c r="I1216" s="32">
        <v>689081.1849799999</v>
      </c>
      <c r="J1216" s="8">
        <f t="shared" si="129"/>
        <v>1.0173427868761109</v>
      </c>
      <c r="L1216">
        <v>2213</v>
      </c>
      <c r="M1216" s="1">
        <v>2981320</v>
      </c>
      <c r="N1216" s="8">
        <f t="shared" si="130"/>
        <v>0.99992349611934817</v>
      </c>
      <c r="Q1216" t="s">
        <v>1223</v>
      </c>
      <c r="R1216" s="1">
        <v>3034509.93193166</v>
      </c>
      <c r="S1216" s="1">
        <f t="shared" si="132"/>
        <v>2980014.7385376208</v>
      </c>
      <c r="T1216" s="8">
        <f t="shared" si="131"/>
        <v>0.99948571634233263</v>
      </c>
    </row>
    <row r="1217" spans="1:20" x14ac:dyDescent="0.25">
      <c r="A1217" s="33">
        <v>2214</v>
      </c>
      <c r="B1217" s="33">
        <v>2985.9014000000002</v>
      </c>
      <c r="C1217" s="33">
        <f t="shared" si="127"/>
        <v>2985901.4000000004</v>
      </c>
      <c r="E1217" s="8">
        <f t="shared" si="128"/>
        <v>1</v>
      </c>
      <c r="G1217" s="39">
        <v>2214</v>
      </c>
      <c r="H1217" s="40">
        <f t="shared" si="126"/>
        <v>3037611.5726540843</v>
      </c>
      <c r="I1217" s="32">
        <v>690070.56088</v>
      </c>
      <c r="J1217" s="8">
        <f t="shared" si="129"/>
        <v>1.0173181112591607</v>
      </c>
      <c r="L1217">
        <v>2214</v>
      </c>
      <c r="M1217" s="1">
        <v>2985670</v>
      </c>
      <c r="N1217" s="8">
        <f t="shared" si="130"/>
        <v>0.99992250246441483</v>
      </c>
      <c r="Q1217" t="s">
        <v>1224</v>
      </c>
      <c r="R1217" s="1">
        <v>3038820.4602558501</v>
      </c>
      <c r="S1217" s="1">
        <f t="shared" si="132"/>
        <v>2984325.2668618108</v>
      </c>
      <c r="T1217" s="8">
        <f t="shared" si="131"/>
        <v>0.9994721415991199</v>
      </c>
    </row>
    <row r="1218" spans="1:20" x14ac:dyDescent="0.25">
      <c r="A1218" s="33">
        <v>2215</v>
      </c>
      <c r="B1218" s="33">
        <v>2990.2831999999999</v>
      </c>
      <c r="C1218" s="33">
        <f t="shared" si="127"/>
        <v>2990283.1999999997</v>
      </c>
      <c r="E1218" s="8">
        <f t="shared" si="128"/>
        <v>1</v>
      </c>
      <c r="G1218" s="39">
        <v>2215</v>
      </c>
      <c r="H1218" s="40">
        <f t="shared" si="126"/>
        <v>3042037.8247573762</v>
      </c>
      <c r="I1218" s="32">
        <v>691076.09638</v>
      </c>
      <c r="J1218" s="8">
        <f t="shared" si="129"/>
        <v>1.0173075997475345</v>
      </c>
      <c r="L1218">
        <v>2215</v>
      </c>
      <c r="M1218" s="1">
        <v>2990080</v>
      </c>
      <c r="N1218" s="8">
        <f t="shared" si="130"/>
        <v>0.99993204657003731</v>
      </c>
      <c r="Q1218" t="s">
        <v>1225</v>
      </c>
      <c r="R1218" s="1">
        <v>3043201.2960020099</v>
      </c>
      <c r="S1218" s="1">
        <f t="shared" si="132"/>
        <v>2988706.1026079706</v>
      </c>
      <c r="T1218" s="8">
        <f t="shared" si="131"/>
        <v>0.99947259263201926</v>
      </c>
    </row>
    <row r="1219" spans="1:20" x14ac:dyDescent="0.25">
      <c r="A1219" s="33">
        <v>2216</v>
      </c>
      <c r="B1219" s="33">
        <v>2994.7719999999999</v>
      </c>
      <c r="C1219" s="33">
        <f t="shared" si="127"/>
        <v>2994772</v>
      </c>
      <c r="E1219" s="8">
        <f t="shared" si="128"/>
        <v>1</v>
      </c>
      <c r="G1219" s="39">
        <v>2216</v>
      </c>
      <c r="H1219" s="40">
        <f t="shared" ref="H1219:H1282" si="133">I1219/0.018078/(4*3.1416)</f>
        <v>3046535.2500663945</v>
      </c>
      <c r="I1219" s="32">
        <v>692097.80067999999</v>
      </c>
      <c r="J1219" s="8">
        <f t="shared" si="129"/>
        <v>1.0172845378768047</v>
      </c>
      <c r="L1219">
        <v>2216</v>
      </c>
      <c r="M1219" s="1">
        <v>2994570</v>
      </c>
      <c r="N1219" s="8">
        <f t="shared" si="130"/>
        <v>0.99993254912227036</v>
      </c>
      <c r="Q1219" t="s">
        <v>1226</v>
      </c>
      <c r="R1219" s="1">
        <v>3047652.4842420998</v>
      </c>
      <c r="S1219" s="1">
        <f t="shared" si="132"/>
        <v>2993157.2908480605</v>
      </c>
      <c r="T1219" s="8">
        <f t="shared" si="131"/>
        <v>0.99946082401199843</v>
      </c>
    </row>
    <row r="1220" spans="1:20" x14ac:dyDescent="0.25">
      <c r="A1220" s="33">
        <v>2217</v>
      </c>
      <c r="B1220" s="33">
        <v>2999.2764000000002</v>
      </c>
      <c r="C1220" s="33">
        <f t="shared" ref="C1220:C1283" si="134">B1220*1000</f>
        <v>2999276.4000000004</v>
      </c>
      <c r="E1220" s="8">
        <f t="shared" ref="E1220:E1283" si="135">C1220/C1220</f>
        <v>1</v>
      </c>
      <c r="G1220" s="39">
        <v>2217</v>
      </c>
      <c r="H1220" s="40">
        <f t="shared" si="133"/>
        <v>3051103.8912794292</v>
      </c>
      <c r="I1220" s="32">
        <v>693135.68347999989</v>
      </c>
      <c r="J1220" s="8">
        <f t="shared" ref="J1220:J1283" si="136">H1220/C1220</f>
        <v>1.0172799983620813</v>
      </c>
      <c r="L1220">
        <v>2217</v>
      </c>
      <c r="M1220" s="1">
        <v>2999120</v>
      </c>
      <c r="N1220" s="8">
        <f t="shared" ref="N1220:N1283" si="137">M1220/C1220</f>
        <v>0.99994785408907283</v>
      </c>
      <c r="Q1220" t="s">
        <v>1227</v>
      </c>
      <c r="R1220" s="1">
        <v>3052174.0706750499</v>
      </c>
      <c r="S1220" s="1">
        <f t="shared" si="132"/>
        <v>2997678.8772810106</v>
      </c>
      <c r="T1220" s="8">
        <f t="shared" ref="T1220:T1283" si="138">S1220/C1220</f>
        <v>0.99946736395518943</v>
      </c>
    </row>
    <row r="1221" spans="1:20" x14ac:dyDescent="0.25">
      <c r="A1221" s="33">
        <v>2218</v>
      </c>
      <c r="B1221" s="33">
        <v>3003.873</v>
      </c>
      <c r="C1221" s="33">
        <f t="shared" si="134"/>
        <v>3003873</v>
      </c>
      <c r="E1221" s="8">
        <f t="shared" si="135"/>
        <v>1</v>
      </c>
      <c r="G1221" s="39">
        <v>2218</v>
      </c>
      <c r="H1221" s="40">
        <f t="shared" si="133"/>
        <v>3055743.7888938272</v>
      </c>
      <c r="I1221" s="32">
        <v>694189.75397999992</v>
      </c>
      <c r="J1221" s="8">
        <f t="shared" si="136"/>
        <v>1.0172679700153193</v>
      </c>
      <c r="L1221">
        <v>2218</v>
      </c>
      <c r="M1221" s="1">
        <v>3003750</v>
      </c>
      <c r="N1221" s="8">
        <f t="shared" si="137"/>
        <v>0.99995905286275422</v>
      </c>
      <c r="Q1221" t="s">
        <v>1228</v>
      </c>
      <c r="R1221" s="1">
        <v>3056766.0986289298</v>
      </c>
      <c r="S1221" s="1">
        <f t="shared" ref="S1221:S1284" si="139">R1221-$R$3</f>
        <v>3002270.9052348905</v>
      </c>
      <c r="T1221" s="8">
        <f t="shared" si="138"/>
        <v>0.99946665695749803</v>
      </c>
    </row>
    <row r="1222" spans="1:20" x14ac:dyDescent="0.25">
      <c r="A1222" s="33">
        <v>2219</v>
      </c>
      <c r="B1222" s="33">
        <v>3008.5192999999999</v>
      </c>
      <c r="C1222" s="33">
        <f t="shared" si="134"/>
        <v>3008519.3</v>
      </c>
      <c r="E1222" s="8">
        <f t="shared" si="135"/>
        <v>1</v>
      </c>
      <c r="G1222" s="39">
        <v>2219</v>
      </c>
      <c r="H1222" s="40">
        <f t="shared" si="133"/>
        <v>3060454.9842873109</v>
      </c>
      <c r="I1222" s="32">
        <v>695260.02157999994</v>
      </c>
      <c r="J1222" s="8">
        <f t="shared" si="136"/>
        <v>1.0172628722332979</v>
      </c>
      <c r="L1222">
        <v>2219</v>
      </c>
      <c r="M1222" s="1">
        <v>3008450</v>
      </c>
      <c r="N1222" s="8">
        <f t="shared" si="137"/>
        <v>0.99997696541285286</v>
      </c>
      <c r="Q1222" t="s">
        <v>1229</v>
      </c>
      <c r="R1222" s="1">
        <v>3061428.61206127</v>
      </c>
      <c r="S1222" s="1">
        <f t="shared" si="139"/>
        <v>3006933.4186672308</v>
      </c>
      <c r="T1222" s="8">
        <f t="shared" si="138"/>
        <v>0.99947286981580308</v>
      </c>
    </row>
    <row r="1223" spans="1:20" x14ac:dyDescent="0.25">
      <c r="A1223" s="33">
        <v>2220</v>
      </c>
      <c r="B1223" s="33">
        <v>3013.2501999999999</v>
      </c>
      <c r="C1223" s="33">
        <f t="shared" si="134"/>
        <v>3013250.1999999997</v>
      </c>
      <c r="E1223" s="8">
        <f t="shared" si="135"/>
        <v>1</v>
      </c>
      <c r="G1223" s="39">
        <v>2220</v>
      </c>
      <c r="H1223" s="40">
        <f t="shared" si="133"/>
        <v>3065237.5192777929</v>
      </c>
      <c r="I1223" s="32">
        <v>696346.49578</v>
      </c>
      <c r="J1223" s="8">
        <f t="shared" si="136"/>
        <v>1.0172529049455612</v>
      </c>
      <c r="L1223">
        <v>2220</v>
      </c>
      <c r="M1223" s="1">
        <v>3013220</v>
      </c>
      <c r="N1223" s="8">
        <f t="shared" si="137"/>
        <v>0.99998997759960329</v>
      </c>
      <c r="Q1223" t="s">
        <v>1230</v>
      </c>
      <c r="R1223" s="1">
        <v>3066161.6572203799</v>
      </c>
      <c r="S1223" s="1">
        <f t="shared" si="139"/>
        <v>3011666.4638263406</v>
      </c>
      <c r="T1223" s="8">
        <f t="shared" si="138"/>
        <v>0.99947440933591936</v>
      </c>
    </row>
    <row r="1224" spans="1:20" x14ac:dyDescent="0.25">
      <c r="A1224" s="33">
        <v>2221</v>
      </c>
      <c r="B1224" s="33">
        <v>3018.0756999999999</v>
      </c>
      <c r="C1224" s="33">
        <f t="shared" si="134"/>
        <v>3018075.6999999997</v>
      </c>
      <c r="E1224" s="8">
        <f t="shared" si="135"/>
        <v>1</v>
      </c>
      <c r="G1224" s="39">
        <v>2221</v>
      </c>
      <c r="H1224" s="40">
        <f t="shared" si="133"/>
        <v>3070091.4348028083</v>
      </c>
      <c r="I1224" s="32">
        <v>697449.18588</v>
      </c>
      <c r="J1224" s="8">
        <f t="shared" si="136"/>
        <v>1.0172347349679827</v>
      </c>
      <c r="L1224">
        <v>2221</v>
      </c>
      <c r="M1224" s="1">
        <v>3018050</v>
      </c>
      <c r="N1224" s="8">
        <f t="shared" si="137"/>
        <v>0.99999148464036214</v>
      </c>
      <c r="Q1224" t="s">
        <v>1231</v>
      </c>
      <c r="R1224" s="1">
        <v>3070965.2780270102</v>
      </c>
      <c r="S1224" s="1">
        <f t="shared" si="139"/>
        <v>3016470.0846329709</v>
      </c>
      <c r="T1224" s="8">
        <f t="shared" si="138"/>
        <v>0.99946800029998295</v>
      </c>
    </row>
    <row r="1225" spans="1:20" x14ac:dyDescent="0.25">
      <c r="A1225" s="33">
        <v>2222</v>
      </c>
      <c r="B1225" s="33">
        <v>3022.9402</v>
      </c>
      <c r="C1225" s="33">
        <f t="shared" si="134"/>
        <v>3022940.2</v>
      </c>
      <c r="E1225" s="8">
        <f t="shared" si="135"/>
        <v>1</v>
      </c>
      <c r="G1225" s="39">
        <v>2222</v>
      </c>
      <c r="H1225" s="40">
        <f t="shared" si="133"/>
        <v>3075016.7726802672</v>
      </c>
      <c r="I1225" s="32">
        <v>698568.10137999989</v>
      </c>
      <c r="J1225" s="8">
        <f t="shared" si="136"/>
        <v>1.0172271263190278</v>
      </c>
      <c r="L1225">
        <v>2222</v>
      </c>
      <c r="M1225" s="1">
        <v>3022960</v>
      </c>
      <c r="N1225" s="8">
        <f t="shared" si="137"/>
        <v>1.0000065499145501</v>
      </c>
      <c r="Q1225" t="s">
        <v>1232</v>
      </c>
      <c r="R1225" s="1">
        <v>3075839.5197302601</v>
      </c>
      <c r="S1225" s="1">
        <f t="shared" si="139"/>
        <v>3021344.3263362208</v>
      </c>
      <c r="T1225" s="8">
        <f t="shared" si="138"/>
        <v>0.99947207898330925</v>
      </c>
    </row>
    <row r="1226" spans="1:20" x14ac:dyDescent="0.25">
      <c r="A1226" s="33">
        <v>2223</v>
      </c>
      <c r="B1226" s="33">
        <v>3027.8469</v>
      </c>
      <c r="C1226" s="33">
        <f t="shared" si="134"/>
        <v>3027846.9</v>
      </c>
      <c r="E1226" s="8">
        <f t="shared" si="135"/>
        <v>1</v>
      </c>
      <c r="G1226" s="39">
        <v>2223</v>
      </c>
      <c r="H1226" s="40">
        <f t="shared" si="133"/>
        <v>3080013.5738477069</v>
      </c>
      <c r="I1226" s="32">
        <v>699703.25157999992</v>
      </c>
      <c r="J1226" s="8">
        <f t="shared" si="136"/>
        <v>1.0172289668436363</v>
      </c>
      <c r="L1226">
        <v>2223</v>
      </c>
      <c r="M1226" s="1">
        <v>3027940</v>
      </c>
      <c r="N1226" s="8">
        <f t="shared" si="137"/>
        <v>1.0000307479218979</v>
      </c>
      <c r="Q1226" t="s">
        <v>1233</v>
      </c>
      <c r="R1226" s="1">
        <v>3080784.4276481201</v>
      </c>
      <c r="S1226" s="1">
        <f t="shared" si="139"/>
        <v>3026289.2342540808</v>
      </c>
      <c r="T1226" s="8">
        <f t="shared" si="138"/>
        <v>0.99948555333299083</v>
      </c>
    </row>
    <row r="1227" spans="1:20" x14ac:dyDescent="0.25">
      <c r="A1227" s="33">
        <v>2224</v>
      </c>
      <c r="B1227" s="33">
        <v>3032.8652000000002</v>
      </c>
      <c r="C1227" s="33">
        <f t="shared" si="134"/>
        <v>3032865.2</v>
      </c>
      <c r="E1227" s="8">
        <f t="shared" si="135"/>
        <v>1</v>
      </c>
      <c r="G1227" s="39">
        <v>2224</v>
      </c>
      <c r="H1227" s="40">
        <f t="shared" si="133"/>
        <v>3085081.8801230369</v>
      </c>
      <c r="I1227" s="32">
        <v>700854.64597999991</v>
      </c>
      <c r="J1227" s="8">
        <f t="shared" si="136"/>
        <v>1.0172169472362427</v>
      </c>
      <c r="L1227">
        <v>2224</v>
      </c>
      <c r="M1227" s="1">
        <v>3032990</v>
      </c>
      <c r="N1227" s="8">
        <f t="shared" si="137"/>
        <v>1.0000411492076864</v>
      </c>
      <c r="Q1227" t="s">
        <v>1234</v>
      </c>
      <c r="R1227" s="1">
        <v>3085800.0469759</v>
      </c>
      <c r="S1227" s="1">
        <f t="shared" si="139"/>
        <v>3031304.8535818607</v>
      </c>
      <c r="T1227" s="8">
        <f t="shared" si="138"/>
        <v>0.99948552068250851</v>
      </c>
    </row>
    <row r="1228" spans="1:20" x14ac:dyDescent="0.25">
      <c r="A1228" s="33">
        <v>2225</v>
      </c>
      <c r="B1228" s="33">
        <v>3038.0111999999999</v>
      </c>
      <c r="C1228" s="33">
        <f t="shared" si="134"/>
        <v>3038011.1999999997</v>
      </c>
      <c r="E1228" s="8">
        <f t="shared" si="135"/>
        <v>1</v>
      </c>
      <c r="G1228" s="39">
        <v>2225</v>
      </c>
      <c r="H1228" s="40">
        <f t="shared" si="133"/>
        <v>3090221.7324437941</v>
      </c>
      <c r="I1228" s="32">
        <v>702022.2938799999</v>
      </c>
      <c r="J1228" s="8">
        <f t="shared" si="136"/>
        <v>1.0171857603565762</v>
      </c>
      <c r="L1228">
        <v>2225</v>
      </c>
      <c r="M1228" s="1">
        <v>3038110</v>
      </c>
      <c r="N1228" s="8">
        <f t="shared" si="137"/>
        <v>1.000032521275761</v>
      </c>
      <c r="Q1228" t="s">
        <v>1235</v>
      </c>
      <c r="R1228" s="1">
        <v>3090886.4224526999</v>
      </c>
      <c r="S1228" s="1">
        <f t="shared" si="139"/>
        <v>3036391.2290586606</v>
      </c>
      <c r="T1228" s="8">
        <f t="shared" si="138"/>
        <v>0.99946676597461548</v>
      </c>
    </row>
    <row r="1229" spans="1:20" x14ac:dyDescent="0.25">
      <c r="A1229" s="33">
        <v>2226</v>
      </c>
      <c r="B1229" s="33">
        <v>3043.1396</v>
      </c>
      <c r="C1229" s="33">
        <f t="shared" si="134"/>
        <v>3043139.6</v>
      </c>
      <c r="E1229" s="8">
        <f t="shared" si="135"/>
        <v>1</v>
      </c>
      <c r="G1229" s="39">
        <v>2226</v>
      </c>
      <c r="H1229" s="40">
        <f t="shared" si="133"/>
        <v>3095433.1721877018</v>
      </c>
      <c r="I1229" s="32">
        <v>703206.20467999997</v>
      </c>
      <c r="J1229" s="8">
        <f t="shared" si="136"/>
        <v>1.0171840858656966</v>
      </c>
      <c r="L1229">
        <v>2226</v>
      </c>
      <c r="M1229" s="1">
        <v>3043300</v>
      </c>
      <c r="N1229" s="8">
        <f t="shared" si="137"/>
        <v>1.0000527087222681</v>
      </c>
      <c r="Q1229" t="s">
        <v>1236</v>
      </c>
      <c r="R1229" s="1">
        <v>3096043.59834693</v>
      </c>
      <c r="S1229" s="1">
        <f t="shared" si="139"/>
        <v>3041548.4049528907</v>
      </c>
      <c r="T1229" s="8">
        <f t="shared" si="138"/>
        <v>0.99947712058720228</v>
      </c>
    </row>
    <row r="1230" spans="1:20" x14ac:dyDescent="0.25">
      <c r="A1230" s="33">
        <v>2227</v>
      </c>
      <c r="B1230" s="33">
        <v>3048.3298</v>
      </c>
      <c r="C1230" s="33">
        <f t="shared" si="134"/>
        <v>3048329.8</v>
      </c>
      <c r="E1230" s="8">
        <f t="shared" si="135"/>
        <v>1</v>
      </c>
      <c r="G1230" s="39">
        <v>2227</v>
      </c>
      <c r="H1230" s="40">
        <f t="shared" si="133"/>
        <v>3100718.2008920792</v>
      </c>
      <c r="I1230" s="32">
        <v>704406.83307999989</v>
      </c>
      <c r="J1230" s="8">
        <f t="shared" si="136"/>
        <v>1.0171859360139048</v>
      </c>
      <c r="L1230">
        <v>2227</v>
      </c>
      <c r="M1230" s="1">
        <v>3048580</v>
      </c>
      <c r="N1230" s="8">
        <f t="shared" si="137"/>
        <v>1.0000820777331902</v>
      </c>
      <c r="Q1230" t="s">
        <v>1237</v>
      </c>
      <c r="R1230" s="1">
        <v>3101274.3483389299</v>
      </c>
      <c r="S1230" s="1">
        <f t="shared" si="139"/>
        <v>3046779.1549448906</v>
      </c>
      <c r="T1230" s="8">
        <f t="shared" si="138"/>
        <v>0.99949131322499651</v>
      </c>
    </row>
    <row r="1231" spans="1:20" x14ac:dyDescent="0.25">
      <c r="A1231" s="33">
        <v>2228</v>
      </c>
      <c r="B1231" s="33">
        <v>3053.7112000000002</v>
      </c>
      <c r="C1231" s="33">
        <f t="shared" si="134"/>
        <v>3053711.2</v>
      </c>
      <c r="E1231" s="8">
        <f t="shared" si="135"/>
        <v>1</v>
      </c>
      <c r="G1231" s="39">
        <v>2228</v>
      </c>
      <c r="H1231" s="40">
        <f t="shared" si="133"/>
        <v>3106093.044787135</v>
      </c>
      <c r="I1231" s="32">
        <v>705627.86527999991</v>
      </c>
      <c r="J1231" s="8">
        <f t="shared" si="136"/>
        <v>1.017153503182336</v>
      </c>
      <c r="L1231">
        <v>2228</v>
      </c>
      <c r="M1231" s="1">
        <v>3053950</v>
      </c>
      <c r="N1231" s="8">
        <f t="shared" si="137"/>
        <v>1.0000781999293187</v>
      </c>
      <c r="Q1231" t="s">
        <v>1238</v>
      </c>
      <c r="R1231" s="1">
        <v>3106597.2317121602</v>
      </c>
      <c r="S1231" s="1">
        <f t="shared" si="139"/>
        <v>3052102.0383181209</v>
      </c>
      <c r="T1231" s="8">
        <f t="shared" si="138"/>
        <v>0.99947304719520325</v>
      </c>
    </row>
    <row r="1232" spans="1:20" x14ac:dyDescent="0.25">
      <c r="A1232" s="33">
        <v>2229</v>
      </c>
      <c r="B1232" s="33">
        <v>3059.1196</v>
      </c>
      <c r="C1232" s="33">
        <f t="shared" si="134"/>
        <v>3059119.6</v>
      </c>
      <c r="E1232" s="8">
        <f t="shared" si="135"/>
        <v>1</v>
      </c>
      <c r="G1232" s="39">
        <v>2229</v>
      </c>
      <c r="H1232" s="40">
        <f t="shared" si="133"/>
        <v>3111564.6394836078</v>
      </c>
      <c r="I1232" s="32">
        <v>706870.87688</v>
      </c>
      <c r="J1232" s="8">
        <f t="shared" si="136"/>
        <v>1.0171438342860502</v>
      </c>
      <c r="L1232">
        <v>2229</v>
      </c>
      <c r="M1232" s="1">
        <v>3059410</v>
      </c>
      <c r="N1232" s="8">
        <f t="shared" si="137"/>
        <v>1.0000949292731149</v>
      </c>
      <c r="Q1232" t="s">
        <v>1239</v>
      </c>
      <c r="R1232" s="1">
        <v>3112015.7791754198</v>
      </c>
      <c r="S1232" s="1">
        <f t="shared" si="139"/>
        <v>3057520.5857813805</v>
      </c>
      <c r="T1232" s="8">
        <f t="shared" si="138"/>
        <v>0.99947729594533685</v>
      </c>
    </row>
    <row r="1233" spans="1:20" x14ac:dyDescent="0.25">
      <c r="A1233" s="33">
        <v>2230</v>
      </c>
      <c r="B1233" s="33">
        <v>3064.6948000000002</v>
      </c>
      <c r="C1233" s="33">
        <f t="shared" si="134"/>
        <v>3064694.8000000003</v>
      </c>
      <c r="E1233" s="8">
        <f t="shared" si="135"/>
        <v>1</v>
      </c>
      <c r="G1233" s="39">
        <v>2230</v>
      </c>
      <c r="H1233" s="40">
        <f t="shared" si="133"/>
        <v>3117133.0408854447</v>
      </c>
      <c r="I1233" s="32">
        <v>708135.88058</v>
      </c>
      <c r="J1233" s="8">
        <f t="shared" si="136"/>
        <v>1.0171104283811374</v>
      </c>
      <c r="L1233">
        <v>2230</v>
      </c>
      <c r="M1233" s="1">
        <v>3064970</v>
      </c>
      <c r="N1233" s="8">
        <f t="shared" si="137"/>
        <v>1.0000897968698219</v>
      </c>
      <c r="Q1233" t="s">
        <v>1240</v>
      </c>
      <c r="R1233" s="1">
        <v>3117530.05159787</v>
      </c>
      <c r="S1233" s="1">
        <f t="shared" si="139"/>
        <v>3063034.8582038307</v>
      </c>
      <c r="T1233" s="8">
        <f t="shared" si="138"/>
        <v>0.99945836636125407</v>
      </c>
    </row>
    <row r="1234" spans="1:20" x14ac:dyDescent="0.25">
      <c r="A1234" s="33">
        <v>2231</v>
      </c>
      <c r="B1234" s="33">
        <v>3070.1271999999999</v>
      </c>
      <c r="C1234" s="33">
        <f t="shared" si="134"/>
        <v>3070127.1999999997</v>
      </c>
      <c r="E1234" s="8">
        <f t="shared" si="135"/>
        <v>1</v>
      </c>
      <c r="G1234" s="39">
        <v>2231</v>
      </c>
      <c r="H1234" s="40">
        <f t="shared" si="133"/>
        <v>3122798.3057769667</v>
      </c>
      <c r="I1234" s="32">
        <v>709422.88928</v>
      </c>
      <c r="J1234" s="8">
        <f t="shared" si="136"/>
        <v>1.0171560011510166</v>
      </c>
      <c r="L1234">
        <v>2231</v>
      </c>
      <c r="M1234" s="1">
        <v>3070630</v>
      </c>
      <c r="N1234" s="8">
        <f t="shared" si="137"/>
        <v>1.0001637717160385</v>
      </c>
      <c r="Q1234" t="s">
        <v>1241</v>
      </c>
      <c r="R1234" s="1">
        <v>3123140.1096163401</v>
      </c>
      <c r="S1234" s="1">
        <f t="shared" si="139"/>
        <v>3068644.9162223008</v>
      </c>
      <c r="T1234" s="8">
        <f t="shared" si="138"/>
        <v>0.99951719141223239</v>
      </c>
    </row>
    <row r="1235" spans="1:20" x14ac:dyDescent="0.25">
      <c r="A1235" s="33">
        <v>2232</v>
      </c>
      <c r="B1235" s="33">
        <v>3075.8984</v>
      </c>
      <c r="C1235" s="33">
        <f t="shared" si="134"/>
        <v>3075898.4</v>
      </c>
      <c r="E1235" s="8">
        <f t="shared" si="135"/>
        <v>1</v>
      </c>
      <c r="G1235" s="39">
        <v>2232</v>
      </c>
      <c r="H1235" s="40">
        <f t="shared" si="133"/>
        <v>3128560.4896219312</v>
      </c>
      <c r="I1235" s="32">
        <v>710731.91557999991</v>
      </c>
      <c r="J1235" s="8">
        <f t="shared" si="136"/>
        <v>1.017120880722826</v>
      </c>
      <c r="L1235">
        <v>2232</v>
      </c>
      <c r="M1235" s="1">
        <v>3076380</v>
      </c>
      <c r="N1235" s="8">
        <f t="shared" si="137"/>
        <v>1.0001565721416545</v>
      </c>
      <c r="Q1235" t="s">
        <v>1242</v>
      </c>
      <c r="R1235" s="1">
        <v>3128846.0147146499</v>
      </c>
      <c r="S1235" s="1">
        <f t="shared" si="139"/>
        <v>3074350.8213206106</v>
      </c>
      <c r="T1235" s="8">
        <f t="shared" si="138"/>
        <v>0.99949686937663829</v>
      </c>
    </row>
    <row r="1236" spans="1:20" x14ac:dyDescent="0.25">
      <c r="A1236" s="33">
        <v>2233</v>
      </c>
      <c r="B1236" s="33">
        <v>3081.7687999999998</v>
      </c>
      <c r="C1236" s="33">
        <f t="shared" si="134"/>
        <v>3081768.8</v>
      </c>
      <c r="E1236" s="8">
        <f t="shared" si="135"/>
        <v>1</v>
      </c>
      <c r="G1236" s="39">
        <v>2233</v>
      </c>
      <c r="H1236" s="40">
        <f t="shared" si="133"/>
        <v>3134419.6487644729</v>
      </c>
      <c r="I1236" s="32">
        <v>712062.97227999999</v>
      </c>
      <c r="J1236" s="8">
        <f t="shared" si="136"/>
        <v>1.0170846199638575</v>
      </c>
      <c r="L1236">
        <v>2233</v>
      </c>
      <c r="M1236" s="1">
        <v>3082230</v>
      </c>
      <c r="N1236" s="8">
        <f t="shared" si="137"/>
        <v>1.0001496543154049</v>
      </c>
      <c r="Q1236" t="s">
        <v>1243</v>
      </c>
      <c r="R1236" s="1">
        <v>3134647.8291860898</v>
      </c>
      <c r="S1236" s="1">
        <f t="shared" si="139"/>
        <v>3080152.6357920505</v>
      </c>
      <c r="T1236" s="8">
        <f t="shared" si="138"/>
        <v>0.99947557253225827</v>
      </c>
    </row>
    <row r="1237" spans="1:20" x14ac:dyDescent="0.25">
      <c r="A1237" s="33">
        <v>2234</v>
      </c>
      <c r="B1237" s="33">
        <v>3087.7048</v>
      </c>
      <c r="C1237" s="33">
        <f t="shared" si="134"/>
        <v>3087704.8</v>
      </c>
      <c r="E1237" s="8">
        <f t="shared" si="135"/>
        <v>1</v>
      </c>
      <c r="G1237" s="39">
        <v>2234</v>
      </c>
      <c r="H1237" s="40">
        <f t="shared" si="133"/>
        <v>3140375.8391085365</v>
      </c>
      <c r="I1237" s="32">
        <v>713416.07207999995</v>
      </c>
      <c r="J1237" s="8">
        <f t="shared" si="136"/>
        <v>1.0170583143532816</v>
      </c>
      <c r="L1237">
        <v>2234</v>
      </c>
      <c r="M1237" s="1">
        <v>3088180</v>
      </c>
      <c r="N1237" s="8">
        <f t="shared" si="137"/>
        <v>1.0001539007226339</v>
      </c>
      <c r="Q1237" t="s">
        <v>1244</v>
      </c>
      <c r="R1237" s="1">
        <v>3140545.6126371301</v>
      </c>
      <c r="S1237" s="1">
        <f t="shared" si="139"/>
        <v>3086050.4192430908</v>
      </c>
      <c r="T1237" s="8">
        <f t="shared" si="138"/>
        <v>0.99946420371633027</v>
      </c>
    </row>
    <row r="1238" spans="1:20" x14ac:dyDescent="0.25">
      <c r="A1238" s="33">
        <v>2235</v>
      </c>
      <c r="B1238" s="33">
        <v>3093.7287999999999</v>
      </c>
      <c r="C1238" s="33">
        <f t="shared" si="134"/>
        <v>3093728.8</v>
      </c>
      <c r="E1238" s="8">
        <f t="shared" si="135"/>
        <v>1</v>
      </c>
      <c r="G1238" s="39">
        <v>2235</v>
      </c>
      <c r="H1238" s="40">
        <f t="shared" si="133"/>
        <v>3146429.116558067</v>
      </c>
      <c r="I1238" s="32">
        <v>714791.22767999989</v>
      </c>
      <c r="J1238" s="8">
        <f t="shared" si="136"/>
        <v>1.0170345624859125</v>
      </c>
      <c r="L1238">
        <v>2235</v>
      </c>
      <c r="M1238" s="1">
        <v>3094220</v>
      </c>
      <c r="N1238" s="8">
        <f t="shared" si="137"/>
        <v>1.0001587728051664</v>
      </c>
      <c r="Q1238" t="s">
        <v>1245</v>
      </c>
      <c r="R1238" s="1">
        <v>3146539.42735992</v>
      </c>
      <c r="S1238" s="1">
        <f t="shared" si="139"/>
        <v>3092044.2339658807</v>
      </c>
      <c r="T1238" s="8">
        <f t="shared" si="138"/>
        <v>0.99945549007588541</v>
      </c>
    </row>
    <row r="1239" spans="1:20" x14ac:dyDescent="0.25">
      <c r="A1239" s="33">
        <v>2236</v>
      </c>
      <c r="B1239" s="33">
        <v>3099.8391000000001</v>
      </c>
      <c r="C1239" s="33">
        <f t="shared" si="134"/>
        <v>3099839.1</v>
      </c>
      <c r="E1239" s="8">
        <f t="shared" si="135"/>
        <v>1</v>
      </c>
      <c r="G1239" s="39">
        <v>2236</v>
      </c>
      <c r="H1239" s="40">
        <f t="shared" si="133"/>
        <v>3152579.5374571998</v>
      </c>
      <c r="I1239" s="32">
        <v>716188.45187999995</v>
      </c>
      <c r="J1239" s="8">
        <f t="shared" si="136"/>
        <v>1.0170139274187489</v>
      </c>
      <c r="L1239">
        <v>2236</v>
      </c>
      <c r="M1239" s="1">
        <v>3100350</v>
      </c>
      <c r="N1239" s="8">
        <f t="shared" si="137"/>
        <v>1.0001648150060434</v>
      </c>
      <c r="Q1239" t="s">
        <v>1246</v>
      </c>
      <c r="R1239" s="1">
        <v>3152629.3353821398</v>
      </c>
      <c r="S1239" s="1">
        <f t="shared" si="139"/>
        <v>3098134.1419881005</v>
      </c>
      <c r="T1239" s="8">
        <f t="shared" si="138"/>
        <v>0.99944998499699567</v>
      </c>
    </row>
    <row r="1240" spans="1:20" x14ac:dyDescent="0.25">
      <c r="A1240" s="33">
        <v>2237</v>
      </c>
      <c r="B1240" s="33">
        <v>3105.895</v>
      </c>
      <c r="C1240" s="33">
        <f t="shared" si="134"/>
        <v>3105895</v>
      </c>
      <c r="E1240" s="8">
        <f t="shared" si="135"/>
        <v>1</v>
      </c>
      <c r="G1240" s="39">
        <v>2237</v>
      </c>
      <c r="H1240" s="40">
        <f t="shared" si="133"/>
        <v>3158827.1581500671</v>
      </c>
      <c r="I1240" s="32">
        <v>717607.75747999991</v>
      </c>
      <c r="J1240" s="8">
        <f t="shared" si="136"/>
        <v>1.0170424815230608</v>
      </c>
      <c r="L1240">
        <v>2237</v>
      </c>
      <c r="M1240" s="1">
        <v>3106590</v>
      </c>
      <c r="N1240" s="8">
        <f t="shared" si="137"/>
        <v>1.0002237680282173</v>
      </c>
      <c r="Q1240" t="s">
        <v>1247</v>
      </c>
      <c r="R1240" s="1">
        <v>3158815.3977806899</v>
      </c>
      <c r="S1240" s="1">
        <f t="shared" si="139"/>
        <v>3104320.2043866506</v>
      </c>
      <c r="T1240" s="8">
        <f t="shared" si="138"/>
        <v>0.99949296559820944</v>
      </c>
    </row>
    <row r="1241" spans="1:20" x14ac:dyDescent="0.25">
      <c r="A1241" s="33">
        <v>2238</v>
      </c>
      <c r="B1241" s="33">
        <v>3112.1952999999999</v>
      </c>
      <c r="C1241" s="33">
        <f t="shared" si="134"/>
        <v>3112195.3</v>
      </c>
      <c r="E1241" s="8">
        <f t="shared" si="135"/>
        <v>1</v>
      </c>
      <c r="G1241" s="39">
        <v>2238</v>
      </c>
      <c r="H1241" s="40">
        <f t="shared" si="133"/>
        <v>3165172.0341004273</v>
      </c>
      <c r="I1241" s="32">
        <v>719049.15707999992</v>
      </c>
      <c r="J1241" s="8">
        <f t="shared" si="136"/>
        <v>1.0170223038703348</v>
      </c>
      <c r="L1241">
        <v>2238</v>
      </c>
      <c r="M1241" s="1">
        <v>3112920</v>
      </c>
      <c r="N1241" s="8">
        <f t="shared" si="137"/>
        <v>1.0002328581371485</v>
      </c>
      <c r="Q1241" t="s">
        <v>1248</v>
      </c>
      <c r="R1241" s="1">
        <v>3165097.6750496002</v>
      </c>
      <c r="S1241" s="1">
        <f t="shared" si="139"/>
        <v>3110602.4816555609</v>
      </c>
      <c r="T1241" s="8">
        <f t="shared" si="138"/>
        <v>0.99948820103145875</v>
      </c>
    </row>
    <row r="1242" spans="1:20" x14ac:dyDescent="0.25">
      <c r="A1242" s="33">
        <v>2239</v>
      </c>
      <c r="B1242" s="33">
        <v>3118.6107999999999</v>
      </c>
      <c r="C1242" s="33">
        <f t="shared" si="134"/>
        <v>3118610.8</v>
      </c>
      <c r="E1242" s="8">
        <f t="shared" si="135"/>
        <v>1</v>
      </c>
      <c r="G1242" s="39">
        <v>2239</v>
      </c>
      <c r="H1242" s="40">
        <f t="shared" si="133"/>
        <v>3171614.221212225</v>
      </c>
      <c r="I1242" s="32">
        <v>720512.66337999993</v>
      </c>
      <c r="J1242" s="8">
        <f t="shared" si="136"/>
        <v>1.0169958435378423</v>
      </c>
      <c r="L1242">
        <v>2239</v>
      </c>
      <c r="M1242" s="1">
        <v>3119340</v>
      </c>
      <c r="N1242" s="8">
        <f t="shared" si="137"/>
        <v>1.0002338220594889</v>
      </c>
      <c r="Q1242" t="s">
        <v>1249</v>
      </c>
      <c r="R1242" s="1">
        <v>3171476.2292675902</v>
      </c>
      <c r="S1242" s="1">
        <f t="shared" si="139"/>
        <v>3116981.0358735509</v>
      </c>
      <c r="T1242" s="8">
        <f t="shared" si="138"/>
        <v>0.99947740701518484</v>
      </c>
    </row>
    <row r="1243" spans="1:20" x14ac:dyDescent="0.25">
      <c r="A1243" s="33">
        <v>2240</v>
      </c>
      <c r="B1243" s="33">
        <v>3125.1527999999998</v>
      </c>
      <c r="C1243" s="33">
        <f t="shared" si="134"/>
        <v>3125152.8</v>
      </c>
      <c r="E1243" s="8">
        <f t="shared" si="135"/>
        <v>1</v>
      </c>
      <c r="G1243" s="39">
        <v>2240</v>
      </c>
      <c r="H1243" s="40">
        <f t="shared" si="133"/>
        <v>3178153.7762697833</v>
      </c>
      <c r="I1243" s="32">
        <v>721998.28927999991</v>
      </c>
      <c r="J1243" s="8">
        <f t="shared" si="136"/>
        <v>1.0169594831554423</v>
      </c>
      <c r="L1243">
        <v>2240</v>
      </c>
      <c r="M1243" s="1">
        <v>3125860</v>
      </c>
      <c r="N1243" s="8">
        <f t="shared" si="137"/>
        <v>1.0002262929351806</v>
      </c>
      <c r="Q1243" t="s">
        <v>1250</v>
      </c>
      <c r="R1243" s="1">
        <v>3177951.12170754</v>
      </c>
      <c r="S1243" s="1">
        <f t="shared" si="139"/>
        <v>3123455.9283135007</v>
      </c>
      <c r="T1243" s="8">
        <f t="shared" si="138"/>
        <v>0.99945702760949828</v>
      </c>
    </row>
    <row r="1244" spans="1:20" x14ac:dyDescent="0.25">
      <c r="A1244" s="33">
        <v>2241</v>
      </c>
      <c r="B1244" s="33">
        <v>3131.7289999999998</v>
      </c>
      <c r="C1244" s="33">
        <f t="shared" si="134"/>
        <v>3131729</v>
      </c>
      <c r="E1244" s="8">
        <f t="shared" si="135"/>
        <v>1</v>
      </c>
      <c r="G1244" s="39">
        <v>2241</v>
      </c>
      <c r="H1244" s="40">
        <f t="shared" si="133"/>
        <v>3184790.7547368584</v>
      </c>
      <c r="I1244" s="32">
        <v>723506.04738</v>
      </c>
      <c r="J1244" s="8">
        <f t="shared" si="136"/>
        <v>1.0169432778943703</v>
      </c>
      <c r="L1244">
        <v>2241</v>
      </c>
      <c r="M1244" s="1">
        <v>3132480</v>
      </c>
      <c r="N1244" s="8">
        <f t="shared" si="137"/>
        <v>1.0002398036356275</v>
      </c>
      <c r="Q1244" t="s">
        <v>1251</v>
      </c>
      <c r="R1244" s="1">
        <v>3184522.4146594401</v>
      </c>
      <c r="S1244" s="1">
        <f t="shared" si="139"/>
        <v>3130027.2212654008</v>
      </c>
      <c r="T1244" s="8">
        <f t="shared" si="138"/>
        <v>0.99945660089535227</v>
      </c>
    </row>
    <row r="1245" spans="1:20" x14ac:dyDescent="0.25">
      <c r="A1245" s="33">
        <v>2242</v>
      </c>
      <c r="B1245" s="33">
        <v>3138.3989000000001</v>
      </c>
      <c r="C1245" s="33">
        <f t="shared" si="134"/>
        <v>3138398.9000000004</v>
      </c>
      <c r="E1245" s="8">
        <f t="shared" si="135"/>
        <v>1</v>
      </c>
      <c r="G1245" s="39">
        <v>2242</v>
      </c>
      <c r="H1245" s="40">
        <f t="shared" si="133"/>
        <v>3191525.2125173956</v>
      </c>
      <c r="I1245" s="32">
        <v>725035.95037999994</v>
      </c>
      <c r="J1245" s="8">
        <f t="shared" si="136"/>
        <v>1.0169278393888666</v>
      </c>
      <c r="L1245">
        <v>2242</v>
      </c>
      <c r="M1245" s="1">
        <v>3139190</v>
      </c>
      <c r="N1245" s="8">
        <f t="shared" si="137"/>
        <v>1.0002520712073917</v>
      </c>
      <c r="Q1245" t="s">
        <v>1252</v>
      </c>
      <c r="R1245" s="1">
        <v>3191190.1703881002</v>
      </c>
      <c r="S1245" s="1">
        <f t="shared" si="139"/>
        <v>3136694.9769940609</v>
      </c>
      <c r="T1245" s="8">
        <f t="shared" si="138"/>
        <v>0.99945707252002303</v>
      </c>
    </row>
    <row r="1246" spans="1:20" x14ac:dyDescent="0.25">
      <c r="A1246" s="33">
        <v>2243</v>
      </c>
      <c r="B1246" s="33">
        <v>3145.1444999999999</v>
      </c>
      <c r="C1246" s="33">
        <f t="shared" si="134"/>
        <v>3145144.5</v>
      </c>
      <c r="E1246" s="8">
        <f t="shared" si="135"/>
        <v>1</v>
      </c>
      <c r="G1246" s="39">
        <v>2243</v>
      </c>
      <c r="H1246" s="40">
        <f t="shared" si="133"/>
        <v>3198357.2059555301</v>
      </c>
      <c r="I1246" s="32">
        <v>726588.01107999997</v>
      </c>
      <c r="J1246" s="8">
        <f t="shared" si="136"/>
        <v>1.0169190019585841</v>
      </c>
      <c r="L1246">
        <v>2243</v>
      </c>
      <c r="M1246" s="1">
        <v>3146010</v>
      </c>
      <c r="N1246" s="8">
        <f t="shared" si="137"/>
        <v>1.000275186084455</v>
      </c>
      <c r="Q1246" t="s">
        <v>1253</v>
      </c>
      <c r="R1246" s="1">
        <v>3197954.4484636998</v>
      </c>
      <c r="S1246" s="1">
        <f t="shared" si="139"/>
        <v>3143459.2550696605</v>
      </c>
      <c r="T1246" s="8">
        <f t="shared" si="138"/>
        <v>0.99946417567449142</v>
      </c>
    </row>
    <row r="1247" spans="1:20" x14ac:dyDescent="0.25">
      <c r="A1247" s="33">
        <v>2244</v>
      </c>
      <c r="B1247" s="33">
        <v>3151.9569999999999</v>
      </c>
      <c r="C1247" s="33">
        <f t="shared" si="134"/>
        <v>3151957</v>
      </c>
      <c r="E1247" s="8">
        <f t="shared" si="135"/>
        <v>1</v>
      </c>
      <c r="G1247" s="39">
        <v>2244</v>
      </c>
      <c r="H1247" s="40">
        <f t="shared" si="133"/>
        <v>3205286.7905150172</v>
      </c>
      <c r="I1247" s="32">
        <v>728162.24208</v>
      </c>
      <c r="J1247" s="8">
        <f t="shared" si="136"/>
        <v>1.0169195806018347</v>
      </c>
      <c r="L1247">
        <v>2244</v>
      </c>
      <c r="M1247" s="1">
        <v>3152910</v>
      </c>
      <c r="N1247" s="8">
        <f t="shared" si="137"/>
        <v>1.0003023518404597</v>
      </c>
      <c r="Q1247" t="s">
        <v>1254</v>
      </c>
      <c r="R1247" s="1">
        <v>3204815.3109929799</v>
      </c>
      <c r="S1247" s="1">
        <f t="shared" si="139"/>
        <v>3150320.1175989406</v>
      </c>
      <c r="T1247" s="8">
        <f t="shared" si="138"/>
        <v>0.99948067743276336</v>
      </c>
    </row>
    <row r="1248" spans="1:20" x14ac:dyDescent="0.25">
      <c r="A1248" s="33">
        <v>2245</v>
      </c>
      <c r="B1248" s="33">
        <v>3158.9396999999999</v>
      </c>
      <c r="C1248" s="33">
        <f t="shared" si="134"/>
        <v>3158939.6999999997</v>
      </c>
      <c r="E1248" s="8">
        <f t="shared" si="135"/>
        <v>1</v>
      </c>
      <c r="G1248" s="39">
        <v>2245</v>
      </c>
      <c r="H1248" s="40">
        <f t="shared" si="133"/>
        <v>3212309.8750835056</v>
      </c>
      <c r="I1248" s="32">
        <v>729757.71398</v>
      </c>
      <c r="J1248" s="8">
        <f t="shared" si="136"/>
        <v>1.0168949648147783</v>
      </c>
      <c r="L1248">
        <v>2245</v>
      </c>
      <c r="M1248" s="1">
        <v>3159900</v>
      </c>
      <c r="N1248" s="8">
        <f t="shared" si="137"/>
        <v>1.0003039944067309</v>
      </c>
      <c r="Q1248" t="s">
        <v>1255</v>
      </c>
      <c r="R1248" s="1">
        <v>3211767.2105973298</v>
      </c>
      <c r="S1248" s="1">
        <f t="shared" si="139"/>
        <v>3157272.0172032905</v>
      </c>
      <c r="T1248" s="8">
        <f t="shared" si="138"/>
        <v>0.99947207514068426</v>
      </c>
    </row>
    <row r="1249" spans="1:20" x14ac:dyDescent="0.25">
      <c r="A1249" s="33">
        <v>2246</v>
      </c>
      <c r="B1249" s="33">
        <v>3165.9749000000002</v>
      </c>
      <c r="C1249" s="33">
        <f t="shared" si="134"/>
        <v>3165974.9000000004</v>
      </c>
      <c r="E1249" s="8">
        <f t="shared" si="135"/>
        <v>1</v>
      </c>
      <c r="G1249" s="39">
        <v>2246</v>
      </c>
      <c r="H1249" s="40">
        <f t="shared" si="133"/>
        <v>3219414.5591636361</v>
      </c>
      <c r="I1249" s="32">
        <v>731371.72327999992</v>
      </c>
      <c r="J1249" s="8">
        <f t="shared" si="136"/>
        <v>1.0168793691837656</v>
      </c>
      <c r="L1249">
        <v>2246</v>
      </c>
      <c r="M1249" s="1">
        <v>3166970</v>
      </c>
      <c r="N1249" s="8">
        <f t="shared" si="137"/>
        <v>1.0003143107672774</v>
      </c>
      <c r="Q1249" t="s">
        <v>1256</v>
      </c>
      <c r="R1249" s="1">
        <v>3218798.47272543</v>
      </c>
      <c r="S1249" s="1">
        <f t="shared" si="139"/>
        <v>3164303.2793313907</v>
      </c>
      <c r="T1249" s="8">
        <f t="shared" si="138"/>
        <v>0.99947200444684203</v>
      </c>
    </row>
    <row r="1250" spans="1:20" x14ac:dyDescent="0.25">
      <c r="A1250" s="33">
        <v>2247</v>
      </c>
      <c r="B1250" s="33">
        <v>3173.1077</v>
      </c>
      <c r="C1250" s="33">
        <f t="shared" si="134"/>
        <v>3173107.7</v>
      </c>
      <c r="E1250" s="8">
        <f t="shared" si="135"/>
        <v>1</v>
      </c>
      <c r="G1250" s="39">
        <v>2247</v>
      </c>
      <c r="H1250" s="40">
        <f t="shared" si="133"/>
        <v>3226599.0586712314</v>
      </c>
      <c r="I1250" s="32">
        <v>733003.86468</v>
      </c>
      <c r="J1250" s="8">
        <f t="shared" si="136"/>
        <v>1.0168577192230921</v>
      </c>
      <c r="L1250">
        <v>2247</v>
      </c>
      <c r="M1250" s="1">
        <v>3174120</v>
      </c>
      <c r="N1250" s="8">
        <f t="shared" si="137"/>
        <v>1.0003190247844407</v>
      </c>
      <c r="Q1250" t="s">
        <v>1257</v>
      </c>
      <c r="R1250" s="1">
        <v>3225908.7797862398</v>
      </c>
      <c r="S1250" s="1">
        <f t="shared" si="139"/>
        <v>3171413.5863922006</v>
      </c>
      <c r="T1250" s="8">
        <f t="shared" si="138"/>
        <v>0.99946610270814329</v>
      </c>
    </row>
    <row r="1251" spans="1:20" x14ac:dyDescent="0.25">
      <c r="A1251" s="33">
        <v>2248</v>
      </c>
      <c r="B1251" s="33">
        <v>3180.2766000000001</v>
      </c>
      <c r="C1251" s="33">
        <f t="shared" si="134"/>
        <v>3180276.6</v>
      </c>
      <c r="E1251" s="8">
        <f t="shared" si="135"/>
        <v>1</v>
      </c>
      <c r="G1251" s="39">
        <v>2248</v>
      </c>
      <c r="H1251" s="40">
        <f t="shared" si="133"/>
        <v>3233863.4202662748</v>
      </c>
      <c r="I1251" s="32">
        <v>734654.14877999993</v>
      </c>
      <c r="J1251" s="8">
        <f t="shared" si="136"/>
        <v>1.0168497357325066</v>
      </c>
      <c r="L1251">
        <v>2248</v>
      </c>
      <c r="M1251" s="1">
        <v>3181350</v>
      </c>
      <c r="N1251" s="8">
        <f t="shared" si="137"/>
        <v>1.0003375178121299</v>
      </c>
      <c r="Q1251" t="s">
        <v>1258</v>
      </c>
      <c r="R1251" s="1">
        <v>3233098.18247126</v>
      </c>
      <c r="S1251" s="1">
        <f t="shared" si="139"/>
        <v>3178602.9890772207</v>
      </c>
      <c r="T1251" s="8">
        <f t="shared" si="138"/>
        <v>0.99947375303054475</v>
      </c>
    </row>
    <row r="1252" spans="1:20" x14ac:dyDescent="0.25">
      <c r="A1252" s="33">
        <v>2249</v>
      </c>
      <c r="B1252" s="33">
        <v>3187.5502999999999</v>
      </c>
      <c r="C1252" s="33">
        <f t="shared" si="134"/>
        <v>3187550.3</v>
      </c>
      <c r="E1252" s="8">
        <f t="shared" si="135"/>
        <v>1</v>
      </c>
      <c r="G1252" s="39">
        <v>2249</v>
      </c>
      <c r="H1252" s="40">
        <f t="shared" si="133"/>
        <v>3241207.6888479996</v>
      </c>
      <c r="I1252" s="32">
        <v>736322.58577999996</v>
      </c>
      <c r="J1252" s="8">
        <f t="shared" si="136"/>
        <v>1.0168334249809328</v>
      </c>
      <c r="L1252">
        <v>2249</v>
      </c>
      <c r="M1252" s="1">
        <v>3188650</v>
      </c>
      <c r="N1252" s="8">
        <f t="shared" si="137"/>
        <v>1.0003449984773574</v>
      </c>
      <c r="Q1252" t="s">
        <v>1259</v>
      </c>
      <c r="R1252" s="1">
        <v>3240366.7315427898</v>
      </c>
      <c r="S1252" s="1">
        <f t="shared" si="139"/>
        <v>3185871.5381487506</v>
      </c>
      <c r="T1252" s="8">
        <f t="shared" si="138"/>
        <v>0.99947333792622839</v>
      </c>
    </row>
    <row r="1253" spans="1:20" x14ac:dyDescent="0.25">
      <c r="A1253" s="33">
        <v>2250</v>
      </c>
      <c r="B1253" s="33">
        <v>3194.9099000000001</v>
      </c>
      <c r="C1253" s="33">
        <f t="shared" si="134"/>
        <v>3194909.9</v>
      </c>
      <c r="E1253" s="8">
        <f t="shared" si="135"/>
        <v>1</v>
      </c>
      <c r="G1253" s="39">
        <v>2250</v>
      </c>
      <c r="H1253" s="40">
        <f t="shared" si="133"/>
        <v>3248631.909755826</v>
      </c>
      <c r="I1253" s="32">
        <v>738009.18597999995</v>
      </c>
      <c r="J1253" s="8">
        <f t="shared" si="136"/>
        <v>1.0168148747342847</v>
      </c>
      <c r="L1253">
        <v>2250</v>
      </c>
      <c r="M1253" s="1">
        <v>3196040</v>
      </c>
      <c r="N1253" s="8">
        <f t="shared" si="137"/>
        <v>1.0003537188951714</v>
      </c>
      <c r="Q1253" t="s">
        <v>1260</v>
      </c>
      <c r="R1253" s="1">
        <v>3247714.47783778</v>
      </c>
      <c r="S1253" s="1">
        <f t="shared" si="139"/>
        <v>3193219.2844437407</v>
      </c>
      <c r="T1253" s="8">
        <f t="shared" si="138"/>
        <v>0.99947084092848471</v>
      </c>
    </row>
    <row r="1254" spans="1:20" x14ac:dyDescent="0.25">
      <c r="A1254" s="33">
        <v>2251</v>
      </c>
      <c r="B1254" s="33">
        <v>3202.2874000000002</v>
      </c>
      <c r="C1254" s="33">
        <f t="shared" si="134"/>
        <v>3202287.4000000004</v>
      </c>
      <c r="E1254" s="8">
        <f t="shared" si="135"/>
        <v>1</v>
      </c>
      <c r="G1254" s="39">
        <v>2251</v>
      </c>
      <c r="H1254" s="40">
        <f t="shared" si="133"/>
        <v>3256136.1283291741</v>
      </c>
      <c r="I1254" s="32">
        <v>739713.95967999997</v>
      </c>
      <c r="J1254" s="8">
        <f t="shared" si="136"/>
        <v>1.0168157075249316</v>
      </c>
      <c r="L1254">
        <v>2251</v>
      </c>
      <c r="M1254" s="1">
        <v>3203500</v>
      </c>
      <c r="N1254" s="8">
        <f t="shared" si="137"/>
        <v>1.0003786668242205</v>
      </c>
      <c r="Q1254" t="s">
        <v>1261</v>
      </c>
      <c r="R1254" s="1">
        <v>3255141.4706355599</v>
      </c>
      <c r="S1254" s="1">
        <f t="shared" si="139"/>
        <v>3200646.2772415206</v>
      </c>
      <c r="T1254" s="8">
        <f t="shared" si="138"/>
        <v>0.99948751546832437</v>
      </c>
    </row>
    <row r="1255" spans="1:20" x14ac:dyDescent="0.25">
      <c r="A1255" s="33">
        <v>2252</v>
      </c>
      <c r="B1255" s="33">
        <v>3209.8141999999998</v>
      </c>
      <c r="C1255" s="33">
        <f t="shared" si="134"/>
        <v>3209814.1999999997</v>
      </c>
      <c r="E1255" s="8">
        <f t="shared" si="135"/>
        <v>1</v>
      </c>
      <c r="G1255" s="39">
        <v>2252</v>
      </c>
      <c r="H1255" s="40">
        <f t="shared" si="133"/>
        <v>3263720.3899074644</v>
      </c>
      <c r="I1255" s="32">
        <v>741436.91717999999</v>
      </c>
      <c r="J1255" s="8">
        <f t="shared" si="136"/>
        <v>1.0167941776528575</v>
      </c>
      <c r="L1255">
        <v>2252</v>
      </c>
      <c r="M1255" s="1">
        <v>3211050</v>
      </c>
      <c r="N1255" s="8">
        <f t="shared" si="137"/>
        <v>1.0003850067084881</v>
      </c>
      <c r="Q1255" t="s">
        <v>1262</v>
      </c>
      <c r="R1255" s="1">
        <v>3262647.7612451701</v>
      </c>
      <c r="S1255" s="1">
        <f t="shared" si="139"/>
        <v>3208152.5678511309</v>
      </c>
      <c r="T1255" s="8">
        <f t="shared" si="138"/>
        <v>0.99948232762230638</v>
      </c>
    </row>
    <row r="1256" spans="1:20" x14ac:dyDescent="0.25">
      <c r="A1256" s="33">
        <v>2253</v>
      </c>
      <c r="B1256" s="33">
        <v>3217.4612000000002</v>
      </c>
      <c r="C1256" s="33">
        <f t="shared" si="134"/>
        <v>3217461.2</v>
      </c>
      <c r="E1256" s="8">
        <f t="shared" si="135"/>
        <v>1</v>
      </c>
      <c r="G1256" s="39">
        <v>2253</v>
      </c>
      <c r="H1256" s="40">
        <f t="shared" si="133"/>
        <v>3271384.740270304</v>
      </c>
      <c r="I1256" s="32">
        <v>743178.06887999992</v>
      </c>
      <c r="J1256" s="8">
        <f t="shared" si="136"/>
        <v>1.0167596551810179</v>
      </c>
      <c r="L1256">
        <v>2253</v>
      </c>
      <c r="M1256" s="1">
        <v>3218670</v>
      </c>
      <c r="N1256" s="8">
        <f t="shared" si="137"/>
        <v>1.0003756999462805</v>
      </c>
      <c r="Q1256" t="s">
        <v>1263</v>
      </c>
      <c r="R1256" s="1">
        <v>3270233.4005287602</v>
      </c>
      <c r="S1256" s="1">
        <f t="shared" si="139"/>
        <v>3215738.2071347209</v>
      </c>
      <c r="T1256" s="8">
        <f t="shared" si="138"/>
        <v>0.99946448682418321</v>
      </c>
    </row>
    <row r="1257" spans="1:20" x14ac:dyDescent="0.25">
      <c r="A1257" s="33">
        <v>2254</v>
      </c>
      <c r="B1257" s="33">
        <v>3225.1010999999999</v>
      </c>
      <c r="C1257" s="33">
        <f t="shared" si="134"/>
        <v>3225101.0999999996</v>
      </c>
      <c r="E1257" s="8">
        <f t="shared" si="135"/>
        <v>1</v>
      </c>
      <c r="G1257" s="39">
        <v>2254</v>
      </c>
      <c r="H1257" s="40">
        <f t="shared" si="133"/>
        <v>3279129.2243169276</v>
      </c>
      <c r="I1257" s="32">
        <v>744937.42497999989</v>
      </c>
      <c r="J1257" s="8">
        <f t="shared" si="136"/>
        <v>1.0167523815972555</v>
      </c>
      <c r="L1257">
        <v>2254</v>
      </c>
      <c r="M1257" s="1">
        <v>3226370</v>
      </c>
      <c r="N1257" s="8">
        <f t="shared" si="137"/>
        <v>1.0003934450302969</v>
      </c>
      <c r="Q1257" t="s">
        <v>1264</v>
      </c>
      <c r="R1257" s="1">
        <v>3277898.4404071998</v>
      </c>
      <c r="S1257" s="1">
        <f t="shared" si="139"/>
        <v>3223403.2470131605</v>
      </c>
      <c r="T1257" s="8">
        <f t="shared" si="138"/>
        <v>0.99947355046115016</v>
      </c>
    </row>
    <row r="1258" spans="1:20" x14ac:dyDescent="0.25">
      <c r="A1258" s="33">
        <v>2255</v>
      </c>
      <c r="B1258" s="33">
        <v>3232.7919999999999</v>
      </c>
      <c r="C1258" s="33">
        <f t="shared" si="134"/>
        <v>3232792</v>
      </c>
      <c r="E1258" s="8">
        <f t="shared" si="135"/>
        <v>1</v>
      </c>
      <c r="G1258" s="39">
        <v>2255</v>
      </c>
      <c r="H1258" s="40">
        <f t="shared" si="133"/>
        <v>3286953.8873867542</v>
      </c>
      <c r="I1258" s="32">
        <v>746714.99578</v>
      </c>
      <c r="J1258" s="8">
        <f t="shared" si="136"/>
        <v>1.016753904175324</v>
      </c>
      <c r="L1258">
        <v>2255</v>
      </c>
      <c r="M1258" s="1">
        <v>3234160</v>
      </c>
      <c r="N1258" s="8">
        <f t="shared" si="137"/>
        <v>1.0004231636306944</v>
      </c>
      <c r="Q1258" t="s">
        <v>1265</v>
      </c>
      <c r="R1258" s="1">
        <v>3285642.93220028</v>
      </c>
      <c r="S1258" s="1">
        <f t="shared" si="139"/>
        <v>3231147.7388062407</v>
      </c>
      <c r="T1258" s="8">
        <f t="shared" si="138"/>
        <v>0.99949138045573016</v>
      </c>
    </row>
    <row r="1259" spans="1:20" x14ac:dyDescent="0.25">
      <c r="A1259" s="33">
        <v>2256</v>
      </c>
      <c r="B1259" s="33">
        <v>3240.6284000000001</v>
      </c>
      <c r="C1259" s="33">
        <f t="shared" si="134"/>
        <v>3240628.4</v>
      </c>
      <c r="E1259" s="8">
        <f t="shared" si="135"/>
        <v>1</v>
      </c>
      <c r="G1259" s="39">
        <v>2256</v>
      </c>
      <c r="H1259" s="40">
        <f t="shared" si="133"/>
        <v>3294858.7752593914</v>
      </c>
      <c r="I1259" s="32">
        <v>748510.79167999991</v>
      </c>
      <c r="J1259" s="8">
        <f t="shared" si="136"/>
        <v>1.0167345244704364</v>
      </c>
      <c r="L1259">
        <v>2256</v>
      </c>
      <c r="M1259" s="1">
        <v>3242020</v>
      </c>
      <c r="N1259" s="8">
        <f t="shared" si="137"/>
        <v>1.0004294228860058</v>
      </c>
      <c r="Q1259" t="s">
        <v>1266</v>
      </c>
      <c r="R1259" s="1">
        <v>3293466.9262556499</v>
      </c>
      <c r="S1259" s="1">
        <f t="shared" si="139"/>
        <v>3238971.7328616106</v>
      </c>
      <c r="T1259" s="8">
        <f t="shared" si="138"/>
        <v>0.99948878213299952</v>
      </c>
    </row>
    <row r="1260" spans="1:20" x14ac:dyDescent="0.25">
      <c r="A1260" s="33">
        <v>2257</v>
      </c>
      <c r="B1260" s="33">
        <v>3248.5715</v>
      </c>
      <c r="C1260" s="33">
        <f t="shared" si="134"/>
        <v>3248571.5</v>
      </c>
      <c r="E1260" s="8">
        <f t="shared" si="135"/>
        <v>1</v>
      </c>
      <c r="G1260" s="39">
        <v>2257</v>
      </c>
      <c r="H1260" s="40">
        <f t="shared" si="133"/>
        <v>3302843.9328340739</v>
      </c>
      <c r="I1260" s="32">
        <v>750324.82287999999</v>
      </c>
      <c r="J1260" s="8">
        <f t="shared" si="136"/>
        <v>1.0167065532755164</v>
      </c>
      <c r="L1260">
        <v>2257</v>
      </c>
      <c r="M1260" s="1">
        <v>3249960</v>
      </c>
      <c r="N1260" s="8">
        <f t="shared" si="137"/>
        <v>1.0004274186361606</v>
      </c>
      <c r="Q1260" t="s">
        <v>1267</v>
      </c>
      <c r="R1260" s="1">
        <v>3301370.4737098999</v>
      </c>
      <c r="S1260" s="1">
        <f t="shared" si="139"/>
        <v>3246875.2803158606</v>
      </c>
      <c r="T1260" s="8">
        <f t="shared" si="138"/>
        <v>0.99947785674899281</v>
      </c>
    </row>
    <row r="1261" spans="1:20" x14ac:dyDescent="0.25">
      <c r="A1261" s="33">
        <v>2258</v>
      </c>
      <c r="B1261" s="33">
        <v>3256.5173</v>
      </c>
      <c r="C1261" s="33">
        <f t="shared" si="134"/>
        <v>3256517.3</v>
      </c>
      <c r="E1261" s="8">
        <f t="shared" si="135"/>
        <v>1</v>
      </c>
      <c r="G1261" s="39">
        <v>2258</v>
      </c>
      <c r="H1261" s="40">
        <f t="shared" si="133"/>
        <v>3310909.4054502188</v>
      </c>
      <c r="I1261" s="32">
        <v>752157.09967999998</v>
      </c>
      <c r="J1261" s="8">
        <f t="shared" si="136"/>
        <v>1.0167025384604034</v>
      </c>
      <c r="L1261">
        <v>2258</v>
      </c>
      <c r="M1261" s="1">
        <v>3257980</v>
      </c>
      <c r="N1261" s="8">
        <f t="shared" si="137"/>
        <v>1.0004491608258921</v>
      </c>
      <c r="Q1261" t="s">
        <v>1268</v>
      </c>
      <c r="R1261" s="1">
        <v>3309353.6263219598</v>
      </c>
      <c r="S1261" s="1">
        <f t="shared" si="139"/>
        <v>3254858.4329279205</v>
      </c>
      <c r="T1261" s="8">
        <f t="shared" si="138"/>
        <v>0.99949060087226338</v>
      </c>
    </row>
    <row r="1262" spans="1:20" x14ac:dyDescent="0.25">
      <c r="A1262" s="33">
        <v>2259</v>
      </c>
      <c r="B1262" s="33">
        <v>3264.5664000000002</v>
      </c>
      <c r="C1262" s="33">
        <f t="shared" si="134"/>
        <v>3264566.4000000004</v>
      </c>
      <c r="E1262" s="8">
        <f t="shared" si="135"/>
        <v>1</v>
      </c>
      <c r="G1262" s="39">
        <v>2259</v>
      </c>
      <c r="H1262" s="40">
        <f t="shared" si="133"/>
        <v>3319055.238447248</v>
      </c>
      <c r="I1262" s="32">
        <v>754007.63237999997</v>
      </c>
      <c r="J1262" s="8">
        <f t="shared" si="136"/>
        <v>1.0166909879508801</v>
      </c>
      <c r="L1262">
        <v>2259</v>
      </c>
      <c r="M1262" s="1">
        <v>3266080</v>
      </c>
      <c r="N1262" s="8">
        <f t="shared" si="137"/>
        <v>1.000463645034146</v>
      </c>
      <c r="Q1262" t="s">
        <v>1269</v>
      </c>
      <c r="R1262" s="1">
        <v>3317416.4357780502</v>
      </c>
      <c r="S1262" s="1">
        <f t="shared" si="139"/>
        <v>3262921.2423840109</v>
      </c>
      <c r="T1262" s="8">
        <f t="shared" si="138"/>
        <v>0.99949605631670124</v>
      </c>
    </row>
    <row r="1263" spans="1:20" x14ac:dyDescent="0.25">
      <c r="A1263" s="33">
        <v>2260</v>
      </c>
      <c r="B1263" s="33">
        <v>3272.7485000000001</v>
      </c>
      <c r="C1263" s="33">
        <f t="shared" si="134"/>
        <v>3272748.5</v>
      </c>
      <c r="E1263" s="8">
        <f t="shared" si="135"/>
        <v>1</v>
      </c>
      <c r="G1263" s="39">
        <v>2260</v>
      </c>
      <c r="H1263" s="40">
        <f t="shared" si="133"/>
        <v>3327281.477164581</v>
      </c>
      <c r="I1263" s="32">
        <v>755876.4312799999</v>
      </c>
      <c r="J1263" s="8">
        <f t="shared" si="136"/>
        <v>1.0166627460571995</v>
      </c>
      <c r="L1263">
        <v>2260</v>
      </c>
      <c r="M1263" s="1">
        <v>3274260</v>
      </c>
      <c r="N1263" s="8">
        <f t="shared" si="137"/>
        <v>1.0004618442266493</v>
      </c>
      <c r="Q1263" t="s">
        <v>1270</v>
      </c>
      <c r="R1263" s="1">
        <v>3325558.9543658202</v>
      </c>
      <c r="S1263" s="1">
        <f t="shared" si="139"/>
        <v>3271063.7609717809</v>
      </c>
      <c r="T1263" s="8">
        <f t="shared" si="138"/>
        <v>0.99948522196917389</v>
      </c>
    </row>
    <row r="1264" spans="1:20" x14ac:dyDescent="0.25">
      <c r="A1264" s="33">
        <v>2261</v>
      </c>
      <c r="B1264" s="33">
        <v>3281.0048999999999</v>
      </c>
      <c r="C1264" s="33">
        <f t="shared" si="134"/>
        <v>3281004.9</v>
      </c>
      <c r="E1264" s="8">
        <f t="shared" si="135"/>
        <v>1</v>
      </c>
      <c r="G1264" s="39">
        <v>2261</v>
      </c>
      <c r="H1264" s="40">
        <f t="shared" si="133"/>
        <v>3335588.1673818282</v>
      </c>
      <c r="I1264" s="32">
        <v>757763.50677999994</v>
      </c>
      <c r="J1264" s="8">
        <f t="shared" si="136"/>
        <v>1.0166361432077802</v>
      </c>
      <c r="L1264">
        <v>2261</v>
      </c>
      <c r="M1264" s="1">
        <v>3282520</v>
      </c>
      <c r="N1264" s="8">
        <f t="shared" si="137"/>
        <v>1.0004617792554957</v>
      </c>
      <c r="Q1264" t="s">
        <v>1271</v>
      </c>
      <c r="R1264" s="1">
        <v>3333781.2321441001</v>
      </c>
      <c r="S1264" s="1">
        <f t="shared" si="139"/>
        <v>3279286.0387500608</v>
      </c>
      <c r="T1264" s="8">
        <f t="shared" si="138"/>
        <v>0.99947611743891662</v>
      </c>
    </row>
    <row r="1265" spans="1:20" x14ac:dyDescent="0.25">
      <c r="A1265" s="33">
        <v>2262</v>
      </c>
      <c r="B1265" s="33">
        <v>3289.3157000000001</v>
      </c>
      <c r="C1265" s="33">
        <f t="shared" si="134"/>
        <v>3289315.7</v>
      </c>
      <c r="E1265" s="8">
        <f t="shared" si="135"/>
        <v>1</v>
      </c>
      <c r="G1265" s="39">
        <v>2262</v>
      </c>
      <c r="H1265" s="40">
        <f t="shared" si="133"/>
        <v>3343975.8302822281</v>
      </c>
      <c r="I1265" s="32">
        <v>759668.97727999999</v>
      </c>
      <c r="J1265" s="8">
        <f t="shared" si="136"/>
        <v>1.0166174776967221</v>
      </c>
      <c r="L1265">
        <v>2262</v>
      </c>
      <c r="M1265" s="1">
        <v>3290860</v>
      </c>
      <c r="N1265" s="8">
        <f t="shared" si="137"/>
        <v>1.000469489748278</v>
      </c>
      <c r="Q1265" t="s">
        <v>1272</v>
      </c>
      <c r="R1265" s="1">
        <v>3342083.3930999702</v>
      </c>
      <c r="S1265" s="1">
        <f t="shared" si="139"/>
        <v>3287588.1997059309</v>
      </c>
      <c r="T1265" s="8">
        <f t="shared" si="138"/>
        <v>0.99947481468742294</v>
      </c>
    </row>
    <row r="1266" spans="1:20" x14ac:dyDescent="0.25">
      <c r="A1266" s="33">
        <v>2263</v>
      </c>
      <c r="B1266" s="33">
        <v>3297.6594</v>
      </c>
      <c r="C1266" s="33">
        <f t="shared" si="134"/>
        <v>3297659.4</v>
      </c>
      <c r="E1266" s="8">
        <f t="shared" si="135"/>
        <v>1</v>
      </c>
      <c r="G1266" s="39">
        <v>2263</v>
      </c>
      <c r="H1266" s="40">
        <f t="shared" si="133"/>
        <v>3352464.7603185335</v>
      </c>
      <c r="I1266" s="32">
        <v>761597.45317999995</v>
      </c>
      <c r="J1266" s="8">
        <f t="shared" si="136"/>
        <v>1.0166194726837263</v>
      </c>
      <c r="L1266">
        <v>2263</v>
      </c>
      <c r="M1266" s="1">
        <v>3299340</v>
      </c>
      <c r="N1266" s="8">
        <f t="shared" si="137"/>
        <v>1.0005096341969095</v>
      </c>
      <c r="Q1266" t="s">
        <v>1273</v>
      </c>
      <c r="R1266" s="1">
        <v>3350495.3174778</v>
      </c>
      <c r="S1266" s="1">
        <f t="shared" si="139"/>
        <v>3296000.1240837607</v>
      </c>
      <c r="T1266" s="8">
        <f t="shared" si="138"/>
        <v>0.99949683223311681</v>
      </c>
    </row>
    <row r="1267" spans="1:20" x14ac:dyDescent="0.25">
      <c r="A1267" s="33">
        <v>2264</v>
      </c>
      <c r="B1267" s="33">
        <v>3306.2319000000002</v>
      </c>
      <c r="C1267" s="33">
        <f t="shared" si="134"/>
        <v>3306231.9000000004</v>
      </c>
      <c r="E1267" s="8">
        <f t="shared" si="135"/>
        <v>1</v>
      </c>
      <c r="G1267" s="39">
        <v>2264</v>
      </c>
      <c r="H1267" s="40">
        <f t="shared" si="133"/>
        <v>3361089.3164077522</v>
      </c>
      <c r="I1267" s="32">
        <v>763556.73997999995</v>
      </c>
      <c r="J1267" s="8">
        <f t="shared" si="136"/>
        <v>1.0165921260416584</v>
      </c>
      <c r="L1267">
        <v>2264</v>
      </c>
      <c r="M1267" s="1">
        <v>3307950</v>
      </c>
      <c r="N1267" s="8">
        <f t="shared" si="137"/>
        <v>1.0005196550187541</v>
      </c>
      <c r="Q1267" t="s">
        <v>1274</v>
      </c>
      <c r="R1267" s="1">
        <v>3359041.4741043602</v>
      </c>
      <c r="S1267" s="1">
        <f t="shared" si="139"/>
        <v>3304546.2807103209</v>
      </c>
      <c r="T1267" s="8">
        <f t="shared" si="138"/>
        <v>0.99949016906839494</v>
      </c>
    </row>
    <row r="1268" spans="1:20" x14ac:dyDescent="0.25">
      <c r="A1268" s="33">
        <v>2265</v>
      </c>
      <c r="B1268" s="33">
        <v>3314.9485</v>
      </c>
      <c r="C1268" s="33">
        <f t="shared" si="134"/>
        <v>3314948.5</v>
      </c>
      <c r="E1268" s="8">
        <f t="shared" si="135"/>
        <v>1</v>
      </c>
      <c r="G1268" s="39">
        <v>2265</v>
      </c>
      <c r="H1268" s="40">
        <f t="shared" si="133"/>
        <v>3369849.5760230687</v>
      </c>
      <c r="I1268" s="32">
        <v>765546.8552799999</v>
      </c>
      <c r="J1268" s="8">
        <f t="shared" si="136"/>
        <v>1.0165616678579075</v>
      </c>
      <c r="L1268">
        <v>2265</v>
      </c>
      <c r="M1268" s="1">
        <v>3316690</v>
      </c>
      <c r="N1268" s="8">
        <f t="shared" si="137"/>
        <v>1.0005253475280234</v>
      </c>
      <c r="Q1268" t="s">
        <v>1275</v>
      </c>
      <c r="R1268" s="1">
        <v>3367721.94725102</v>
      </c>
      <c r="S1268" s="1">
        <f t="shared" si="139"/>
        <v>3313226.7538569807</v>
      </c>
      <c r="T1268" s="8">
        <f t="shared" si="138"/>
        <v>0.9994806114957685</v>
      </c>
    </row>
    <row r="1269" spans="1:20" x14ac:dyDescent="0.25">
      <c r="A1269" s="33">
        <v>2266</v>
      </c>
      <c r="B1269" s="33">
        <v>3323.71</v>
      </c>
      <c r="C1269" s="33">
        <f t="shared" si="134"/>
        <v>3323710</v>
      </c>
      <c r="E1269" s="8">
        <f t="shared" si="135"/>
        <v>1</v>
      </c>
      <c r="G1269" s="39">
        <v>2266</v>
      </c>
      <c r="H1269" s="40">
        <f t="shared" si="133"/>
        <v>3378745.616197479</v>
      </c>
      <c r="I1269" s="32">
        <v>767567.81657999998</v>
      </c>
      <c r="J1269" s="8">
        <f t="shared" si="136"/>
        <v>1.0165584892176149</v>
      </c>
      <c r="L1269">
        <v>2266</v>
      </c>
      <c r="M1269" s="1">
        <v>3325570</v>
      </c>
      <c r="N1269" s="8">
        <f t="shared" si="137"/>
        <v>1.0005596156102667</v>
      </c>
      <c r="Q1269" t="s">
        <v>1276</v>
      </c>
      <c r="R1269" s="1">
        <v>3376536.8213759698</v>
      </c>
      <c r="S1269" s="1">
        <f t="shared" si="139"/>
        <v>3322041.6279819305</v>
      </c>
      <c r="T1269" s="8">
        <f t="shared" si="138"/>
        <v>0.99949803923384728</v>
      </c>
    </row>
    <row r="1270" spans="1:20" x14ac:dyDescent="0.25">
      <c r="A1270" s="33">
        <v>2267</v>
      </c>
      <c r="B1270" s="33">
        <v>3332.7206999999999</v>
      </c>
      <c r="C1270" s="33">
        <f t="shared" si="134"/>
        <v>3332720.6999999997</v>
      </c>
      <c r="E1270" s="8">
        <f t="shared" si="135"/>
        <v>1</v>
      </c>
      <c r="G1270" s="39">
        <v>2267</v>
      </c>
      <c r="H1270" s="40">
        <f t="shared" si="133"/>
        <v>3387777.5139639778</v>
      </c>
      <c r="I1270" s="32">
        <v>769619.64137999993</v>
      </c>
      <c r="J1270" s="8">
        <f t="shared" si="136"/>
        <v>1.0165200804147729</v>
      </c>
      <c r="L1270">
        <v>2267</v>
      </c>
      <c r="M1270" s="1">
        <v>3334590</v>
      </c>
      <c r="N1270" s="8">
        <f t="shared" si="137"/>
        <v>1.0005608930865404</v>
      </c>
      <c r="Q1270" t="s">
        <v>1277</v>
      </c>
      <c r="R1270" s="1">
        <v>3385486.18083364</v>
      </c>
      <c r="S1270" s="1">
        <f t="shared" si="139"/>
        <v>3330990.9874396008</v>
      </c>
      <c r="T1270" s="8">
        <f t="shared" si="138"/>
        <v>0.99948099084318742</v>
      </c>
    </row>
    <row r="1271" spans="1:20" x14ac:dyDescent="0.25">
      <c r="A1271" s="33">
        <v>2268</v>
      </c>
      <c r="B1271" s="33">
        <v>3341.7878000000001</v>
      </c>
      <c r="C1271" s="33">
        <f t="shared" si="134"/>
        <v>3341787.8000000003</v>
      </c>
      <c r="E1271" s="8">
        <f t="shared" si="135"/>
        <v>1</v>
      </c>
      <c r="G1271" s="39">
        <v>2268</v>
      </c>
      <c r="H1271" s="40">
        <f t="shared" si="133"/>
        <v>3396945.3476761268</v>
      </c>
      <c r="I1271" s="32">
        <v>771702.34748</v>
      </c>
      <c r="J1271" s="8">
        <f t="shared" si="136"/>
        <v>1.0165054009940806</v>
      </c>
      <c r="L1271">
        <v>2268</v>
      </c>
      <c r="M1271" s="1">
        <v>3343730</v>
      </c>
      <c r="N1271" s="8">
        <f t="shared" si="137"/>
        <v>1.0005811859149165</v>
      </c>
      <c r="Q1271" t="s">
        <v>1278</v>
      </c>
      <c r="R1271" s="1">
        <v>3394570.1092169802</v>
      </c>
      <c r="S1271" s="1">
        <f t="shared" si="139"/>
        <v>3340074.9158229409</v>
      </c>
      <c r="T1271" s="8">
        <f t="shared" si="138"/>
        <v>0.99948743478653568</v>
      </c>
    </row>
    <row r="1272" spans="1:20" x14ac:dyDescent="0.25">
      <c r="A1272" s="33">
        <v>2269</v>
      </c>
      <c r="B1272" s="33">
        <v>3351.0479</v>
      </c>
      <c r="C1272" s="33">
        <f t="shared" si="134"/>
        <v>3351047.9</v>
      </c>
      <c r="E1272" s="8">
        <f t="shared" si="135"/>
        <v>1</v>
      </c>
      <c r="G1272" s="39">
        <v>2269</v>
      </c>
      <c r="H1272" s="40">
        <f t="shared" si="133"/>
        <v>3406249.1934865448</v>
      </c>
      <c r="I1272" s="32">
        <v>773815.95217999991</v>
      </c>
      <c r="J1272" s="8">
        <f t="shared" si="136"/>
        <v>1.016472845251345</v>
      </c>
      <c r="L1272">
        <v>2269</v>
      </c>
      <c r="M1272" s="1">
        <v>3353020</v>
      </c>
      <c r="N1272" s="8">
        <f t="shared" si="137"/>
        <v>1.0005885024800749</v>
      </c>
      <c r="Q1272" t="s">
        <v>1279</v>
      </c>
      <c r="R1272" s="1">
        <v>3403788.6902064201</v>
      </c>
      <c r="S1272" s="1">
        <f t="shared" si="139"/>
        <v>3349293.4968123809</v>
      </c>
      <c r="T1272" s="8">
        <f t="shared" si="138"/>
        <v>0.99947646132195866</v>
      </c>
    </row>
    <row r="1273" spans="1:20" x14ac:dyDescent="0.25">
      <c r="A1273" s="33">
        <v>2270</v>
      </c>
      <c r="B1273" s="33">
        <v>3360.3359</v>
      </c>
      <c r="C1273" s="33">
        <f t="shared" si="134"/>
        <v>3360335.9</v>
      </c>
      <c r="E1273" s="8">
        <f t="shared" si="135"/>
        <v>1</v>
      </c>
      <c r="G1273" s="39">
        <v>2270</v>
      </c>
      <c r="H1273" s="40">
        <f t="shared" si="133"/>
        <v>3415689.1293086042</v>
      </c>
      <c r="I1273" s="32">
        <v>775960.47317999997</v>
      </c>
      <c r="J1273" s="8">
        <f t="shared" si="136"/>
        <v>1.0164725286268568</v>
      </c>
      <c r="L1273">
        <v>2270</v>
      </c>
      <c r="M1273" s="1">
        <v>3362440</v>
      </c>
      <c r="N1273" s="8">
        <f t="shared" si="137"/>
        <v>1.0006261576409667</v>
      </c>
      <c r="Q1273" t="s">
        <v>1280</v>
      </c>
      <c r="R1273" s="1">
        <v>3413142.0083725099</v>
      </c>
      <c r="S1273" s="1">
        <f t="shared" si="139"/>
        <v>3358646.8149784706</v>
      </c>
      <c r="T1273" s="8">
        <f t="shared" si="138"/>
        <v>0.99949734637494736</v>
      </c>
    </row>
    <row r="1274" spans="1:20" x14ac:dyDescent="0.25">
      <c r="A1274" s="33">
        <v>2271</v>
      </c>
      <c r="B1274" s="33">
        <v>3369.8425000000002</v>
      </c>
      <c r="C1274" s="33">
        <f t="shared" si="134"/>
        <v>3369842.5</v>
      </c>
      <c r="E1274" s="8">
        <f t="shared" si="135"/>
        <v>1</v>
      </c>
      <c r="G1274" s="39">
        <v>2271</v>
      </c>
      <c r="H1274" s="40">
        <f t="shared" si="133"/>
        <v>3425265.232615489</v>
      </c>
      <c r="I1274" s="32">
        <v>778135.92807999998</v>
      </c>
      <c r="J1274" s="8">
        <f t="shared" si="136"/>
        <v>1.0164466833733294</v>
      </c>
      <c r="L1274">
        <v>2271</v>
      </c>
      <c r="M1274" s="1">
        <v>3371990</v>
      </c>
      <c r="N1274" s="8">
        <f t="shared" si="137"/>
        <v>1.0006372701394799</v>
      </c>
      <c r="Q1274" t="s">
        <v>1281</v>
      </c>
      <c r="R1274" s="1">
        <v>3422630.1494402699</v>
      </c>
      <c r="S1274" s="1">
        <f t="shared" si="139"/>
        <v>3368134.9560462306</v>
      </c>
      <c r="T1274" s="8">
        <f t="shared" si="138"/>
        <v>0.99949328671777116</v>
      </c>
    </row>
    <row r="1275" spans="1:20" x14ac:dyDescent="0.25">
      <c r="A1275" s="33">
        <v>2272</v>
      </c>
      <c r="B1275" s="33">
        <v>3379.4971</v>
      </c>
      <c r="C1275" s="33">
        <f t="shared" si="134"/>
        <v>3379497.1</v>
      </c>
      <c r="E1275" s="8">
        <f t="shared" si="135"/>
        <v>1</v>
      </c>
      <c r="G1275" s="39">
        <v>2272</v>
      </c>
      <c r="H1275" s="40">
        <f t="shared" si="133"/>
        <v>3434977.5804401953</v>
      </c>
      <c r="I1275" s="32">
        <v>780342.3343799999</v>
      </c>
      <c r="J1275" s="8">
        <f t="shared" si="136"/>
        <v>1.0164167859295381</v>
      </c>
      <c r="L1275">
        <v>2272</v>
      </c>
      <c r="M1275" s="1">
        <v>3381680</v>
      </c>
      <c r="N1275" s="8">
        <f t="shared" si="137"/>
        <v>1.000645924507525</v>
      </c>
      <c r="Q1275" t="s">
        <v>1282</v>
      </c>
      <c r="R1275" s="1">
        <v>3432253.1980770901</v>
      </c>
      <c r="S1275" s="1">
        <f t="shared" si="139"/>
        <v>3377758.0046830508</v>
      </c>
      <c r="T1275" s="8">
        <f t="shared" si="138"/>
        <v>0.99948539819224902</v>
      </c>
    </row>
    <row r="1276" spans="1:20" x14ac:dyDescent="0.25">
      <c r="A1276" s="33">
        <v>2273</v>
      </c>
      <c r="B1276" s="33">
        <v>3389.2658999999999</v>
      </c>
      <c r="C1276" s="33">
        <f t="shared" si="134"/>
        <v>3389265.9</v>
      </c>
      <c r="E1276" s="8">
        <f t="shared" si="135"/>
        <v>1</v>
      </c>
      <c r="G1276" s="39">
        <v>2273</v>
      </c>
      <c r="H1276" s="40">
        <f t="shared" si="133"/>
        <v>3444826.2498157192</v>
      </c>
      <c r="I1276" s="32">
        <v>782579.70957999991</v>
      </c>
      <c r="J1276" s="8">
        <f t="shared" si="136"/>
        <v>1.0163930336111189</v>
      </c>
      <c r="L1276">
        <v>2273</v>
      </c>
      <c r="M1276" s="1">
        <v>3391500</v>
      </c>
      <c r="N1276" s="8">
        <f t="shared" si="137"/>
        <v>1.0006591692909075</v>
      </c>
      <c r="Q1276" t="s">
        <v>1283</v>
      </c>
      <c r="R1276" s="1">
        <v>3442011.23877104</v>
      </c>
      <c r="S1276" s="1">
        <f t="shared" si="139"/>
        <v>3387516.0453770007</v>
      </c>
      <c r="T1276" s="8">
        <f t="shared" si="138"/>
        <v>0.99948370689269339</v>
      </c>
    </row>
    <row r="1277" spans="1:20" x14ac:dyDescent="0.25">
      <c r="A1277" s="33">
        <v>2274</v>
      </c>
      <c r="B1277" s="33">
        <v>3399.1815999999999</v>
      </c>
      <c r="C1277" s="33">
        <f t="shared" si="134"/>
        <v>3399181.6</v>
      </c>
      <c r="E1277" s="8">
        <f t="shared" si="135"/>
        <v>1</v>
      </c>
      <c r="G1277" s="39">
        <v>2274</v>
      </c>
      <c r="H1277" s="40">
        <f t="shared" si="133"/>
        <v>3454811.318215244</v>
      </c>
      <c r="I1277" s="32">
        <v>784848.07127999992</v>
      </c>
      <c r="J1277" s="8">
        <f t="shared" si="136"/>
        <v>1.0163656211292871</v>
      </c>
      <c r="L1277">
        <v>2274</v>
      </c>
      <c r="M1277" s="1">
        <v>3401460</v>
      </c>
      <c r="N1277" s="8">
        <f t="shared" si="137"/>
        <v>1.0006702789871538</v>
      </c>
      <c r="Q1277" t="s">
        <v>1284</v>
      </c>
      <c r="R1277" s="1">
        <v>3451904.3557635699</v>
      </c>
      <c r="S1277" s="1">
        <f t="shared" si="139"/>
        <v>3397409.1623695306</v>
      </c>
      <c r="T1277" s="8">
        <f t="shared" si="138"/>
        <v>0.99947856930313184</v>
      </c>
    </row>
    <row r="1278" spans="1:20" x14ac:dyDescent="0.25">
      <c r="A1278" s="33">
        <v>2275</v>
      </c>
      <c r="B1278" s="33">
        <v>3409.2091999999998</v>
      </c>
      <c r="C1278" s="33">
        <f t="shared" si="134"/>
        <v>3409209.1999999997</v>
      </c>
      <c r="E1278" s="8">
        <f t="shared" si="135"/>
        <v>1</v>
      </c>
      <c r="G1278" s="39">
        <v>2275</v>
      </c>
      <c r="H1278" s="40">
        <f t="shared" si="133"/>
        <v>3464932.862671766</v>
      </c>
      <c r="I1278" s="32">
        <v>787147.43698</v>
      </c>
      <c r="J1278" s="8">
        <f t="shared" si="136"/>
        <v>1.0163450405659371</v>
      </c>
      <c r="L1278">
        <v>2275</v>
      </c>
      <c r="M1278" s="1">
        <v>3411550</v>
      </c>
      <c r="N1278" s="8">
        <f t="shared" si="137"/>
        <v>1.0006866108421859</v>
      </c>
      <c r="Q1278" t="s">
        <v>1285</v>
      </c>
      <c r="R1278" s="1">
        <v>3461932.6341347899</v>
      </c>
      <c r="S1278" s="1">
        <f t="shared" si="139"/>
        <v>3407437.4407407506</v>
      </c>
      <c r="T1278" s="8">
        <f t="shared" si="138"/>
        <v>0.9994803019834485</v>
      </c>
    </row>
    <row r="1279" spans="1:20" x14ac:dyDescent="0.25">
      <c r="A1279" s="33">
        <v>2276</v>
      </c>
      <c r="B1279" s="33">
        <v>3419.4243000000001</v>
      </c>
      <c r="C1279" s="33">
        <f t="shared" si="134"/>
        <v>3419424.3000000003</v>
      </c>
      <c r="E1279" s="8">
        <f t="shared" si="135"/>
        <v>1</v>
      </c>
      <c r="G1279" s="39">
        <v>2276</v>
      </c>
      <c r="H1279" s="40">
        <f t="shared" si="133"/>
        <v>3475190.9606584688</v>
      </c>
      <c r="I1279" s="32">
        <v>789477.82427999994</v>
      </c>
      <c r="J1279" s="8">
        <f t="shared" si="136"/>
        <v>1.0163087864405913</v>
      </c>
      <c r="L1279">
        <v>2276</v>
      </c>
      <c r="M1279" s="1">
        <v>3421780</v>
      </c>
      <c r="N1279" s="8">
        <f t="shared" si="137"/>
        <v>1.0006889171373086</v>
      </c>
      <c r="Q1279" t="s">
        <v>1286</v>
      </c>
      <c r="R1279" s="1">
        <v>3472096.1598523101</v>
      </c>
      <c r="S1279" s="1">
        <f t="shared" si="139"/>
        <v>3417600.9664582708</v>
      </c>
      <c r="T1279" s="8">
        <f t="shared" si="138"/>
        <v>0.99946677177742183</v>
      </c>
    </row>
    <row r="1280" spans="1:20" x14ac:dyDescent="0.25">
      <c r="A1280" s="33">
        <v>2277</v>
      </c>
      <c r="B1280" s="33">
        <v>3429.5068000000001</v>
      </c>
      <c r="C1280" s="33">
        <f t="shared" si="134"/>
        <v>3429506.8000000003</v>
      </c>
      <c r="E1280" s="8">
        <f t="shared" si="135"/>
        <v>1</v>
      </c>
      <c r="G1280" s="39">
        <v>2277</v>
      </c>
      <c r="H1280" s="40">
        <f t="shared" si="133"/>
        <v>3485585.6892083487</v>
      </c>
      <c r="I1280" s="32">
        <v>791839.25067999994</v>
      </c>
      <c r="J1280" s="8">
        <f t="shared" si="136"/>
        <v>1.0163518816199311</v>
      </c>
      <c r="L1280">
        <v>2277</v>
      </c>
      <c r="M1280" s="1">
        <v>3432140</v>
      </c>
      <c r="N1280" s="8">
        <f t="shared" si="137"/>
        <v>1.0007678071960666</v>
      </c>
      <c r="Q1280" t="s">
        <v>1287</v>
      </c>
      <c r="R1280" s="1">
        <v>3482395.0162943401</v>
      </c>
      <c r="S1280" s="1">
        <f t="shared" si="139"/>
        <v>3427899.8229003008</v>
      </c>
      <c r="T1280" s="8">
        <f t="shared" si="138"/>
        <v>0.99953142618066848</v>
      </c>
    </row>
    <row r="1281" spans="1:20" x14ac:dyDescent="0.25">
      <c r="A1281" s="33">
        <v>2278</v>
      </c>
      <c r="B1281" s="33">
        <v>3440.0048999999999</v>
      </c>
      <c r="C1281" s="33">
        <f t="shared" si="134"/>
        <v>3440004.9</v>
      </c>
      <c r="E1281" s="8">
        <f t="shared" si="135"/>
        <v>1</v>
      </c>
      <c r="G1281" s="39">
        <v>2278</v>
      </c>
      <c r="H1281" s="40">
        <f t="shared" si="133"/>
        <v>3496117.1253544008</v>
      </c>
      <c r="I1281" s="32">
        <v>794231.73367999995</v>
      </c>
      <c r="J1281" s="8">
        <f t="shared" si="136"/>
        <v>1.0163116701823305</v>
      </c>
      <c r="L1281">
        <v>2278</v>
      </c>
      <c r="M1281" s="1">
        <v>3442640</v>
      </c>
      <c r="N1281" s="8">
        <f t="shared" si="137"/>
        <v>1.0007660163507326</v>
      </c>
      <c r="Q1281" t="s">
        <v>1288</v>
      </c>
      <c r="R1281" s="1">
        <v>3492829.28936692</v>
      </c>
      <c r="S1281" s="1">
        <f t="shared" si="139"/>
        <v>3438334.0959728807</v>
      </c>
      <c r="T1281" s="8">
        <f t="shared" si="138"/>
        <v>0.99951430184674472</v>
      </c>
    </row>
    <row r="1282" spans="1:20" x14ac:dyDescent="0.25">
      <c r="A1282" s="33">
        <v>2279</v>
      </c>
      <c r="B1282" s="33">
        <v>3450.6493999999998</v>
      </c>
      <c r="C1282" s="33">
        <f t="shared" si="134"/>
        <v>3450649.4</v>
      </c>
      <c r="E1282" s="8">
        <f t="shared" si="135"/>
        <v>1</v>
      </c>
      <c r="G1282" s="39">
        <v>2279</v>
      </c>
      <c r="H1282" s="40">
        <f t="shared" si="133"/>
        <v>3506785.3465698096</v>
      </c>
      <c r="I1282" s="32">
        <v>796655.29087999999</v>
      </c>
      <c r="J1282" s="8">
        <f t="shared" si="136"/>
        <v>1.0162682266618595</v>
      </c>
      <c r="L1282">
        <v>2279</v>
      </c>
      <c r="M1282" s="1">
        <v>3453280</v>
      </c>
      <c r="N1282" s="8">
        <f t="shared" si="137"/>
        <v>1.0007623492551867</v>
      </c>
      <c r="Q1282" t="s">
        <v>1289</v>
      </c>
      <c r="R1282" s="1">
        <v>3503399.0648892201</v>
      </c>
      <c r="S1282" s="1">
        <f t="shared" si="139"/>
        <v>3448903.8714951808</v>
      </c>
      <c r="T1282" s="8">
        <f t="shared" si="138"/>
        <v>0.99949414492680155</v>
      </c>
    </row>
    <row r="1283" spans="1:20" x14ac:dyDescent="0.25">
      <c r="A1283" s="33">
        <v>2280</v>
      </c>
      <c r="B1283" s="33">
        <v>3461.4238</v>
      </c>
      <c r="C1283" s="33">
        <f t="shared" si="134"/>
        <v>3461423.8</v>
      </c>
      <c r="E1283" s="8">
        <f t="shared" si="135"/>
        <v>1</v>
      </c>
      <c r="G1283" s="39">
        <v>2280</v>
      </c>
      <c r="H1283" s="40">
        <f t="shared" ref="H1283:H1346" si="140">I1283/0.018078/(4*3.1416)</f>
        <v>3517592.521223356</v>
      </c>
      <c r="I1283" s="32">
        <v>799110.41487999994</v>
      </c>
      <c r="J1283" s="8">
        <f t="shared" si="136"/>
        <v>1.0162270569767724</v>
      </c>
      <c r="L1283">
        <v>2280</v>
      </c>
      <c r="M1283" s="1">
        <v>3464060</v>
      </c>
      <c r="N1283" s="8">
        <f t="shared" si="137"/>
        <v>1.0007615941162709</v>
      </c>
      <c r="Q1283" t="s">
        <v>1290</v>
      </c>
      <c r="R1283" s="1">
        <v>3514105.9034387399</v>
      </c>
      <c r="S1283" s="1">
        <f t="shared" si="139"/>
        <v>3459610.7100447007</v>
      </c>
      <c r="T1283" s="8">
        <f t="shared" si="138"/>
        <v>0.99947620110681068</v>
      </c>
    </row>
    <row r="1284" spans="1:20" x14ac:dyDescent="0.25">
      <c r="A1284" s="33">
        <v>2281</v>
      </c>
      <c r="B1284" s="33">
        <v>3472.2891</v>
      </c>
      <c r="C1284" s="33">
        <f t="shared" ref="C1284:C1347" si="141">B1284*1000</f>
        <v>3472289.1</v>
      </c>
      <c r="E1284" s="8">
        <f t="shared" ref="E1284:E1347" si="142">C1284/C1284</f>
        <v>1</v>
      </c>
      <c r="G1284" s="39">
        <v>2281</v>
      </c>
      <c r="H1284" s="40">
        <f t="shared" si="140"/>
        <v>3528564.6710609738</v>
      </c>
      <c r="I1284" s="32">
        <v>801603.01717999997</v>
      </c>
      <c r="J1284" s="8">
        <f t="shared" ref="J1284:J1347" si="143">H1284/C1284</f>
        <v>1.0162070523047675</v>
      </c>
      <c r="L1284">
        <v>2281</v>
      </c>
      <c r="M1284" s="1">
        <v>3475030</v>
      </c>
      <c r="N1284" s="8">
        <f t="shared" ref="N1284:N1347" si="144">M1284/C1284</f>
        <v>1.000789363996218</v>
      </c>
      <c r="Q1284" t="s">
        <v>1291</v>
      </c>
      <c r="R1284" s="1">
        <v>3524985.4129980798</v>
      </c>
      <c r="S1284" s="1">
        <f t="shared" si="139"/>
        <v>3470490.2196040405</v>
      </c>
      <c r="T1284" s="8">
        <f t="shared" ref="T1284:T1347" si="145">S1284/C1284</f>
        <v>0.99948193242435956</v>
      </c>
    </row>
    <row r="1285" spans="1:20" x14ac:dyDescent="0.25">
      <c r="A1285" s="33">
        <v>2282</v>
      </c>
      <c r="B1285" s="33">
        <v>3483.3757000000001</v>
      </c>
      <c r="C1285" s="33">
        <f t="shared" si="141"/>
        <v>3483375.7</v>
      </c>
      <c r="E1285" s="8">
        <f t="shared" si="142"/>
        <v>1</v>
      </c>
      <c r="G1285" s="39">
        <v>2282</v>
      </c>
      <c r="H1285" s="40">
        <f t="shared" si="140"/>
        <v>3539726.5897025508</v>
      </c>
      <c r="I1285" s="32">
        <v>804138.7302799999</v>
      </c>
      <c r="J1285" s="8">
        <f t="shared" si="143"/>
        <v>1.0161770921530373</v>
      </c>
      <c r="L1285">
        <v>2282</v>
      </c>
      <c r="M1285" s="1">
        <v>3486190</v>
      </c>
      <c r="N1285" s="8">
        <f t="shared" si="144"/>
        <v>1.0008079231878433</v>
      </c>
      <c r="Q1285" t="s">
        <v>1292</v>
      </c>
      <c r="R1285" s="1">
        <v>3536052.8435490802</v>
      </c>
      <c r="S1285" s="1">
        <f t="shared" ref="S1285:S1348" si="146">R1285-$R$3</f>
        <v>3481557.6501550409</v>
      </c>
      <c r="T1285" s="8">
        <f t="shared" si="145"/>
        <v>0.9994780781628122</v>
      </c>
    </row>
    <row r="1286" spans="1:20" x14ac:dyDescent="0.25">
      <c r="A1286" s="33">
        <v>2283</v>
      </c>
      <c r="B1286" s="33">
        <v>3494.6680000000001</v>
      </c>
      <c r="C1286" s="33">
        <f t="shared" si="141"/>
        <v>3494668</v>
      </c>
      <c r="E1286" s="8">
        <f t="shared" si="142"/>
        <v>1</v>
      </c>
      <c r="G1286" s="39">
        <v>2283</v>
      </c>
      <c r="H1286" s="40">
        <f t="shared" si="140"/>
        <v>3551078.384113906</v>
      </c>
      <c r="I1286" s="32">
        <v>806717.57847999991</v>
      </c>
      <c r="J1286" s="8">
        <f t="shared" si="143"/>
        <v>1.0161418435496321</v>
      </c>
      <c r="L1286">
        <v>2283</v>
      </c>
      <c r="M1286" s="1">
        <v>3497530</v>
      </c>
      <c r="N1286" s="8">
        <f t="shared" si="144"/>
        <v>1.0008189619156955</v>
      </c>
      <c r="Q1286" t="s">
        <v>1293</v>
      </c>
      <c r="R1286" s="1">
        <v>3547308.3129984601</v>
      </c>
      <c r="S1286" s="1">
        <f t="shared" si="146"/>
        <v>3492813.1196044208</v>
      </c>
      <c r="T1286" s="8">
        <f t="shared" si="145"/>
        <v>0.99946922557576878</v>
      </c>
    </row>
    <row r="1287" spans="1:20" x14ac:dyDescent="0.25">
      <c r="A1287" s="33">
        <v>2284</v>
      </c>
      <c r="B1287" s="33">
        <v>3505.9236000000001</v>
      </c>
      <c r="C1287" s="33">
        <f t="shared" si="141"/>
        <v>3505923.6</v>
      </c>
      <c r="E1287" s="8">
        <f t="shared" si="142"/>
        <v>1</v>
      </c>
      <c r="G1287" s="39">
        <v>2284</v>
      </c>
      <c r="H1287" s="40">
        <f t="shared" si="140"/>
        <v>3562620.1621412323</v>
      </c>
      <c r="I1287" s="32">
        <v>809339.58627999993</v>
      </c>
      <c r="J1287" s="8">
        <f t="shared" si="143"/>
        <v>1.0161716479335807</v>
      </c>
      <c r="L1287">
        <v>2284</v>
      </c>
      <c r="M1287" s="1">
        <v>3509070</v>
      </c>
      <c r="N1287" s="8">
        <f t="shared" si="144"/>
        <v>1.0008974525286289</v>
      </c>
      <c r="Q1287" t="s">
        <v>1294</v>
      </c>
      <c r="R1287" s="1">
        <v>3558751.9403420198</v>
      </c>
      <c r="S1287" s="1">
        <f t="shared" si="146"/>
        <v>3504256.7469479805</v>
      </c>
      <c r="T1287" s="8">
        <f t="shared" si="145"/>
        <v>0.99952456093109965</v>
      </c>
    </row>
    <row r="1288" spans="1:20" x14ac:dyDescent="0.25">
      <c r="A1288" s="33">
        <v>2285</v>
      </c>
      <c r="B1288" s="33">
        <v>3517.5864000000001</v>
      </c>
      <c r="C1288" s="33">
        <f t="shared" si="141"/>
        <v>3517586.4000000004</v>
      </c>
      <c r="E1288" s="8">
        <f t="shared" si="142"/>
        <v>1</v>
      </c>
      <c r="G1288" s="39">
        <v>2285</v>
      </c>
      <c r="H1288" s="40">
        <f t="shared" si="140"/>
        <v>3574352.0316307233</v>
      </c>
      <c r="I1288" s="32">
        <v>812004.77817999991</v>
      </c>
      <c r="J1288" s="8">
        <f t="shared" si="143"/>
        <v>1.0161376651987064</v>
      </c>
      <c r="L1288">
        <v>2285</v>
      </c>
      <c r="M1288" s="1">
        <v>3520790</v>
      </c>
      <c r="N1288" s="8">
        <f t="shared" si="144"/>
        <v>1.0009107381129287</v>
      </c>
      <c r="Q1288" t="s">
        <v>1295</v>
      </c>
      <c r="R1288" s="1">
        <v>3570383.84459406</v>
      </c>
      <c r="S1288" s="1">
        <f t="shared" si="146"/>
        <v>3515888.6512000207</v>
      </c>
      <c r="T1288" s="8">
        <f t="shared" si="145"/>
        <v>0.99951735405845898</v>
      </c>
    </row>
    <row r="1289" spans="1:20" x14ac:dyDescent="0.25">
      <c r="A1289" s="33">
        <v>2286</v>
      </c>
      <c r="B1289" s="33">
        <v>3529.4926999999998</v>
      </c>
      <c r="C1289" s="33">
        <f t="shared" si="141"/>
        <v>3529492.6999999997</v>
      </c>
      <c r="E1289" s="8">
        <f t="shared" si="142"/>
        <v>1</v>
      </c>
      <c r="G1289" s="39">
        <v>2286</v>
      </c>
      <c r="H1289" s="40">
        <f t="shared" si="140"/>
        <v>3586274.099548196</v>
      </c>
      <c r="I1289" s="32">
        <v>814713.17848</v>
      </c>
      <c r="J1289" s="8">
        <f t="shared" si="143"/>
        <v>1.0160876942876795</v>
      </c>
      <c r="L1289">
        <v>2286</v>
      </c>
      <c r="M1289" s="1">
        <v>3532700</v>
      </c>
      <c r="N1289" s="8">
        <f t="shared" si="144"/>
        <v>1.0009087141616699</v>
      </c>
      <c r="Q1289" t="s">
        <v>1296</v>
      </c>
      <c r="R1289" s="1">
        <v>3582204.142188</v>
      </c>
      <c r="S1289" s="1">
        <f t="shared" si="146"/>
        <v>3527708.9487939607</v>
      </c>
      <c r="T1289" s="8">
        <f t="shared" si="145"/>
        <v>0.99949461541426643</v>
      </c>
    </row>
    <row r="1290" spans="1:20" x14ac:dyDescent="0.25">
      <c r="A1290" s="33">
        <v>2287</v>
      </c>
      <c r="B1290" s="33">
        <v>3541.5796</v>
      </c>
      <c r="C1290" s="33">
        <f t="shared" si="141"/>
        <v>3541579.6</v>
      </c>
      <c r="E1290" s="8">
        <f t="shared" si="142"/>
        <v>1</v>
      </c>
      <c r="G1290" s="39">
        <v>2287</v>
      </c>
      <c r="H1290" s="40">
        <f t="shared" si="140"/>
        <v>3598386.474180033</v>
      </c>
      <c r="I1290" s="32">
        <v>817464.81177999999</v>
      </c>
      <c r="J1290" s="8">
        <f t="shared" si="143"/>
        <v>1.0160399823231512</v>
      </c>
      <c r="L1290">
        <v>2287</v>
      </c>
      <c r="M1290" s="1">
        <v>3544800</v>
      </c>
      <c r="N1290" s="8">
        <f t="shared" si="144"/>
        <v>1.0009093117658572</v>
      </c>
      <c r="Q1290" t="s">
        <v>1297</v>
      </c>
      <c r="R1290" s="1">
        <v>3594212.9520085501</v>
      </c>
      <c r="S1290" s="1">
        <f t="shared" si="146"/>
        <v>3539717.7586145108</v>
      </c>
      <c r="T1290" s="8">
        <f t="shared" si="145"/>
        <v>0.99947429068501259</v>
      </c>
    </row>
    <row r="1291" spans="1:20" x14ac:dyDescent="0.25">
      <c r="A1291" s="33">
        <v>2288</v>
      </c>
      <c r="B1291" s="33">
        <v>3553.7312000000002</v>
      </c>
      <c r="C1291" s="33">
        <f t="shared" si="141"/>
        <v>3553731.2</v>
      </c>
      <c r="E1291" s="8">
        <f t="shared" si="142"/>
        <v>1</v>
      </c>
      <c r="G1291" s="39">
        <v>2288</v>
      </c>
      <c r="H1291" s="40">
        <f t="shared" si="140"/>
        <v>3610689.2629322391</v>
      </c>
      <c r="I1291" s="32">
        <v>820259.70247999998</v>
      </c>
      <c r="J1291" s="8">
        <f t="shared" si="143"/>
        <v>1.0160276790017879</v>
      </c>
      <c r="L1291">
        <v>2288</v>
      </c>
      <c r="M1291" s="1">
        <v>3557090</v>
      </c>
      <c r="N1291" s="8">
        <f t="shared" si="144"/>
        <v>1.0009451474551592</v>
      </c>
      <c r="Q1291" t="s">
        <v>1298</v>
      </c>
      <c r="R1291" s="1">
        <v>3606410.3937803698</v>
      </c>
      <c r="S1291" s="1">
        <f t="shared" si="146"/>
        <v>3551915.2003863305</v>
      </c>
      <c r="T1291" s="8">
        <f t="shared" si="145"/>
        <v>0.99948898790835117</v>
      </c>
    </row>
    <row r="1292" spans="1:20" x14ac:dyDescent="0.25">
      <c r="A1292" s="33">
        <v>2289</v>
      </c>
      <c r="B1292" s="33">
        <v>3566.1738</v>
      </c>
      <c r="C1292" s="33">
        <f t="shared" si="141"/>
        <v>3566173.8</v>
      </c>
      <c r="E1292" s="8">
        <f t="shared" si="142"/>
        <v>1</v>
      </c>
      <c r="G1292" s="39">
        <v>2289</v>
      </c>
      <c r="H1292" s="40">
        <f t="shared" si="140"/>
        <v>3623182.573210821</v>
      </c>
      <c r="I1292" s="32">
        <v>823097.87497999996</v>
      </c>
      <c r="J1292" s="8">
        <f t="shared" si="143"/>
        <v>1.0159859772428426</v>
      </c>
      <c r="L1292">
        <v>2289</v>
      </c>
      <c r="M1292" s="1">
        <v>3569570</v>
      </c>
      <c r="N1292" s="8">
        <f t="shared" si="144"/>
        <v>1.0009523372080182</v>
      </c>
      <c r="Q1292" t="s">
        <v>1299</v>
      </c>
      <c r="R1292" s="1">
        <v>3618796.58719509</v>
      </c>
      <c r="S1292" s="1">
        <f t="shared" si="146"/>
        <v>3564301.3938010507</v>
      </c>
      <c r="T1292" s="8">
        <f t="shared" si="145"/>
        <v>0.99947495374483741</v>
      </c>
    </row>
    <row r="1293" spans="1:20" x14ac:dyDescent="0.25">
      <c r="A1293" s="33">
        <v>2290</v>
      </c>
      <c r="B1293" s="33">
        <v>3578.7384999999999</v>
      </c>
      <c r="C1293" s="33">
        <f t="shared" si="141"/>
        <v>3578738.5</v>
      </c>
      <c r="E1293" s="8">
        <f t="shared" si="142"/>
        <v>1</v>
      </c>
      <c r="G1293" s="39">
        <v>2290</v>
      </c>
      <c r="H1293" s="40">
        <f t="shared" si="140"/>
        <v>3635866.5124217821</v>
      </c>
      <c r="I1293" s="32">
        <v>825979.35367999994</v>
      </c>
      <c r="J1293" s="8">
        <f t="shared" si="143"/>
        <v>1.0159631703802281</v>
      </c>
      <c r="L1293">
        <v>2290</v>
      </c>
      <c r="M1293" s="1">
        <v>3582230</v>
      </c>
      <c r="N1293" s="8">
        <f t="shared" si="144"/>
        <v>1.0009756231141225</v>
      </c>
      <c r="Q1293" t="s">
        <v>1300</v>
      </c>
      <c r="R1293" s="1">
        <v>3631371.6515440699</v>
      </c>
      <c r="S1293" s="1">
        <f t="shared" si="146"/>
        <v>3576876.4581500306</v>
      </c>
      <c r="T1293" s="8">
        <f t="shared" si="145"/>
        <v>0.99947969323548802</v>
      </c>
    </row>
    <row r="1294" spans="1:20" x14ac:dyDescent="0.25">
      <c r="A1294" s="33">
        <v>2291</v>
      </c>
      <c r="B1294" s="33">
        <v>3591.3029999999999</v>
      </c>
      <c r="C1294" s="33">
        <f t="shared" si="141"/>
        <v>3591303</v>
      </c>
      <c r="E1294" s="8">
        <f t="shared" si="142"/>
        <v>1</v>
      </c>
      <c r="G1294" s="39">
        <v>2291</v>
      </c>
      <c r="H1294" s="40">
        <f t="shared" si="140"/>
        <v>3648741.18797113</v>
      </c>
      <c r="I1294" s="32">
        <v>828904.16297999991</v>
      </c>
      <c r="J1294" s="8">
        <f t="shared" si="143"/>
        <v>1.0159936903043632</v>
      </c>
      <c r="L1294">
        <v>2291</v>
      </c>
      <c r="M1294" s="1">
        <v>3595090</v>
      </c>
      <c r="N1294" s="8">
        <f t="shared" si="144"/>
        <v>1.0010544919211775</v>
      </c>
      <c r="Q1294" t="s">
        <v>1301</v>
      </c>
      <c r="R1294" s="1">
        <v>3644135.70598531</v>
      </c>
      <c r="S1294" s="1">
        <f t="shared" si="146"/>
        <v>3589640.5125912707</v>
      </c>
      <c r="T1294" s="8">
        <f t="shared" si="145"/>
        <v>0.99953707960349514</v>
      </c>
    </row>
    <row r="1295" spans="1:20" x14ac:dyDescent="0.25">
      <c r="A1295" s="33">
        <v>2292</v>
      </c>
      <c r="B1295" s="33">
        <v>3604.3263999999999</v>
      </c>
      <c r="C1295" s="33">
        <f t="shared" si="141"/>
        <v>3604326.3999999999</v>
      </c>
      <c r="E1295" s="8">
        <f t="shared" si="142"/>
        <v>1</v>
      </c>
      <c r="G1295" s="39">
        <v>2292</v>
      </c>
      <c r="H1295" s="40">
        <f t="shared" si="140"/>
        <v>3661806.7081452459</v>
      </c>
      <c r="I1295" s="32">
        <v>831872.32747999998</v>
      </c>
      <c r="J1295" s="8">
        <f t="shared" si="143"/>
        <v>1.0159475868071344</v>
      </c>
      <c r="L1295">
        <v>2292</v>
      </c>
      <c r="M1295" s="1">
        <v>3608130</v>
      </c>
      <c r="N1295" s="8">
        <f t="shared" si="144"/>
        <v>1.0010552873346876</v>
      </c>
      <c r="Q1295" t="s">
        <v>1302</v>
      </c>
      <c r="R1295" s="1">
        <v>3657088.8016802799</v>
      </c>
      <c r="S1295" s="1">
        <f t="shared" si="146"/>
        <v>3602593.6082862406</v>
      </c>
      <c r="T1295" s="8">
        <f t="shared" si="145"/>
        <v>0.99951924672700032</v>
      </c>
    </row>
    <row r="1296" spans="1:20" x14ac:dyDescent="0.25">
      <c r="A1296" s="33">
        <v>2293</v>
      </c>
      <c r="B1296" s="33">
        <v>3617.5275999999999</v>
      </c>
      <c r="C1296" s="33">
        <f t="shared" si="141"/>
        <v>3617527.6</v>
      </c>
      <c r="E1296" s="8">
        <f t="shared" si="142"/>
        <v>1</v>
      </c>
      <c r="G1296" s="39">
        <v>2293</v>
      </c>
      <c r="H1296" s="40">
        <f t="shared" si="140"/>
        <v>3675063.1794697582</v>
      </c>
      <c r="I1296" s="32">
        <v>834883.87137999991</v>
      </c>
      <c r="J1296" s="8">
        <f t="shared" si="143"/>
        <v>1.0159046691087465</v>
      </c>
      <c r="L1296">
        <v>2293</v>
      </c>
      <c r="M1296" s="1">
        <v>3621370</v>
      </c>
      <c r="N1296" s="8">
        <f t="shared" si="144"/>
        <v>1.0010621619030633</v>
      </c>
      <c r="Q1296" t="s">
        <v>1303</v>
      </c>
      <c r="R1296" s="1">
        <v>3670230.9861862501</v>
      </c>
      <c r="S1296" s="1">
        <f t="shared" si="146"/>
        <v>3615735.7927922108</v>
      </c>
      <c r="T1296" s="8">
        <f t="shared" si="145"/>
        <v>0.99950468734287212</v>
      </c>
    </row>
    <row r="1297" spans="1:20" x14ac:dyDescent="0.25">
      <c r="A1297" s="33">
        <v>2294</v>
      </c>
      <c r="B1297" s="33">
        <v>3630.9468000000002</v>
      </c>
      <c r="C1297" s="33">
        <f t="shared" si="141"/>
        <v>3630946.8000000003</v>
      </c>
      <c r="E1297" s="8">
        <f t="shared" si="142"/>
        <v>1</v>
      </c>
      <c r="G1297" s="39">
        <v>2294</v>
      </c>
      <c r="H1297" s="40">
        <f t="shared" si="140"/>
        <v>3688510.7097908608</v>
      </c>
      <c r="I1297" s="32">
        <v>837938.81917999999</v>
      </c>
      <c r="J1297" s="8">
        <f t="shared" si="143"/>
        <v>1.0158536913266976</v>
      </c>
      <c r="L1297">
        <v>2294</v>
      </c>
      <c r="M1297" s="1">
        <v>3634790</v>
      </c>
      <c r="N1297" s="8">
        <f t="shared" si="144"/>
        <v>1.0010584567088672</v>
      </c>
      <c r="Q1297" t="s">
        <v>1304</v>
      </c>
      <c r="R1297" s="1">
        <v>3683562.37402356</v>
      </c>
      <c r="S1297" s="1">
        <f t="shared" si="146"/>
        <v>3629067.1806295207</v>
      </c>
      <c r="T1297" s="8">
        <f t="shared" si="145"/>
        <v>0.99948233354163174</v>
      </c>
    </row>
    <row r="1298" spans="1:20" x14ac:dyDescent="0.25">
      <c r="A1298" s="33">
        <v>2295</v>
      </c>
      <c r="B1298" s="33">
        <v>3644.4268000000002</v>
      </c>
      <c r="C1298" s="33">
        <f t="shared" si="141"/>
        <v>3644426.8000000003</v>
      </c>
      <c r="E1298" s="8">
        <f t="shared" si="142"/>
        <v>1</v>
      </c>
      <c r="G1298" s="39">
        <v>2295</v>
      </c>
      <c r="H1298" s="40">
        <f t="shared" si="140"/>
        <v>3702149.4060743707</v>
      </c>
      <c r="I1298" s="32">
        <v>841037.19517999992</v>
      </c>
      <c r="J1298" s="8">
        <f t="shared" si="143"/>
        <v>1.0158385966414172</v>
      </c>
      <c r="L1298">
        <v>2295</v>
      </c>
      <c r="M1298" s="1">
        <v>3648400</v>
      </c>
      <c r="N1298" s="8">
        <f t="shared" si="144"/>
        <v>1.0010902125952974</v>
      </c>
      <c r="Q1298" t="s">
        <v>1305</v>
      </c>
      <c r="R1298" s="1">
        <v>3697083.0811301302</v>
      </c>
      <c r="S1298" s="1">
        <f t="shared" si="146"/>
        <v>3642587.8877360909</v>
      </c>
      <c r="T1298" s="8">
        <f t="shared" si="145"/>
        <v>0.99949541797247532</v>
      </c>
    </row>
    <row r="1299" spans="1:20" x14ac:dyDescent="0.25">
      <c r="A1299" s="33">
        <v>2296</v>
      </c>
      <c r="B1299" s="33">
        <v>3658.1653000000001</v>
      </c>
      <c r="C1299" s="33">
        <f t="shared" si="141"/>
        <v>3658165.3000000003</v>
      </c>
      <c r="E1299" s="8">
        <f t="shared" si="142"/>
        <v>1</v>
      </c>
      <c r="G1299" s="39">
        <v>2296</v>
      </c>
      <c r="H1299" s="40">
        <f t="shared" si="140"/>
        <v>3715979.3766066702</v>
      </c>
      <c r="I1299" s="32">
        <v>844179.02397999994</v>
      </c>
      <c r="J1299" s="8">
        <f t="shared" si="143"/>
        <v>1.0158041181481521</v>
      </c>
      <c r="L1299">
        <v>2296</v>
      </c>
      <c r="M1299" s="1">
        <v>3662200</v>
      </c>
      <c r="N1299" s="8">
        <f t="shared" si="144"/>
        <v>1.0011029299304763</v>
      </c>
      <c r="Q1299" t="s">
        <v>1306</v>
      </c>
      <c r="R1299" s="1">
        <v>3710793.2230442902</v>
      </c>
      <c r="S1299" s="1">
        <f t="shared" si="146"/>
        <v>3656298.0296502509</v>
      </c>
      <c r="T1299" s="8">
        <f t="shared" si="145"/>
        <v>0.99948956096933361</v>
      </c>
    </row>
    <row r="1300" spans="1:20" x14ac:dyDescent="0.25">
      <c r="A1300" s="33">
        <v>2297</v>
      </c>
      <c r="B1300" s="33">
        <v>3672.1242999999999</v>
      </c>
      <c r="C1300" s="33">
        <f t="shared" si="141"/>
        <v>3672124.3</v>
      </c>
      <c r="E1300" s="8">
        <f t="shared" si="142"/>
        <v>1</v>
      </c>
      <c r="G1300" s="39">
        <v>2297</v>
      </c>
      <c r="H1300" s="40">
        <f t="shared" si="140"/>
        <v>3730000.7283535767</v>
      </c>
      <c r="I1300" s="32">
        <v>847364.32987999998</v>
      </c>
      <c r="J1300" s="8">
        <f t="shared" si="143"/>
        <v>1.0157610210399406</v>
      </c>
      <c r="L1300">
        <v>2297</v>
      </c>
      <c r="M1300" s="1">
        <v>3676200</v>
      </c>
      <c r="N1300" s="8">
        <f t="shared" si="144"/>
        <v>1.0011099025160994</v>
      </c>
      <c r="Q1300" t="s">
        <v>1307</v>
      </c>
      <c r="R1300" s="1">
        <v>3724692.91582479</v>
      </c>
      <c r="S1300" s="1">
        <f t="shared" si="146"/>
        <v>3670197.7224307507</v>
      </c>
      <c r="T1300" s="8">
        <f t="shared" si="145"/>
        <v>0.99947535066575799</v>
      </c>
    </row>
    <row r="1301" spans="1:20" x14ac:dyDescent="0.25">
      <c r="A1301" s="33">
        <v>2298</v>
      </c>
      <c r="B1301" s="33">
        <v>3686.0063</v>
      </c>
      <c r="C1301" s="33">
        <f t="shared" si="141"/>
        <v>3686006.3</v>
      </c>
      <c r="E1301" s="8">
        <f t="shared" si="142"/>
        <v>1</v>
      </c>
      <c r="G1301" s="39">
        <v>2298</v>
      </c>
      <c r="H1301" s="40">
        <f t="shared" si="140"/>
        <v>3744215.4192737448</v>
      </c>
      <c r="I1301" s="32">
        <v>850593.55767999997</v>
      </c>
      <c r="J1301" s="8">
        <f t="shared" si="143"/>
        <v>1.0157919207229096</v>
      </c>
      <c r="L1301">
        <v>2298</v>
      </c>
      <c r="M1301" s="1">
        <v>3690390</v>
      </c>
      <c r="N1301" s="8">
        <f t="shared" si="144"/>
        <v>1.0011892817437671</v>
      </c>
      <c r="Q1301" t="s">
        <v>1308</v>
      </c>
      <c r="R1301" s="1">
        <v>3738784.2193777398</v>
      </c>
      <c r="S1301" s="1">
        <f t="shared" si="146"/>
        <v>3684289.0259837005</v>
      </c>
      <c r="T1301" s="8">
        <f t="shared" si="145"/>
        <v>0.99953410985317648</v>
      </c>
    </row>
    <row r="1302" spans="1:20" x14ac:dyDescent="0.25">
      <c r="A1302" s="33">
        <v>2299</v>
      </c>
      <c r="B1302" s="33">
        <v>3700.3633</v>
      </c>
      <c r="C1302" s="33">
        <f t="shared" si="141"/>
        <v>3700363.3</v>
      </c>
      <c r="E1302" s="8">
        <f t="shared" si="142"/>
        <v>1</v>
      </c>
      <c r="G1302" s="39">
        <v>2299</v>
      </c>
      <c r="H1302" s="40">
        <f t="shared" si="140"/>
        <v>3758641.416983271</v>
      </c>
      <c r="I1302" s="32">
        <v>853870.78917999996</v>
      </c>
      <c r="J1302" s="8">
        <f t="shared" si="143"/>
        <v>1.0157492960173049</v>
      </c>
      <c r="L1302">
        <v>2299</v>
      </c>
      <c r="M1302" s="1">
        <v>3704800</v>
      </c>
      <c r="N1302" s="8">
        <f t="shared" si="144"/>
        <v>1.001198990380215</v>
      </c>
      <c r="Q1302" t="s">
        <v>1309</v>
      </c>
      <c r="R1302" s="1">
        <v>3753089.8600315698</v>
      </c>
      <c r="S1302" s="1">
        <f t="shared" si="146"/>
        <v>3698594.6666375306</v>
      </c>
      <c r="T1302" s="8">
        <f t="shared" si="145"/>
        <v>0.9995220379138261</v>
      </c>
    </row>
    <row r="1303" spans="1:20" x14ac:dyDescent="0.25">
      <c r="A1303" s="33">
        <v>2300</v>
      </c>
      <c r="B1303" s="33">
        <v>3714.9535999999998</v>
      </c>
      <c r="C1303" s="33">
        <f t="shared" si="141"/>
        <v>3714953.5999999996</v>
      </c>
      <c r="E1303" s="8">
        <f t="shared" si="142"/>
        <v>1</v>
      </c>
      <c r="G1303" s="39">
        <v>2300</v>
      </c>
      <c r="H1303" s="40">
        <f t="shared" si="140"/>
        <v>3773290.5009276634</v>
      </c>
      <c r="I1303" s="32">
        <v>857198.70037999994</v>
      </c>
      <c r="J1303" s="8">
        <f t="shared" si="143"/>
        <v>1.0157032650226543</v>
      </c>
      <c r="L1303">
        <v>2300</v>
      </c>
      <c r="M1303" s="1">
        <v>3719440</v>
      </c>
      <c r="N1303" s="8">
        <f t="shared" si="144"/>
        <v>1.0012076597672714</v>
      </c>
      <c r="Q1303" t="s">
        <v>1310</v>
      </c>
      <c r="R1303" s="1">
        <v>3767616.4449972901</v>
      </c>
      <c r="S1303" s="1">
        <f t="shared" si="146"/>
        <v>3713121.2516032509</v>
      </c>
      <c r="T1303" s="8">
        <f t="shared" si="145"/>
        <v>0.99950676412304351</v>
      </c>
    </row>
    <row r="1304" spans="1:20" x14ac:dyDescent="0.25">
      <c r="A1304" s="33">
        <v>2301</v>
      </c>
      <c r="B1304" s="33">
        <v>3729.7561000000001</v>
      </c>
      <c r="C1304" s="33">
        <f t="shared" si="141"/>
        <v>3729756.1</v>
      </c>
      <c r="E1304" s="8">
        <f t="shared" si="142"/>
        <v>1</v>
      </c>
      <c r="G1304" s="39">
        <v>2301</v>
      </c>
      <c r="H1304" s="40">
        <f t="shared" si="140"/>
        <v>3788162.7970008468</v>
      </c>
      <c r="I1304" s="32">
        <v>860577.31987999997</v>
      </c>
      <c r="J1304" s="8">
        <f t="shared" si="143"/>
        <v>1.0156596558688775</v>
      </c>
      <c r="L1304">
        <v>2301</v>
      </c>
      <c r="M1304" s="1">
        <v>3734290</v>
      </c>
      <c r="N1304" s="8">
        <f t="shared" si="144"/>
        <v>1.0012156022749048</v>
      </c>
      <c r="Q1304" t="s">
        <v>1311</v>
      </c>
      <c r="R1304" s="1">
        <v>3782364.1100029601</v>
      </c>
      <c r="S1304" s="1">
        <f t="shared" si="146"/>
        <v>3727868.9166089208</v>
      </c>
      <c r="T1304" s="8">
        <f t="shared" si="145"/>
        <v>0.99949401962474727</v>
      </c>
    </row>
    <row r="1305" spans="1:20" x14ac:dyDescent="0.25">
      <c r="A1305" s="33">
        <v>2302</v>
      </c>
      <c r="B1305" s="33">
        <v>3744.7341000000001</v>
      </c>
      <c r="C1305" s="33">
        <f t="shared" si="141"/>
        <v>3744734.1</v>
      </c>
      <c r="E1305" s="8">
        <f t="shared" si="142"/>
        <v>1</v>
      </c>
      <c r="G1305" s="39">
        <v>2302</v>
      </c>
      <c r="H1305" s="40">
        <f t="shared" si="140"/>
        <v>3803258.4306565556</v>
      </c>
      <c r="I1305" s="32">
        <v>864006.67617999995</v>
      </c>
      <c r="J1305" s="8">
        <f t="shared" si="143"/>
        <v>1.0156284342475892</v>
      </c>
      <c r="L1305">
        <v>2302</v>
      </c>
      <c r="M1305" s="1">
        <v>3749370</v>
      </c>
      <c r="N1305" s="8">
        <f t="shared" si="144"/>
        <v>1.0012379784188148</v>
      </c>
      <c r="Q1305" t="s">
        <v>1312</v>
      </c>
      <c r="R1305" s="1">
        <v>3797332.9907764699</v>
      </c>
      <c r="S1305" s="1">
        <f t="shared" si="146"/>
        <v>3742837.7973824306</v>
      </c>
      <c r="T1305" s="8">
        <f t="shared" si="145"/>
        <v>0.99949360820636923</v>
      </c>
    </row>
    <row r="1306" spans="1:20" x14ac:dyDescent="0.25">
      <c r="A1306" s="33">
        <v>2303</v>
      </c>
      <c r="B1306" s="33">
        <v>3759.9148</v>
      </c>
      <c r="C1306" s="33">
        <f t="shared" si="141"/>
        <v>3759914.8</v>
      </c>
      <c r="E1306" s="8">
        <f t="shared" si="142"/>
        <v>1</v>
      </c>
      <c r="G1306" s="39">
        <v>2303</v>
      </c>
      <c r="H1306" s="40">
        <f t="shared" si="140"/>
        <v>3818577.5264681494</v>
      </c>
      <c r="I1306" s="32">
        <v>867486.7975799999</v>
      </c>
      <c r="J1306" s="8">
        <f t="shared" si="143"/>
        <v>1.0156021424922048</v>
      </c>
      <c r="L1306">
        <v>2303</v>
      </c>
      <c r="M1306" s="1">
        <v>3764670</v>
      </c>
      <c r="N1306" s="8">
        <f t="shared" si="144"/>
        <v>1.0012647095088432</v>
      </c>
      <c r="Q1306" t="s">
        <v>1313</v>
      </c>
      <c r="R1306" s="1">
        <v>3812523.2236820799</v>
      </c>
      <c r="S1306" s="1">
        <f t="shared" si="146"/>
        <v>3758028.0302880406</v>
      </c>
      <c r="T1306" s="8">
        <f t="shared" si="145"/>
        <v>0.99949818817384928</v>
      </c>
    </row>
    <row r="1307" spans="1:20" x14ac:dyDescent="0.25">
      <c r="A1307" s="33">
        <v>2304</v>
      </c>
      <c r="B1307" s="33">
        <v>3775.377</v>
      </c>
      <c r="C1307" s="33">
        <f t="shared" si="141"/>
        <v>3775377</v>
      </c>
      <c r="E1307" s="8">
        <f t="shared" si="142"/>
        <v>1</v>
      </c>
      <c r="G1307" s="39">
        <v>2304</v>
      </c>
      <c r="H1307" s="40">
        <f t="shared" si="140"/>
        <v>3834120.2098893644</v>
      </c>
      <c r="I1307" s="32">
        <v>871017.71257999993</v>
      </c>
      <c r="J1307" s="8">
        <f t="shared" si="143"/>
        <v>1.015559561307219</v>
      </c>
      <c r="L1307">
        <v>2304</v>
      </c>
      <c r="M1307" s="1">
        <v>3780190</v>
      </c>
      <c r="N1307" s="8">
        <f t="shared" si="144"/>
        <v>1.001274839572313</v>
      </c>
      <c r="Q1307" t="s">
        <v>1314</v>
      </c>
      <c r="R1307" s="1">
        <v>3827934.9430994298</v>
      </c>
      <c r="S1307" s="1">
        <f t="shared" si="146"/>
        <v>3773439.7497053905</v>
      </c>
      <c r="T1307" s="8">
        <f t="shared" si="145"/>
        <v>0.99948687235881095</v>
      </c>
    </row>
    <row r="1308" spans="1:20" x14ac:dyDescent="0.25">
      <c r="A1308" s="33">
        <v>2305</v>
      </c>
      <c r="B1308" s="33">
        <v>3790.8301000000001</v>
      </c>
      <c r="C1308" s="33">
        <f t="shared" si="141"/>
        <v>3790830.1</v>
      </c>
      <c r="E1308" s="8">
        <f t="shared" si="142"/>
        <v>1</v>
      </c>
      <c r="G1308" s="39">
        <v>2305</v>
      </c>
      <c r="H1308" s="40">
        <f t="shared" si="140"/>
        <v>3849886.6063739359</v>
      </c>
      <c r="I1308" s="32">
        <v>874599.44967999996</v>
      </c>
      <c r="J1308" s="8">
        <f t="shared" si="143"/>
        <v>1.0155787795327298</v>
      </c>
      <c r="L1308">
        <v>2305</v>
      </c>
      <c r="M1308" s="1">
        <v>3795930</v>
      </c>
      <c r="N1308" s="8">
        <f t="shared" si="144"/>
        <v>1.0013453253945619</v>
      </c>
      <c r="Q1308" t="s">
        <v>1315</v>
      </c>
      <c r="R1308" s="1">
        <v>3843568.2836675202</v>
      </c>
      <c r="S1308" s="1">
        <f t="shared" si="146"/>
        <v>3789073.0902734809</v>
      </c>
      <c r="T1308" s="8">
        <f t="shared" si="145"/>
        <v>0.99953651055832882</v>
      </c>
    </row>
    <row r="1309" spans="1:20" x14ac:dyDescent="0.25">
      <c r="A1309" s="33">
        <v>2306</v>
      </c>
      <c r="B1309" s="33">
        <v>3806.7638999999999</v>
      </c>
      <c r="C1309" s="33">
        <f t="shared" si="141"/>
        <v>3806763.9</v>
      </c>
      <c r="E1309" s="8">
        <f t="shared" si="142"/>
        <v>1</v>
      </c>
      <c r="G1309" s="39">
        <v>2306</v>
      </c>
      <c r="H1309" s="40">
        <f t="shared" si="140"/>
        <v>3865876.8413755991</v>
      </c>
      <c r="I1309" s="32">
        <v>878232.03737999999</v>
      </c>
      <c r="J1309" s="8">
        <f t="shared" si="143"/>
        <v>1.0155283970659696</v>
      </c>
      <c r="L1309">
        <v>2306</v>
      </c>
      <c r="M1309" s="1">
        <v>3811890</v>
      </c>
      <c r="N1309" s="8">
        <f t="shared" si="144"/>
        <v>1.0013465768129197</v>
      </c>
      <c r="Q1309" t="s">
        <v>1316</v>
      </c>
      <c r="R1309" s="1">
        <v>3859423.3823525198</v>
      </c>
      <c r="S1309" s="1">
        <f t="shared" si="146"/>
        <v>3804928.1889584805</v>
      </c>
      <c r="T1309" s="8">
        <f t="shared" si="145"/>
        <v>0.99951777649212248</v>
      </c>
    </row>
    <row r="1310" spans="1:20" x14ac:dyDescent="0.25">
      <c r="A1310" s="33">
        <v>2307</v>
      </c>
      <c r="B1310" s="33">
        <v>3822.8420000000001</v>
      </c>
      <c r="C1310" s="33">
        <f t="shared" si="141"/>
        <v>3822842</v>
      </c>
      <c r="E1310" s="8">
        <f t="shared" si="142"/>
        <v>1</v>
      </c>
      <c r="G1310" s="39">
        <v>2307</v>
      </c>
      <c r="H1310" s="40">
        <f t="shared" si="140"/>
        <v>3882083.0584091744</v>
      </c>
      <c r="I1310" s="32">
        <v>881913.69087999989</v>
      </c>
      <c r="J1310" s="8">
        <f t="shared" si="143"/>
        <v>1.015496601326755</v>
      </c>
      <c r="L1310">
        <v>2307</v>
      </c>
      <c r="M1310" s="1">
        <v>3828030</v>
      </c>
      <c r="N1310" s="8">
        <f t="shared" si="144"/>
        <v>1.0013571055251564</v>
      </c>
      <c r="Q1310" t="s">
        <v>1317</v>
      </c>
      <c r="R1310" s="1">
        <v>3875491.2563295402</v>
      </c>
      <c r="S1310" s="1">
        <f t="shared" si="146"/>
        <v>3820996.0629355009</v>
      </c>
      <c r="T1310" s="8">
        <f t="shared" si="145"/>
        <v>0.99951712964739348</v>
      </c>
    </row>
    <row r="1311" spans="1:20" x14ac:dyDescent="0.25">
      <c r="A1311" s="33">
        <v>2308</v>
      </c>
      <c r="B1311" s="33">
        <v>3839.0893999999998</v>
      </c>
      <c r="C1311" s="33">
        <f t="shared" si="141"/>
        <v>3839089.4</v>
      </c>
      <c r="E1311" s="8">
        <f t="shared" si="142"/>
        <v>1</v>
      </c>
      <c r="G1311" s="39">
        <v>2308</v>
      </c>
      <c r="H1311" s="40">
        <f t="shared" si="140"/>
        <v>3898431.9819284356</v>
      </c>
      <c r="I1311" s="32">
        <v>885627.76377999992</v>
      </c>
      <c r="J1311" s="8">
        <f t="shared" si="143"/>
        <v>1.0154574628890995</v>
      </c>
      <c r="L1311">
        <v>2308</v>
      </c>
      <c r="M1311" s="1">
        <v>3844270</v>
      </c>
      <c r="N1311" s="8">
        <f t="shared" si="144"/>
        <v>1.0013494345820653</v>
      </c>
      <c r="Q1311" t="s">
        <v>1318</v>
      </c>
      <c r="R1311" s="1">
        <v>3891681.3615302299</v>
      </c>
      <c r="S1311" s="1">
        <f t="shared" si="146"/>
        <v>3837186.1681361906</v>
      </c>
      <c r="T1311" s="8">
        <f t="shared" si="145"/>
        <v>0.99950424914204672</v>
      </c>
    </row>
    <row r="1312" spans="1:20" x14ac:dyDescent="0.25">
      <c r="A1312" s="33">
        <v>2309</v>
      </c>
      <c r="B1312" s="33">
        <v>3855.3593999999998</v>
      </c>
      <c r="C1312" s="33">
        <f t="shared" si="141"/>
        <v>3855359.4</v>
      </c>
      <c r="E1312" s="8">
        <f t="shared" si="142"/>
        <v>1</v>
      </c>
      <c r="G1312" s="39">
        <v>2309</v>
      </c>
      <c r="H1312" s="40">
        <f t="shared" si="140"/>
        <v>3914880.6605359456</v>
      </c>
      <c r="I1312" s="32">
        <v>889364.4985799999</v>
      </c>
      <c r="J1312" s="8">
        <f t="shared" si="143"/>
        <v>1.0154385763713614</v>
      </c>
      <c r="L1312">
        <v>2309</v>
      </c>
      <c r="M1312" s="1">
        <v>3860610</v>
      </c>
      <c r="N1312" s="8">
        <f t="shared" si="144"/>
        <v>1.0013618963772872</v>
      </c>
      <c r="Q1312" t="s">
        <v>1319</v>
      </c>
      <c r="R1312" s="1">
        <v>3907970.4914981802</v>
      </c>
      <c r="S1312" s="1">
        <f t="shared" si="146"/>
        <v>3853475.2981041409</v>
      </c>
      <c r="T1312" s="8">
        <f t="shared" si="145"/>
        <v>0.99951130317555892</v>
      </c>
    </row>
    <row r="1313" spans="1:20" x14ac:dyDescent="0.25">
      <c r="A1313" s="33">
        <v>2310</v>
      </c>
      <c r="B1313" s="33">
        <v>3871.7537000000002</v>
      </c>
      <c r="C1313" s="33">
        <f t="shared" si="141"/>
        <v>3871753.7</v>
      </c>
      <c r="E1313" s="8">
        <f t="shared" si="142"/>
        <v>1</v>
      </c>
      <c r="G1313" s="39">
        <v>2310</v>
      </c>
      <c r="H1313" s="40">
        <f t="shared" si="140"/>
        <v>3931429.1479347073</v>
      </c>
      <c r="I1313" s="32">
        <v>893123.90747999994</v>
      </c>
      <c r="J1313" s="8">
        <f t="shared" si="143"/>
        <v>1.0154130279347851</v>
      </c>
      <c r="L1313">
        <v>2310</v>
      </c>
      <c r="M1313" s="1">
        <v>3877040</v>
      </c>
      <c r="N1313" s="8">
        <f t="shared" si="144"/>
        <v>1.0013653502804167</v>
      </c>
      <c r="Q1313" t="s">
        <v>1320</v>
      </c>
      <c r="R1313" s="1">
        <v>3924358.70756316</v>
      </c>
      <c r="S1313" s="1">
        <f t="shared" si="146"/>
        <v>3869863.5141691207</v>
      </c>
      <c r="T1313" s="8">
        <f t="shared" si="145"/>
        <v>0.99951180111718385</v>
      </c>
    </row>
    <row r="1314" spans="1:20" x14ac:dyDescent="0.25">
      <c r="A1314" s="33">
        <v>2311</v>
      </c>
      <c r="B1314" s="33">
        <v>3888.2966000000001</v>
      </c>
      <c r="C1314" s="33">
        <f t="shared" si="141"/>
        <v>3888296.6</v>
      </c>
      <c r="E1314" s="8">
        <f t="shared" si="142"/>
        <v>1</v>
      </c>
      <c r="G1314" s="39">
        <v>2311</v>
      </c>
      <c r="H1314" s="40">
        <f t="shared" si="140"/>
        <v>3948077.4987080991</v>
      </c>
      <c r="I1314" s="32">
        <v>896906.00287999993</v>
      </c>
      <c r="J1314" s="8">
        <f t="shared" si="143"/>
        <v>1.0153745726877159</v>
      </c>
      <c r="L1314">
        <v>2311</v>
      </c>
      <c r="M1314" s="1">
        <v>3893580</v>
      </c>
      <c r="N1314" s="8">
        <f t="shared" si="144"/>
        <v>1.0013587955198684</v>
      </c>
      <c r="Q1314" t="s">
        <v>1321</v>
      </c>
      <c r="R1314" s="1">
        <v>3940846.0700739501</v>
      </c>
      <c r="S1314" s="1">
        <f t="shared" si="146"/>
        <v>3886350.8766799108</v>
      </c>
      <c r="T1314" s="8">
        <f t="shared" si="145"/>
        <v>0.99949959493314133</v>
      </c>
    </row>
    <row r="1315" spans="1:20" x14ac:dyDescent="0.25">
      <c r="A1315" s="33">
        <v>2312</v>
      </c>
      <c r="B1315" s="33">
        <v>3904.8047000000001</v>
      </c>
      <c r="C1315" s="33">
        <f t="shared" si="141"/>
        <v>3904804.7</v>
      </c>
      <c r="E1315" s="8">
        <f t="shared" si="142"/>
        <v>1</v>
      </c>
      <c r="G1315" s="39">
        <v>2312</v>
      </c>
      <c r="H1315" s="40">
        <f t="shared" si="140"/>
        <v>3964825.7661189362</v>
      </c>
      <c r="I1315" s="32">
        <v>900710.79687999992</v>
      </c>
      <c r="J1315" s="8">
        <f t="shared" si="143"/>
        <v>1.0153710801769256</v>
      </c>
      <c r="L1315">
        <v>2312</v>
      </c>
      <c r="M1315" s="1">
        <v>3910210</v>
      </c>
      <c r="N1315" s="8">
        <f t="shared" si="144"/>
        <v>1.0013842689750911</v>
      </c>
      <c r="Q1315" t="s">
        <v>1322</v>
      </c>
      <c r="R1315" s="1">
        <v>3957432.6392588299</v>
      </c>
      <c r="S1315" s="1">
        <f t="shared" si="146"/>
        <v>3902937.4458647906</v>
      </c>
      <c r="T1315" s="8">
        <f t="shared" si="145"/>
        <v>0.99952180601114071</v>
      </c>
    </row>
    <row r="1316" spans="1:20" x14ac:dyDescent="0.25">
      <c r="A1316" s="33">
        <v>2313</v>
      </c>
      <c r="B1316" s="33">
        <v>3921.5144</v>
      </c>
      <c r="C1316" s="33">
        <f t="shared" si="141"/>
        <v>3921514.4</v>
      </c>
      <c r="E1316" s="8">
        <f t="shared" si="142"/>
        <v>1</v>
      </c>
      <c r="G1316" s="39">
        <v>2313</v>
      </c>
      <c r="H1316" s="40">
        <f t="shared" si="140"/>
        <v>3981674.0047505992</v>
      </c>
      <c r="I1316" s="32">
        <v>904538.30187999993</v>
      </c>
      <c r="J1316" s="8">
        <f t="shared" si="143"/>
        <v>1.015340911345525</v>
      </c>
      <c r="L1316">
        <v>2313</v>
      </c>
      <c r="M1316" s="1">
        <v>3926950</v>
      </c>
      <c r="N1316" s="8">
        <f t="shared" si="144"/>
        <v>1.0013860971669517</v>
      </c>
      <c r="Q1316" t="s">
        <v>1323</v>
      </c>
      <c r="R1316" s="1">
        <v>3974118.4760700101</v>
      </c>
      <c r="S1316" s="1">
        <f t="shared" si="146"/>
        <v>3919623.2826759708</v>
      </c>
      <c r="T1316" s="8">
        <f t="shared" si="145"/>
        <v>0.99951775841393597</v>
      </c>
    </row>
    <row r="1317" spans="1:20" x14ac:dyDescent="0.25">
      <c r="A1317" s="33">
        <v>2314</v>
      </c>
      <c r="B1317" s="33">
        <v>3938.3652000000002</v>
      </c>
      <c r="C1317" s="33">
        <f t="shared" si="141"/>
        <v>3938365.2</v>
      </c>
      <c r="E1317" s="8">
        <f t="shared" si="142"/>
        <v>1</v>
      </c>
      <c r="G1317" s="39">
        <v>2314</v>
      </c>
      <c r="H1317" s="40">
        <f t="shared" si="140"/>
        <v>3998622.2674257122</v>
      </c>
      <c r="I1317" s="32">
        <v>908388.52987999993</v>
      </c>
      <c r="J1317" s="8">
        <f t="shared" si="143"/>
        <v>1.0153000202788995</v>
      </c>
      <c r="L1317">
        <v>2314</v>
      </c>
      <c r="M1317" s="1">
        <v>3943780</v>
      </c>
      <c r="N1317" s="8">
        <f t="shared" si="144"/>
        <v>1.0013748851934807</v>
      </c>
      <c r="Q1317" t="s">
        <v>1324</v>
      </c>
      <c r="R1317" s="1">
        <v>3990903.6428114302</v>
      </c>
      <c r="S1317" s="1">
        <f t="shared" si="146"/>
        <v>3936408.4494173909</v>
      </c>
      <c r="T1317" s="8">
        <f t="shared" si="145"/>
        <v>0.99950315664413003</v>
      </c>
    </row>
    <row r="1318" spans="1:20" x14ac:dyDescent="0.25">
      <c r="A1318" s="33">
        <v>2315</v>
      </c>
      <c r="B1318" s="33">
        <v>3955.1610999999998</v>
      </c>
      <c r="C1318" s="33">
        <f t="shared" si="141"/>
        <v>3955161.0999999996</v>
      </c>
      <c r="E1318" s="8">
        <f t="shared" si="142"/>
        <v>1</v>
      </c>
      <c r="G1318" s="39">
        <v>2315</v>
      </c>
      <c r="H1318" s="40">
        <f t="shared" si="140"/>
        <v>4015670.6091678441</v>
      </c>
      <c r="I1318" s="32">
        <v>912261.49338</v>
      </c>
      <c r="J1318" s="8">
        <f t="shared" si="143"/>
        <v>1.0152988734562152</v>
      </c>
      <c r="L1318">
        <v>2315</v>
      </c>
      <c r="M1318" s="1">
        <v>3960710</v>
      </c>
      <c r="N1318" s="8">
        <f t="shared" si="144"/>
        <v>1.0014029517027765</v>
      </c>
      <c r="Q1318" t="s">
        <v>1325</v>
      </c>
      <c r="R1318" s="1">
        <v>4007788.2006036402</v>
      </c>
      <c r="S1318" s="1">
        <f t="shared" si="146"/>
        <v>3953293.0072096009</v>
      </c>
      <c r="T1318" s="8">
        <f t="shared" si="145"/>
        <v>0.99952768225031374</v>
      </c>
    </row>
    <row r="1319" spans="1:20" x14ac:dyDescent="0.25">
      <c r="A1319" s="33">
        <v>2316</v>
      </c>
      <c r="B1319" s="33">
        <v>3972.2356</v>
      </c>
      <c r="C1319" s="33">
        <f t="shared" si="141"/>
        <v>3972235.6</v>
      </c>
      <c r="E1319" s="8">
        <f t="shared" si="142"/>
        <v>1</v>
      </c>
      <c r="G1319" s="39">
        <v>2316</v>
      </c>
      <c r="H1319" s="40">
        <f t="shared" si="140"/>
        <v>4032803.6511097411</v>
      </c>
      <c r="I1319" s="32">
        <v>916153.69867999991</v>
      </c>
      <c r="J1319" s="8">
        <f t="shared" si="143"/>
        <v>1.0152478496264776</v>
      </c>
      <c r="L1319">
        <v>2316</v>
      </c>
      <c r="M1319" s="1">
        <v>3977650</v>
      </c>
      <c r="N1319" s="8">
        <f t="shared" si="144"/>
        <v>1.0013630611437045</v>
      </c>
      <c r="Q1319" t="s">
        <v>1326</v>
      </c>
      <c r="R1319" s="1">
        <v>4024753.9363461998</v>
      </c>
      <c r="S1319" s="1">
        <f t="shared" si="146"/>
        <v>3970258.7429521605</v>
      </c>
      <c r="T1319" s="8">
        <f t="shared" si="145"/>
        <v>0.99950233137031463</v>
      </c>
    </row>
    <row r="1320" spans="1:20" x14ac:dyDescent="0.25">
      <c r="A1320" s="33">
        <v>2317</v>
      </c>
      <c r="B1320" s="33">
        <v>3989.0972000000002</v>
      </c>
      <c r="C1320" s="33">
        <f t="shared" si="141"/>
        <v>3989097.2</v>
      </c>
      <c r="E1320" s="8">
        <f t="shared" si="142"/>
        <v>1</v>
      </c>
      <c r="G1320" s="39">
        <v>2317</v>
      </c>
      <c r="H1320" s="40">
        <f t="shared" si="140"/>
        <v>4049882.344292352</v>
      </c>
      <c r="I1320" s="32">
        <v>920033.55727999995</v>
      </c>
      <c r="J1320" s="8">
        <f t="shared" si="143"/>
        <v>1.0152378197985128</v>
      </c>
      <c r="L1320">
        <v>2317</v>
      </c>
      <c r="M1320" s="1">
        <v>3994460</v>
      </c>
      <c r="N1320" s="8">
        <f t="shared" si="144"/>
        <v>1.0013443643338649</v>
      </c>
      <c r="Q1320" t="s">
        <v>1327</v>
      </c>
      <c r="R1320" s="1">
        <v>4041631.00937047</v>
      </c>
      <c r="S1320" s="1">
        <f t="shared" si="146"/>
        <v>3987135.8159764307</v>
      </c>
      <c r="T1320" s="8">
        <f t="shared" si="145"/>
        <v>0.99950831380504601</v>
      </c>
    </row>
    <row r="1321" spans="1:20" x14ac:dyDescent="0.25">
      <c r="A1321" s="33">
        <v>2318</v>
      </c>
      <c r="B1321" s="33">
        <v>4005.8582000000001</v>
      </c>
      <c r="C1321" s="33">
        <f t="shared" si="141"/>
        <v>4005858.2</v>
      </c>
      <c r="E1321" s="8">
        <f t="shared" si="142"/>
        <v>1</v>
      </c>
      <c r="G1321" s="39">
        <v>2318</v>
      </c>
      <c r="H1321" s="40">
        <f t="shared" si="140"/>
        <v>4066829.0856758477</v>
      </c>
      <c r="I1321" s="32">
        <v>923883.43967999995</v>
      </c>
      <c r="J1321" s="8">
        <f t="shared" si="143"/>
        <v>1.0152204303377108</v>
      </c>
      <c r="L1321">
        <v>2318</v>
      </c>
      <c r="M1321" s="1">
        <v>4011140</v>
      </c>
      <c r="N1321" s="8">
        <f t="shared" si="144"/>
        <v>1.0013185189630527</v>
      </c>
      <c r="Q1321" t="s">
        <v>1328</v>
      </c>
      <c r="R1321" s="1">
        <v>4058377.87870079</v>
      </c>
      <c r="S1321" s="1">
        <f t="shared" si="146"/>
        <v>4003882.6853067507</v>
      </c>
      <c r="T1321" s="8">
        <f t="shared" si="145"/>
        <v>0.99950684357892416</v>
      </c>
    </row>
    <row r="1322" spans="1:20" x14ac:dyDescent="0.25">
      <c r="A1322" s="33">
        <v>2319</v>
      </c>
      <c r="B1322" s="33">
        <v>4022.4204</v>
      </c>
      <c r="C1322" s="33">
        <f t="shared" si="141"/>
        <v>4022420.4</v>
      </c>
      <c r="E1322" s="8">
        <f t="shared" si="142"/>
        <v>1</v>
      </c>
      <c r="G1322" s="39">
        <v>2319</v>
      </c>
      <c r="H1322" s="40">
        <f t="shared" si="140"/>
        <v>4083643.7969066673</v>
      </c>
      <c r="I1322" s="32">
        <v>927703.32808000001</v>
      </c>
      <c r="J1322" s="8">
        <f t="shared" si="143"/>
        <v>1.0152205365969871</v>
      </c>
      <c r="L1322">
        <v>2319</v>
      </c>
      <c r="M1322" s="1">
        <v>4027690</v>
      </c>
      <c r="N1322" s="8">
        <f t="shared" si="144"/>
        <v>1.0013100569995121</v>
      </c>
      <c r="Q1322" t="s">
        <v>1329</v>
      </c>
      <c r="R1322" s="1">
        <v>4074994.4652879499</v>
      </c>
      <c r="S1322" s="1">
        <f t="shared" si="146"/>
        <v>4020499.2718939106</v>
      </c>
      <c r="T1322" s="8">
        <f t="shared" si="145"/>
        <v>0.99952239499727846</v>
      </c>
    </row>
    <row r="1323" spans="1:20" x14ac:dyDescent="0.25">
      <c r="A1323" s="33">
        <v>2320</v>
      </c>
      <c r="B1323" s="33">
        <v>4038.9603999999999</v>
      </c>
      <c r="C1323" s="33">
        <f t="shared" si="141"/>
        <v>4038960.4</v>
      </c>
      <c r="E1323" s="8">
        <f t="shared" si="142"/>
        <v>1</v>
      </c>
      <c r="G1323" s="39">
        <v>2320</v>
      </c>
      <c r="H1323" s="40">
        <f t="shared" si="140"/>
        <v>4100326.3991910615</v>
      </c>
      <c r="I1323" s="32">
        <v>931493.2045799999</v>
      </c>
      <c r="J1323" s="8">
        <f t="shared" si="143"/>
        <v>1.0151935134573395</v>
      </c>
      <c r="L1323">
        <v>2320</v>
      </c>
      <c r="M1323" s="1">
        <v>4044110</v>
      </c>
      <c r="N1323" s="8">
        <f t="shared" si="144"/>
        <v>1.0012749815521835</v>
      </c>
      <c r="Q1323" t="s">
        <v>1330</v>
      </c>
      <c r="R1323" s="1">
        <v>4091480.6874705199</v>
      </c>
      <c r="S1323" s="1">
        <f t="shared" si="146"/>
        <v>4036985.4940764806</v>
      </c>
      <c r="T1323" s="8">
        <f t="shared" si="145"/>
        <v>0.99951103607663017</v>
      </c>
    </row>
    <row r="1324" spans="1:20" x14ac:dyDescent="0.25">
      <c r="A1324" s="33">
        <v>2321</v>
      </c>
      <c r="B1324" s="33">
        <v>4055.3593999999998</v>
      </c>
      <c r="C1324" s="33">
        <f t="shared" si="141"/>
        <v>4055359.4</v>
      </c>
      <c r="E1324" s="8">
        <f t="shared" si="142"/>
        <v>1</v>
      </c>
      <c r="G1324" s="39">
        <v>2321</v>
      </c>
      <c r="H1324" s="40">
        <f t="shared" si="140"/>
        <v>4116876.8137352793</v>
      </c>
      <c r="I1324" s="32">
        <v>935253.0512799999</v>
      </c>
      <c r="J1324" s="8">
        <f t="shared" si="143"/>
        <v>1.0151694110601588</v>
      </c>
      <c r="L1324">
        <v>2321</v>
      </c>
      <c r="M1324" s="1">
        <v>4060400</v>
      </c>
      <c r="N1324" s="8">
        <f t="shared" si="144"/>
        <v>1.0012429477890419</v>
      </c>
      <c r="Q1324" t="s">
        <v>1331</v>
      </c>
      <c r="R1324" s="1">
        <v>4107836.46568223</v>
      </c>
      <c r="S1324" s="1">
        <f t="shared" si="146"/>
        <v>4053341.2722881907</v>
      </c>
      <c r="T1324" s="8">
        <f t="shared" si="145"/>
        <v>0.99950235539868326</v>
      </c>
    </row>
    <row r="1325" spans="1:20" x14ac:dyDescent="0.25">
      <c r="A1325" s="33">
        <v>2322</v>
      </c>
      <c r="B1325" s="33">
        <v>4071.5635000000002</v>
      </c>
      <c r="C1325" s="33">
        <f t="shared" si="141"/>
        <v>4071563.5</v>
      </c>
      <c r="E1325" s="8">
        <f t="shared" si="142"/>
        <v>1</v>
      </c>
      <c r="G1325" s="39">
        <v>2322</v>
      </c>
      <c r="H1325" s="40">
        <f t="shared" si="140"/>
        <v>4133294.9626259496</v>
      </c>
      <c r="I1325" s="32">
        <v>938982.85047999991</v>
      </c>
      <c r="J1325" s="8">
        <f t="shared" si="143"/>
        <v>1.0151616111663122</v>
      </c>
      <c r="L1325">
        <v>2322</v>
      </c>
      <c r="M1325" s="1">
        <v>4076560</v>
      </c>
      <c r="N1325" s="8">
        <f t="shared" si="144"/>
        <v>1.0012271698574762</v>
      </c>
      <c r="Q1325" t="s">
        <v>1332</v>
      </c>
      <c r="R1325" s="1">
        <v>4124061.7192158299</v>
      </c>
      <c r="S1325" s="1">
        <f t="shared" si="146"/>
        <v>4069566.5258217906</v>
      </c>
      <c r="T1325" s="8">
        <f t="shared" si="145"/>
        <v>0.99950953136842657</v>
      </c>
    </row>
    <row r="1326" spans="1:20" x14ac:dyDescent="0.25">
      <c r="A1326" s="33">
        <v>2323</v>
      </c>
      <c r="B1326" s="33">
        <v>4087.7042999999999</v>
      </c>
      <c r="C1326" s="33">
        <f t="shared" si="141"/>
        <v>4087704.3</v>
      </c>
      <c r="E1326" s="8">
        <f t="shared" si="142"/>
        <v>1</v>
      </c>
      <c r="G1326" s="39">
        <v>2323</v>
      </c>
      <c r="H1326" s="40">
        <f t="shared" si="140"/>
        <v>4149580.7666291334</v>
      </c>
      <c r="I1326" s="32">
        <v>942682.58418000001</v>
      </c>
      <c r="J1326" s="8">
        <f t="shared" si="143"/>
        <v>1.0151372169041517</v>
      </c>
      <c r="L1326">
        <v>2323</v>
      </c>
      <c r="M1326" s="1">
        <v>4092580</v>
      </c>
      <c r="N1326" s="8">
        <f t="shared" si="144"/>
        <v>1.0011927721875578</v>
      </c>
      <c r="Q1326" t="s">
        <v>1333</v>
      </c>
      <c r="R1326" s="1">
        <v>4140156.3679032801</v>
      </c>
      <c r="S1326" s="1">
        <f t="shared" si="146"/>
        <v>4085661.1745092408</v>
      </c>
      <c r="T1326" s="8">
        <f t="shared" si="145"/>
        <v>0.999500177767076</v>
      </c>
    </row>
    <row r="1327" spans="1:20" x14ac:dyDescent="0.25">
      <c r="A1327" s="33">
        <v>2324</v>
      </c>
      <c r="B1327" s="33">
        <v>4103.6660000000002</v>
      </c>
      <c r="C1327" s="33">
        <f t="shared" si="141"/>
        <v>4103666</v>
      </c>
      <c r="E1327" s="8">
        <f t="shared" si="142"/>
        <v>1</v>
      </c>
      <c r="G1327" s="39">
        <v>2324</v>
      </c>
      <c r="H1327" s="40">
        <f t="shared" si="140"/>
        <v>4165734.1473912676</v>
      </c>
      <c r="I1327" s="32">
        <v>946352.23457999993</v>
      </c>
      <c r="J1327" s="8">
        <f t="shared" si="143"/>
        <v>1.01512504852765</v>
      </c>
      <c r="L1327">
        <v>2324</v>
      </c>
      <c r="M1327" s="1">
        <v>4108480</v>
      </c>
      <c r="N1327" s="8">
        <f t="shared" si="144"/>
        <v>1.0011730974206965</v>
      </c>
      <c r="Q1327" t="s">
        <v>1334</v>
      </c>
      <c r="R1327" s="1">
        <v>4156120.3306849799</v>
      </c>
      <c r="S1327" s="1">
        <f t="shared" si="146"/>
        <v>4101625.1372909406</v>
      </c>
      <c r="T1327" s="8">
        <f t="shared" si="145"/>
        <v>0.99950267329040443</v>
      </c>
    </row>
    <row r="1328" spans="1:20" x14ac:dyDescent="0.25">
      <c r="A1328" s="33">
        <v>2325</v>
      </c>
      <c r="B1328" s="33">
        <v>4119.5331999999999</v>
      </c>
      <c r="C1328" s="33">
        <f t="shared" si="141"/>
        <v>4119533.1999999997</v>
      </c>
      <c r="E1328" s="8">
        <f t="shared" si="142"/>
        <v>1</v>
      </c>
      <c r="G1328" s="39">
        <v>2325</v>
      </c>
      <c r="H1328" s="40">
        <f t="shared" si="140"/>
        <v>4181769.1552905743</v>
      </c>
      <c r="I1328" s="32">
        <v>949994.99357999989</v>
      </c>
      <c r="J1328" s="8">
        <f t="shared" si="143"/>
        <v>1.0151075260882894</v>
      </c>
      <c r="L1328">
        <v>2325</v>
      </c>
      <c r="M1328" s="1">
        <v>4124330</v>
      </c>
      <c r="N1328" s="8">
        <f t="shared" si="144"/>
        <v>1.0011644037727383</v>
      </c>
      <c r="Q1328" t="s">
        <v>1335</v>
      </c>
      <c r="R1328" s="1">
        <v>4171970.1365163899</v>
      </c>
      <c r="S1328" s="1">
        <f t="shared" si="146"/>
        <v>4117474.9431223506</v>
      </c>
      <c r="T1328" s="8">
        <f t="shared" si="145"/>
        <v>0.99950036647898621</v>
      </c>
    </row>
    <row r="1329" spans="1:20" x14ac:dyDescent="0.25">
      <c r="A1329" s="33">
        <v>2326</v>
      </c>
      <c r="B1329" s="33">
        <v>4135.4125999999997</v>
      </c>
      <c r="C1329" s="33">
        <f t="shared" si="141"/>
        <v>4135412.5999999996</v>
      </c>
      <c r="E1329" s="8">
        <f t="shared" si="142"/>
        <v>1</v>
      </c>
      <c r="G1329" s="39">
        <v>2326</v>
      </c>
      <c r="H1329" s="40">
        <f t="shared" si="140"/>
        <v>4197813.6091959039</v>
      </c>
      <c r="I1329" s="32">
        <v>953639.89847999997</v>
      </c>
      <c r="J1329" s="8">
        <f t="shared" si="143"/>
        <v>1.0150894276416105</v>
      </c>
      <c r="L1329">
        <v>2326</v>
      </c>
      <c r="M1329" s="1">
        <v>4140260</v>
      </c>
      <c r="N1329" s="8">
        <f t="shared" si="144"/>
        <v>1.0011721684070896</v>
      </c>
      <c r="Q1329" t="s">
        <v>1336</v>
      </c>
      <c r="R1329" s="1">
        <v>4187862.3434722102</v>
      </c>
      <c r="S1329" s="1">
        <f t="shared" si="146"/>
        <v>4133367.1500781709</v>
      </c>
      <c r="T1329" s="8">
        <f t="shared" si="145"/>
        <v>0.99950538190026583</v>
      </c>
    </row>
    <row r="1330" spans="1:20" x14ac:dyDescent="0.25">
      <c r="A1330" s="33">
        <v>2327</v>
      </c>
      <c r="B1330" s="33">
        <v>4151.3964999999998</v>
      </c>
      <c r="C1330" s="33">
        <f t="shared" si="141"/>
        <v>4151396.5</v>
      </c>
      <c r="E1330" s="8">
        <f t="shared" si="142"/>
        <v>1</v>
      </c>
      <c r="G1330" s="39">
        <v>2327</v>
      </c>
      <c r="H1330" s="40">
        <f t="shared" si="140"/>
        <v>4213939.6049481761</v>
      </c>
      <c r="I1330" s="32">
        <v>957303.32767999999</v>
      </c>
      <c r="J1330" s="8">
        <f t="shared" si="143"/>
        <v>1.0150655580473165</v>
      </c>
      <c r="L1330">
        <v>2327</v>
      </c>
      <c r="M1330" s="1">
        <v>4156270</v>
      </c>
      <c r="N1330" s="8">
        <f t="shared" si="144"/>
        <v>1.0011739423107382</v>
      </c>
      <c r="Q1330" t="s">
        <v>1337</v>
      </c>
      <c r="R1330" s="1">
        <v>4203835.6416059798</v>
      </c>
      <c r="S1330" s="1">
        <f t="shared" si="146"/>
        <v>4149340.4482119405</v>
      </c>
      <c r="T1330" s="8">
        <f t="shared" si="145"/>
        <v>0.99950473249470162</v>
      </c>
    </row>
    <row r="1331" spans="1:20" x14ac:dyDescent="0.25">
      <c r="A1331" s="33">
        <v>2328</v>
      </c>
      <c r="B1331" s="33">
        <v>4167.4701999999997</v>
      </c>
      <c r="C1331" s="33">
        <f t="shared" si="141"/>
        <v>4167470.1999999997</v>
      </c>
      <c r="E1331" s="8">
        <f t="shared" si="142"/>
        <v>1</v>
      </c>
      <c r="G1331" s="39">
        <v>2328</v>
      </c>
      <c r="H1331" s="40">
        <f t="shared" si="140"/>
        <v>4230147.1856858684</v>
      </c>
      <c r="I1331" s="32">
        <v>960985.29097999993</v>
      </c>
      <c r="J1331" s="8">
        <f t="shared" si="143"/>
        <v>1.0150395762124151</v>
      </c>
      <c r="L1331">
        <v>2328</v>
      </c>
      <c r="M1331" s="1">
        <v>4172370</v>
      </c>
      <c r="N1331" s="8">
        <f t="shared" si="144"/>
        <v>1.0011757252637343</v>
      </c>
      <c r="Q1331" t="s">
        <v>1338</v>
      </c>
      <c r="R1331" s="1">
        <v>4219890.0814520903</v>
      </c>
      <c r="S1331" s="1">
        <f t="shared" si="146"/>
        <v>4165394.888058051</v>
      </c>
      <c r="T1331" s="8">
        <f t="shared" si="145"/>
        <v>0.99950202116815412</v>
      </c>
    </row>
    <row r="1332" spans="1:20" x14ac:dyDescent="0.25">
      <c r="A1332" s="33">
        <v>2329</v>
      </c>
      <c r="B1332" s="33">
        <v>4183.5658999999996</v>
      </c>
      <c r="C1332" s="33">
        <f t="shared" si="141"/>
        <v>4183565.8999999994</v>
      </c>
      <c r="E1332" s="8">
        <f t="shared" si="142"/>
        <v>1</v>
      </c>
      <c r="G1332" s="39">
        <v>2329</v>
      </c>
      <c r="H1332" s="40">
        <f t="shared" si="140"/>
        <v>4246436.3945474597</v>
      </c>
      <c r="I1332" s="32">
        <v>964685.79817999993</v>
      </c>
      <c r="J1332" s="8">
        <f t="shared" si="143"/>
        <v>1.0150279680182546</v>
      </c>
      <c r="L1332">
        <v>2329</v>
      </c>
      <c r="M1332" s="1">
        <v>4188540</v>
      </c>
      <c r="N1332" s="8">
        <f t="shared" si="144"/>
        <v>1.0011889617897498</v>
      </c>
      <c r="Q1332" t="s">
        <v>1339</v>
      </c>
      <c r="R1332" s="1">
        <v>4236025.7109754998</v>
      </c>
      <c r="S1332" s="1">
        <f t="shared" si="146"/>
        <v>4181530.5175814605</v>
      </c>
      <c r="T1332" s="8">
        <f t="shared" si="145"/>
        <v>0.99951348144927299</v>
      </c>
    </row>
    <row r="1333" spans="1:20" x14ac:dyDescent="0.25">
      <c r="A1333" s="33">
        <v>2330</v>
      </c>
      <c r="B1333" s="33">
        <v>4199.8065999999999</v>
      </c>
      <c r="C1333" s="33">
        <f t="shared" si="141"/>
        <v>4199806.5999999996</v>
      </c>
      <c r="E1333" s="8">
        <f t="shared" si="142"/>
        <v>1</v>
      </c>
      <c r="G1333" s="39">
        <v>2330</v>
      </c>
      <c r="H1333" s="40">
        <f t="shared" si="140"/>
        <v>4262807.2751116147</v>
      </c>
      <c r="I1333" s="32">
        <v>968404.85917999991</v>
      </c>
      <c r="J1333" s="8">
        <f t="shared" si="143"/>
        <v>1.0150008514943558</v>
      </c>
      <c r="L1333">
        <v>2330</v>
      </c>
      <c r="M1333" s="1">
        <v>4204790</v>
      </c>
      <c r="N1333" s="8">
        <f t="shared" si="144"/>
        <v>1.0011865784486362</v>
      </c>
      <c r="Q1333" t="s">
        <v>1340</v>
      </c>
      <c r="R1333" s="1">
        <v>4252242.5803531101</v>
      </c>
      <c r="S1333" s="1">
        <f t="shared" si="146"/>
        <v>4197747.3869590703</v>
      </c>
      <c r="T1333" s="8">
        <f t="shared" si="145"/>
        <v>0.99950968860305867</v>
      </c>
    </row>
    <row r="1334" spans="1:20" x14ac:dyDescent="0.25">
      <c r="A1334" s="33">
        <v>2331</v>
      </c>
      <c r="B1334" s="33">
        <v>4216.1538</v>
      </c>
      <c r="C1334" s="33">
        <f t="shared" si="141"/>
        <v>4216153.8</v>
      </c>
      <c r="E1334" s="8">
        <f t="shared" si="142"/>
        <v>1</v>
      </c>
      <c r="G1334" s="39">
        <v>2331</v>
      </c>
      <c r="H1334" s="40">
        <f t="shared" si="140"/>
        <v>4279259.8705168134</v>
      </c>
      <c r="I1334" s="32">
        <v>972142.48377999989</v>
      </c>
      <c r="J1334" s="8">
        <f t="shared" si="143"/>
        <v>1.0149676870224265</v>
      </c>
      <c r="L1334">
        <v>2331</v>
      </c>
      <c r="M1334" s="1">
        <v>4221130</v>
      </c>
      <c r="N1334" s="8">
        <f t="shared" si="144"/>
        <v>1.0011802700366386</v>
      </c>
      <c r="Q1334" t="s">
        <v>1341</v>
      </c>
      <c r="R1334" s="1">
        <v>4268540.7406150801</v>
      </c>
      <c r="S1334" s="1">
        <f t="shared" si="146"/>
        <v>4214045.5472210404</v>
      </c>
      <c r="T1334" s="8">
        <f t="shared" si="145"/>
        <v>0.999499958284501</v>
      </c>
    </row>
    <row r="1335" spans="1:20" x14ac:dyDescent="0.25">
      <c r="A1335" s="33">
        <v>2332</v>
      </c>
      <c r="B1335" s="33">
        <v>4232.5200000000004</v>
      </c>
      <c r="C1335" s="33">
        <f t="shared" si="141"/>
        <v>4232520</v>
      </c>
      <c r="E1335" s="8">
        <f t="shared" si="142"/>
        <v>1</v>
      </c>
      <c r="G1335" s="39">
        <v>2332</v>
      </c>
      <c r="H1335" s="40">
        <f t="shared" si="140"/>
        <v>4295794.223461342</v>
      </c>
      <c r="I1335" s="32">
        <v>975898.68167999992</v>
      </c>
      <c r="J1335" s="8">
        <f t="shared" si="143"/>
        <v>1.0149495391542962</v>
      </c>
      <c r="L1335">
        <v>2332</v>
      </c>
      <c r="M1335" s="1">
        <v>4237550</v>
      </c>
      <c r="N1335" s="8">
        <f t="shared" si="144"/>
        <v>1.0011884173022219</v>
      </c>
      <c r="Q1335" t="s">
        <v>1342</v>
      </c>
      <c r="R1335" s="1">
        <v>4284920.2427102597</v>
      </c>
      <c r="S1335" s="1">
        <f t="shared" si="146"/>
        <v>4230425.04931622</v>
      </c>
      <c r="T1335" s="8">
        <f t="shared" si="145"/>
        <v>0.99950503466403462</v>
      </c>
    </row>
    <row r="1336" spans="1:20" x14ac:dyDescent="0.25">
      <c r="A1336" s="33">
        <v>2333</v>
      </c>
      <c r="B1336" s="33">
        <v>4248.9834000000001</v>
      </c>
      <c r="C1336" s="33">
        <f t="shared" si="141"/>
        <v>4248983.4000000004</v>
      </c>
      <c r="E1336" s="8">
        <f t="shared" si="142"/>
        <v>1</v>
      </c>
      <c r="G1336" s="39">
        <v>2333</v>
      </c>
      <c r="H1336" s="40">
        <f t="shared" si="140"/>
        <v>4312410.377964057</v>
      </c>
      <c r="I1336" s="32">
        <v>979673.46288000001</v>
      </c>
      <c r="J1336" s="8">
        <f t="shared" si="143"/>
        <v>1.0149275654887371</v>
      </c>
      <c r="L1336">
        <v>2333</v>
      </c>
      <c r="M1336" s="1">
        <v>4254050</v>
      </c>
      <c r="N1336" s="8">
        <f t="shared" si="144"/>
        <v>1.0011924264048666</v>
      </c>
      <c r="Q1336" t="s">
        <v>1343</v>
      </c>
      <c r="R1336" s="1">
        <v>4301381.1371413497</v>
      </c>
      <c r="S1336" s="1">
        <f t="shared" si="146"/>
        <v>4246885.94374731</v>
      </c>
      <c r="T1336" s="8">
        <f t="shared" si="145"/>
        <v>0.99950636280370253</v>
      </c>
    </row>
    <row r="1337" spans="1:20" x14ac:dyDescent="0.25">
      <c r="A1337" s="33">
        <v>2334</v>
      </c>
      <c r="B1337" s="33">
        <v>4265.5225</v>
      </c>
      <c r="C1337" s="33">
        <f t="shared" si="141"/>
        <v>4265522.5</v>
      </c>
      <c r="E1337" s="8">
        <f t="shared" si="142"/>
        <v>1</v>
      </c>
      <c r="G1337" s="39">
        <v>2334</v>
      </c>
      <c r="H1337" s="40">
        <f t="shared" si="140"/>
        <v>4329109.7333843466</v>
      </c>
      <c r="I1337" s="32">
        <v>983467.14527999994</v>
      </c>
      <c r="J1337" s="8">
        <f t="shared" si="143"/>
        <v>1.014907255414629</v>
      </c>
      <c r="L1337">
        <v>2334</v>
      </c>
      <c r="M1337" s="1">
        <v>4270630</v>
      </c>
      <c r="N1337" s="8">
        <f t="shared" si="144"/>
        <v>1.0011973914098449</v>
      </c>
      <c r="Q1337" t="s">
        <v>1344</v>
      </c>
      <c r="R1337" s="1">
        <v>4317924.9847506201</v>
      </c>
      <c r="S1337" s="1">
        <f t="shared" si="146"/>
        <v>4263429.7913565803</v>
      </c>
      <c r="T1337" s="8">
        <f t="shared" si="145"/>
        <v>0.999509389847687</v>
      </c>
    </row>
    <row r="1338" spans="1:20" x14ac:dyDescent="0.25">
      <c r="A1338" s="33">
        <v>2335</v>
      </c>
      <c r="B1338" s="33">
        <v>4282.1454999999996</v>
      </c>
      <c r="C1338" s="33">
        <f t="shared" si="141"/>
        <v>4282145.5</v>
      </c>
      <c r="E1338" s="8">
        <f t="shared" si="142"/>
        <v>1</v>
      </c>
      <c r="G1338" s="39">
        <v>2335</v>
      </c>
      <c r="H1338" s="40">
        <f t="shared" si="140"/>
        <v>4345904.9975253651</v>
      </c>
      <c r="I1338" s="32">
        <v>987282.61577999999</v>
      </c>
      <c r="J1338" s="8">
        <f t="shared" si="143"/>
        <v>1.0148896149197557</v>
      </c>
      <c r="L1338">
        <v>2335</v>
      </c>
      <c r="M1338" s="1">
        <v>4287320</v>
      </c>
      <c r="N1338" s="8">
        <f t="shared" si="144"/>
        <v>1.0012083895794759</v>
      </c>
      <c r="Q1338" t="s">
        <v>1345</v>
      </c>
      <c r="R1338" s="1">
        <v>4334567.6184135601</v>
      </c>
      <c r="S1338" s="1">
        <f t="shared" si="146"/>
        <v>4280072.4250195203</v>
      </c>
      <c r="T1338" s="8">
        <f t="shared" si="145"/>
        <v>0.9995158793692368</v>
      </c>
    </row>
    <row r="1339" spans="1:20" x14ac:dyDescent="0.25">
      <c r="A1339" s="33">
        <v>2336</v>
      </c>
      <c r="B1339" s="33">
        <v>4298.9492</v>
      </c>
      <c r="C1339" s="33">
        <f t="shared" si="141"/>
        <v>4298949.2</v>
      </c>
      <c r="E1339" s="8">
        <f t="shared" si="142"/>
        <v>1</v>
      </c>
      <c r="G1339" s="39">
        <v>2336</v>
      </c>
      <c r="H1339" s="40">
        <f t="shared" si="140"/>
        <v>4362803.9124232698</v>
      </c>
      <c r="I1339" s="32">
        <v>991121.63318</v>
      </c>
      <c r="J1339" s="8">
        <f t="shared" si="143"/>
        <v>1.0148535629179498</v>
      </c>
      <c r="L1339">
        <v>2336</v>
      </c>
      <c r="M1339" s="1">
        <v>4304120</v>
      </c>
      <c r="N1339" s="8">
        <f t="shared" si="144"/>
        <v>1.0012028055600191</v>
      </c>
      <c r="Q1339" t="s">
        <v>1346</v>
      </c>
      <c r="R1339" s="1">
        <v>4351313.2975041699</v>
      </c>
      <c r="S1339" s="1">
        <f t="shared" si="146"/>
        <v>4296818.1041101301</v>
      </c>
      <c r="T1339" s="8">
        <f t="shared" si="145"/>
        <v>0.99950427516336549</v>
      </c>
    </row>
    <row r="1340" spans="1:20" x14ac:dyDescent="0.25">
      <c r="A1340" s="33">
        <v>2337</v>
      </c>
      <c r="B1340" s="33">
        <v>4315.7285000000002</v>
      </c>
      <c r="C1340" s="33">
        <f t="shared" si="141"/>
        <v>4315728.5</v>
      </c>
      <c r="E1340" s="8">
        <f t="shared" si="142"/>
        <v>1</v>
      </c>
      <c r="G1340" s="39">
        <v>2337</v>
      </c>
      <c r="H1340" s="40">
        <f t="shared" si="140"/>
        <v>4379806.5295801209</v>
      </c>
      <c r="I1340" s="32">
        <v>994984.20918000001</v>
      </c>
      <c r="J1340" s="8">
        <f t="shared" si="143"/>
        <v>1.0148475580843699</v>
      </c>
      <c r="L1340">
        <v>2337</v>
      </c>
      <c r="M1340" s="1">
        <v>4321020</v>
      </c>
      <c r="N1340" s="8">
        <f t="shared" si="144"/>
        <v>1.0012260965906452</v>
      </c>
      <c r="Q1340" t="s">
        <v>1347</v>
      </c>
      <c r="R1340" s="1">
        <v>4368162.0848890301</v>
      </c>
      <c r="S1340" s="1">
        <f t="shared" si="146"/>
        <v>4313666.8914949903</v>
      </c>
      <c r="T1340" s="8">
        <f t="shared" si="145"/>
        <v>0.99952230347552917</v>
      </c>
    </row>
    <row r="1341" spans="1:20" x14ac:dyDescent="0.25">
      <c r="A1341" s="33">
        <v>2338</v>
      </c>
      <c r="B1341" s="33">
        <v>4332.7772999999997</v>
      </c>
      <c r="C1341" s="33">
        <f t="shared" si="141"/>
        <v>4332777.3</v>
      </c>
      <c r="E1341" s="8">
        <f t="shared" si="142"/>
        <v>1</v>
      </c>
      <c r="G1341" s="39">
        <v>2338</v>
      </c>
      <c r="H1341" s="40">
        <f t="shared" si="140"/>
        <v>4396912.9123830684</v>
      </c>
      <c r="I1341" s="32">
        <v>998870.35817999998</v>
      </c>
      <c r="J1341" s="8">
        <f t="shared" si="143"/>
        <v>1.0148024253134516</v>
      </c>
      <c r="L1341">
        <v>2338</v>
      </c>
      <c r="M1341" s="1">
        <v>4338020</v>
      </c>
      <c r="N1341" s="8">
        <f t="shared" si="144"/>
        <v>1.001210009108938</v>
      </c>
      <c r="Q1341" t="s">
        <v>1348</v>
      </c>
      <c r="R1341" s="1">
        <v>4385114.0446757404</v>
      </c>
      <c r="S1341" s="1">
        <f t="shared" si="146"/>
        <v>4330618.8512817007</v>
      </c>
      <c r="T1341" s="8">
        <f t="shared" si="145"/>
        <v>0.99950183252707236</v>
      </c>
    </row>
    <row r="1342" spans="1:20" x14ac:dyDescent="0.25">
      <c r="A1342" s="33">
        <v>2339</v>
      </c>
      <c r="B1342" s="33">
        <v>4349.8563999999997</v>
      </c>
      <c r="C1342" s="33">
        <f t="shared" si="141"/>
        <v>4349856.3999999994</v>
      </c>
      <c r="E1342" s="8">
        <f t="shared" si="142"/>
        <v>1</v>
      </c>
      <c r="G1342" s="39">
        <v>2339</v>
      </c>
      <c r="H1342" s="40">
        <f t="shared" si="140"/>
        <v>4414123.1092528533</v>
      </c>
      <c r="I1342" s="32">
        <v>1002780.09118</v>
      </c>
      <c r="J1342" s="8">
        <f t="shared" si="143"/>
        <v>1.0147744438765505</v>
      </c>
      <c r="L1342">
        <v>2339</v>
      </c>
      <c r="M1342" s="1">
        <v>4355120</v>
      </c>
      <c r="N1342" s="8">
        <f t="shared" si="144"/>
        <v>1.0012100629344916</v>
      </c>
      <c r="Q1342" t="s">
        <v>1349</v>
      </c>
      <c r="R1342" s="1">
        <v>4402169.2406081799</v>
      </c>
      <c r="S1342" s="1">
        <f t="shared" si="146"/>
        <v>4347674.0472141402</v>
      </c>
      <c r="T1342" s="8">
        <f t="shared" si="145"/>
        <v>0.99949829314230709</v>
      </c>
    </row>
    <row r="1343" spans="1:20" x14ac:dyDescent="0.25">
      <c r="A1343" s="33">
        <v>2340</v>
      </c>
      <c r="B1343" s="33">
        <v>4366.9979999999996</v>
      </c>
      <c r="C1343" s="33">
        <f t="shared" si="141"/>
        <v>4366998</v>
      </c>
      <c r="E1343" s="8">
        <f t="shared" si="142"/>
        <v>1</v>
      </c>
      <c r="G1343" s="39">
        <v>2340</v>
      </c>
      <c r="H1343" s="40">
        <f t="shared" si="140"/>
        <v>4431437.1774139861</v>
      </c>
      <c r="I1343" s="32">
        <v>1006713.4211799999</v>
      </c>
      <c r="J1343" s="8">
        <f t="shared" si="143"/>
        <v>1.0147559438804383</v>
      </c>
      <c r="L1343">
        <v>2340</v>
      </c>
      <c r="M1343" s="1">
        <v>4372330</v>
      </c>
      <c r="N1343" s="8">
        <f t="shared" si="144"/>
        <v>1.0012209760572366</v>
      </c>
      <c r="Q1343" t="s">
        <v>1350</v>
      </c>
      <c r="R1343" s="1">
        <v>4419327.7369407201</v>
      </c>
      <c r="S1343" s="1">
        <f t="shared" si="146"/>
        <v>4364832.5435466804</v>
      </c>
      <c r="T1343" s="8">
        <f t="shared" si="145"/>
        <v>0.99950413156742468</v>
      </c>
    </row>
    <row r="1344" spans="1:20" x14ac:dyDescent="0.25">
      <c r="A1344" s="33">
        <v>2341</v>
      </c>
      <c r="B1344" s="33">
        <v>4384.3383999999996</v>
      </c>
      <c r="C1344" s="33">
        <f t="shared" si="141"/>
        <v>4384338.3999999994</v>
      </c>
      <c r="E1344" s="8">
        <f t="shared" si="142"/>
        <v>1</v>
      </c>
      <c r="G1344" s="39">
        <v>2341</v>
      </c>
      <c r="H1344" s="40">
        <f t="shared" si="140"/>
        <v>4448855.1740909778</v>
      </c>
      <c r="I1344" s="32">
        <v>1010670.3611799999</v>
      </c>
      <c r="J1344" s="8">
        <f t="shared" si="143"/>
        <v>1.0147152815783969</v>
      </c>
      <c r="L1344">
        <v>2341</v>
      </c>
      <c r="M1344" s="1">
        <v>4389640</v>
      </c>
      <c r="N1344" s="8">
        <f t="shared" si="144"/>
        <v>1.0012092132304387</v>
      </c>
      <c r="Q1344" t="s">
        <v>1351</v>
      </c>
      <c r="R1344" s="1">
        <v>4436589.5980935805</v>
      </c>
      <c r="S1344" s="1">
        <f t="shared" si="146"/>
        <v>4382094.4046995407</v>
      </c>
      <c r="T1344" s="8">
        <f t="shared" si="145"/>
        <v>0.99948817926543743</v>
      </c>
    </row>
    <row r="1345" spans="1:20" x14ac:dyDescent="0.25">
      <c r="A1345" s="33">
        <v>2342</v>
      </c>
      <c r="B1345" s="33">
        <v>4401.4712</v>
      </c>
      <c r="C1345" s="33">
        <f t="shared" si="141"/>
        <v>4401471.2</v>
      </c>
      <c r="E1345" s="8">
        <f t="shared" si="142"/>
        <v>1</v>
      </c>
      <c r="G1345" s="39">
        <v>2342</v>
      </c>
      <c r="H1345" s="40">
        <f t="shared" si="140"/>
        <v>4466377.1521064546</v>
      </c>
      <c r="I1345" s="32">
        <v>1014650.9231799999</v>
      </c>
      <c r="J1345" s="8">
        <f t="shared" si="143"/>
        <v>1.0147464220841556</v>
      </c>
      <c r="L1345">
        <v>2342</v>
      </c>
      <c r="M1345" s="1">
        <v>4407050</v>
      </c>
      <c r="N1345" s="8">
        <f t="shared" si="144"/>
        <v>1.0012674852899184</v>
      </c>
      <c r="Q1345" t="s">
        <v>1352</v>
      </c>
      <c r="R1345" s="1">
        <v>4453954.8878520904</v>
      </c>
      <c r="S1345" s="1">
        <f t="shared" si="146"/>
        <v>4399459.6944580507</v>
      </c>
      <c r="T1345" s="8">
        <f t="shared" si="145"/>
        <v>0.9995429924562611</v>
      </c>
    </row>
    <row r="1346" spans="1:20" x14ac:dyDescent="0.25">
      <c r="A1346" s="33">
        <v>2343</v>
      </c>
      <c r="B1346" s="33">
        <v>4418.9780000000001</v>
      </c>
      <c r="C1346" s="33">
        <f t="shared" si="141"/>
        <v>4418978</v>
      </c>
      <c r="E1346" s="8">
        <f t="shared" si="142"/>
        <v>1</v>
      </c>
      <c r="G1346" s="39">
        <v>2343</v>
      </c>
      <c r="H1346" s="40">
        <f t="shared" si="140"/>
        <v>4484003.1686849277</v>
      </c>
      <c r="I1346" s="32">
        <v>1018655.12018</v>
      </c>
      <c r="J1346" s="8">
        <f t="shared" si="143"/>
        <v>1.0147149790483065</v>
      </c>
      <c r="L1346">
        <v>2343</v>
      </c>
      <c r="M1346" s="1">
        <v>4424560</v>
      </c>
      <c r="N1346" s="8">
        <f t="shared" si="144"/>
        <v>1.0012631880041041</v>
      </c>
      <c r="Q1346" t="s">
        <v>1353</v>
      </c>
      <c r="R1346" s="1">
        <v>4471423.6701210104</v>
      </c>
      <c r="S1346" s="1">
        <f t="shared" si="146"/>
        <v>4416928.4767269706</v>
      </c>
      <c r="T1346" s="8">
        <f t="shared" si="145"/>
        <v>0.99953619971110308</v>
      </c>
    </row>
    <row r="1347" spans="1:20" x14ac:dyDescent="0.25">
      <c r="A1347" s="33">
        <v>2344</v>
      </c>
      <c r="B1347" s="33">
        <v>4436.6190999999999</v>
      </c>
      <c r="C1347" s="33">
        <f t="shared" si="141"/>
        <v>4436619.0999999996</v>
      </c>
      <c r="E1347" s="8">
        <f t="shared" si="142"/>
        <v>1</v>
      </c>
      <c r="G1347" s="39">
        <v>2344</v>
      </c>
      <c r="H1347" s="40">
        <f t="shared" ref="H1347:H1410" si="147">I1347/0.018078/(4*3.1416)</f>
        <v>4501733.2810509065</v>
      </c>
      <c r="I1347" s="32">
        <v>1022682.9651799999</v>
      </c>
      <c r="J1347" s="8">
        <f t="shared" si="143"/>
        <v>1.0146765317425845</v>
      </c>
      <c r="L1347">
        <v>2344</v>
      </c>
      <c r="M1347" s="1">
        <v>4442180</v>
      </c>
      <c r="N1347" s="8">
        <f t="shared" si="144"/>
        <v>1.0012534093810308</v>
      </c>
      <c r="Q1347" t="s">
        <v>1354</v>
      </c>
      <c r="R1347" s="1">
        <v>4488996.0096805897</v>
      </c>
      <c r="S1347" s="1">
        <f t="shared" si="146"/>
        <v>4434500.8162865499</v>
      </c>
      <c r="T1347" s="8">
        <f t="shared" si="145"/>
        <v>0.9995225455091582</v>
      </c>
    </row>
    <row r="1348" spans="1:20" x14ac:dyDescent="0.25">
      <c r="A1348" s="33">
        <v>2345</v>
      </c>
      <c r="B1348" s="33">
        <v>4454.3266999999996</v>
      </c>
      <c r="C1348" s="33">
        <f t="shared" ref="C1348:C1411" si="148">B1348*1000</f>
        <v>4454326.6999999993</v>
      </c>
      <c r="E1348" s="8">
        <f t="shared" ref="E1348:E1411" si="149">C1348/C1348</f>
        <v>1</v>
      </c>
      <c r="G1348" s="39">
        <v>2345</v>
      </c>
      <c r="H1348" s="40">
        <f t="shared" si="147"/>
        <v>4519567.5376251331</v>
      </c>
      <c r="I1348" s="32">
        <v>1026734.4691799999</v>
      </c>
      <c r="J1348" s="8">
        <f t="shared" ref="J1348:J1411" si="150">H1348/C1348</f>
        <v>1.0146466215926941</v>
      </c>
      <c r="L1348">
        <v>2345</v>
      </c>
      <c r="M1348" s="1">
        <v>4459910</v>
      </c>
      <c r="N1348" s="8">
        <f t="shared" ref="N1348:N1411" si="151">M1348/C1348</f>
        <v>1.0012534554324453</v>
      </c>
      <c r="Q1348" t="s">
        <v>1355</v>
      </c>
      <c r="R1348" s="1">
        <v>4506671.9711230304</v>
      </c>
      <c r="S1348" s="1">
        <f t="shared" si="146"/>
        <v>4452176.7777289907</v>
      </c>
      <c r="T1348" s="8">
        <f t="shared" ref="T1348:T1411" si="152">S1348/C1348</f>
        <v>0.99951734068562847</v>
      </c>
    </row>
    <row r="1349" spans="1:20" x14ac:dyDescent="0.25">
      <c r="A1349" s="33">
        <v>2346</v>
      </c>
      <c r="B1349" s="33">
        <v>4472.1967999999997</v>
      </c>
      <c r="C1349" s="33">
        <f t="shared" si="148"/>
        <v>4472196.8</v>
      </c>
      <c r="E1349" s="8">
        <f t="shared" si="149"/>
        <v>1</v>
      </c>
      <c r="G1349" s="39">
        <v>2346</v>
      </c>
      <c r="H1349" s="40">
        <f t="shared" si="147"/>
        <v>4537506.0044358885</v>
      </c>
      <c r="I1349" s="32">
        <v>1030809.64718</v>
      </c>
      <c r="J1349" s="8">
        <f t="shared" si="150"/>
        <v>1.0146033833832824</v>
      </c>
      <c r="L1349">
        <v>2346</v>
      </c>
      <c r="M1349" s="1">
        <v>4477740</v>
      </c>
      <c r="N1349" s="8">
        <f t="shared" si="151"/>
        <v>1.0012394803377169</v>
      </c>
      <c r="Q1349" t="s">
        <v>1356</v>
      </c>
      <c r="R1349" s="1">
        <v>4524451.6196432495</v>
      </c>
      <c r="S1349" s="1">
        <f t="shared" ref="S1349:S1412" si="153">R1349-$R$3</f>
        <v>4469956.4262492098</v>
      </c>
      <c r="T1349" s="8">
        <f t="shared" si="152"/>
        <v>0.99949904401550704</v>
      </c>
    </row>
    <row r="1350" spans="1:20" x14ac:dyDescent="0.25">
      <c r="A1350" s="33">
        <v>2347</v>
      </c>
      <c r="B1350" s="33">
        <v>4490.0347000000002</v>
      </c>
      <c r="C1350" s="33">
        <f t="shared" si="148"/>
        <v>4490034.7</v>
      </c>
      <c r="E1350" s="8">
        <f t="shared" si="149"/>
        <v>1</v>
      </c>
      <c r="G1350" s="39">
        <v>2347</v>
      </c>
      <c r="H1350" s="40">
        <f t="shared" si="147"/>
        <v>4555548.7255020281</v>
      </c>
      <c r="I1350" s="32">
        <v>1034908.5091799999</v>
      </c>
      <c r="J1350" s="8">
        <f t="shared" si="150"/>
        <v>1.0145909842304845</v>
      </c>
      <c r="L1350">
        <v>2347</v>
      </c>
      <c r="M1350" s="1">
        <v>4495670</v>
      </c>
      <c r="N1350" s="8">
        <f t="shared" si="151"/>
        <v>1.0012550682514769</v>
      </c>
      <c r="Q1350" t="s">
        <v>1357</v>
      </c>
      <c r="R1350" s="1">
        <v>4542335.0185546698</v>
      </c>
      <c r="S1350" s="1">
        <f t="shared" si="153"/>
        <v>4487839.82516063</v>
      </c>
      <c r="T1350" s="8">
        <f t="shared" si="152"/>
        <v>0.99951116751071656</v>
      </c>
    </row>
    <row r="1351" spans="1:20" x14ac:dyDescent="0.25">
      <c r="A1351" s="33">
        <v>2348</v>
      </c>
      <c r="B1351" s="33">
        <v>4507.9989999999998</v>
      </c>
      <c r="C1351" s="33">
        <f t="shared" si="148"/>
        <v>4507999</v>
      </c>
      <c r="E1351" s="8">
        <f t="shared" si="149"/>
        <v>1</v>
      </c>
      <c r="G1351" s="39">
        <v>2348</v>
      </c>
      <c r="H1351" s="40">
        <f t="shared" si="147"/>
        <v>4573695.7668518331</v>
      </c>
      <c r="I1351" s="32">
        <v>1039031.0701799999</v>
      </c>
      <c r="J1351" s="8">
        <f t="shared" si="150"/>
        <v>1.0145733765362044</v>
      </c>
      <c r="L1351">
        <v>2348</v>
      </c>
      <c r="M1351" s="1">
        <v>4513700</v>
      </c>
      <c r="N1351" s="8">
        <f t="shared" si="151"/>
        <v>1.0012646409193968</v>
      </c>
      <c r="Q1351" t="s">
        <v>1358</v>
      </c>
      <c r="R1351" s="1">
        <v>4560322.2310865801</v>
      </c>
      <c r="S1351" s="1">
        <f t="shared" si="153"/>
        <v>4505827.0376925403</v>
      </c>
      <c r="T1351" s="8">
        <f t="shared" si="152"/>
        <v>0.99951819813902809</v>
      </c>
    </row>
    <row r="1352" spans="1:20" x14ac:dyDescent="0.25">
      <c r="A1352" s="33">
        <v>2349</v>
      </c>
      <c r="B1352" s="33">
        <v>4526.1445000000003</v>
      </c>
      <c r="C1352" s="33">
        <f t="shared" si="148"/>
        <v>4526144.5</v>
      </c>
      <c r="E1352" s="8">
        <f t="shared" si="149"/>
        <v>1</v>
      </c>
      <c r="G1352" s="39">
        <v>2349</v>
      </c>
      <c r="H1352" s="40">
        <f t="shared" si="147"/>
        <v>4591947.1769060437</v>
      </c>
      <c r="I1352" s="32">
        <v>1043177.3411799999</v>
      </c>
      <c r="J1352" s="8">
        <f t="shared" si="150"/>
        <v>1.014538350886951</v>
      </c>
      <c r="L1352">
        <v>2349</v>
      </c>
      <c r="M1352" s="1">
        <v>4531840</v>
      </c>
      <c r="N1352" s="8">
        <f t="shared" si="151"/>
        <v>1.0012583557595212</v>
      </c>
      <c r="Q1352" t="s">
        <v>1359</v>
      </c>
      <c r="R1352" s="1">
        <v>4578413.3228294998</v>
      </c>
      <c r="S1352" s="1">
        <f t="shared" si="153"/>
        <v>4523918.1294354601</v>
      </c>
      <c r="T1352" s="8">
        <f t="shared" si="152"/>
        <v>0.99950810881876617</v>
      </c>
    </row>
    <row r="1353" spans="1:20" x14ac:dyDescent="0.25">
      <c r="A1353" s="33">
        <v>2350</v>
      </c>
      <c r="B1353" s="33">
        <v>4544.2255999999998</v>
      </c>
      <c r="C1353" s="33">
        <f t="shared" si="148"/>
        <v>4544225.5999999996</v>
      </c>
      <c r="E1353" s="8">
        <f t="shared" si="149"/>
        <v>1</v>
      </c>
      <c r="G1353" s="39">
        <v>2350</v>
      </c>
      <c r="H1353" s="40">
        <f t="shared" si="147"/>
        <v>4610303.012889172</v>
      </c>
      <c r="I1353" s="32">
        <v>1047347.3351800001</v>
      </c>
      <c r="J1353" s="8">
        <f t="shared" si="150"/>
        <v>1.0145409622464985</v>
      </c>
      <c r="L1353">
        <v>2350</v>
      </c>
      <c r="M1353" s="1">
        <v>4550080</v>
      </c>
      <c r="N1353" s="8">
        <f t="shared" si="151"/>
        <v>1.0012883163195068</v>
      </c>
      <c r="Q1353" t="s">
        <v>1360</v>
      </c>
      <c r="R1353" s="1">
        <v>4596608.3578390302</v>
      </c>
      <c r="S1353" s="1">
        <f t="shared" si="153"/>
        <v>4542113.1644449905</v>
      </c>
      <c r="T1353" s="8">
        <f t="shared" si="152"/>
        <v>0.99953513849422237</v>
      </c>
    </row>
    <row r="1354" spans="1:20" x14ac:dyDescent="0.25">
      <c r="A1354" s="33">
        <v>2351</v>
      </c>
      <c r="B1354" s="33">
        <v>4562.5913</v>
      </c>
      <c r="C1354" s="33">
        <f t="shared" si="148"/>
        <v>4562591.3</v>
      </c>
      <c r="E1354" s="8">
        <f t="shared" si="149"/>
        <v>1</v>
      </c>
      <c r="G1354" s="39">
        <v>2351</v>
      </c>
      <c r="H1354" s="40">
        <f t="shared" si="147"/>
        <v>4628763.3276238414</v>
      </c>
      <c r="I1354" s="32">
        <v>1051541.06418</v>
      </c>
      <c r="J1354" s="8">
        <f t="shared" si="150"/>
        <v>1.0145031678870386</v>
      </c>
      <c r="L1354">
        <v>2351</v>
      </c>
      <c r="M1354" s="1">
        <v>4568430</v>
      </c>
      <c r="N1354" s="8">
        <f t="shared" si="151"/>
        <v>1.0012796894606799</v>
      </c>
      <c r="Q1354" t="s">
        <v>1361</v>
      </c>
      <c r="R1354" s="1">
        <v>4614907.4007956497</v>
      </c>
      <c r="S1354" s="1">
        <f t="shared" si="153"/>
        <v>4560412.20740161</v>
      </c>
      <c r="T1354" s="8">
        <f t="shared" si="152"/>
        <v>0.99952240022059613</v>
      </c>
    </row>
    <row r="1355" spans="1:20" x14ac:dyDescent="0.25">
      <c r="A1355" s="33">
        <v>2352</v>
      </c>
      <c r="B1355" s="33">
        <v>4581.0331999999999</v>
      </c>
      <c r="C1355" s="33">
        <f t="shared" si="148"/>
        <v>4581033.2</v>
      </c>
      <c r="E1355" s="8">
        <f t="shared" si="149"/>
        <v>1</v>
      </c>
      <c r="G1355" s="39">
        <v>2352</v>
      </c>
      <c r="H1355" s="40">
        <f t="shared" si="147"/>
        <v>4647328.7109627062</v>
      </c>
      <c r="I1355" s="32">
        <v>1055758.66218</v>
      </c>
      <c r="J1355" s="8">
        <f t="shared" si="150"/>
        <v>1.0144717377212429</v>
      </c>
      <c r="L1355">
        <v>2352</v>
      </c>
      <c r="M1355" s="1">
        <v>4586880</v>
      </c>
      <c r="N1355" s="8">
        <f t="shared" si="151"/>
        <v>1.0012763059652132</v>
      </c>
      <c r="Q1355" t="s">
        <v>1362</v>
      </c>
      <c r="R1355" s="1">
        <v>4633310.8647623798</v>
      </c>
      <c r="S1355" s="1">
        <f t="shared" si="153"/>
        <v>4578815.67136834</v>
      </c>
      <c r="T1355" s="8">
        <f t="shared" si="152"/>
        <v>0.99951593264339145</v>
      </c>
    </row>
    <row r="1356" spans="1:20" x14ac:dyDescent="0.25">
      <c r="A1356" s="33">
        <v>2353</v>
      </c>
      <c r="B1356" s="33">
        <v>4599.5059000000001</v>
      </c>
      <c r="C1356" s="33">
        <f t="shared" si="148"/>
        <v>4599505.9000000004</v>
      </c>
      <c r="E1356" s="8">
        <f t="shared" si="149"/>
        <v>1</v>
      </c>
      <c r="G1356" s="39">
        <v>2353</v>
      </c>
      <c r="H1356" s="40">
        <f t="shared" si="147"/>
        <v>4666005.1230586879</v>
      </c>
      <c r="I1356" s="32">
        <v>1060001.48318</v>
      </c>
      <c r="J1356" s="8">
        <f t="shared" si="150"/>
        <v>1.0144579058065102</v>
      </c>
      <c r="L1356">
        <v>2353</v>
      </c>
      <c r="M1356" s="1">
        <v>4605450</v>
      </c>
      <c r="N1356" s="8">
        <f t="shared" si="151"/>
        <v>1.0012923344657521</v>
      </c>
      <c r="Q1356" t="s">
        <v>1363</v>
      </c>
      <c r="R1356" s="1">
        <v>4651826.6135525303</v>
      </c>
      <c r="S1356" s="1">
        <f t="shared" si="153"/>
        <v>4597331.4201584905</v>
      </c>
      <c r="T1356" s="8">
        <f t="shared" si="152"/>
        <v>0.99952723620997863</v>
      </c>
    </row>
    <row r="1357" spans="1:20" x14ac:dyDescent="0.25">
      <c r="A1357" s="33">
        <v>2354</v>
      </c>
      <c r="B1357" s="33">
        <v>4618.2446</v>
      </c>
      <c r="C1357" s="33">
        <f t="shared" si="148"/>
        <v>4618244.5999999996</v>
      </c>
      <c r="E1357" s="8">
        <f t="shared" si="149"/>
        <v>1</v>
      </c>
      <c r="G1357" s="39">
        <v>2354</v>
      </c>
      <c r="H1357" s="40">
        <f t="shared" si="147"/>
        <v>4684797.5424442478</v>
      </c>
      <c r="I1357" s="32">
        <v>1064270.65818</v>
      </c>
      <c r="J1357" s="8">
        <f t="shared" si="150"/>
        <v>1.0144108743058451</v>
      </c>
      <c r="L1357">
        <v>2354</v>
      </c>
      <c r="M1357" s="1">
        <v>4624130</v>
      </c>
      <c r="N1357" s="8">
        <f t="shared" si="151"/>
        <v>1.0012743803132473</v>
      </c>
      <c r="Q1357" t="s">
        <v>1364</v>
      </c>
      <c r="R1357" s="1">
        <v>4670457.6309716199</v>
      </c>
      <c r="S1357" s="1">
        <f t="shared" si="153"/>
        <v>4615962.4375775801</v>
      </c>
      <c r="T1357" s="8">
        <f t="shared" si="152"/>
        <v>0.99950583768940704</v>
      </c>
    </row>
    <row r="1358" spans="1:20" x14ac:dyDescent="0.25">
      <c r="A1358" s="33">
        <v>2355</v>
      </c>
      <c r="B1358" s="33">
        <v>4636.9502000000002</v>
      </c>
      <c r="C1358" s="33">
        <f t="shared" si="148"/>
        <v>4636950.2</v>
      </c>
      <c r="E1358" s="8">
        <f t="shared" si="149"/>
        <v>1</v>
      </c>
      <c r="G1358" s="39">
        <v>2355</v>
      </c>
      <c r="H1358" s="40">
        <f t="shared" si="147"/>
        <v>4703706.0395495528</v>
      </c>
      <c r="I1358" s="32">
        <v>1068566.20318</v>
      </c>
      <c r="J1358" s="8">
        <f t="shared" si="150"/>
        <v>1.0143964969797503</v>
      </c>
      <c r="L1358">
        <v>2355</v>
      </c>
      <c r="M1358" s="1">
        <v>4642930</v>
      </c>
      <c r="N1358" s="8">
        <f t="shared" si="151"/>
        <v>1.0012895976325129</v>
      </c>
      <c r="Q1358" t="s">
        <v>1365</v>
      </c>
      <c r="R1358" s="1">
        <v>4689203.9857867602</v>
      </c>
      <c r="S1358" s="1">
        <f t="shared" si="153"/>
        <v>4634708.7923927205</v>
      </c>
      <c r="T1358" s="8">
        <f t="shared" si="152"/>
        <v>0.99951662029769484</v>
      </c>
    </row>
    <row r="1359" spans="1:20" x14ac:dyDescent="0.25">
      <c r="A1359" s="33">
        <v>2356</v>
      </c>
      <c r="B1359" s="33">
        <v>4655.8559999999998</v>
      </c>
      <c r="C1359" s="33">
        <f t="shared" si="148"/>
        <v>4655856</v>
      </c>
      <c r="E1359" s="8">
        <f t="shared" si="149"/>
        <v>1</v>
      </c>
      <c r="G1359" s="39">
        <v>2356</v>
      </c>
      <c r="H1359" s="40">
        <f t="shared" si="147"/>
        <v>4722730.6671972321</v>
      </c>
      <c r="I1359" s="32">
        <v>1072888.1301800001</v>
      </c>
      <c r="J1359" s="8">
        <f t="shared" si="150"/>
        <v>1.0143635600407814</v>
      </c>
      <c r="L1359">
        <v>2356</v>
      </c>
      <c r="M1359" s="1">
        <v>4661840</v>
      </c>
      <c r="N1359" s="8">
        <f t="shared" si="151"/>
        <v>1.0012852631181033</v>
      </c>
      <c r="Q1359" t="s">
        <v>1366</v>
      </c>
      <c r="R1359" s="1">
        <v>4708065.7473459803</v>
      </c>
      <c r="S1359" s="1">
        <f t="shared" si="153"/>
        <v>4653570.5539519405</v>
      </c>
      <c r="T1359" s="8">
        <f t="shared" si="152"/>
        <v>0.99950912441276973</v>
      </c>
    </row>
    <row r="1360" spans="1:20" x14ac:dyDescent="0.25">
      <c r="A1360" s="33">
        <v>2357</v>
      </c>
      <c r="B1360" s="33">
        <v>4674.7929999999997</v>
      </c>
      <c r="C1360" s="33">
        <f t="shared" si="148"/>
        <v>4674793</v>
      </c>
      <c r="E1360" s="8">
        <f t="shared" si="149"/>
        <v>1</v>
      </c>
      <c r="G1360" s="39">
        <v>2357</v>
      </c>
      <c r="H1360" s="40">
        <f t="shared" si="147"/>
        <v>4741871.4870136771</v>
      </c>
      <c r="I1360" s="32">
        <v>1077236.45318</v>
      </c>
      <c r="J1360" s="8">
        <f t="shared" si="150"/>
        <v>1.0143489748131473</v>
      </c>
      <c r="L1360">
        <v>2357</v>
      </c>
      <c r="M1360" s="1">
        <v>4680870</v>
      </c>
      <c r="N1360" s="8">
        <f t="shared" si="151"/>
        <v>1.0012999506074387</v>
      </c>
      <c r="Q1360" t="s">
        <v>1367</v>
      </c>
      <c r="R1360" s="1">
        <v>4727042.9857795704</v>
      </c>
      <c r="S1360" s="1">
        <f t="shared" si="153"/>
        <v>4672547.7923855307</v>
      </c>
      <c r="T1360" s="8">
        <f t="shared" si="152"/>
        <v>0.99951972042088932</v>
      </c>
    </row>
    <row r="1361" spans="1:20" x14ac:dyDescent="0.25">
      <c r="A1361" s="33">
        <v>2358</v>
      </c>
      <c r="B1361" s="33">
        <v>4693.8589000000002</v>
      </c>
      <c r="C1361" s="33">
        <f t="shared" si="148"/>
        <v>4693858.9000000004</v>
      </c>
      <c r="E1361" s="8">
        <f t="shared" si="149"/>
        <v>1</v>
      </c>
      <c r="G1361" s="39">
        <v>2358</v>
      </c>
      <c r="H1361" s="40">
        <f t="shared" si="147"/>
        <v>4761128.5650271745</v>
      </c>
      <c r="I1361" s="32">
        <v>1081611.1871800001</v>
      </c>
      <c r="J1361" s="8">
        <f t="shared" si="150"/>
        <v>1.01433142036442</v>
      </c>
      <c r="L1361">
        <v>2358</v>
      </c>
      <c r="M1361" s="1">
        <v>4700020</v>
      </c>
      <c r="N1361" s="8">
        <f t="shared" si="151"/>
        <v>1.0013125873894504</v>
      </c>
      <c r="Q1361" t="s">
        <v>1368</v>
      </c>
      <c r="R1361" s="1">
        <v>4746135.7710471302</v>
      </c>
      <c r="S1361" s="1">
        <f t="shared" si="153"/>
        <v>4691640.5776530905</v>
      </c>
      <c r="T1361" s="8">
        <f t="shared" si="152"/>
        <v>0.99952739901344079</v>
      </c>
    </row>
    <row r="1362" spans="1:20" x14ac:dyDescent="0.25">
      <c r="A1362" s="33">
        <v>2359</v>
      </c>
      <c r="B1362" s="33">
        <v>4713.1099000000004</v>
      </c>
      <c r="C1362" s="33">
        <f t="shared" si="148"/>
        <v>4713109.9000000004</v>
      </c>
      <c r="E1362" s="8">
        <f t="shared" si="149"/>
        <v>1</v>
      </c>
      <c r="G1362" s="39">
        <v>2359</v>
      </c>
      <c r="H1362" s="40">
        <f t="shared" si="147"/>
        <v>4780501.9672660017</v>
      </c>
      <c r="I1362" s="32">
        <v>1086012.34718</v>
      </c>
      <c r="J1362" s="8">
        <f t="shared" si="150"/>
        <v>1.0142988533464923</v>
      </c>
      <c r="L1362">
        <v>2359</v>
      </c>
      <c r="M1362" s="1">
        <v>4719280</v>
      </c>
      <c r="N1362" s="8">
        <f t="shared" si="151"/>
        <v>1.0013091356091652</v>
      </c>
      <c r="Q1362" t="s">
        <v>1369</v>
      </c>
      <c r="R1362" s="1">
        <v>4765344.1732005896</v>
      </c>
      <c r="S1362" s="1">
        <f t="shared" si="153"/>
        <v>4710848.9798065498</v>
      </c>
      <c r="T1362" s="8">
        <f t="shared" si="152"/>
        <v>0.99952029122141828</v>
      </c>
    </row>
    <row r="1363" spans="1:20" x14ac:dyDescent="0.25">
      <c r="A1363" s="33">
        <v>2360</v>
      </c>
      <c r="B1363" s="33">
        <v>4732.4233000000004</v>
      </c>
      <c r="C1363" s="33">
        <f t="shared" si="148"/>
        <v>4732423.3000000007</v>
      </c>
      <c r="E1363" s="8">
        <f t="shared" si="149"/>
        <v>1</v>
      </c>
      <c r="G1363" s="39">
        <v>2360</v>
      </c>
      <c r="H1363" s="40">
        <f t="shared" si="147"/>
        <v>4799991.7421509037</v>
      </c>
      <c r="I1363" s="32">
        <v>1090439.9441800001</v>
      </c>
      <c r="J1363" s="8">
        <f t="shared" si="150"/>
        <v>1.0142777680413548</v>
      </c>
      <c r="L1363">
        <v>2360</v>
      </c>
      <c r="M1363" s="1">
        <v>4738660</v>
      </c>
      <c r="N1363" s="8">
        <f t="shared" si="151"/>
        <v>1.0013178660497253</v>
      </c>
      <c r="Q1363" t="s">
        <v>1370</v>
      </c>
      <c r="R1363" s="1">
        <v>4784668.2614375697</v>
      </c>
      <c r="S1363" s="1">
        <f t="shared" si="153"/>
        <v>4730173.06804353</v>
      </c>
      <c r="T1363" s="8">
        <f t="shared" si="152"/>
        <v>0.99952450746397292</v>
      </c>
    </row>
    <row r="1364" spans="1:20" x14ac:dyDescent="0.25">
      <c r="A1364" s="33">
        <v>2361</v>
      </c>
      <c r="B1364" s="33">
        <v>4751.8798999999999</v>
      </c>
      <c r="C1364" s="33">
        <f t="shared" si="148"/>
        <v>4751879.9000000004</v>
      </c>
      <c r="E1364" s="8">
        <f t="shared" si="149"/>
        <v>1</v>
      </c>
      <c r="G1364" s="39">
        <v>2361</v>
      </c>
      <c r="H1364" s="40">
        <f t="shared" si="147"/>
        <v>4819597.9645139296</v>
      </c>
      <c r="I1364" s="32">
        <v>1094893.9951800001</v>
      </c>
      <c r="J1364" s="8">
        <f t="shared" si="150"/>
        <v>1.0142507946200259</v>
      </c>
      <c r="L1364">
        <v>2361</v>
      </c>
      <c r="M1364" s="1">
        <v>4758150</v>
      </c>
      <c r="N1364" s="8">
        <f t="shared" si="151"/>
        <v>1.0013194988366603</v>
      </c>
      <c r="Q1364" t="s">
        <v>1371</v>
      </c>
      <c r="R1364" s="1">
        <v>4804108.1057257904</v>
      </c>
      <c r="S1364" s="1">
        <f t="shared" si="153"/>
        <v>4749612.9123317506</v>
      </c>
      <c r="T1364" s="8">
        <f t="shared" si="152"/>
        <v>0.99952292824819711</v>
      </c>
    </row>
    <row r="1365" spans="1:20" x14ac:dyDescent="0.25">
      <c r="A1365" s="33">
        <v>2362</v>
      </c>
      <c r="B1365" s="33">
        <v>4771.4647999999997</v>
      </c>
      <c r="C1365" s="33">
        <f t="shared" si="148"/>
        <v>4771464.8</v>
      </c>
      <c r="E1365" s="8">
        <f t="shared" si="149"/>
        <v>1</v>
      </c>
      <c r="G1365" s="39">
        <v>2362</v>
      </c>
      <c r="H1365" s="40">
        <f t="shared" si="147"/>
        <v>4839320.6871777065</v>
      </c>
      <c r="I1365" s="32">
        <v>1099374.5121800001</v>
      </c>
      <c r="J1365" s="8">
        <f t="shared" si="150"/>
        <v>1.0142211857410552</v>
      </c>
      <c r="L1365">
        <v>2362</v>
      </c>
      <c r="M1365" s="1">
        <v>4777760</v>
      </c>
      <c r="N1365" s="8">
        <f t="shared" si="151"/>
        <v>1.0013193432758847</v>
      </c>
      <c r="Q1365" t="s">
        <v>1372</v>
      </c>
      <c r="R1365" s="1">
        <v>4823663.7769567799</v>
      </c>
      <c r="S1365" s="1">
        <f t="shared" si="153"/>
        <v>4769168.5835627401</v>
      </c>
      <c r="T1365" s="8">
        <f t="shared" si="152"/>
        <v>0.999518760688068</v>
      </c>
    </row>
    <row r="1366" spans="1:20" x14ac:dyDescent="0.25">
      <c r="A1366" s="33">
        <v>2363</v>
      </c>
      <c r="B1366" s="33">
        <v>4791.1815999999999</v>
      </c>
      <c r="C1366" s="33">
        <f t="shared" si="148"/>
        <v>4791181.5999999996</v>
      </c>
      <c r="E1366" s="8">
        <f t="shared" si="149"/>
        <v>1</v>
      </c>
      <c r="G1366" s="39">
        <v>2363</v>
      </c>
      <c r="H1366" s="40">
        <f t="shared" si="147"/>
        <v>4859159.9761705166</v>
      </c>
      <c r="I1366" s="32">
        <v>1103881.51018</v>
      </c>
      <c r="J1366" s="8">
        <f t="shared" si="150"/>
        <v>1.0141882278414405</v>
      </c>
      <c r="L1366">
        <v>2363</v>
      </c>
      <c r="M1366" s="1">
        <v>4797480</v>
      </c>
      <c r="N1366" s="8">
        <f t="shared" si="151"/>
        <v>1.0013145817724798</v>
      </c>
      <c r="Q1366" t="s">
        <v>1373</v>
      </c>
      <c r="R1366" s="1">
        <v>4843335.34368606</v>
      </c>
      <c r="S1366" s="1">
        <f t="shared" si="153"/>
        <v>4788840.1502920203</v>
      </c>
      <c r="T1366" s="8">
        <f t="shared" si="152"/>
        <v>0.99951130015443801</v>
      </c>
    </row>
    <row r="1367" spans="1:20" x14ac:dyDescent="0.25">
      <c r="A1367" s="33">
        <v>2364</v>
      </c>
      <c r="B1367" s="33">
        <v>4811.0396000000001</v>
      </c>
      <c r="C1367" s="33">
        <f t="shared" si="148"/>
        <v>4811039.5999999996</v>
      </c>
      <c r="E1367" s="8">
        <f t="shared" si="149"/>
        <v>1</v>
      </c>
      <c r="G1367" s="39">
        <v>2364</v>
      </c>
      <c r="H1367" s="40">
        <f t="shared" si="147"/>
        <v>4879115.8931187559</v>
      </c>
      <c r="I1367" s="32">
        <v>1108415.00318</v>
      </c>
      <c r="J1367" s="8">
        <f t="shared" si="150"/>
        <v>1.0141500172060018</v>
      </c>
      <c r="L1367">
        <v>2364</v>
      </c>
      <c r="M1367" s="1">
        <v>4817320</v>
      </c>
      <c r="N1367" s="8">
        <f t="shared" si="151"/>
        <v>1.0013054143225095</v>
      </c>
      <c r="Q1367" t="s">
        <v>1374</v>
      </c>
      <c r="R1367" s="1">
        <v>4863122.8764051897</v>
      </c>
      <c r="S1367" s="1">
        <f t="shared" si="153"/>
        <v>4808627.68301115</v>
      </c>
      <c r="T1367" s="8">
        <f t="shared" si="152"/>
        <v>0.99949867031049799</v>
      </c>
    </row>
    <row r="1368" spans="1:20" x14ac:dyDescent="0.25">
      <c r="A1368" s="33">
        <v>2365</v>
      </c>
      <c r="B1368" s="33">
        <v>4830.9385000000002</v>
      </c>
      <c r="C1368" s="33">
        <f t="shared" si="148"/>
        <v>4830938.5</v>
      </c>
      <c r="E1368" s="8">
        <f t="shared" si="149"/>
        <v>1</v>
      </c>
      <c r="G1368" s="39">
        <v>2365</v>
      </c>
      <c r="H1368" s="40">
        <f t="shared" si="147"/>
        <v>4899188.4996488215</v>
      </c>
      <c r="I1368" s="32">
        <v>1112975.0051800001</v>
      </c>
      <c r="J1368" s="8">
        <f t="shared" si="150"/>
        <v>1.0141276896091354</v>
      </c>
      <c r="L1368">
        <v>2365</v>
      </c>
      <c r="M1368" s="1">
        <v>4837280</v>
      </c>
      <c r="N1368" s="8">
        <f t="shared" si="151"/>
        <v>1.0013126848954919</v>
      </c>
      <c r="Q1368" t="s">
        <v>1375</v>
      </c>
      <c r="R1368" s="1">
        <v>4883026.4449225999</v>
      </c>
      <c r="S1368" s="1">
        <f t="shared" si="153"/>
        <v>4828531.2515285602</v>
      </c>
      <c r="T1368" s="8">
        <f t="shared" si="152"/>
        <v>0.99950170169389663</v>
      </c>
    </row>
    <row r="1369" spans="1:20" x14ac:dyDescent="0.25">
      <c r="A1369" s="33">
        <v>2366</v>
      </c>
      <c r="B1369" s="33">
        <v>4850.7754000000004</v>
      </c>
      <c r="C1369" s="33">
        <f t="shared" si="148"/>
        <v>4850775.4000000004</v>
      </c>
      <c r="E1369" s="8">
        <f t="shared" si="149"/>
        <v>1</v>
      </c>
      <c r="G1369" s="39">
        <v>2366</v>
      </c>
      <c r="H1369" s="40">
        <f t="shared" si="147"/>
        <v>4919377.8529852238</v>
      </c>
      <c r="I1369" s="32">
        <v>1117561.5291800001</v>
      </c>
      <c r="J1369" s="8">
        <f t="shared" si="150"/>
        <v>1.0141425746047166</v>
      </c>
      <c r="L1369">
        <v>2366</v>
      </c>
      <c r="M1369" s="1">
        <v>4857350</v>
      </c>
      <c r="N1369" s="8">
        <f t="shared" si="151"/>
        <v>1.0013553709371907</v>
      </c>
      <c r="Q1369" t="s">
        <v>1376</v>
      </c>
      <c r="R1369" s="1">
        <v>4903046.1194637399</v>
      </c>
      <c r="S1369" s="1">
        <f t="shared" si="153"/>
        <v>4848550.9260697002</v>
      </c>
      <c r="T1369" s="8">
        <f t="shared" si="152"/>
        <v>0.99954141889762604</v>
      </c>
    </row>
    <row r="1370" spans="1:20" x14ac:dyDescent="0.25">
      <c r="A1370" s="33">
        <v>2367</v>
      </c>
      <c r="B1370" s="33">
        <v>4870.9013999999997</v>
      </c>
      <c r="C1370" s="33">
        <f t="shared" si="148"/>
        <v>4870901.3999999994</v>
      </c>
      <c r="E1370" s="8">
        <f t="shared" si="149"/>
        <v>1</v>
      </c>
      <c r="G1370" s="39">
        <v>2367</v>
      </c>
      <c r="H1370" s="40">
        <f t="shared" si="147"/>
        <v>4939684.0191562455</v>
      </c>
      <c r="I1370" s="32">
        <v>1122174.5901800001</v>
      </c>
      <c r="J1370" s="8">
        <f t="shared" si="150"/>
        <v>1.0141211273864517</v>
      </c>
      <c r="L1370">
        <v>2367</v>
      </c>
      <c r="M1370" s="1">
        <v>4877540</v>
      </c>
      <c r="N1370" s="8">
        <f t="shared" si="151"/>
        <v>1.0013629099533816</v>
      </c>
      <c r="Q1370" t="s">
        <v>1377</v>
      </c>
      <c r="R1370" s="1">
        <v>4923181.9696814297</v>
      </c>
      <c r="S1370" s="1">
        <f t="shared" si="153"/>
        <v>4868686.7762873899</v>
      </c>
      <c r="T1370" s="8">
        <f t="shared" si="152"/>
        <v>0.99954533595925188</v>
      </c>
    </row>
    <row r="1371" spans="1:20" x14ac:dyDescent="0.25">
      <c r="A1371" s="33">
        <v>2368</v>
      </c>
      <c r="B1371" s="33">
        <v>4891.2510000000002</v>
      </c>
      <c r="C1371" s="33">
        <f t="shared" si="148"/>
        <v>4891251</v>
      </c>
      <c r="E1371" s="8">
        <f t="shared" si="149"/>
        <v>1</v>
      </c>
      <c r="G1371" s="39">
        <v>2368</v>
      </c>
      <c r="H1371" s="40">
        <f t="shared" si="147"/>
        <v>4960107.059788282</v>
      </c>
      <c r="I1371" s="32">
        <v>1126814.20218</v>
      </c>
      <c r="J1371" s="8">
        <f t="shared" si="150"/>
        <v>1.0140773924274755</v>
      </c>
      <c r="L1371">
        <v>2368</v>
      </c>
      <c r="M1371" s="1">
        <v>4897840</v>
      </c>
      <c r="N1371" s="8">
        <f t="shared" si="151"/>
        <v>1.0013470991368056</v>
      </c>
      <c r="Q1371" t="s">
        <v>1378</v>
      </c>
      <c r="R1371" s="1">
        <v>4943434.0662301704</v>
      </c>
      <c r="S1371" s="1">
        <f t="shared" si="153"/>
        <v>4888938.8728361307</v>
      </c>
      <c r="T1371" s="8">
        <f t="shared" si="152"/>
        <v>0.99952729329084333</v>
      </c>
    </row>
    <row r="1372" spans="1:20" x14ac:dyDescent="0.25">
      <c r="A1372" s="33">
        <v>2369</v>
      </c>
      <c r="B1372" s="33">
        <v>4911.6025</v>
      </c>
      <c r="C1372" s="33">
        <f t="shared" si="148"/>
        <v>4911602.5</v>
      </c>
      <c r="E1372" s="8">
        <f t="shared" si="149"/>
        <v>1</v>
      </c>
      <c r="G1372" s="39">
        <v>2369</v>
      </c>
      <c r="H1372" s="40">
        <f t="shared" si="147"/>
        <v>4980647.0321058454</v>
      </c>
      <c r="I1372" s="32">
        <v>1131480.37818</v>
      </c>
      <c r="J1372" s="8">
        <f t="shared" si="150"/>
        <v>1.0140574348404305</v>
      </c>
      <c r="L1372">
        <v>2369</v>
      </c>
      <c r="M1372" s="1">
        <v>4918260</v>
      </c>
      <c r="N1372" s="8">
        <f t="shared" si="151"/>
        <v>1.0013554639244524</v>
      </c>
      <c r="Q1372" t="s">
        <v>1379</v>
      </c>
      <c r="R1372" s="1">
        <v>4963802.4782530405</v>
      </c>
      <c r="S1372" s="1">
        <f t="shared" si="153"/>
        <v>4909307.2848590007</v>
      </c>
      <c r="T1372" s="8">
        <f t="shared" si="152"/>
        <v>0.99953269525760702</v>
      </c>
    </row>
    <row r="1373" spans="1:20" x14ac:dyDescent="0.25">
      <c r="A1373" s="33">
        <v>2370</v>
      </c>
      <c r="B1373" s="33">
        <v>4932.1704</v>
      </c>
      <c r="C1373" s="33">
        <f t="shared" si="148"/>
        <v>4932170.4000000004</v>
      </c>
      <c r="E1373" s="8">
        <f t="shared" si="149"/>
        <v>1</v>
      </c>
      <c r="G1373" s="39">
        <v>2370</v>
      </c>
      <c r="H1373" s="40">
        <f t="shared" si="147"/>
        <v>5001302.3866452519</v>
      </c>
      <c r="I1373" s="32">
        <v>1136172.76618</v>
      </c>
      <c r="J1373" s="8">
        <f t="shared" si="150"/>
        <v>1.0140165446524823</v>
      </c>
      <c r="L1373">
        <v>2370</v>
      </c>
      <c r="M1373" s="1">
        <v>4938790</v>
      </c>
      <c r="N1373" s="8">
        <f t="shared" si="151"/>
        <v>1.0013421271900904</v>
      </c>
      <c r="Q1373" t="s">
        <v>1380</v>
      </c>
      <c r="R1373" s="1">
        <v>4984286.7247850504</v>
      </c>
      <c r="S1373" s="1">
        <f t="shared" si="153"/>
        <v>4929791.5313910106</v>
      </c>
      <c r="T1373" s="8">
        <f t="shared" si="152"/>
        <v>0.99951768320717593</v>
      </c>
    </row>
    <row r="1374" spans="1:20" x14ac:dyDescent="0.25">
      <c r="A1374" s="33">
        <v>2371</v>
      </c>
      <c r="B1374" s="33">
        <v>4952.7002000000002</v>
      </c>
      <c r="C1374" s="33">
        <f t="shared" si="148"/>
        <v>4952700.2</v>
      </c>
      <c r="E1374" s="8">
        <f t="shared" si="149"/>
        <v>1</v>
      </c>
      <c r="G1374" s="39">
        <v>2371</v>
      </c>
      <c r="H1374" s="40">
        <f t="shared" si="147"/>
        <v>5022038.5950169023</v>
      </c>
      <c r="I1374" s="32">
        <v>1140883.5221800001</v>
      </c>
      <c r="J1374" s="8">
        <f t="shared" si="150"/>
        <v>1.0140001195745509</v>
      </c>
      <c r="L1374">
        <v>2371</v>
      </c>
      <c r="M1374" s="1">
        <v>4959350</v>
      </c>
      <c r="N1374" s="8">
        <f t="shared" si="151"/>
        <v>1.0013426615243135</v>
      </c>
      <c r="Q1374" t="s">
        <v>1381</v>
      </c>
      <c r="R1374" s="1">
        <v>5004836.58450907</v>
      </c>
      <c r="S1374" s="1">
        <f t="shared" si="153"/>
        <v>4950341.3911150303</v>
      </c>
      <c r="T1374" s="8">
        <f t="shared" si="152"/>
        <v>0.99952373275390871</v>
      </c>
    </row>
    <row r="1375" spans="1:20" x14ac:dyDescent="0.25">
      <c r="A1375" s="33">
        <v>2372</v>
      </c>
      <c r="B1375" s="33">
        <v>4973.2388000000001</v>
      </c>
      <c r="C1375" s="33">
        <f t="shared" si="148"/>
        <v>4973238.8</v>
      </c>
      <c r="E1375" s="8">
        <f t="shared" si="149"/>
        <v>1</v>
      </c>
      <c r="G1375" s="39">
        <v>2372</v>
      </c>
      <c r="H1375" s="40">
        <f t="shared" si="147"/>
        <v>5042807.5402107667</v>
      </c>
      <c r="I1375" s="32">
        <v>1145601.7151800001</v>
      </c>
      <c r="J1375" s="8">
        <f t="shared" si="150"/>
        <v>1.0139886184855564</v>
      </c>
      <c r="L1375">
        <v>2372</v>
      </c>
      <c r="M1375" s="1">
        <v>4979950</v>
      </c>
      <c r="N1375" s="8">
        <f t="shared" si="151"/>
        <v>1.0013494626479629</v>
      </c>
      <c r="Q1375" t="s">
        <v>1382</v>
      </c>
      <c r="R1375" s="1">
        <v>5025419.3567897696</v>
      </c>
      <c r="S1375" s="1">
        <f t="shared" si="153"/>
        <v>4970924.1633957298</v>
      </c>
      <c r="T1375" s="8">
        <f t="shared" si="152"/>
        <v>0.99953458164842801</v>
      </c>
    </row>
    <row r="1376" spans="1:20" x14ac:dyDescent="0.25">
      <c r="A1376" s="33">
        <v>2373</v>
      </c>
      <c r="B1376" s="33">
        <v>4993.9893000000002</v>
      </c>
      <c r="C1376" s="33">
        <f t="shared" si="148"/>
        <v>4993989.3</v>
      </c>
      <c r="E1376" s="8">
        <f t="shared" si="149"/>
        <v>1</v>
      </c>
      <c r="G1376" s="39">
        <v>2373</v>
      </c>
      <c r="H1376" s="40">
        <f t="shared" si="147"/>
        <v>5063609.2310306132</v>
      </c>
      <c r="I1376" s="32">
        <v>1150327.34718</v>
      </c>
      <c r="J1376" s="8">
        <f t="shared" si="150"/>
        <v>1.0139407449332367</v>
      </c>
      <c r="L1376">
        <v>2373</v>
      </c>
      <c r="M1376" s="1">
        <v>5000570</v>
      </c>
      <c r="N1376" s="8">
        <f t="shared" si="151"/>
        <v>1.0013177240888362</v>
      </c>
      <c r="Q1376" t="s">
        <v>1383</v>
      </c>
      <c r="R1376" s="1">
        <v>5046035.0615063999</v>
      </c>
      <c r="S1376" s="1">
        <f t="shared" si="153"/>
        <v>4991539.8681123601</v>
      </c>
      <c r="T1376" s="8">
        <f t="shared" si="152"/>
        <v>0.99950952400165538</v>
      </c>
    </row>
    <row r="1377" spans="1:20" x14ac:dyDescent="0.25">
      <c r="A1377" s="33">
        <v>2374</v>
      </c>
      <c r="B1377" s="33">
        <v>5014.4188999999997</v>
      </c>
      <c r="C1377" s="33">
        <f t="shared" si="148"/>
        <v>5014418.8999999994</v>
      </c>
      <c r="E1377" s="8">
        <f t="shared" si="149"/>
        <v>1</v>
      </c>
      <c r="G1377" s="39">
        <v>2374</v>
      </c>
      <c r="H1377" s="40">
        <f t="shared" si="147"/>
        <v>5084443.6938877581</v>
      </c>
      <c r="I1377" s="32">
        <v>1155060.4241800001</v>
      </c>
      <c r="J1377" s="8">
        <f t="shared" si="150"/>
        <v>1.0139646876904838</v>
      </c>
      <c r="L1377">
        <v>2374</v>
      </c>
      <c r="M1377" s="1">
        <v>5021230</v>
      </c>
      <c r="N1377" s="8">
        <f t="shared" si="151"/>
        <v>1.0013583029531099</v>
      </c>
      <c r="Q1377" t="s">
        <v>1384</v>
      </c>
      <c r="R1377" s="1">
        <v>5066683.7194420304</v>
      </c>
      <c r="S1377" s="1">
        <f t="shared" si="153"/>
        <v>5012188.5260479907</v>
      </c>
      <c r="T1377" s="8">
        <f t="shared" si="152"/>
        <v>0.99955520789218288</v>
      </c>
    </row>
    <row r="1378" spans="1:20" x14ac:dyDescent="0.25">
      <c r="A1378" s="33">
        <v>2375</v>
      </c>
      <c r="B1378" s="33">
        <v>5035.2690000000002</v>
      </c>
      <c r="C1378" s="33">
        <f t="shared" si="148"/>
        <v>5035269</v>
      </c>
      <c r="E1378" s="8">
        <f t="shared" si="149"/>
        <v>1</v>
      </c>
      <c r="G1378" s="39">
        <v>2375</v>
      </c>
      <c r="H1378" s="40">
        <f t="shared" si="147"/>
        <v>5105310.9331840836</v>
      </c>
      <c r="I1378" s="32">
        <v>1159800.9471800001</v>
      </c>
      <c r="J1378" s="8">
        <f t="shared" si="150"/>
        <v>1.0139102663996866</v>
      </c>
      <c r="L1378">
        <v>2375</v>
      </c>
      <c r="M1378" s="1">
        <v>5041920</v>
      </c>
      <c r="N1378" s="8">
        <f t="shared" si="151"/>
        <v>1.0013208827572073</v>
      </c>
      <c r="Q1378" t="s">
        <v>1385</v>
      </c>
      <c r="R1378" s="1">
        <v>5087365.3512911201</v>
      </c>
      <c r="S1378" s="1">
        <f t="shared" si="153"/>
        <v>5032870.1578970803</v>
      </c>
      <c r="T1378" s="8">
        <f t="shared" si="152"/>
        <v>0.99952359206570296</v>
      </c>
    </row>
    <row r="1379" spans="1:20" x14ac:dyDescent="0.25">
      <c r="A1379" s="33">
        <v>2376</v>
      </c>
      <c r="B1379" s="33">
        <v>5055.9745999999996</v>
      </c>
      <c r="C1379" s="33">
        <f t="shared" si="148"/>
        <v>5055974.5999999996</v>
      </c>
      <c r="E1379" s="8">
        <f t="shared" si="149"/>
        <v>1</v>
      </c>
      <c r="G1379" s="39">
        <v>2376</v>
      </c>
      <c r="H1379" s="40">
        <f t="shared" si="147"/>
        <v>5126210.9621252473</v>
      </c>
      <c r="I1379" s="32">
        <v>1164548.91918</v>
      </c>
      <c r="J1379" s="8">
        <f t="shared" si="150"/>
        <v>1.0138917553354101</v>
      </c>
      <c r="L1379">
        <v>2376</v>
      </c>
      <c r="M1379" s="1">
        <v>5062650</v>
      </c>
      <c r="N1379" s="8">
        <f t="shared" si="151"/>
        <v>1.001320299354352</v>
      </c>
      <c r="Q1379" t="s">
        <v>1386</v>
      </c>
      <c r="R1379" s="1">
        <v>5108079.9772863397</v>
      </c>
      <c r="S1379" s="1">
        <f t="shared" si="153"/>
        <v>5053584.7838923</v>
      </c>
      <c r="T1379" s="8">
        <f t="shared" si="152"/>
        <v>0.9995273283003242</v>
      </c>
    </row>
    <row r="1380" spans="1:20" x14ac:dyDescent="0.25">
      <c r="A1380" s="33">
        <v>2377</v>
      </c>
      <c r="B1380" s="33">
        <v>5076.6704</v>
      </c>
      <c r="C1380" s="33">
        <f t="shared" si="148"/>
        <v>5076670.4000000004</v>
      </c>
      <c r="E1380" s="8">
        <f t="shared" si="149"/>
        <v>1</v>
      </c>
      <c r="G1380" s="39">
        <v>2377</v>
      </c>
      <c r="H1380" s="40">
        <f t="shared" si="147"/>
        <v>5147143.802720679</v>
      </c>
      <c r="I1380" s="32">
        <v>1169304.3451800002</v>
      </c>
      <c r="J1380" s="8">
        <f t="shared" si="150"/>
        <v>1.0138818156720748</v>
      </c>
      <c r="L1380">
        <v>2377</v>
      </c>
      <c r="M1380" s="1">
        <v>5083410</v>
      </c>
      <c r="N1380" s="8">
        <f t="shared" si="151"/>
        <v>1.0013275630421072</v>
      </c>
      <c r="Q1380" t="s">
        <v>1387</v>
      </c>
      <c r="R1380" s="1">
        <v>5128827.6174060199</v>
      </c>
      <c r="S1380" s="1">
        <f t="shared" si="153"/>
        <v>5074332.4240119802</v>
      </c>
      <c r="T1380" s="8">
        <f t="shared" si="152"/>
        <v>0.99953946665751237</v>
      </c>
    </row>
    <row r="1381" spans="1:20" x14ac:dyDescent="0.25">
      <c r="A1381" s="33">
        <v>2378</v>
      </c>
      <c r="B1381" s="33">
        <v>5097.5532000000003</v>
      </c>
      <c r="C1381" s="33">
        <f t="shared" si="148"/>
        <v>5097553.2</v>
      </c>
      <c r="E1381" s="8">
        <f t="shared" si="149"/>
        <v>1</v>
      </c>
      <c r="G1381" s="39">
        <v>2378</v>
      </c>
      <c r="H1381" s="40">
        <f t="shared" si="147"/>
        <v>5168109.4681760306</v>
      </c>
      <c r="I1381" s="32">
        <v>1174067.2281800001</v>
      </c>
      <c r="J1381" s="8">
        <f t="shared" si="150"/>
        <v>1.0138412029080992</v>
      </c>
      <c r="L1381">
        <v>2378</v>
      </c>
      <c r="M1381" s="1">
        <v>5104200</v>
      </c>
      <c r="N1381" s="8">
        <f t="shared" si="151"/>
        <v>1.0013039196922946</v>
      </c>
      <c r="Q1381" t="s">
        <v>1388</v>
      </c>
      <c r="R1381" s="1">
        <v>5149608.2912738798</v>
      </c>
      <c r="S1381" s="1">
        <f t="shared" si="153"/>
        <v>5095113.0978798401</v>
      </c>
      <c r="T1381" s="8">
        <f t="shared" si="152"/>
        <v>0.99952131894961682</v>
      </c>
    </row>
    <row r="1382" spans="1:20" x14ac:dyDescent="0.25">
      <c r="A1382" s="33">
        <v>2379</v>
      </c>
      <c r="B1382" s="33">
        <v>5118.4247999999998</v>
      </c>
      <c r="C1382" s="33">
        <f t="shared" si="148"/>
        <v>5118424.8</v>
      </c>
      <c r="E1382" s="8">
        <f t="shared" si="149"/>
        <v>1</v>
      </c>
      <c r="G1382" s="39">
        <v>2379</v>
      </c>
      <c r="H1382" s="40">
        <f t="shared" si="147"/>
        <v>5189107.945285649</v>
      </c>
      <c r="I1382" s="32">
        <v>1178837.5651800002</v>
      </c>
      <c r="J1382" s="8">
        <f t="shared" si="150"/>
        <v>1.0138095504080962</v>
      </c>
      <c r="L1382">
        <v>2379</v>
      </c>
      <c r="M1382" s="1">
        <v>5125020</v>
      </c>
      <c r="N1382" s="8">
        <f t="shared" si="151"/>
        <v>1.0012885214216687</v>
      </c>
      <c r="Q1382" t="s">
        <v>1389</v>
      </c>
      <c r="R1382" s="1">
        <v>5170422.0181027697</v>
      </c>
      <c r="S1382" s="1">
        <f t="shared" si="153"/>
        <v>5115926.82470873</v>
      </c>
      <c r="T1382" s="8">
        <f t="shared" si="152"/>
        <v>0.99951196405361475</v>
      </c>
    </row>
    <row r="1383" spans="1:20" x14ac:dyDescent="0.25">
      <c r="A1383" s="33">
        <v>2380</v>
      </c>
      <c r="B1383" s="33">
        <v>5139.2318999999998</v>
      </c>
      <c r="C1383" s="33">
        <f t="shared" si="148"/>
        <v>5139231.8999999994</v>
      </c>
      <c r="E1383" s="8">
        <f t="shared" si="149"/>
        <v>1</v>
      </c>
      <c r="G1383" s="39">
        <v>2380</v>
      </c>
      <c r="H1383" s="40">
        <f t="shared" si="147"/>
        <v>5210132.9657646278</v>
      </c>
      <c r="I1383" s="32">
        <v>1183613.93218</v>
      </c>
      <c r="J1383" s="8">
        <f t="shared" si="150"/>
        <v>1.0137960432890036</v>
      </c>
      <c r="L1383">
        <v>2380</v>
      </c>
      <c r="M1383" s="1">
        <v>5145860</v>
      </c>
      <c r="N1383" s="8">
        <f t="shared" si="151"/>
        <v>1.0012897063469739</v>
      </c>
      <c r="Q1383" t="s">
        <v>1390</v>
      </c>
      <c r="R1383" s="1">
        <v>5191259.4719646899</v>
      </c>
      <c r="S1383" s="1">
        <f t="shared" si="153"/>
        <v>5136764.2785706501</v>
      </c>
      <c r="T1383" s="8">
        <f t="shared" si="152"/>
        <v>0.99951984625769674</v>
      </c>
    </row>
    <row r="1384" spans="1:20" x14ac:dyDescent="0.25">
      <c r="A1384" s="33">
        <v>2381</v>
      </c>
      <c r="B1384" s="33">
        <v>5160.0658999999996</v>
      </c>
      <c r="C1384" s="33">
        <f t="shared" si="148"/>
        <v>5160065.8999999994</v>
      </c>
      <c r="E1384" s="8">
        <f t="shared" si="149"/>
        <v>1</v>
      </c>
      <c r="G1384" s="39">
        <v>2381</v>
      </c>
      <c r="H1384" s="40">
        <f t="shared" si="147"/>
        <v>5231172.2395487474</v>
      </c>
      <c r="I1384" s="32">
        <v>1188393.53718</v>
      </c>
      <c r="J1384" s="8">
        <f t="shared" si="150"/>
        <v>1.0137801223718379</v>
      </c>
      <c r="L1384">
        <v>2381</v>
      </c>
      <c r="M1384" s="1">
        <v>5166720</v>
      </c>
      <c r="N1384" s="8">
        <f t="shared" si="151"/>
        <v>1.0012895377944691</v>
      </c>
      <c r="Q1384" t="s">
        <v>1391</v>
      </c>
      <c r="R1384" s="1">
        <v>5212111.5762177296</v>
      </c>
      <c r="S1384" s="1">
        <f t="shared" si="153"/>
        <v>5157616.3828236898</v>
      </c>
      <c r="T1384" s="8">
        <f t="shared" si="152"/>
        <v>0.99952529343156071</v>
      </c>
    </row>
    <row r="1385" spans="1:20" x14ac:dyDescent="0.25">
      <c r="A1385" s="33">
        <v>2382</v>
      </c>
      <c r="B1385" s="33">
        <v>5180.8788999999997</v>
      </c>
      <c r="C1385" s="33">
        <f t="shared" si="148"/>
        <v>5180878.8999999994</v>
      </c>
      <c r="E1385" s="8">
        <f t="shared" si="149"/>
        <v>1</v>
      </c>
      <c r="G1385" s="39">
        <v>2382</v>
      </c>
      <c r="H1385" s="40">
        <f t="shared" si="147"/>
        <v>5252225.7798436638</v>
      </c>
      <c r="I1385" s="32">
        <v>1193176.3831800001</v>
      </c>
      <c r="J1385" s="8">
        <f t="shared" si="150"/>
        <v>1.013771192344153</v>
      </c>
      <c r="L1385">
        <v>2382</v>
      </c>
      <c r="M1385" s="1">
        <v>5187590</v>
      </c>
      <c r="N1385" s="8">
        <f t="shared" si="151"/>
        <v>1.0012953593646052</v>
      </c>
      <c r="Q1385" t="s">
        <v>1392</v>
      </c>
      <c r="R1385" s="1">
        <v>5232978.3380622398</v>
      </c>
      <c r="S1385" s="1">
        <f t="shared" si="153"/>
        <v>5178483.1446682001</v>
      </c>
      <c r="T1385" s="8">
        <f t="shared" si="152"/>
        <v>0.99953757743077154</v>
      </c>
    </row>
    <row r="1386" spans="1:20" x14ac:dyDescent="0.25">
      <c r="A1386" s="33">
        <v>2383</v>
      </c>
      <c r="B1386" s="33">
        <v>5201.7739000000001</v>
      </c>
      <c r="C1386" s="33">
        <f t="shared" si="148"/>
        <v>5201773.9000000004</v>
      </c>
      <c r="E1386" s="8">
        <f t="shared" si="149"/>
        <v>1</v>
      </c>
      <c r="G1386" s="39">
        <v>2383</v>
      </c>
      <c r="H1386" s="40">
        <f t="shared" si="147"/>
        <v>5273293.5822474901</v>
      </c>
      <c r="I1386" s="32">
        <v>1197962.46918</v>
      </c>
      <c r="J1386" s="8">
        <f t="shared" si="150"/>
        <v>1.0137490947554428</v>
      </c>
      <c r="L1386">
        <v>2383</v>
      </c>
      <c r="M1386" s="1">
        <v>5208470</v>
      </c>
      <c r="N1386" s="8">
        <f t="shared" si="151"/>
        <v>1.0012872724052846</v>
      </c>
      <c r="Q1386" t="s">
        <v>1393</v>
      </c>
      <c r="R1386" s="1">
        <v>5253859.76817933</v>
      </c>
      <c r="S1386" s="1">
        <f t="shared" si="153"/>
        <v>5199364.5747852903</v>
      </c>
      <c r="T1386" s="8">
        <f t="shared" si="152"/>
        <v>0.99953682623254536</v>
      </c>
    </row>
    <row r="1387" spans="1:20" x14ac:dyDescent="0.25">
      <c r="A1387" s="33">
        <v>2384</v>
      </c>
      <c r="B1387" s="33">
        <v>5222.6742999999997</v>
      </c>
      <c r="C1387" s="33">
        <f t="shared" si="148"/>
        <v>5222674.3</v>
      </c>
      <c r="E1387" s="8">
        <f t="shared" si="149"/>
        <v>1</v>
      </c>
      <c r="G1387" s="39">
        <v>2384</v>
      </c>
      <c r="H1387" s="40">
        <f t="shared" si="147"/>
        <v>5294375.655563998</v>
      </c>
      <c r="I1387" s="32">
        <v>1202751.79718</v>
      </c>
      <c r="J1387" s="8">
        <f t="shared" si="150"/>
        <v>1.0137288583291511</v>
      </c>
      <c r="L1387">
        <v>2384</v>
      </c>
      <c r="M1387" s="1">
        <v>5229370</v>
      </c>
      <c r="N1387" s="8">
        <f t="shared" si="151"/>
        <v>1.0012820443350259</v>
      </c>
      <c r="Q1387" t="s">
        <v>1394</v>
      </c>
      <c r="R1387" s="1">
        <v>5274755.8761903802</v>
      </c>
      <c r="S1387" s="1">
        <f t="shared" si="153"/>
        <v>5220260.6827963404</v>
      </c>
      <c r="T1387" s="8">
        <f t="shared" si="152"/>
        <v>0.99953785798902695</v>
      </c>
    </row>
    <row r="1388" spans="1:20" x14ac:dyDescent="0.25">
      <c r="A1388" s="33">
        <v>2385</v>
      </c>
      <c r="B1388" s="33">
        <v>5243.6763000000001</v>
      </c>
      <c r="C1388" s="33">
        <f t="shared" si="148"/>
        <v>5243676.3</v>
      </c>
      <c r="E1388" s="8">
        <f t="shared" si="149"/>
        <v>1</v>
      </c>
      <c r="G1388" s="39">
        <v>2385</v>
      </c>
      <c r="H1388" s="40">
        <f t="shared" si="147"/>
        <v>5315471.9997931886</v>
      </c>
      <c r="I1388" s="32">
        <v>1207544.3671800001</v>
      </c>
      <c r="J1388" s="8">
        <f t="shared" si="150"/>
        <v>1.0136918634342835</v>
      </c>
      <c r="L1388">
        <v>2385</v>
      </c>
      <c r="M1388" s="1">
        <v>5250280</v>
      </c>
      <c r="N1388" s="8">
        <f t="shared" si="151"/>
        <v>1.001259364541629</v>
      </c>
      <c r="Q1388" t="s">
        <v>1395</v>
      </c>
      <c r="R1388" s="1">
        <v>5295666.6708479598</v>
      </c>
      <c r="S1388" s="1">
        <f t="shared" si="153"/>
        <v>5241171.4774539201</v>
      </c>
      <c r="T1388" s="8">
        <f t="shared" si="152"/>
        <v>0.99952231556587889</v>
      </c>
    </row>
    <row r="1389" spans="1:20" x14ac:dyDescent="0.25">
      <c r="A1389" s="33">
        <v>2386</v>
      </c>
      <c r="B1389" s="33">
        <v>5264.5815000000002</v>
      </c>
      <c r="C1389" s="33">
        <f t="shared" si="148"/>
        <v>5264581.5</v>
      </c>
      <c r="E1389" s="8">
        <f t="shared" si="149"/>
        <v>1</v>
      </c>
      <c r="G1389" s="39">
        <v>2386</v>
      </c>
      <c r="H1389" s="40">
        <f t="shared" si="147"/>
        <v>5336582.6237388318</v>
      </c>
      <c r="I1389" s="32">
        <v>1212340.1811800001</v>
      </c>
      <c r="J1389" s="8">
        <f t="shared" si="150"/>
        <v>1.0136765142184296</v>
      </c>
      <c r="L1389">
        <v>2386</v>
      </c>
      <c r="M1389" s="1">
        <v>5271210</v>
      </c>
      <c r="N1389" s="8">
        <f t="shared" si="151"/>
        <v>1.0012590744392502</v>
      </c>
      <c r="Q1389" t="s">
        <v>1396</v>
      </c>
      <c r="R1389" s="1">
        <v>5316592.1607603198</v>
      </c>
      <c r="S1389" s="1">
        <f t="shared" si="153"/>
        <v>5262096.96736628</v>
      </c>
      <c r="T1389" s="8">
        <f t="shared" si="152"/>
        <v>0.99952806645053938</v>
      </c>
    </row>
    <row r="1390" spans="1:20" x14ac:dyDescent="0.25">
      <c r="A1390" s="33">
        <v>2387</v>
      </c>
      <c r="B1390" s="33">
        <v>5285.6162000000004</v>
      </c>
      <c r="C1390" s="33">
        <f t="shared" si="148"/>
        <v>5285616.2</v>
      </c>
      <c r="E1390" s="8">
        <f t="shared" si="149"/>
        <v>1</v>
      </c>
      <c r="G1390" s="39">
        <v>2387</v>
      </c>
      <c r="H1390" s="40">
        <f t="shared" si="147"/>
        <v>5357707.5318028126</v>
      </c>
      <c r="I1390" s="32">
        <v>1217139.24018</v>
      </c>
      <c r="J1390" s="8">
        <f t="shared" si="150"/>
        <v>1.0136391537098006</v>
      </c>
      <c r="L1390">
        <v>2387</v>
      </c>
      <c r="M1390" s="1">
        <v>5292150</v>
      </c>
      <c r="N1390" s="8">
        <f t="shared" si="151"/>
        <v>1.0012361472632083</v>
      </c>
      <c r="Q1390" t="s">
        <v>1397</v>
      </c>
      <c r="R1390" s="1">
        <v>5337532.3555453103</v>
      </c>
      <c r="S1390" s="1">
        <f t="shared" si="153"/>
        <v>5283037.1621512705</v>
      </c>
      <c r="T1390" s="8">
        <f t="shared" si="152"/>
        <v>0.99951206486601707</v>
      </c>
    </row>
    <row r="1391" spans="1:20" x14ac:dyDescent="0.25">
      <c r="A1391" s="33">
        <v>2388</v>
      </c>
      <c r="B1391" s="33">
        <v>5306.5043999999998</v>
      </c>
      <c r="C1391" s="33">
        <f t="shared" si="148"/>
        <v>5306504.3999999994</v>
      </c>
      <c r="E1391" s="8">
        <f t="shared" si="149"/>
        <v>1</v>
      </c>
      <c r="G1391" s="39">
        <v>2388</v>
      </c>
      <c r="H1391" s="40">
        <f t="shared" si="147"/>
        <v>5378846.7195832469</v>
      </c>
      <c r="I1391" s="32">
        <v>1221941.54318</v>
      </c>
      <c r="J1391" s="8">
        <f t="shared" si="150"/>
        <v>1.0136327635162703</v>
      </c>
      <c r="L1391">
        <v>2388</v>
      </c>
      <c r="M1391" s="1">
        <v>5313100</v>
      </c>
      <c r="N1391" s="8">
        <f t="shared" si="151"/>
        <v>1.0012429274533345</v>
      </c>
      <c r="Q1391" t="s">
        <v>1398</v>
      </c>
      <c r="R1391" s="1">
        <v>5358487.2644538004</v>
      </c>
      <c r="S1391" s="1">
        <f t="shared" si="153"/>
        <v>5303992.0710597606</v>
      </c>
      <c r="T1391" s="8">
        <f t="shared" si="152"/>
        <v>0.9995265567027064</v>
      </c>
    </row>
    <row r="1392" spans="1:20" x14ac:dyDescent="0.25">
      <c r="A1392" s="33">
        <v>2389</v>
      </c>
      <c r="B1392" s="33">
        <v>5327.4633999999996</v>
      </c>
      <c r="C1392" s="33">
        <f t="shared" si="148"/>
        <v>5327463.3999999994</v>
      </c>
      <c r="E1392" s="8">
        <f t="shared" si="149"/>
        <v>1</v>
      </c>
      <c r="G1392" s="39">
        <v>2389</v>
      </c>
      <c r="H1392" s="40">
        <f t="shared" si="147"/>
        <v>5399984.8641168252</v>
      </c>
      <c r="I1392" s="32">
        <v>1226743.6091800001</v>
      </c>
      <c r="J1392" s="8">
        <f t="shared" si="150"/>
        <v>1.0136127568922999</v>
      </c>
      <c r="L1392">
        <v>2389</v>
      </c>
      <c r="M1392" s="1">
        <v>5334030</v>
      </c>
      <c r="N1392" s="8">
        <f t="shared" si="151"/>
        <v>1.0012325941084834</v>
      </c>
      <c r="Q1392" t="s">
        <v>1399</v>
      </c>
      <c r="R1392" s="1">
        <v>5379435.3649366098</v>
      </c>
      <c r="S1392" s="1">
        <f t="shared" si="153"/>
        <v>5324940.17154257</v>
      </c>
      <c r="T1392" s="8">
        <f t="shared" si="152"/>
        <v>0.99952637338485906</v>
      </c>
    </row>
    <row r="1393" spans="1:20" x14ac:dyDescent="0.25">
      <c r="A1393" s="33">
        <v>2390</v>
      </c>
      <c r="B1393" s="33">
        <v>5348.4204</v>
      </c>
      <c r="C1393" s="33">
        <f t="shared" si="148"/>
        <v>5348420.4000000004</v>
      </c>
      <c r="E1393" s="8">
        <f t="shared" si="149"/>
        <v>1</v>
      </c>
      <c r="G1393" s="39">
        <v>2390</v>
      </c>
      <c r="H1393" s="40">
        <f t="shared" si="147"/>
        <v>5421084.5493770838</v>
      </c>
      <c r="I1393" s="32">
        <v>1231536.9381800001</v>
      </c>
      <c r="J1393" s="8">
        <f t="shared" si="150"/>
        <v>1.0135860953221036</v>
      </c>
      <c r="L1393">
        <v>2390</v>
      </c>
      <c r="M1393" s="1">
        <v>5354910</v>
      </c>
      <c r="N1393" s="8">
        <f t="shared" si="151"/>
        <v>1.0012133675954118</v>
      </c>
      <c r="Q1393" t="s">
        <v>1400</v>
      </c>
      <c r="R1393" s="1">
        <v>5400342.9638144299</v>
      </c>
      <c r="S1393" s="1">
        <f t="shared" si="153"/>
        <v>5345847.7704203902</v>
      </c>
      <c r="T1393" s="8">
        <f t="shared" si="152"/>
        <v>0.99951899263946975</v>
      </c>
    </row>
    <row r="1394" spans="1:20" x14ac:dyDescent="0.25">
      <c r="A1394" s="33">
        <v>2391</v>
      </c>
      <c r="B1394" s="33">
        <v>5369.1391999999996</v>
      </c>
      <c r="C1394" s="33">
        <f t="shared" si="148"/>
        <v>5369139.1999999993</v>
      </c>
      <c r="E1394" s="8">
        <f t="shared" si="149"/>
        <v>1</v>
      </c>
      <c r="G1394" s="39">
        <v>2391</v>
      </c>
      <c r="H1394" s="40">
        <f t="shared" si="147"/>
        <v>5442142.3771084435</v>
      </c>
      <c r="I1394" s="32">
        <v>1236320.7581800001</v>
      </c>
      <c r="J1394" s="8">
        <f t="shared" si="150"/>
        <v>1.0135968121497845</v>
      </c>
      <c r="L1394">
        <v>2391</v>
      </c>
      <c r="M1394" s="1">
        <v>5375750</v>
      </c>
      <c r="N1394" s="8">
        <f t="shared" si="151"/>
        <v>1.001231258820781</v>
      </c>
      <c r="Q1394" t="s">
        <v>1401</v>
      </c>
      <c r="R1394" s="1">
        <v>5421209.6344695697</v>
      </c>
      <c r="S1394" s="1">
        <f t="shared" si="153"/>
        <v>5366714.4410755299</v>
      </c>
      <c r="T1394" s="8">
        <f t="shared" si="152"/>
        <v>0.99954838963302173</v>
      </c>
    </row>
    <row r="1395" spans="1:20" x14ac:dyDescent="0.25">
      <c r="A1395" s="33">
        <v>2392</v>
      </c>
      <c r="B1395" s="33">
        <v>5390.0874000000003</v>
      </c>
      <c r="C1395" s="33">
        <f t="shared" si="148"/>
        <v>5390087.4000000004</v>
      </c>
      <c r="E1395" s="8">
        <f t="shared" si="149"/>
        <v>1</v>
      </c>
      <c r="G1395" s="39">
        <v>2392</v>
      </c>
      <c r="H1395" s="40">
        <f t="shared" si="147"/>
        <v>5463158.3208995918</v>
      </c>
      <c r="I1395" s="32">
        <v>1241095.0631800001</v>
      </c>
      <c r="J1395" s="8">
        <f t="shared" si="150"/>
        <v>1.0135565373020836</v>
      </c>
      <c r="L1395">
        <v>2392</v>
      </c>
      <c r="M1395" s="1">
        <v>5396550</v>
      </c>
      <c r="N1395" s="8">
        <f t="shared" si="151"/>
        <v>1.0011989787030169</v>
      </c>
      <c r="Q1395" t="s">
        <v>1402</v>
      </c>
      <c r="R1395" s="1">
        <v>5442035.3530696798</v>
      </c>
      <c r="S1395" s="1">
        <f t="shared" si="153"/>
        <v>5387540.1596756401</v>
      </c>
      <c r="T1395" s="8">
        <f t="shared" si="152"/>
        <v>0.99952742133191375</v>
      </c>
    </row>
    <row r="1396" spans="1:20" x14ac:dyDescent="0.25">
      <c r="A1396" s="33">
        <v>2393</v>
      </c>
      <c r="B1396" s="33">
        <v>5410.9477999999999</v>
      </c>
      <c r="C1396" s="33">
        <f t="shared" si="148"/>
        <v>5410947.7999999998</v>
      </c>
      <c r="E1396" s="8">
        <f t="shared" si="149"/>
        <v>1</v>
      </c>
      <c r="G1396" s="39">
        <v>2393</v>
      </c>
      <c r="H1396" s="40">
        <f t="shared" si="147"/>
        <v>5484132.3631429859</v>
      </c>
      <c r="I1396" s="32">
        <v>1245859.8491800001</v>
      </c>
      <c r="J1396" s="8">
        <f t="shared" si="150"/>
        <v>1.013525276134245</v>
      </c>
      <c r="L1396">
        <v>2393</v>
      </c>
      <c r="M1396" s="1">
        <v>5417300</v>
      </c>
      <c r="N1396" s="8">
        <f t="shared" si="151"/>
        <v>1.0011739532952064</v>
      </c>
      <c r="Q1396" t="s">
        <v>1403</v>
      </c>
      <c r="R1396" s="1">
        <v>5462820.0943210702</v>
      </c>
      <c r="S1396" s="1">
        <f t="shared" si="153"/>
        <v>5408324.9009270305</v>
      </c>
      <c r="T1396" s="8">
        <f t="shared" si="152"/>
        <v>0.9995152606955533</v>
      </c>
    </row>
    <row r="1397" spans="1:20" x14ac:dyDescent="0.25">
      <c r="A1397" s="33">
        <v>2394</v>
      </c>
      <c r="B1397" s="33">
        <v>5431.6138000000001</v>
      </c>
      <c r="C1397" s="33">
        <f t="shared" si="148"/>
        <v>5431613.7999999998</v>
      </c>
      <c r="E1397" s="8">
        <f t="shared" si="149"/>
        <v>1</v>
      </c>
      <c r="G1397" s="39">
        <v>2394</v>
      </c>
      <c r="H1397" s="40">
        <f t="shared" si="147"/>
        <v>5505064.4642216582</v>
      </c>
      <c r="I1397" s="32">
        <v>1250615.10718</v>
      </c>
      <c r="J1397" s="8">
        <f t="shared" si="150"/>
        <v>1.0135228068353568</v>
      </c>
      <c r="L1397">
        <v>2394</v>
      </c>
      <c r="M1397" s="1">
        <v>5438020</v>
      </c>
      <c r="N1397" s="8">
        <f t="shared" si="151"/>
        <v>1.0011794284785123</v>
      </c>
      <c r="Q1397" t="s">
        <v>1404</v>
      </c>
      <c r="R1397" s="1">
        <v>5483563.8332521999</v>
      </c>
      <c r="S1397" s="1">
        <f t="shared" si="153"/>
        <v>5429068.6398581602</v>
      </c>
      <c r="T1397" s="8">
        <f t="shared" si="152"/>
        <v>0.99953141732171025</v>
      </c>
    </row>
    <row r="1398" spans="1:20" x14ac:dyDescent="0.25">
      <c r="A1398" s="33">
        <v>2395</v>
      </c>
      <c r="B1398" s="33">
        <v>5452.3950000000004</v>
      </c>
      <c r="C1398" s="33">
        <f t="shared" si="148"/>
        <v>5452395</v>
      </c>
      <c r="E1398" s="8">
        <f t="shared" si="149"/>
        <v>1</v>
      </c>
      <c r="G1398" s="39">
        <v>2395</v>
      </c>
      <c r="H1398" s="40">
        <f t="shared" si="147"/>
        <v>5525954.6021261802</v>
      </c>
      <c r="I1398" s="32">
        <v>1255360.8321800001</v>
      </c>
      <c r="J1398" s="8">
        <f t="shared" si="150"/>
        <v>1.0134912459801941</v>
      </c>
      <c r="L1398">
        <v>2395</v>
      </c>
      <c r="M1398" s="1">
        <v>5458700</v>
      </c>
      <c r="N1398" s="8">
        <f t="shared" si="151"/>
        <v>1.0011563725665511</v>
      </c>
      <c r="Q1398" t="s">
        <v>1405</v>
      </c>
      <c r="R1398" s="1">
        <v>5504266.5443853801</v>
      </c>
      <c r="S1398" s="1">
        <f t="shared" si="153"/>
        <v>5449771.3509913404</v>
      </c>
      <c r="T1398" s="8">
        <f t="shared" si="152"/>
        <v>0.9995188079717886</v>
      </c>
    </row>
    <row r="1399" spans="1:20" x14ac:dyDescent="0.25">
      <c r="A1399" s="33">
        <v>2396</v>
      </c>
      <c r="B1399" s="33">
        <v>5473.0228999999999</v>
      </c>
      <c r="C1399" s="33">
        <f t="shared" si="148"/>
        <v>5473022.9000000004</v>
      </c>
      <c r="E1399" s="8">
        <f t="shared" si="149"/>
        <v>1</v>
      </c>
      <c r="G1399" s="39">
        <v>2396</v>
      </c>
      <c r="H1399" s="40">
        <f t="shared" si="147"/>
        <v>5546802.7548471242</v>
      </c>
      <c r="I1399" s="32">
        <v>1260097.0191800001</v>
      </c>
      <c r="J1399" s="8">
        <f t="shared" si="150"/>
        <v>1.0134806406249686</v>
      </c>
      <c r="L1399">
        <v>2396</v>
      </c>
      <c r="M1399" s="1">
        <v>5479330</v>
      </c>
      <c r="N1399" s="8">
        <f t="shared" si="151"/>
        <v>1.0011523978823476</v>
      </c>
      <c r="Q1399" t="s">
        <v>1406</v>
      </c>
      <c r="R1399" s="1">
        <v>5524928.2035638103</v>
      </c>
      <c r="S1399" s="1">
        <f t="shared" si="153"/>
        <v>5470433.0101697706</v>
      </c>
      <c r="T1399" s="8">
        <f t="shared" si="152"/>
        <v>0.99952678987872867</v>
      </c>
    </row>
    <row r="1400" spans="1:20" x14ac:dyDescent="0.25">
      <c r="A1400" s="33">
        <v>2397</v>
      </c>
      <c r="B1400" s="33">
        <v>5493.6943000000001</v>
      </c>
      <c r="C1400" s="33">
        <f t="shared" si="148"/>
        <v>5493694.2999999998</v>
      </c>
      <c r="E1400" s="8">
        <f t="shared" si="149"/>
        <v>1</v>
      </c>
      <c r="G1400" s="39">
        <v>2397</v>
      </c>
      <c r="H1400" s="40">
        <f t="shared" si="147"/>
        <v>5567608.8871694067</v>
      </c>
      <c r="I1400" s="32">
        <v>1264823.6601800001</v>
      </c>
      <c r="J1400" s="8">
        <f t="shared" si="150"/>
        <v>1.0134544412435558</v>
      </c>
      <c r="L1400">
        <v>2397</v>
      </c>
      <c r="M1400" s="1">
        <v>5499930</v>
      </c>
      <c r="N1400" s="8">
        <f t="shared" si="151"/>
        <v>1.0011350649780422</v>
      </c>
      <c r="Q1400" t="s">
        <v>1407</v>
      </c>
      <c r="R1400" s="1">
        <v>5545548.7854660302</v>
      </c>
      <c r="S1400" s="1">
        <f t="shared" si="153"/>
        <v>5491053.5920719905</v>
      </c>
      <c r="T1400" s="8">
        <f t="shared" si="152"/>
        <v>0.99951932019078504</v>
      </c>
    </row>
    <row r="1401" spans="1:20" x14ac:dyDescent="0.25">
      <c r="A1401" s="33">
        <v>2398</v>
      </c>
      <c r="B1401" s="33">
        <v>5514.3013000000001</v>
      </c>
      <c r="C1401" s="33">
        <f t="shared" si="148"/>
        <v>5514301.2999999998</v>
      </c>
      <c r="E1401" s="8">
        <f t="shared" si="149"/>
        <v>1</v>
      </c>
      <c r="G1401" s="39">
        <v>2398</v>
      </c>
      <c r="H1401" s="40">
        <f t="shared" si="147"/>
        <v>5588372.9770836011</v>
      </c>
      <c r="I1401" s="32">
        <v>1269540.75018</v>
      </c>
      <c r="J1401" s="8">
        <f t="shared" si="150"/>
        <v>1.013432649587646</v>
      </c>
      <c r="L1401">
        <v>2398</v>
      </c>
      <c r="M1401" s="1">
        <v>5520480</v>
      </c>
      <c r="N1401" s="8">
        <f t="shared" si="151"/>
        <v>1.0011204864703349</v>
      </c>
      <c r="Q1401" t="s">
        <v>1408</v>
      </c>
      <c r="R1401" s="1">
        <v>5566128.2644148497</v>
      </c>
      <c r="S1401" s="1">
        <f t="shared" si="153"/>
        <v>5511633.0710208099</v>
      </c>
      <c r="T1401" s="8">
        <f t="shared" si="152"/>
        <v>0.99951612564601977</v>
      </c>
    </row>
    <row r="1402" spans="1:20" x14ac:dyDescent="0.25">
      <c r="A1402" s="33">
        <v>2399</v>
      </c>
      <c r="B1402" s="33">
        <v>5534.9013999999997</v>
      </c>
      <c r="C1402" s="33">
        <f t="shared" si="148"/>
        <v>5534901.3999999994</v>
      </c>
      <c r="E1402" s="8">
        <f t="shared" si="149"/>
        <v>1</v>
      </c>
      <c r="G1402" s="39">
        <v>2399</v>
      </c>
      <c r="H1402" s="40">
        <f t="shared" si="147"/>
        <v>5609094.9937765095</v>
      </c>
      <c r="I1402" s="32">
        <v>1274248.2821800001</v>
      </c>
      <c r="J1402" s="8">
        <f t="shared" si="150"/>
        <v>1.0134046821098766</v>
      </c>
      <c r="L1402">
        <v>2399</v>
      </c>
      <c r="M1402" s="1">
        <v>5540990</v>
      </c>
      <c r="N1402" s="8">
        <f t="shared" si="151"/>
        <v>1.001100037662821</v>
      </c>
      <c r="Q1402" t="s">
        <v>1409</v>
      </c>
      <c r="R1402" s="1">
        <v>5586666.6150672501</v>
      </c>
      <c r="S1402" s="1">
        <f t="shared" si="153"/>
        <v>5532171.4216732103</v>
      </c>
      <c r="T1402" s="8">
        <f t="shared" si="152"/>
        <v>0.99950677019706458</v>
      </c>
    </row>
    <row r="1403" spans="1:20" x14ac:dyDescent="0.25">
      <c r="A1403" s="33">
        <v>2400</v>
      </c>
      <c r="B1403" s="33">
        <v>5555.2143999999998</v>
      </c>
      <c r="C1403" s="33">
        <f t="shared" si="148"/>
        <v>5555214.3999999994</v>
      </c>
      <c r="E1403" s="8">
        <f t="shared" si="149"/>
        <v>1</v>
      </c>
      <c r="G1403" s="39">
        <v>2400</v>
      </c>
      <c r="H1403" s="40">
        <f t="shared" si="147"/>
        <v>5629774.9152387027</v>
      </c>
      <c r="I1403" s="32">
        <v>1278946.2511800001</v>
      </c>
      <c r="J1403" s="8">
        <f t="shared" si="150"/>
        <v>1.0134217169437607</v>
      </c>
      <c r="L1403">
        <v>2400</v>
      </c>
      <c r="M1403" s="1">
        <v>5561460</v>
      </c>
      <c r="N1403" s="8">
        <f t="shared" si="151"/>
        <v>1.0011242770396045</v>
      </c>
      <c r="Q1403" t="s">
        <v>1410</v>
      </c>
      <c r="R1403" s="1">
        <v>5607163.8130821204</v>
      </c>
      <c r="S1403" s="1">
        <f t="shared" si="153"/>
        <v>5552668.6196880806</v>
      </c>
      <c r="T1403" s="8">
        <f t="shared" si="152"/>
        <v>0.99954173140249658</v>
      </c>
    </row>
    <row r="1404" spans="1:20" x14ac:dyDescent="0.25">
      <c r="A1404" s="33">
        <v>2401</v>
      </c>
      <c r="B1404" s="33">
        <v>5575.6021000000001</v>
      </c>
      <c r="C1404" s="33">
        <f t="shared" si="148"/>
        <v>5575602.0999999996</v>
      </c>
      <c r="E1404" s="8">
        <f t="shared" si="149"/>
        <v>1</v>
      </c>
      <c r="G1404" s="39">
        <v>2401</v>
      </c>
      <c r="H1404" s="40">
        <f t="shared" si="147"/>
        <v>5650412.7106569838</v>
      </c>
      <c r="I1404" s="32">
        <v>1283634.6501800001</v>
      </c>
      <c r="J1404" s="8">
        <f t="shared" si="150"/>
        <v>1.0134174945261938</v>
      </c>
      <c r="L1404">
        <v>2401</v>
      </c>
      <c r="M1404" s="1">
        <v>5581890</v>
      </c>
      <c r="N1404" s="8">
        <f t="shared" si="151"/>
        <v>1.0011277526421767</v>
      </c>
      <c r="Q1404" t="s">
        <v>1411</v>
      </c>
      <c r="R1404" s="1">
        <v>5627619.8335736003</v>
      </c>
      <c r="S1404" s="1">
        <f t="shared" si="153"/>
        <v>5573124.6401795605</v>
      </c>
      <c r="T1404" s="8">
        <f t="shared" si="152"/>
        <v>0.99955566057691969</v>
      </c>
    </row>
    <row r="1405" spans="1:20" x14ac:dyDescent="0.25">
      <c r="A1405" s="33">
        <v>2402</v>
      </c>
      <c r="B1405" s="33">
        <v>5596.1225999999997</v>
      </c>
      <c r="C1405" s="33">
        <f t="shared" si="148"/>
        <v>5596122.5999999996</v>
      </c>
      <c r="E1405" s="8">
        <f t="shared" si="149"/>
        <v>1</v>
      </c>
      <c r="G1405" s="39">
        <v>2402</v>
      </c>
      <c r="H1405" s="40">
        <f t="shared" si="147"/>
        <v>5671008.3536200393</v>
      </c>
      <c r="I1405" s="32">
        <v>1288313.47318</v>
      </c>
      <c r="J1405" s="8">
        <f t="shared" si="150"/>
        <v>1.0133817214119003</v>
      </c>
      <c r="L1405">
        <v>2402</v>
      </c>
      <c r="M1405" s="1">
        <v>5602280</v>
      </c>
      <c r="N1405" s="8">
        <f t="shared" si="151"/>
        <v>1.0011002975524519</v>
      </c>
      <c r="Q1405" t="s">
        <v>1412</v>
      </c>
      <c r="R1405" s="1">
        <v>5648034.6518932898</v>
      </c>
      <c r="S1405" s="1">
        <f t="shared" si="153"/>
        <v>5593539.45849925</v>
      </c>
      <c r="T1405" s="8">
        <f t="shared" si="152"/>
        <v>0.99953840512701608</v>
      </c>
    </row>
    <row r="1406" spans="1:20" x14ac:dyDescent="0.25">
      <c r="A1406" s="33">
        <v>2403</v>
      </c>
      <c r="B1406" s="33">
        <v>5616.4818999999998</v>
      </c>
      <c r="C1406" s="33">
        <f t="shared" si="148"/>
        <v>5616481.8999999994</v>
      </c>
      <c r="E1406" s="8">
        <f t="shared" si="149"/>
        <v>1</v>
      </c>
      <c r="G1406" s="39">
        <v>2403</v>
      </c>
      <c r="H1406" s="40">
        <f t="shared" si="147"/>
        <v>5691561.8177165575</v>
      </c>
      <c r="I1406" s="32">
        <v>1292982.7141800001</v>
      </c>
      <c r="J1406" s="8">
        <f t="shared" si="150"/>
        <v>1.0133677841491056</v>
      </c>
      <c r="L1406">
        <v>2403</v>
      </c>
      <c r="M1406" s="1">
        <v>5622620</v>
      </c>
      <c r="N1406" s="8">
        <f t="shared" si="151"/>
        <v>1.0010928727465498</v>
      </c>
      <c r="Q1406" t="s">
        <v>1413</v>
      </c>
      <c r="R1406" s="1">
        <v>5668408.2423425997</v>
      </c>
      <c r="S1406" s="1">
        <f t="shared" si="153"/>
        <v>5613913.0489485599</v>
      </c>
      <c r="T1406" s="8">
        <f t="shared" si="152"/>
        <v>0.9995426227490487</v>
      </c>
    </row>
    <row r="1407" spans="1:20" x14ac:dyDescent="0.25">
      <c r="A1407" s="33">
        <v>2404</v>
      </c>
      <c r="B1407" s="33">
        <v>5636.8423000000003</v>
      </c>
      <c r="C1407" s="33">
        <f t="shared" si="148"/>
        <v>5636842.2999999998</v>
      </c>
      <c r="E1407" s="8">
        <f t="shared" si="149"/>
        <v>1</v>
      </c>
      <c r="G1407" s="39">
        <v>2404</v>
      </c>
      <c r="H1407" s="40">
        <f t="shared" si="147"/>
        <v>5712073.072133339</v>
      </c>
      <c r="I1407" s="32">
        <v>1297642.3661800001</v>
      </c>
      <c r="J1407" s="8">
        <f t="shared" si="150"/>
        <v>1.0133462616354088</v>
      </c>
      <c r="L1407">
        <v>2404</v>
      </c>
      <c r="M1407" s="1">
        <v>5642930</v>
      </c>
      <c r="N1407" s="8">
        <f t="shared" si="151"/>
        <v>1.0010799840896738</v>
      </c>
      <c r="Q1407" t="s">
        <v>1414</v>
      </c>
      <c r="R1407" s="1">
        <v>5688740.5798730403</v>
      </c>
      <c r="S1407" s="1">
        <f t="shared" si="153"/>
        <v>5634245.3864790006</v>
      </c>
      <c r="T1407" s="8">
        <f t="shared" si="152"/>
        <v>0.99953929640341377</v>
      </c>
    </row>
    <row r="1408" spans="1:20" x14ac:dyDescent="0.25">
      <c r="A1408" s="33">
        <v>2405</v>
      </c>
      <c r="B1408" s="33">
        <v>5657.2168000000001</v>
      </c>
      <c r="C1408" s="33">
        <f t="shared" si="148"/>
        <v>5657216.7999999998</v>
      </c>
      <c r="E1408" s="8">
        <f t="shared" si="149"/>
        <v>1</v>
      </c>
      <c r="G1408" s="39">
        <v>2405</v>
      </c>
      <c r="H1408" s="40">
        <f t="shared" si="147"/>
        <v>5732542.099262841</v>
      </c>
      <c r="I1408" s="32">
        <v>1302292.42518</v>
      </c>
      <c r="J1408" s="8">
        <f t="shared" si="150"/>
        <v>1.0133149041173111</v>
      </c>
      <c r="L1408">
        <v>2405</v>
      </c>
      <c r="M1408" s="1">
        <v>5663190</v>
      </c>
      <c r="N1408" s="8">
        <f t="shared" si="151"/>
        <v>1.0010558548860988</v>
      </c>
      <c r="Q1408" t="s">
        <v>1415</v>
      </c>
      <c r="R1408" s="1">
        <v>5709031.6403094903</v>
      </c>
      <c r="S1408" s="1">
        <f t="shared" si="153"/>
        <v>5654536.4469154505</v>
      </c>
      <c r="T1408" s="8">
        <f t="shared" si="152"/>
        <v>0.99952620640514445</v>
      </c>
    </row>
    <row r="1409" spans="1:20" x14ac:dyDescent="0.25">
      <c r="A1409" s="33">
        <v>2406</v>
      </c>
      <c r="B1409" s="33">
        <v>5677.4614000000001</v>
      </c>
      <c r="C1409" s="33">
        <f t="shared" si="148"/>
        <v>5677461.4000000004</v>
      </c>
      <c r="E1409" s="8">
        <f t="shared" si="149"/>
        <v>1</v>
      </c>
      <c r="G1409" s="39">
        <v>2406</v>
      </c>
      <c r="H1409" s="40">
        <f t="shared" si="147"/>
        <v>5752968.859488097</v>
      </c>
      <c r="I1409" s="32">
        <v>1306932.88218</v>
      </c>
      <c r="J1409" s="8">
        <f t="shared" si="150"/>
        <v>1.0132995108497076</v>
      </c>
      <c r="L1409">
        <v>2406</v>
      </c>
      <c r="M1409" s="1">
        <v>5683410</v>
      </c>
      <c r="N1409" s="8">
        <f t="shared" si="151"/>
        <v>1.0010477570133722</v>
      </c>
      <c r="Q1409" t="s">
        <v>1416</v>
      </c>
      <c r="R1409" s="1">
        <v>5729281.3972011199</v>
      </c>
      <c r="S1409" s="1">
        <f t="shared" si="153"/>
        <v>5674786.2038070802</v>
      </c>
      <c r="T1409" s="8">
        <f t="shared" si="152"/>
        <v>0.9995288041600916</v>
      </c>
    </row>
    <row r="1410" spans="1:20" x14ac:dyDescent="0.25">
      <c r="A1410" s="33">
        <v>2407</v>
      </c>
      <c r="B1410" s="33">
        <v>5697.5396000000001</v>
      </c>
      <c r="C1410" s="33">
        <f t="shared" si="148"/>
        <v>5697539.5999999996</v>
      </c>
      <c r="E1410" s="8">
        <f t="shared" si="149"/>
        <v>1</v>
      </c>
      <c r="G1410" s="39">
        <v>2407</v>
      </c>
      <c r="H1410" s="40">
        <f t="shared" si="147"/>
        <v>5773337.5368346265</v>
      </c>
      <c r="I1410" s="32">
        <v>1311560.1441800001</v>
      </c>
      <c r="J1410" s="8">
        <f t="shared" si="150"/>
        <v>1.0133036261537571</v>
      </c>
      <c r="L1410">
        <v>2407</v>
      </c>
      <c r="M1410" s="1">
        <v>5703520</v>
      </c>
      <c r="N1410" s="8">
        <f t="shared" si="151"/>
        <v>1.0010496460612579</v>
      </c>
      <c r="Q1410" t="s">
        <v>1417</v>
      </c>
      <c r="R1410" s="1">
        <v>5749468.3886189703</v>
      </c>
      <c r="S1410" s="1">
        <f t="shared" si="153"/>
        <v>5694973.1952249305</v>
      </c>
      <c r="T1410" s="8">
        <f t="shared" si="152"/>
        <v>0.999549559115821</v>
      </c>
    </row>
    <row r="1411" spans="1:20" x14ac:dyDescent="0.25">
      <c r="A1411" s="33">
        <v>2408</v>
      </c>
      <c r="B1411" s="33">
        <v>5717.7173000000003</v>
      </c>
      <c r="C1411" s="33">
        <f t="shared" si="148"/>
        <v>5717717.2999999998</v>
      </c>
      <c r="E1411" s="8">
        <f t="shared" si="149"/>
        <v>1</v>
      </c>
      <c r="G1411" s="39">
        <v>2408</v>
      </c>
      <c r="H1411" s="40">
        <f t="shared" ref="H1411:H1474" si="154">I1411/0.018078/(4*3.1416)</f>
        <v>5793560.8903343687</v>
      </c>
      <c r="I1411" s="32">
        <v>1316154.39218</v>
      </c>
      <c r="J1411" s="8">
        <f t="shared" si="150"/>
        <v>1.0132646625138968</v>
      </c>
      <c r="L1411">
        <v>2408</v>
      </c>
      <c r="M1411" s="1">
        <v>5723450</v>
      </c>
      <c r="N1411" s="8">
        <f t="shared" si="151"/>
        <v>1.0010026203988784</v>
      </c>
      <c r="Q1411" t="s">
        <v>1418</v>
      </c>
      <c r="R1411" s="1">
        <v>5769496.0188524602</v>
      </c>
      <c r="S1411" s="1">
        <f t="shared" si="153"/>
        <v>5715000.8254584204</v>
      </c>
      <c r="T1411" s="8">
        <f t="shared" si="152"/>
        <v>0.99952490226447899</v>
      </c>
    </row>
    <row r="1412" spans="1:20" x14ac:dyDescent="0.25">
      <c r="A1412" s="33">
        <v>2409</v>
      </c>
      <c r="B1412" s="33">
        <v>5737.4546</v>
      </c>
      <c r="C1412" s="33">
        <f t="shared" ref="C1412:C1475" si="155">B1412*1000</f>
        <v>5737454.5999999996</v>
      </c>
      <c r="E1412" s="8">
        <f t="shared" ref="E1412:E1475" si="156">C1412/C1412</f>
        <v>1</v>
      </c>
      <c r="G1412" s="39">
        <v>2409</v>
      </c>
      <c r="H1412" s="40">
        <f t="shared" si="154"/>
        <v>5813611.0472485572</v>
      </c>
      <c r="I1412" s="32">
        <v>1320709.29418</v>
      </c>
      <c r="J1412" s="8">
        <f t="shared" ref="J1412:J1475" si="157">H1412/C1412</f>
        <v>1.0132735598898783</v>
      </c>
      <c r="L1412">
        <v>2409</v>
      </c>
      <c r="M1412" s="1">
        <v>5743210</v>
      </c>
      <c r="N1412" s="8">
        <f t="shared" ref="N1412:N1475" si="158">M1412/C1412</f>
        <v>1.0010031277633118</v>
      </c>
      <c r="Q1412" t="s">
        <v>1419</v>
      </c>
      <c r="R1412" s="1">
        <v>5789352.4718000796</v>
      </c>
      <c r="S1412" s="1">
        <f t="shared" si="153"/>
        <v>5734857.2784060398</v>
      </c>
      <c r="T1412" s="8">
        <f t="shared" ref="T1412:T1475" si="159">S1412/C1412</f>
        <v>0.99954730420107207</v>
      </c>
    </row>
    <row r="1413" spans="1:20" x14ac:dyDescent="0.25">
      <c r="A1413" s="33">
        <v>2410</v>
      </c>
      <c r="B1413" s="33">
        <v>5757.2524000000003</v>
      </c>
      <c r="C1413" s="33">
        <f t="shared" si="155"/>
        <v>5757252.4000000004</v>
      </c>
      <c r="E1413" s="8">
        <f t="shared" si="156"/>
        <v>1</v>
      </c>
      <c r="G1413" s="39">
        <v>2410</v>
      </c>
      <c r="H1413" s="40">
        <f t="shared" si="154"/>
        <v>5833487.9019319359</v>
      </c>
      <c r="I1413" s="32">
        <v>1325224.8261800001</v>
      </c>
      <c r="J1413" s="8">
        <f t="shared" si="157"/>
        <v>1.0132416466458785</v>
      </c>
      <c r="L1413">
        <v>2410</v>
      </c>
      <c r="M1413" s="1">
        <v>5762810</v>
      </c>
      <c r="N1413" s="8">
        <f t="shared" si="158"/>
        <v>1.0009653215829133</v>
      </c>
      <c r="Q1413" t="s">
        <v>1420</v>
      </c>
      <c r="R1413" s="1">
        <v>5809037.6422338998</v>
      </c>
      <c r="S1413" s="1">
        <f t="shared" ref="S1413:S1476" si="160">R1413-$R$3</f>
        <v>5754542.44883986</v>
      </c>
      <c r="T1413" s="8">
        <f t="shared" si="159"/>
        <v>0.99952929783656175</v>
      </c>
    </row>
    <row r="1414" spans="1:20" x14ac:dyDescent="0.25">
      <c r="A1414" s="33">
        <v>2411</v>
      </c>
      <c r="B1414" s="33">
        <v>5776.7007000000003</v>
      </c>
      <c r="C1414" s="33">
        <f t="shared" si="155"/>
        <v>5776700.7000000002</v>
      </c>
      <c r="E1414" s="8">
        <f t="shared" si="156"/>
        <v>1</v>
      </c>
      <c r="G1414" s="39">
        <v>2411</v>
      </c>
      <c r="H1414" s="40">
        <f t="shared" si="154"/>
        <v>5853191.357543027</v>
      </c>
      <c r="I1414" s="32">
        <v>1329700.96618</v>
      </c>
      <c r="J1414" s="8">
        <f t="shared" si="157"/>
        <v>1.0132412360472522</v>
      </c>
      <c r="L1414">
        <v>2411</v>
      </c>
      <c r="M1414" s="1">
        <v>5782230</v>
      </c>
      <c r="N1414" s="8">
        <f t="shared" si="158"/>
        <v>1.0009571726643203</v>
      </c>
      <c r="Q1414" t="s">
        <v>1421</v>
      </c>
      <c r="R1414" s="1">
        <v>5828551.4256466897</v>
      </c>
      <c r="S1414" s="1">
        <f t="shared" si="160"/>
        <v>5774056.23225265</v>
      </c>
      <c r="T1414" s="8">
        <f t="shared" si="159"/>
        <v>0.99954221832068424</v>
      </c>
    </row>
    <row r="1415" spans="1:20" x14ac:dyDescent="0.25">
      <c r="A1415" s="33">
        <v>2412</v>
      </c>
      <c r="B1415" s="33">
        <v>5796.0625</v>
      </c>
      <c r="C1415" s="33">
        <f t="shared" si="155"/>
        <v>5796062.5</v>
      </c>
      <c r="E1415" s="8">
        <f t="shared" si="156"/>
        <v>1</v>
      </c>
      <c r="G1415" s="39">
        <v>2412</v>
      </c>
      <c r="H1415" s="40">
        <f t="shared" si="154"/>
        <v>5872721.3172403499</v>
      </c>
      <c r="I1415" s="32">
        <v>1334137.69218</v>
      </c>
      <c r="J1415" s="8">
        <f t="shared" si="157"/>
        <v>1.0132260163240734</v>
      </c>
      <c r="L1415">
        <v>2412</v>
      </c>
      <c r="M1415" s="1">
        <v>5801470</v>
      </c>
      <c r="N1415" s="8">
        <f t="shared" si="158"/>
        <v>1.000932960954096</v>
      </c>
      <c r="Q1415" t="s">
        <v>1422</v>
      </c>
      <c r="R1415" s="1">
        <v>5847893.7159401299</v>
      </c>
      <c r="S1415" s="1">
        <f t="shared" si="160"/>
        <v>5793398.5225460902</v>
      </c>
      <c r="T1415" s="8">
        <f t="shared" si="159"/>
        <v>0.99954038151695057</v>
      </c>
    </row>
    <row r="1416" spans="1:20" x14ac:dyDescent="0.25">
      <c r="A1416" s="33">
        <v>2413</v>
      </c>
      <c r="B1416" s="33">
        <v>5815.2602999999999</v>
      </c>
      <c r="C1416" s="33">
        <f t="shared" si="155"/>
        <v>5815260.2999999998</v>
      </c>
      <c r="E1416" s="8">
        <f t="shared" si="156"/>
        <v>1</v>
      </c>
      <c r="G1416" s="39">
        <v>2413</v>
      </c>
      <c r="H1416" s="40">
        <f t="shared" si="154"/>
        <v>5892077.6797805391</v>
      </c>
      <c r="I1416" s="32">
        <v>1338534.9811800001</v>
      </c>
      <c r="J1416" s="8">
        <f t="shared" si="157"/>
        <v>1.0132096201747907</v>
      </c>
      <c r="L1416">
        <v>2413</v>
      </c>
      <c r="M1416" s="1">
        <v>5820550</v>
      </c>
      <c r="N1416" s="8">
        <f t="shared" si="158"/>
        <v>1.0009096239423712</v>
      </c>
      <c r="Q1416" t="s">
        <v>1423</v>
      </c>
      <c r="R1416" s="1">
        <v>5867064.4091021698</v>
      </c>
      <c r="S1416" s="1">
        <f t="shared" si="160"/>
        <v>5812569.21570813</v>
      </c>
      <c r="T1416" s="8">
        <f t="shared" si="159"/>
        <v>0.99953723751766199</v>
      </c>
    </row>
    <row r="1417" spans="1:20" x14ac:dyDescent="0.25">
      <c r="A1417" s="33">
        <v>2414</v>
      </c>
      <c r="B1417" s="33">
        <v>5834.3945000000003</v>
      </c>
      <c r="C1417" s="33">
        <f t="shared" si="155"/>
        <v>5834394.5</v>
      </c>
      <c r="E1417" s="8">
        <f t="shared" si="156"/>
        <v>1</v>
      </c>
      <c r="G1417" s="39">
        <v>2414</v>
      </c>
      <c r="H1417" s="40">
        <f t="shared" si="154"/>
        <v>5911260.3439202271</v>
      </c>
      <c r="I1417" s="32">
        <v>1342892.81018</v>
      </c>
      <c r="J1417" s="8">
        <f t="shared" si="157"/>
        <v>1.0131746051660078</v>
      </c>
      <c r="L1417">
        <v>2414</v>
      </c>
      <c r="M1417" s="1">
        <v>5839460</v>
      </c>
      <c r="N1417" s="8">
        <f t="shared" si="158"/>
        <v>1.0008682134881348</v>
      </c>
      <c r="Q1417" t="s">
        <v>1424</v>
      </c>
      <c r="R1417" s="1">
        <v>5886063.3097288702</v>
      </c>
      <c r="S1417" s="1">
        <f t="shared" si="160"/>
        <v>5831568.1163348304</v>
      </c>
      <c r="T1417" s="8">
        <f t="shared" si="159"/>
        <v>0.99951556521157947</v>
      </c>
    </row>
    <row r="1418" spans="1:20" x14ac:dyDescent="0.25">
      <c r="A1418" s="33">
        <v>2415</v>
      </c>
      <c r="B1418" s="33">
        <v>5853.0239000000001</v>
      </c>
      <c r="C1418" s="33">
        <f t="shared" si="155"/>
        <v>5853023.9000000004</v>
      </c>
      <c r="E1418" s="8">
        <f t="shared" si="156"/>
        <v>1</v>
      </c>
      <c r="G1418" s="39">
        <v>2415</v>
      </c>
      <c r="H1418" s="40">
        <f t="shared" si="154"/>
        <v>5930269.2172198212</v>
      </c>
      <c r="I1418" s="32">
        <v>1347211.15818</v>
      </c>
      <c r="J1418" s="8">
        <f t="shared" si="157"/>
        <v>1.0131975058601455</v>
      </c>
      <c r="L1418">
        <v>2415</v>
      </c>
      <c r="M1418" s="1">
        <v>5858190</v>
      </c>
      <c r="N1418" s="8">
        <f t="shared" si="158"/>
        <v>1.0008826377763467</v>
      </c>
      <c r="Q1418" t="s">
        <v>1425</v>
      </c>
      <c r="R1418" s="1">
        <v>5904890.2220406197</v>
      </c>
      <c r="S1418" s="1">
        <f t="shared" si="160"/>
        <v>5850395.0286465799</v>
      </c>
      <c r="T1418" s="8">
        <f t="shared" si="159"/>
        <v>0.99955085244852315</v>
      </c>
    </row>
    <row r="1419" spans="1:20" x14ac:dyDescent="0.25">
      <c r="A1419" s="33">
        <v>2416</v>
      </c>
      <c r="B1419" s="33">
        <v>5871.8433000000005</v>
      </c>
      <c r="C1419" s="33">
        <f t="shared" si="155"/>
        <v>5871843.3000000007</v>
      </c>
      <c r="E1419" s="8">
        <f t="shared" si="156"/>
        <v>1</v>
      </c>
      <c r="G1419" s="39">
        <v>2416</v>
      </c>
      <c r="H1419" s="40">
        <f t="shared" si="154"/>
        <v>5949104.1940340698</v>
      </c>
      <c r="I1419" s="32">
        <v>1351490.0011800001</v>
      </c>
      <c r="J1419" s="8">
        <f t="shared" si="157"/>
        <v>1.0131578603322178</v>
      </c>
      <c r="L1419">
        <v>2416</v>
      </c>
      <c r="M1419" s="1">
        <v>5876750</v>
      </c>
      <c r="N1419" s="8">
        <f t="shared" si="158"/>
        <v>1.0008356319726719</v>
      </c>
      <c r="Q1419" t="s">
        <v>1426</v>
      </c>
      <c r="R1419" s="1">
        <v>5923545.0437043896</v>
      </c>
      <c r="S1419" s="1">
        <f t="shared" si="160"/>
        <v>5869049.8503103498</v>
      </c>
      <c r="T1419" s="8">
        <f t="shared" si="159"/>
        <v>0.99952426358352398</v>
      </c>
    </row>
    <row r="1420" spans="1:20" x14ac:dyDescent="0.25">
      <c r="A1420" s="33">
        <v>2417</v>
      </c>
      <c r="B1420" s="33">
        <v>5890.2695000000003</v>
      </c>
      <c r="C1420" s="33">
        <f t="shared" si="155"/>
        <v>5890269.5</v>
      </c>
      <c r="E1420" s="8">
        <f t="shared" si="156"/>
        <v>1</v>
      </c>
      <c r="G1420" s="39">
        <v>2417</v>
      </c>
      <c r="H1420" s="40">
        <f t="shared" si="154"/>
        <v>5967765.1775214914</v>
      </c>
      <c r="I1420" s="32">
        <v>1355729.31718</v>
      </c>
      <c r="J1420" s="8">
        <f t="shared" si="157"/>
        <v>1.0131565588843585</v>
      </c>
      <c r="L1420">
        <v>2417</v>
      </c>
      <c r="M1420" s="1">
        <v>5895140</v>
      </c>
      <c r="N1420" s="8">
        <f t="shared" si="158"/>
        <v>1.0008268721830129</v>
      </c>
      <c r="Q1420" t="s">
        <v>1427</v>
      </c>
      <c r="R1420" s="1">
        <v>5942027.6732641002</v>
      </c>
      <c r="S1420" s="1">
        <f t="shared" si="160"/>
        <v>5887532.4798700605</v>
      </c>
      <c r="T1420" s="8">
        <f t="shared" si="159"/>
        <v>0.99953533193516197</v>
      </c>
    </row>
    <row r="1421" spans="1:20" x14ac:dyDescent="0.25">
      <c r="A1421" s="33">
        <v>2418</v>
      </c>
      <c r="B1421" s="33">
        <v>5908.5176000000001</v>
      </c>
      <c r="C1421" s="33">
        <f t="shared" si="155"/>
        <v>5908517.6000000006</v>
      </c>
      <c r="E1421" s="8">
        <f t="shared" si="156"/>
        <v>1</v>
      </c>
      <c r="G1421" s="39">
        <v>2418</v>
      </c>
      <c r="H1421" s="40">
        <f t="shared" si="154"/>
        <v>5986252.0708406065</v>
      </c>
      <c r="I1421" s="32">
        <v>1359929.08418</v>
      </c>
      <c r="J1421" s="8">
        <f t="shared" si="157"/>
        <v>1.0131563407445221</v>
      </c>
      <c r="L1421">
        <v>2418</v>
      </c>
      <c r="M1421" s="1">
        <v>5913350</v>
      </c>
      <c r="N1421" s="8">
        <f t="shared" si="158"/>
        <v>1.0008178701202479</v>
      </c>
      <c r="Q1421" t="s">
        <v>1428</v>
      </c>
      <c r="R1421" s="1">
        <v>5960338.0090883505</v>
      </c>
      <c r="S1421" s="1">
        <f t="shared" si="160"/>
        <v>5905842.8156943107</v>
      </c>
      <c r="T1421" s="8">
        <f t="shared" si="159"/>
        <v>0.9995473002727977</v>
      </c>
    </row>
    <row r="1422" spans="1:20" x14ac:dyDescent="0.25">
      <c r="A1422" s="33">
        <v>2419</v>
      </c>
      <c r="B1422" s="33">
        <v>5926.7339000000002</v>
      </c>
      <c r="C1422" s="33">
        <f t="shared" si="155"/>
        <v>5926733.9000000004</v>
      </c>
      <c r="E1422" s="8">
        <f t="shared" si="156"/>
        <v>1</v>
      </c>
      <c r="G1422" s="39">
        <v>2419</v>
      </c>
      <c r="H1422" s="40">
        <f t="shared" si="154"/>
        <v>6004564.7727480493</v>
      </c>
      <c r="I1422" s="32">
        <v>1364089.2791800001</v>
      </c>
      <c r="J1422" s="8">
        <f t="shared" si="157"/>
        <v>1.0131321692624076</v>
      </c>
      <c r="L1422">
        <v>2419</v>
      </c>
      <c r="M1422" s="1">
        <v>5931400</v>
      </c>
      <c r="N1422" s="8">
        <f t="shared" si="158"/>
        <v>1.0007872970304943</v>
      </c>
      <c r="Q1422" t="s">
        <v>1429</v>
      </c>
      <c r="R1422" s="1">
        <v>5978475.9482032396</v>
      </c>
      <c r="S1422" s="1">
        <f t="shared" si="160"/>
        <v>5923980.7548091998</v>
      </c>
      <c r="T1422" s="8">
        <f t="shared" si="159"/>
        <v>0.99953547008567389</v>
      </c>
    </row>
    <row r="1423" spans="1:20" x14ac:dyDescent="0.25">
      <c r="A1423" s="33">
        <v>2420</v>
      </c>
      <c r="B1423" s="33">
        <v>5944.7143999999998</v>
      </c>
      <c r="C1423" s="33">
        <f t="shared" si="155"/>
        <v>5944714.3999999994</v>
      </c>
      <c r="E1423" s="8">
        <f t="shared" si="156"/>
        <v>1</v>
      </c>
      <c r="G1423" s="39">
        <v>2420</v>
      </c>
      <c r="H1423" s="40">
        <f t="shared" si="154"/>
        <v>6022703.1864023414</v>
      </c>
      <c r="I1423" s="32">
        <v>1368209.8801800001</v>
      </c>
      <c r="J1423" s="8">
        <f t="shared" si="157"/>
        <v>1.0131190131526491</v>
      </c>
      <c r="L1423">
        <v>2420</v>
      </c>
      <c r="M1423" s="1">
        <v>5949270</v>
      </c>
      <c r="N1423" s="8">
        <f t="shared" si="158"/>
        <v>1.000766327815513</v>
      </c>
      <c r="Q1423" t="s">
        <v>1430</v>
      </c>
      <c r="R1423" s="1">
        <v>5996441.3883619802</v>
      </c>
      <c r="S1423" s="1">
        <f t="shared" si="160"/>
        <v>5941946.1949679404</v>
      </c>
      <c r="T1423" s="8">
        <f t="shared" si="159"/>
        <v>0.99953434179578771</v>
      </c>
    </row>
    <row r="1424" spans="1:20" x14ac:dyDescent="0.25">
      <c r="A1424" s="33">
        <v>2421</v>
      </c>
      <c r="B1424" s="33">
        <v>5962.4492</v>
      </c>
      <c r="C1424" s="33">
        <f t="shared" si="155"/>
        <v>5962449.2000000002</v>
      </c>
      <c r="E1424" s="8">
        <f t="shared" si="156"/>
        <v>1</v>
      </c>
      <c r="G1424" s="39">
        <v>2421</v>
      </c>
      <c r="H1424" s="40">
        <f t="shared" si="154"/>
        <v>6040667.2149619991</v>
      </c>
      <c r="I1424" s="32">
        <v>1372290.86518</v>
      </c>
      <c r="J1424" s="8">
        <f t="shared" si="157"/>
        <v>1.0131184371284871</v>
      </c>
      <c r="L1424">
        <v>2421</v>
      </c>
      <c r="M1424" s="1">
        <v>5966970</v>
      </c>
      <c r="N1424" s="8">
        <f t="shared" si="158"/>
        <v>1.0007582119106355</v>
      </c>
      <c r="Q1424" t="s">
        <v>1431</v>
      </c>
      <c r="R1424" s="1">
        <v>6014234.2270157002</v>
      </c>
      <c r="S1424" s="1">
        <f t="shared" si="160"/>
        <v>5959739.0336216604</v>
      </c>
      <c r="T1424" s="8">
        <f t="shared" si="159"/>
        <v>0.99954546088571461</v>
      </c>
    </row>
    <row r="1425" spans="1:20" x14ac:dyDescent="0.25">
      <c r="A1425" s="33">
        <v>2422</v>
      </c>
      <c r="B1425" s="33">
        <v>5980.1943000000001</v>
      </c>
      <c r="C1425" s="33">
        <f t="shared" si="155"/>
        <v>5980194.2999999998</v>
      </c>
      <c r="E1425" s="8">
        <f t="shared" si="156"/>
        <v>1</v>
      </c>
      <c r="G1425" s="39">
        <v>2422</v>
      </c>
      <c r="H1425" s="40">
        <f t="shared" si="154"/>
        <v>6058456.7527817739</v>
      </c>
      <c r="I1425" s="32">
        <v>1376332.2101800002</v>
      </c>
      <c r="J1425" s="8">
        <f t="shared" si="157"/>
        <v>1.0130869414697403</v>
      </c>
      <c r="L1425">
        <v>2422</v>
      </c>
      <c r="M1425" s="1">
        <v>5984500</v>
      </c>
      <c r="N1425" s="8">
        <f t="shared" si="158"/>
        <v>1.0007199933286448</v>
      </c>
      <c r="Q1425" t="s">
        <v>1432</v>
      </c>
      <c r="R1425" s="1">
        <v>6031854.3610601602</v>
      </c>
      <c r="S1425" s="1">
        <f t="shared" si="160"/>
        <v>5977359.1676661205</v>
      </c>
      <c r="T1425" s="8">
        <f t="shared" si="159"/>
        <v>0.99952591300689353</v>
      </c>
    </row>
    <row r="1426" spans="1:20" x14ac:dyDescent="0.25">
      <c r="A1426" s="33">
        <v>2423</v>
      </c>
      <c r="B1426" s="33">
        <v>5997.5277999999998</v>
      </c>
      <c r="C1426" s="33">
        <f t="shared" si="155"/>
        <v>5997527.7999999998</v>
      </c>
      <c r="E1426" s="8">
        <f t="shared" si="156"/>
        <v>1</v>
      </c>
      <c r="G1426" s="39">
        <v>2423</v>
      </c>
      <c r="H1426" s="40">
        <f t="shared" si="154"/>
        <v>6076071.7074220693</v>
      </c>
      <c r="I1426" s="32">
        <v>1380333.8941800001</v>
      </c>
      <c r="J1426" s="8">
        <f t="shared" si="157"/>
        <v>1.0130960472450115</v>
      </c>
      <c r="L1426">
        <v>2423</v>
      </c>
      <c r="M1426" s="1">
        <v>6001850</v>
      </c>
      <c r="N1426" s="8">
        <f t="shared" si="158"/>
        <v>1.0007206636040937</v>
      </c>
      <c r="Q1426" t="s">
        <v>1433</v>
      </c>
      <c r="R1426" s="1">
        <v>6049301.6868819697</v>
      </c>
      <c r="S1426" s="1">
        <f t="shared" si="160"/>
        <v>5994806.4934879299</v>
      </c>
      <c r="T1426" s="8">
        <f t="shared" si="159"/>
        <v>0.99954626195945773</v>
      </c>
    </row>
    <row r="1427" spans="1:20" x14ac:dyDescent="0.25">
      <c r="A1427" s="33">
        <v>2424</v>
      </c>
      <c r="B1427" s="33">
        <v>6014.9849000000004</v>
      </c>
      <c r="C1427" s="33">
        <f t="shared" si="155"/>
        <v>6014984.9000000004</v>
      </c>
      <c r="E1427" s="8">
        <f t="shared" si="156"/>
        <v>1</v>
      </c>
      <c r="G1427" s="39">
        <v>2424</v>
      </c>
      <c r="H1427" s="40">
        <f t="shared" si="154"/>
        <v>6093511.9732376356</v>
      </c>
      <c r="I1427" s="32">
        <v>1384295.8931800001</v>
      </c>
      <c r="J1427" s="8">
        <f t="shared" si="157"/>
        <v>1.0130552402945576</v>
      </c>
      <c r="L1427">
        <v>2424</v>
      </c>
      <c r="M1427" s="1">
        <v>6019030</v>
      </c>
      <c r="N1427" s="8">
        <f t="shared" si="158"/>
        <v>1.0006725037663851</v>
      </c>
      <c r="Q1427" t="s">
        <v>1434</v>
      </c>
      <c r="R1427" s="1">
        <v>6066576.1016703201</v>
      </c>
      <c r="S1427" s="1">
        <f t="shared" si="160"/>
        <v>6012080.9082762804</v>
      </c>
      <c r="T1427" s="8">
        <f t="shared" si="159"/>
        <v>0.99951720714648506</v>
      </c>
    </row>
    <row r="1428" spans="1:20" x14ac:dyDescent="0.25">
      <c r="A1428" s="33">
        <v>2425</v>
      </c>
      <c r="B1428" s="33">
        <v>6032.0127000000002</v>
      </c>
      <c r="C1428" s="33">
        <f t="shared" si="155"/>
        <v>6032012.7000000002</v>
      </c>
      <c r="E1428" s="8">
        <f t="shared" si="156"/>
        <v>1</v>
      </c>
      <c r="G1428" s="39">
        <v>2425</v>
      </c>
      <c r="H1428" s="40">
        <f t="shared" si="154"/>
        <v>6110775.1864159759</v>
      </c>
      <c r="I1428" s="32">
        <v>1388217.6701800001</v>
      </c>
      <c r="J1428" s="8">
        <f t="shared" si="157"/>
        <v>1.0130574138903878</v>
      </c>
      <c r="L1428">
        <v>2425</v>
      </c>
      <c r="M1428" s="1">
        <v>6036020</v>
      </c>
      <c r="N1428" s="8">
        <f t="shared" si="158"/>
        <v>1.0006643387869525</v>
      </c>
      <c r="Q1428" t="s">
        <v>1435</v>
      </c>
      <c r="R1428" s="1">
        <v>6083676.1477999697</v>
      </c>
      <c r="S1428" s="1">
        <f t="shared" si="160"/>
        <v>6029180.9544059299</v>
      </c>
      <c r="T1428" s="8">
        <f t="shared" si="159"/>
        <v>0.99953054714323297</v>
      </c>
    </row>
    <row r="1429" spans="1:20" x14ac:dyDescent="0.25">
      <c r="A1429" s="33">
        <v>2426</v>
      </c>
      <c r="B1429" s="33">
        <v>6048.9603999999999</v>
      </c>
      <c r="C1429" s="33">
        <f t="shared" si="155"/>
        <v>6048960.4000000004</v>
      </c>
      <c r="E1429" s="8">
        <f t="shared" si="156"/>
        <v>1</v>
      </c>
      <c r="G1429" s="39">
        <v>2426</v>
      </c>
      <c r="H1429" s="40">
        <f t="shared" si="154"/>
        <v>6127829.4112780346</v>
      </c>
      <c r="I1429" s="32">
        <v>1392091.9701800002</v>
      </c>
      <c r="J1429" s="8">
        <f t="shared" si="157"/>
        <v>1.013038440667926</v>
      </c>
      <c r="L1429">
        <v>2426</v>
      </c>
      <c r="M1429" s="1">
        <v>6052780</v>
      </c>
      <c r="N1429" s="8">
        <f t="shared" si="158"/>
        <v>1.0006314473475475</v>
      </c>
      <c r="Q1429" t="s">
        <v>1436</v>
      </c>
      <c r="R1429" s="1">
        <v>6100557.0604605097</v>
      </c>
      <c r="S1429" s="1">
        <f t="shared" si="160"/>
        <v>6046061.86706647</v>
      </c>
      <c r="T1429" s="8">
        <f t="shared" si="159"/>
        <v>0.99952082130781839</v>
      </c>
    </row>
    <row r="1430" spans="1:20" x14ac:dyDescent="0.25">
      <c r="A1430" s="33">
        <v>2427</v>
      </c>
      <c r="B1430" s="33">
        <v>6065.5546999999997</v>
      </c>
      <c r="C1430" s="33">
        <f t="shared" si="155"/>
        <v>6065554.6999999993</v>
      </c>
      <c r="E1430" s="8">
        <f t="shared" si="156"/>
        <v>1</v>
      </c>
      <c r="G1430" s="39">
        <v>2427</v>
      </c>
      <c r="H1430" s="40">
        <f t="shared" si="154"/>
        <v>6144640.4319680789</v>
      </c>
      <c r="I1430" s="32">
        <v>1395911.02018</v>
      </c>
      <c r="J1430" s="8">
        <f t="shared" si="157"/>
        <v>1.0130384995074035</v>
      </c>
      <c r="L1430">
        <v>2427</v>
      </c>
      <c r="M1430" s="1">
        <v>6069290</v>
      </c>
      <c r="N1430" s="8">
        <f t="shared" si="158"/>
        <v>1.0006158216659065</v>
      </c>
      <c r="Q1430" t="s">
        <v>1437</v>
      </c>
      <c r="R1430" s="1">
        <v>6117197.0485662501</v>
      </c>
      <c r="S1430" s="1">
        <f t="shared" si="160"/>
        <v>6062701.8551722104</v>
      </c>
      <c r="T1430" s="8">
        <f t="shared" si="159"/>
        <v>0.99952966464422632</v>
      </c>
    </row>
    <row r="1431" spans="1:20" x14ac:dyDescent="0.25">
      <c r="A1431" s="33">
        <v>2428</v>
      </c>
      <c r="B1431" s="33">
        <v>6081.7808000000005</v>
      </c>
      <c r="C1431" s="33">
        <f t="shared" si="155"/>
        <v>6081780.8000000007</v>
      </c>
      <c r="E1431" s="8">
        <f t="shared" si="156"/>
        <v>1</v>
      </c>
      <c r="G1431" s="39">
        <v>2428</v>
      </c>
      <c r="H1431" s="40">
        <f t="shared" si="154"/>
        <v>6161208.103223891</v>
      </c>
      <c r="I1431" s="32">
        <v>1399674.78718</v>
      </c>
      <c r="J1431" s="8">
        <f t="shared" si="157"/>
        <v>1.01305987601919</v>
      </c>
      <c r="L1431">
        <v>2428</v>
      </c>
      <c r="M1431" s="1">
        <v>6085560</v>
      </c>
      <c r="N1431" s="8">
        <f t="shared" si="158"/>
        <v>1.0006213969434741</v>
      </c>
      <c r="Q1431" t="s">
        <v>1438</v>
      </c>
      <c r="R1431" s="1">
        <v>6133595.9683857001</v>
      </c>
      <c r="S1431" s="1">
        <f t="shared" si="160"/>
        <v>6079100.7749916604</v>
      </c>
      <c r="T1431" s="8">
        <f t="shared" si="159"/>
        <v>0.99955933548142006</v>
      </c>
    </row>
    <row r="1432" spans="1:20" x14ac:dyDescent="0.25">
      <c r="A1432" s="33">
        <v>2429</v>
      </c>
      <c r="B1432" s="33">
        <v>6097.9844000000003</v>
      </c>
      <c r="C1432" s="33">
        <f t="shared" si="155"/>
        <v>6097984.4000000004</v>
      </c>
      <c r="E1432" s="8">
        <f t="shared" si="156"/>
        <v>1</v>
      </c>
      <c r="G1432" s="39">
        <v>2429</v>
      </c>
      <c r="H1432" s="40">
        <f t="shared" si="154"/>
        <v>6177532.2973907916</v>
      </c>
      <c r="I1432" s="32">
        <v>1403383.2421800001</v>
      </c>
      <c r="J1432" s="8">
        <f t="shared" si="157"/>
        <v>1.0130449493099378</v>
      </c>
      <c r="L1432">
        <v>2429</v>
      </c>
      <c r="M1432" s="1">
        <v>6101590</v>
      </c>
      <c r="N1432" s="8">
        <f t="shared" si="158"/>
        <v>1.0005912773407553</v>
      </c>
      <c r="Q1432" t="s">
        <v>1439</v>
      </c>
      <c r="R1432" s="1">
        <v>6149753.6757050501</v>
      </c>
      <c r="S1432" s="1">
        <f t="shared" si="160"/>
        <v>6095258.4823110104</v>
      </c>
      <c r="T1432" s="8">
        <f t="shared" si="159"/>
        <v>0.99955298054075215</v>
      </c>
    </row>
    <row r="1433" spans="1:20" x14ac:dyDescent="0.25">
      <c r="A1433" s="33">
        <v>2430</v>
      </c>
      <c r="B1433" s="33">
        <v>6114.0146000000004</v>
      </c>
      <c r="C1433" s="33">
        <f t="shared" si="155"/>
        <v>6114014.6000000006</v>
      </c>
      <c r="E1433" s="8">
        <f t="shared" si="156"/>
        <v>1</v>
      </c>
      <c r="G1433" s="39">
        <v>2430</v>
      </c>
      <c r="H1433" s="40">
        <f t="shared" si="154"/>
        <v>6193612.8692065589</v>
      </c>
      <c r="I1433" s="32">
        <v>1407036.3521800002</v>
      </c>
      <c r="J1433" s="8">
        <f t="shared" si="157"/>
        <v>1.0130189857915219</v>
      </c>
      <c r="L1433">
        <v>2430</v>
      </c>
      <c r="M1433" s="1">
        <v>6117380</v>
      </c>
      <c r="N1433" s="8">
        <f t="shared" si="158"/>
        <v>1.0005504402949903</v>
      </c>
      <c r="Q1433" t="s">
        <v>1440</v>
      </c>
      <c r="R1433" s="1">
        <v>6165670.02736584</v>
      </c>
      <c r="S1433" s="1">
        <f t="shared" si="160"/>
        <v>6111174.8339718003</v>
      </c>
      <c r="T1433" s="8">
        <f t="shared" si="159"/>
        <v>0.99953553169006171</v>
      </c>
    </row>
    <row r="1434" spans="1:20" x14ac:dyDescent="0.25">
      <c r="A1434" s="33">
        <v>2431</v>
      </c>
      <c r="B1434" s="33">
        <v>6129.6625999999997</v>
      </c>
      <c r="C1434" s="33">
        <f t="shared" si="155"/>
        <v>6129662.5999999996</v>
      </c>
      <c r="E1434" s="8">
        <f t="shared" si="156"/>
        <v>1</v>
      </c>
      <c r="G1434" s="39">
        <v>2431</v>
      </c>
      <c r="H1434" s="40">
        <f t="shared" si="154"/>
        <v>6209449.6910165166</v>
      </c>
      <c r="I1434" s="32">
        <v>1410634.08818</v>
      </c>
      <c r="J1434" s="8">
        <f t="shared" si="157"/>
        <v>1.0130165551063963</v>
      </c>
      <c r="L1434">
        <v>2431</v>
      </c>
      <c r="M1434" s="1">
        <v>6132930</v>
      </c>
      <c r="N1434" s="8">
        <f t="shared" si="158"/>
        <v>1.0005330472838749</v>
      </c>
      <c r="Q1434" t="s">
        <v>1441</v>
      </c>
      <c r="R1434" s="1">
        <v>6181344.8788469704</v>
      </c>
      <c r="S1434" s="1">
        <f t="shared" si="160"/>
        <v>6126849.6854529306</v>
      </c>
      <c r="T1434" s="8">
        <f t="shared" si="159"/>
        <v>0.99954109798032453</v>
      </c>
    </row>
    <row r="1435" spans="1:20" x14ac:dyDescent="0.25">
      <c r="A1435" s="33">
        <v>2432</v>
      </c>
      <c r="B1435" s="33">
        <v>6145.2007000000003</v>
      </c>
      <c r="C1435" s="33">
        <f t="shared" si="155"/>
        <v>6145200.7000000002</v>
      </c>
      <c r="E1435" s="8">
        <f t="shared" si="156"/>
        <v>1</v>
      </c>
      <c r="G1435" s="39">
        <v>2432</v>
      </c>
      <c r="H1435" s="40">
        <f t="shared" si="154"/>
        <v>6225042.6219603289</v>
      </c>
      <c r="I1435" s="32">
        <v>1414176.41818</v>
      </c>
      <c r="J1435" s="8">
        <f t="shared" si="157"/>
        <v>1.0129925653950291</v>
      </c>
      <c r="L1435">
        <v>2432</v>
      </c>
      <c r="M1435" s="1">
        <v>6148230</v>
      </c>
      <c r="N1435" s="8">
        <f t="shared" si="158"/>
        <v>1.000492953794007</v>
      </c>
      <c r="Q1435" t="s">
        <v>1442</v>
      </c>
      <c r="R1435" s="1">
        <v>6196778.0873539904</v>
      </c>
      <c r="S1435" s="1">
        <f t="shared" si="160"/>
        <v>6142282.8939599507</v>
      </c>
      <c r="T1435" s="8">
        <f t="shared" si="159"/>
        <v>0.99952518946369817</v>
      </c>
    </row>
    <row r="1436" spans="1:20" x14ac:dyDescent="0.25">
      <c r="A1436" s="33">
        <v>2433</v>
      </c>
      <c r="B1436" s="33">
        <v>6160.3837999999996</v>
      </c>
      <c r="C1436" s="33">
        <f t="shared" si="155"/>
        <v>6160383.7999999998</v>
      </c>
      <c r="E1436" s="8">
        <f t="shared" si="156"/>
        <v>1</v>
      </c>
      <c r="G1436" s="39">
        <v>2433</v>
      </c>
      <c r="H1436" s="40">
        <f t="shared" si="154"/>
        <v>6240391.5299814334</v>
      </c>
      <c r="I1436" s="32">
        <v>1417663.3121800001</v>
      </c>
      <c r="J1436" s="8">
        <f t="shared" si="157"/>
        <v>1.0129874586679866</v>
      </c>
      <c r="L1436">
        <v>2433</v>
      </c>
      <c r="M1436" s="1">
        <v>6163300</v>
      </c>
      <c r="N1436" s="8">
        <f t="shared" si="158"/>
        <v>1.0004733795969012</v>
      </c>
      <c r="Q1436" t="s">
        <v>1443</v>
      </c>
      <c r="R1436" s="1">
        <v>6211969.5080758603</v>
      </c>
      <c r="S1436" s="1">
        <f t="shared" si="160"/>
        <v>6157474.3146818206</v>
      </c>
      <c r="T1436" s="8">
        <f t="shared" si="159"/>
        <v>0.99952771038093779</v>
      </c>
    </row>
    <row r="1437" spans="1:20" x14ac:dyDescent="0.25">
      <c r="A1437" s="33">
        <v>2434</v>
      </c>
      <c r="B1437" s="33">
        <v>6175.3315000000002</v>
      </c>
      <c r="C1437" s="33">
        <f t="shared" si="155"/>
        <v>6175331.5</v>
      </c>
      <c r="E1437" s="8">
        <f t="shared" si="156"/>
        <v>1</v>
      </c>
      <c r="G1437" s="39">
        <v>2434</v>
      </c>
      <c r="H1437" s="40">
        <f t="shared" si="154"/>
        <v>6255496.2742194915</v>
      </c>
      <c r="I1437" s="32">
        <v>1421094.7381800001</v>
      </c>
      <c r="J1437" s="8">
        <f t="shared" si="157"/>
        <v>1.0129814527721293</v>
      </c>
      <c r="L1437">
        <v>2434</v>
      </c>
      <c r="M1437" s="1">
        <v>6178120</v>
      </c>
      <c r="N1437" s="8">
        <f t="shared" si="158"/>
        <v>1.0004515547060104</v>
      </c>
      <c r="Q1437" t="s">
        <v>1444</v>
      </c>
      <c r="R1437" s="1">
        <v>6226918.9951189896</v>
      </c>
      <c r="S1437" s="1">
        <f t="shared" si="160"/>
        <v>6172423.8017249499</v>
      </c>
      <c r="T1437" s="8">
        <f t="shared" si="159"/>
        <v>0.99952914296583917</v>
      </c>
    </row>
    <row r="1438" spans="1:20" x14ac:dyDescent="0.25">
      <c r="A1438" s="33">
        <v>2435</v>
      </c>
      <c r="B1438" s="33">
        <v>6189.9120999999996</v>
      </c>
      <c r="C1438" s="33">
        <f t="shared" si="155"/>
        <v>6189912.0999999996</v>
      </c>
      <c r="E1438" s="8">
        <f t="shared" si="156"/>
        <v>1</v>
      </c>
      <c r="G1438" s="39">
        <v>2435</v>
      </c>
      <c r="H1438" s="40">
        <f t="shared" si="154"/>
        <v>6270356.7226179419</v>
      </c>
      <c r="I1438" s="32">
        <v>1424470.6661800002</v>
      </c>
      <c r="J1438" s="8">
        <f t="shared" si="157"/>
        <v>1.0129960848099833</v>
      </c>
      <c r="L1438">
        <v>2435</v>
      </c>
      <c r="M1438" s="1">
        <v>6192700</v>
      </c>
      <c r="N1438" s="8">
        <f t="shared" si="158"/>
        <v>1.0004503941178746</v>
      </c>
      <c r="Q1438" t="s">
        <v>1445</v>
      </c>
      <c r="R1438" s="1">
        <v>6241626.4049546598</v>
      </c>
      <c r="S1438" s="1">
        <f t="shared" si="160"/>
        <v>6187131.21156062</v>
      </c>
      <c r="T1438" s="8">
        <f t="shared" si="159"/>
        <v>0.99955073862205901</v>
      </c>
    </row>
    <row r="1439" spans="1:20" x14ac:dyDescent="0.25">
      <c r="A1439" s="33">
        <v>2436</v>
      </c>
      <c r="B1439" s="33">
        <v>6204.5438999999997</v>
      </c>
      <c r="C1439" s="33">
        <f t="shared" si="155"/>
        <v>6204543.8999999994</v>
      </c>
      <c r="E1439" s="8">
        <f t="shared" si="156"/>
        <v>1</v>
      </c>
      <c r="G1439" s="39">
        <v>2436</v>
      </c>
      <c r="H1439" s="40">
        <f t="shared" si="154"/>
        <v>6284972.7387183346</v>
      </c>
      <c r="I1439" s="32">
        <v>1427791.0651800002</v>
      </c>
      <c r="J1439" s="8">
        <f t="shared" si="157"/>
        <v>1.012962893004647</v>
      </c>
      <c r="L1439">
        <v>2436</v>
      </c>
      <c r="M1439" s="1">
        <v>6207040</v>
      </c>
      <c r="N1439" s="8">
        <f t="shared" si="158"/>
        <v>1.0004023019322985</v>
      </c>
      <c r="Q1439" t="s">
        <v>1446</v>
      </c>
      <c r="R1439" s="1">
        <v>6256091.5926679904</v>
      </c>
      <c r="S1439" s="1">
        <f t="shared" si="160"/>
        <v>6201596.3992739506</v>
      </c>
      <c r="T1439" s="8">
        <f t="shared" si="159"/>
        <v>0.99952494481890142</v>
      </c>
    </row>
    <row r="1440" spans="1:20" x14ac:dyDescent="0.25">
      <c r="A1440" s="33">
        <v>2437</v>
      </c>
      <c r="B1440" s="33">
        <v>6218.5673999999999</v>
      </c>
      <c r="C1440" s="33">
        <f t="shared" si="155"/>
        <v>6218567.4000000004</v>
      </c>
      <c r="E1440" s="8">
        <f t="shared" si="156"/>
        <v>1</v>
      </c>
      <c r="G1440" s="39">
        <v>2437</v>
      </c>
      <c r="H1440" s="40">
        <f t="shared" si="154"/>
        <v>6299344.1860622196</v>
      </c>
      <c r="I1440" s="32">
        <v>1431055.9041800001</v>
      </c>
      <c r="J1440" s="8">
        <f t="shared" si="157"/>
        <v>1.0129896133412044</v>
      </c>
      <c r="L1440">
        <v>2437</v>
      </c>
      <c r="M1440" s="1">
        <v>6221130</v>
      </c>
      <c r="N1440" s="8">
        <f t="shared" si="158"/>
        <v>1.0004120884819869</v>
      </c>
      <c r="Q1440" t="s">
        <v>1447</v>
      </c>
      <c r="R1440" s="1">
        <v>6270314.4133318504</v>
      </c>
      <c r="S1440" s="1">
        <f t="shared" si="160"/>
        <v>6215819.2199378107</v>
      </c>
      <c r="T1440" s="8">
        <f t="shared" si="159"/>
        <v>0.99955806862169094</v>
      </c>
    </row>
    <row r="1441" spans="1:20" x14ac:dyDescent="0.25">
      <c r="A1441" s="33">
        <v>2438</v>
      </c>
      <c r="B1441" s="33">
        <v>6232.5092999999997</v>
      </c>
      <c r="C1441" s="33">
        <f t="shared" si="155"/>
        <v>6232509.2999999998</v>
      </c>
      <c r="E1441" s="8">
        <f t="shared" si="156"/>
        <v>1</v>
      </c>
      <c r="G1441" s="39">
        <v>2438</v>
      </c>
      <c r="H1441" s="40">
        <f t="shared" si="154"/>
        <v>6313470.9281911487</v>
      </c>
      <c r="I1441" s="32">
        <v>1434265.15218</v>
      </c>
      <c r="J1441" s="8">
        <f t="shared" si="157"/>
        <v>1.0129902137797289</v>
      </c>
      <c r="L1441">
        <v>2438</v>
      </c>
      <c r="M1441" s="1">
        <v>6234990</v>
      </c>
      <c r="N1441" s="8">
        <f t="shared" si="158"/>
        <v>1.0003980258802021</v>
      </c>
      <c r="Q1441" t="s">
        <v>1448</v>
      </c>
      <c r="R1441" s="1">
        <v>6284294.7215757295</v>
      </c>
      <c r="S1441" s="1">
        <f t="shared" si="160"/>
        <v>6229799.5281816898</v>
      </c>
      <c r="T1441" s="8">
        <f t="shared" si="159"/>
        <v>0.99956521977138324</v>
      </c>
    </row>
    <row r="1442" spans="1:20" x14ac:dyDescent="0.25">
      <c r="A1442" s="33">
        <v>2439</v>
      </c>
      <c r="B1442" s="33">
        <v>6246.2938999999997</v>
      </c>
      <c r="C1442" s="33">
        <f t="shared" si="155"/>
        <v>6246293.8999999994</v>
      </c>
      <c r="E1442" s="8">
        <f t="shared" si="156"/>
        <v>1</v>
      </c>
      <c r="G1442" s="39">
        <v>2439</v>
      </c>
      <c r="H1442" s="40">
        <f t="shared" si="154"/>
        <v>6327352.828646671</v>
      </c>
      <c r="I1442" s="32">
        <v>1437418.7781800001</v>
      </c>
      <c r="J1442" s="8">
        <f t="shared" si="157"/>
        <v>1.0129771237063743</v>
      </c>
      <c r="L1442">
        <v>2439</v>
      </c>
      <c r="M1442" s="1">
        <v>6248600</v>
      </c>
      <c r="N1442" s="8">
        <f t="shared" si="158"/>
        <v>1.0003691949237292</v>
      </c>
      <c r="Q1442" t="s">
        <v>1449</v>
      </c>
      <c r="R1442" s="1">
        <v>6298032.3730684603</v>
      </c>
      <c r="S1442" s="1">
        <f t="shared" si="160"/>
        <v>6243537.1796744205</v>
      </c>
      <c r="T1442" s="8">
        <f t="shared" si="159"/>
        <v>0.99955866304568552</v>
      </c>
    </row>
    <row r="1443" spans="1:20" x14ac:dyDescent="0.25">
      <c r="A1443" s="33">
        <v>2440</v>
      </c>
      <c r="B1443" s="33">
        <v>6259.8891999999996</v>
      </c>
      <c r="C1443" s="33">
        <f t="shared" si="155"/>
        <v>6259889.1999999993</v>
      </c>
      <c r="E1443" s="8">
        <f t="shared" si="156"/>
        <v>1</v>
      </c>
      <c r="G1443" s="39">
        <v>2440</v>
      </c>
      <c r="H1443" s="40">
        <f t="shared" si="154"/>
        <v>6340989.7553722234</v>
      </c>
      <c r="I1443" s="32">
        <v>1440516.7521800001</v>
      </c>
      <c r="J1443" s="8">
        <f t="shared" si="157"/>
        <v>1.0129555895928994</v>
      </c>
      <c r="L1443">
        <v>2440</v>
      </c>
      <c r="M1443" s="1">
        <v>6261960</v>
      </c>
      <c r="N1443" s="8">
        <f t="shared" si="158"/>
        <v>1.0003308045771802</v>
      </c>
      <c r="Q1443" t="s">
        <v>1450</v>
      </c>
      <c r="R1443" s="1">
        <v>6311527.2224177001</v>
      </c>
      <c r="S1443" s="1">
        <f t="shared" si="160"/>
        <v>6257032.0290236603</v>
      </c>
      <c r="T1443" s="8">
        <f t="shared" si="159"/>
        <v>0.9995435748325483</v>
      </c>
    </row>
    <row r="1444" spans="1:20" x14ac:dyDescent="0.25">
      <c r="A1444" s="33">
        <v>2441</v>
      </c>
      <c r="B1444" s="33">
        <v>6273.0775999999996</v>
      </c>
      <c r="C1444" s="33">
        <f t="shared" si="155"/>
        <v>6273077.5999999996</v>
      </c>
      <c r="E1444" s="8">
        <f t="shared" si="156"/>
        <v>1</v>
      </c>
      <c r="G1444" s="39">
        <v>2441</v>
      </c>
      <c r="H1444" s="40">
        <f t="shared" si="154"/>
        <v>6354381.567507471</v>
      </c>
      <c r="I1444" s="32">
        <v>1443559.0421800001</v>
      </c>
      <c r="J1444" s="8">
        <f t="shared" si="157"/>
        <v>1.012960778216337</v>
      </c>
      <c r="L1444">
        <v>2441</v>
      </c>
      <c r="M1444" s="1">
        <v>6275090</v>
      </c>
      <c r="N1444" s="8">
        <f t="shared" si="158"/>
        <v>1.0003207994748862</v>
      </c>
      <c r="Q1444" t="s">
        <v>1451</v>
      </c>
      <c r="R1444" s="1">
        <v>6324779.1236712597</v>
      </c>
      <c r="S1444" s="1">
        <f t="shared" si="160"/>
        <v>6270283.93027722</v>
      </c>
      <c r="T1444" s="8">
        <f t="shared" si="159"/>
        <v>0.99955465723510584</v>
      </c>
    </row>
    <row r="1445" spans="1:20" x14ac:dyDescent="0.25">
      <c r="A1445" s="33">
        <v>2442</v>
      </c>
      <c r="B1445" s="33">
        <v>6286.2021000000004</v>
      </c>
      <c r="C1445" s="33">
        <f t="shared" si="155"/>
        <v>6286202.1000000006</v>
      </c>
      <c r="E1445" s="8">
        <f t="shared" si="156"/>
        <v>1</v>
      </c>
      <c r="G1445" s="39">
        <v>2442</v>
      </c>
      <c r="H1445" s="40">
        <f t="shared" si="154"/>
        <v>6367528.1373977354</v>
      </c>
      <c r="I1445" s="32">
        <v>1446545.6191800002</v>
      </c>
      <c r="J1445" s="8">
        <f t="shared" si="157"/>
        <v>1.0129372292051722</v>
      </c>
      <c r="L1445">
        <v>2442</v>
      </c>
      <c r="M1445" s="1">
        <v>6287970</v>
      </c>
      <c r="N1445" s="8">
        <f t="shared" si="158"/>
        <v>1.0002812349924288</v>
      </c>
      <c r="Q1445" t="s">
        <v>1452</v>
      </c>
      <c r="R1445" s="1">
        <v>6337787.9309391202</v>
      </c>
      <c r="S1445" s="1">
        <f t="shared" si="160"/>
        <v>6283292.7375450805</v>
      </c>
      <c r="T1445" s="8">
        <f t="shared" si="159"/>
        <v>0.99953718279994208</v>
      </c>
    </row>
    <row r="1446" spans="1:20" x14ac:dyDescent="0.25">
      <c r="A1446" s="33">
        <v>2443</v>
      </c>
      <c r="B1446" s="33">
        <v>6299.0097999999998</v>
      </c>
      <c r="C1446" s="33">
        <f t="shared" si="155"/>
        <v>6299009.7999999998</v>
      </c>
      <c r="E1446" s="8">
        <f t="shared" si="156"/>
        <v>1</v>
      </c>
      <c r="G1446" s="39">
        <v>2443</v>
      </c>
      <c r="H1446" s="40">
        <f t="shared" si="154"/>
        <v>6380429.3197807949</v>
      </c>
      <c r="I1446" s="32">
        <v>1449476.4501800002</v>
      </c>
      <c r="J1446" s="8">
        <f t="shared" si="157"/>
        <v>1.0129257649005079</v>
      </c>
      <c r="L1446">
        <v>2443</v>
      </c>
      <c r="M1446" s="1">
        <v>6300610</v>
      </c>
      <c r="N1446" s="8">
        <f t="shared" si="158"/>
        <v>1.000254039928625</v>
      </c>
      <c r="Q1446" t="s">
        <v>1453</v>
      </c>
      <c r="R1446" s="1">
        <v>6350553.4995363904</v>
      </c>
      <c r="S1446" s="1">
        <f t="shared" si="160"/>
        <v>6296058.3061423507</v>
      </c>
      <c r="T1446" s="8">
        <f t="shared" si="159"/>
        <v>0.99953143526500798</v>
      </c>
    </row>
    <row r="1447" spans="1:20" x14ac:dyDescent="0.25">
      <c r="A1447" s="33">
        <v>2444</v>
      </c>
      <c r="B1447" s="33">
        <v>6311.4575000000004</v>
      </c>
      <c r="C1447" s="33">
        <f t="shared" si="155"/>
        <v>6311457.5</v>
      </c>
      <c r="E1447" s="8">
        <f t="shared" si="156"/>
        <v>1</v>
      </c>
      <c r="G1447" s="39">
        <v>2444</v>
      </c>
      <c r="H1447" s="40">
        <f t="shared" si="154"/>
        <v>6393072.569283071</v>
      </c>
      <c r="I1447" s="32">
        <v>1452348.68518</v>
      </c>
      <c r="J1447" s="8">
        <f t="shared" si="157"/>
        <v>1.0129312554640622</v>
      </c>
      <c r="L1447">
        <v>2444</v>
      </c>
      <c r="M1447" s="1">
        <v>6312960</v>
      </c>
      <c r="N1447" s="8">
        <f t="shared" si="158"/>
        <v>1.0002380591170899</v>
      </c>
      <c r="Q1447" t="s">
        <v>1454</v>
      </c>
      <c r="R1447" s="1">
        <v>6363059.0270458804</v>
      </c>
      <c r="S1447" s="1">
        <f t="shared" si="160"/>
        <v>6308563.8336518407</v>
      </c>
      <c r="T1447" s="8">
        <f t="shared" si="159"/>
        <v>0.99954152169318111</v>
      </c>
    </row>
    <row r="1448" spans="1:20" x14ac:dyDescent="0.25">
      <c r="A1448" s="33">
        <v>2445</v>
      </c>
      <c r="B1448" s="33">
        <v>6323.6347999999998</v>
      </c>
      <c r="C1448" s="33">
        <f t="shared" si="155"/>
        <v>6323634.7999999998</v>
      </c>
      <c r="E1448" s="8">
        <f t="shared" si="156"/>
        <v>1</v>
      </c>
      <c r="G1448" s="39">
        <v>2445</v>
      </c>
      <c r="H1448" s="40">
        <f t="shared" si="154"/>
        <v>6405418.3789825058</v>
      </c>
      <c r="I1448" s="32">
        <v>1455153.3491800001</v>
      </c>
      <c r="J1448" s="8">
        <f t="shared" si="157"/>
        <v>1.0129330015994134</v>
      </c>
      <c r="L1448">
        <v>2445</v>
      </c>
      <c r="M1448" s="1">
        <v>6325010</v>
      </c>
      <c r="N1448" s="8">
        <f t="shared" si="158"/>
        <v>1.0002174698640092</v>
      </c>
      <c r="Q1448" t="s">
        <v>1455</v>
      </c>
      <c r="R1448" s="1">
        <v>6375264.1262548203</v>
      </c>
      <c r="S1448" s="1">
        <f t="shared" si="160"/>
        <v>6320768.9328607805</v>
      </c>
      <c r="T1448" s="8">
        <f t="shared" si="159"/>
        <v>0.99954680065660662</v>
      </c>
    </row>
    <row r="1449" spans="1:20" x14ac:dyDescent="0.25">
      <c r="A1449" s="33">
        <v>2446</v>
      </c>
      <c r="B1449" s="33">
        <v>6335.4663</v>
      </c>
      <c r="C1449" s="33">
        <f t="shared" si="155"/>
        <v>6335466.2999999998</v>
      </c>
      <c r="E1449" s="8">
        <f t="shared" si="156"/>
        <v>1</v>
      </c>
      <c r="G1449" s="39">
        <v>2446</v>
      </c>
      <c r="H1449" s="40">
        <f t="shared" si="154"/>
        <v>6417459.3317020861</v>
      </c>
      <c r="I1449" s="32">
        <v>1457888.75718</v>
      </c>
      <c r="J1449" s="8">
        <f t="shared" si="157"/>
        <v>1.0129419095327026</v>
      </c>
      <c r="L1449">
        <v>2446</v>
      </c>
      <c r="M1449" s="1">
        <v>6336750</v>
      </c>
      <c r="N1449" s="8">
        <f t="shared" si="158"/>
        <v>1.0002026212340518</v>
      </c>
      <c r="Q1449" t="s">
        <v>1456</v>
      </c>
      <c r="R1449" s="1">
        <v>6387166.7898969697</v>
      </c>
      <c r="S1449" s="1">
        <f t="shared" si="160"/>
        <v>6332671.5965029299</v>
      </c>
      <c r="T1449" s="8">
        <f t="shared" si="159"/>
        <v>0.99955887958916778</v>
      </c>
    </row>
    <row r="1450" spans="1:20" x14ac:dyDescent="0.25">
      <c r="A1450" s="33">
        <v>2447</v>
      </c>
      <c r="B1450" s="33">
        <v>6347.0679</v>
      </c>
      <c r="C1450" s="33">
        <f t="shared" si="155"/>
        <v>6347067.9000000004</v>
      </c>
      <c r="E1450" s="8">
        <f t="shared" si="156"/>
        <v>1</v>
      </c>
      <c r="G1450" s="39">
        <v>2447</v>
      </c>
      <c r="H1450" s="40">
        <f t="shared" si="154"/>
        <v>6429195.2513663955</v>
      </c>
      <c r="I1450" s="32">
        <v>1460554.8691800002</v>
      </c>
      <c r="J1450" s="8">
        <f t="shared" si="157"/>
        <v>1.0129394159098872</v>
      </c>
      <c r="L1450">
        <v>2447</v>
      </c>
      <c r="M1450" s="1">
        <v>6348200</v>
      </c>
      <c r="N1450" s="8">
        <f t="shared" si="158"/>
        <v>1.0001783658246353</v>
      </c>
      <c r="Q1450" t="s">
        <v>1457</v>
      </c>
      <c r="R1450" s="1">
        <v>6398766.8423816403</v>
      </c>
      <c r="S1450" s="1">
        <f t="shared" si="160"/>
        <v>6344271.6489876006</v>
      </c>
      <c r="T1450" s="8">
        <f t="shared" si="159"/>
        <v>0.99955944208310743</v>
      </c>
    </row>
    <row r="1451" spans="1:20" x14ac:dyDescent="0.25">
      <c r="A1451" s="33">
        <v>2448</v>
      </c>
      <c r="B1451" s="33">
        <v>6358.3397999999997</v>
      </c>
      <c r="C1451" s="33">
        <f t="shared" si="155"/>
        <v>6358339.7999999998</v>
      </c>
      <c r="E1451" s="8">
        <f t="shared" si="156"/>
        <v>1</v>
      </c>
      <c r="G1451" s="39">
        <v>2448</v>
      </c>
      <c r="H1451" s="40">
        <f t="shared" si="154"/>
        <v>6440625.9751056684</v>
      </c>
      <c r="I1451" s="32">
        <v>1463151.64818</v>
      </c>
      <c r="J1451" s="8">
        <f t="shared" si="157"/>
        <v>1.0129414560551904</v>
      </c>
      <c r="L1451">
        <v>2448</v>
      </c>
      <c r="M1451" s="1">
        <v>6359340</v>
      </c>
      <c r="N1451" s="8">
        <f t="shared" si="158"/>
        <v>1.0001573052135402</v>
      </c>
      <c r="Q1451" t="s">
        <v>1458</v>
      </c>
      <c r="R1451" s="1">
        <v>6410064.1088986499</v>
      </c>
      <c r="S1451" s="1">
        <f t="shared" si="160"/>
        <v>6355568.9155046102</v>
      </c>
      <c r="T1451" s="8">
        <f t="shared" si="159"/>
        <v>0.99956421258024153</v>
      </c>
    </row>
    <row r="1452" spans="1:20" x14ac:dyDescent="0.25">
      <c r="A1452" s="33">
        <v>2449</v>
      </c>
      <c r="B1452" s="33">
        <v>6369.3964999999998</v>
      </c>
      <c r="C1452" s="33">
        <f t="shared" si="155"/>
        <v>6369396.5</v>
      </c>
      <c r="E1452" s="8">
        <f t="shared" si="156"/>
        <v>1</v>
      </c>
      <c r="G1452" s="39">
        <v>2449</v>
      </c>
      <c r="H1452" s="40">
        <f t="shared" si="154"/>
        <v>6451751.335648261</v>
      </c>
      <c r="I1452" s="32">
        <v>1465679.0561800001</v>
      </c>
      <c r="J1452" s="8">
        <f t="shared" si="157"/>
        <v>1.0129297706067224</v>
      </c>
      <c r="L1452">
        <v>2449</v>
      </c>
      <c r="M1452" s="1">
        <v>6370180</v>
      </c>
      <c r="N1452" s="8">
        <f t="shared" si="158"/>
        <v>1.0001230100842364</v>
      </c>
      <c r="Q1452" t="s">
        <v>1459</v>
      </c>
      <c r="R1452" s="1">
        <v>6421058.4123947602</v>
      </c>
      <c r="S1452" s="1">
        <f t="shared" si="160"/>
        <v>6366563.2190007204</v>
      </c>
      <c r="T1452" s="8">
        <f t="shared" si="159"/>
        <v>0.99955517277040618</v>
      </c>
    </row>
    <row r="1453" spans="1:20" x14ac:dyDescent="0.25">
      <c r="A1453" s="33">
        <v>2450</v>
      </c>
      <c r="B1453" s="33">
        <v>6380.0581000000002</v>
      </c>
      <c r="C1453" s="33">
        <f t="shared" si="155"/>
        <v>6380058.1000000006</v>
      </c>
      <c r="E1453" s="8">
        <f t="shared" si="156"/>
        <v>1</v>
      </c>
      <c r="G1453" s="39">
        <v>2450</v>
      </c>
      <c r="H1453" s="40">
        <f t="shared" si="154"/>
        <v>6462571.161320637</v>
      </c>
      <c r="I1453" s="32">
        <v>1468137.05418</v>
      </c>
      <c r="J1453" s="8">
        <f t="shared" si="157"/>
        <v>1.012932963936588</v>
      </c>
      <c r="L1453">
        <v>2450</v>
      </c>
      <c r="M1453" s="1">
        <v>6380710</v>
      </c>
      <c r="N1453" s="8">
        <f t="shared" si="158"/>
        <v>1.0001021777528953</v>
      </c>
      <c r="Q1453" t="s">
        <v>1460</v>
      </c>
      <c r="R1453" s="1">
        <v>6431749.5763676502</v>
      </c>
      <c r="S1453" s="1">
        <f t="shared" si="160"/>
        <v>6377254.3829736104</v>
      </c>
      <c r="T1453" s="8">
        <f t="shared" si="159"/>
        <v>0.99956054992251719</v>
      </c>
    </row>
    <row r="1454" spans="1:20" x14ac:dyDescent="0.25">
      <c r="A1454" s="33">
        <v>2451</v>
      </c>
      <c r="B1454" s="33">
        <v>6390.4408999999996</v>
      </c>
      <c r="C1454" s="33">
        <f t="shared" si="155"/>
        <v>6390440.8999999994</v>
      </c>
      <c r="E1454" s="8">
        <f t="shared" si="156"/>
        <v>1</v>
      </c>
      <c r="G1454" s="39">
        <v>2451</v>
      </c>
      <c r="H1454" s="40">
        <f t="shared" si="154"/>
        <v>6473085.2848511506</v>
      </c>
      <c r="I1454" s="32">
        <v>1470525.60418</v>
      </c>
      <c r="J1454" s="8">
        <f t="shared" si="157"/>
        <v>1.0129325012380839</v>
      </c>
      <c r="L1454">
        <v>2451</v>
      </c>
      <c r="M1454" s="1">
        <v>6390940</v>
      </c>
      <c r="N1454" s="8">
        <f t="shared" si="158"/>
        <v>1.0000781010274269</v>
      </c>
      <c r="Q1454" t="s">
        <v>1461</v>
      </c>
      <c r="R1454" s="1">
        <v>6442137.4248211496</v>
      </c>
      <c r="S1454" s="1">
        <f t="shared" si="160"/>
        <v>6387642.2314271098</v>
      </c>
      <c r="T1454" s="8">
        <f t="shared" si="159"/>
        <v>0.99956205391510788</v>
      </c>
    </row>
    <row r="1455" spans="1:20" x14ac:dyDescent="0.25">
      <c r="A1455" s="33">
        <v>2452</v>
      </c>
      <c r="B1455" s="33">
        <v>6400.6602000000003</v>
      </c>
      <c r="C1455" s="33">
        <f t="shared" si="155"/>
        <v>6400660.2000000002</v>
      </c>
      <c r="E1455" s="8">
        <f t="shared" si="156"/>
        <v>1</v>
      </c>
      <c r="G1455" s="39">
        <v>2452</v>
      </c>
      <c r="H1455" s="40">
        <f t="shared" si="154"/>
        <v>6483293.5389681533</v>
      </c>
      <c r="I1455" s="32">
        <v>1472844.66818</v>
      </c>
      <c r="J1455" s="8">
        <f t="shared" si="157"/>
        <v>1.0129101274534389</v>
      </c>
      <c r="L1455">
        <v>2452</v>
      </c>
      <c r="M1455" s="1">
        <v>6400870</v>
      </c>
      <c r="N1455" s="8">
        <f t="shared" si="158"/>
        <v>1.0000327778687579</v>
      </c>
      <c r="Q1455" t="s">
        <v>1462</v>
      </c>
      <c r="R1455" s="1">
        <v>6452221.7815051395</v>
      </c>
      <c r="S1455" s="1">
        <f t="shared" si="160"/>
        <v>6397726.5881110998</v>
      </c>
      <c r="T1455" s="8">
        <f t="shared" si="159"/>
        <v>0.99954167042191988</v>
      </c>
    </row>
    <row r="1456" spans="1:20" x14ac:dyDescent="0.25">
      <c r="A1456" s="33">
        <v>2453</v>
      </c>
      <c r="B1456" s="33">
        <v>6410.4345999999996</v>
      </c>
      <c r="C1456" s="33">
        <f t="shared" si="155"/>
        <v>6410434.5999999996</v>
      </c>
      <c r="E1456" s="8">
        <f t="shared" si="156"/>
        <v>1</v>
      </c>
      <c r="G1456" s="39">
        <v>2453</v>
      </c>
      <c r="H1456" s="40">
        <f t="shared" si="154"/>
        <v>6493202.1479376946</v>
      </c>
      <c r="I1456" s="32">
        <v>1475095.6601800001</v>
      </c>
      <c r="J1456" s="8">
        <f t="shared" si="157"/>
        <v>1.0129113785729433</v>
      </c>
      <c r="L1456">
        <v>2453</v>
      </c>
      <c r="M1456" s="1">
        <v>6410530</v>
      </c>
      <c r="N1456" s="8">
        <f t="shared" si="158"/>
        <v>1.0000148819863166</v>
      </c>
      <c r="Q1456" t="s">
        <v>1463</v>
      </c>
      <c r="R1456" s="1">
        <v>6462011.8888613703</v>
      </c>
      <c r="S1456" s="1">
        <f t="shared" si="160"/>
        <v>6407516.6954673305</v>
      </c>
      <c r="T1456" s="8">
        <f t="shared" si="159"/>
        <v>0.99954481954582786</v>
      </c>
    </row>
    <row r="1457" spans="1:20" x14ac:dyDescent="0.25">
      <c r="A1457" s="33">
        <v>2454</v>
      </c>
      <c r="B1457" s="33">
        <v>6419.9979999999996</v>
      </c>
      <c r="C1457" s="33">
        <f t="shared" si="155"/>
        <v>6419998</v>
      </c>
      <c r="E1457" s="8">
        <f t="shared" si="156"/>
        <v>1</v>
      </c>
      <c r="G1457" s="39">
        <v>2454</v>
      </c>
      <c r="H1457" s="40">
        <f t="shared" si="154"/>
        <v>6502860.5581392162</v>
      </c>
      <c r="I1457" s="32">
        <v>1477289.8131800001</v>
      </c>
      <c r="J1457" s="8">
        <f t="shared" si="157"/>
        <v>1.0129069445409822</v>
      </c>
      <c r="L1457">
        <v>2454</v>
      </c>
      <c r="M1457" s="1">
        <v>6419970</v>
      </c>
      <c r="N1457" s="8">
        <f t="shared" si="158"/>
        <v>0.99999563862792484</v>
      </c>
      <c r="Q1457" t="s">
        <v>1464</v>
      </c>
      <c r="R1457" s="1">
        <v>6471562.9932084</v>
      </c>
      <c r="S1457" s="1">
        <f t="shared" si="160"/>
        <v>6417067.7998143602</v>
      </c>
      <c r="T1457" s="8">
        <f t="shared" si="159"/>
        <v>0.99954358238341512</v>
      </c>
    </row>
    <row r="1458" spans="1:20" x14ac:dyDescent="0.25">
      <c r="A1458" s="33">
        <v>2455</v>
      </c>
      <c r="B1458" s="33">
        <v>6429.2803000000004</v>
      </c>
      <c r="C1458" s="33">
        <f t="shared" si="155"/>
        <v>6429280.3000000007</v>
      </c>
      <c r="E1458" s="8">
        <f t="shared" si="156"/>
        <v>1</v>
      </c>
      <c r="G1458" s="39">
        <v>2455</v>
      </c>
      <c r="H1458" s="40">
        <f t="shared" si="154"/>
        <v>6512287.0550049469</v>
      </c>
      <c r="I1458" s="32">
        <v>1479431.2811800002</v>
      </c>
      <c r="J1458" s="8">
        <f t="shared" si="157"/>
        <v>1.0129107382368983</v>
      </c>
      <c r="L1458">
        <v>2455</v>
      </c>
      <c r="M1458" s="1">
        <v>6429170</v>
      </c>
      <c r="N1458" s="8">
        <f t="shared" si="158"/>
        <v>0.99998284411398264</v>
      </c>
      <c r="Q1458" t="s">
        <v>1465</v>
      </c>
      <c r="R1458" s="1">
        <v>6480884.0096950503</v>
      </c>
      <c r="S1458" s="1">
        <f t="shared" si="160"/>
        <v>6426388.8163010105</v>
      </c>
      <c r="T1458" s="8">
        <f t="shared" si="159"/>
        <v>0.9995502632387967</v>
      </c>
    </row>
    <row r="1459" spans="1:20" x14ac:dyDescent="0.25">
      <c r="A1459" s="33">
        <v>2456</v>
      </c>
      <c r="B1459" s="33">
        <v>6438.4058000000005</v>
      </c>
      <c r="C1459" s="33">
        <f t="shared" si="155"/>
        <v>6438405.8000000007</v>
      </c>
      <c r="E1459" s="8">
        <f t="shared" si="156"/>
        <v>1</v>
      </c>
      <c r="G1459" s="39">
        <v>2456</v>
      </c>
      <c r="H1459" s="40">
        <f t="shared" si="154"/>
        <v>6521481.5152820926</v>
      </c>
      <c r="I1459" s="32">
        <v>1481520.0361800001</v>
      </c>
      <c r="J1459" s="8">
        <f t="shared" si="157"/>
        <v>1.0129031499198282</v>
      </c>
      <c r="L1459">
        <v>2456</v>
      </c>
      <c r="M1459" s="1">
        <v>6438140</v>
      </c>
      <c r="N1459" s="8">
        <f t="shared" si="158"/>
        <v>0.99995871648848222</v>
      </c>
      <c r="Q1459" t="s">
        <v>1466</v>
      </c>
      <c r="R1459" s="1">
        <v>6489974.8053010898</v>
      </c>
      <c r="S1459" s="1">
        <f t="shared" si="160"/>
        <v>6435479.61190705</v>
      </c>
      <c r="T1459" s="8">
        <f t="shared" si="159"/>
        <v>0.99954551045959994</v>
      </c>
    </row>
    <row r="1460" spans="1:20" x14ac:dyDescent="0.25">
      <c r="A1460" s="33">
        <v>2457</v>
      </c>
      <c r="B1460" s="33">
        <v>6447.1806999999999</v>
      </c>
      <c r="C1460" s="33">
        <f t="shared" si="155"/>
        <v>6447180.7000000002</v>
      </c>
      <c r="E1460" s="8">
        <f t="shared" si="156"/>
        <v>1</v>
      </c>
      <c r="G1460" s="39">
        <v>2457</v>
      </c>
      <c r="H1460" s="40">
        <f t="shared" si="154"/>
        <v>6530443.8025122052</v>
      </c>
      <c r="I1460" s="32">
        <v>1483556.04718</v>
      </c>
      <c r="J1460" s="8">
        <f t="shared" si="157"/>
        <v>1.0129146531463287</v>
      </c>
      <c r="L1460">
        <v>2457</v>
      </c>
      <c r="M1460" s="1">
        <v>6446880</v>
      </c>
      <c r="N1460" s="8">
        <f t="shared" si="158"/>
        <v>0.99995335945834429</v>
      </c>
      <c r="Q1460" t="s">
        <v>1467</v>
      </c>
      <c r="R1460" s="1">
        <v>6498835.2462992296</v>
      </c>
      <c r="S1460" s="1">
        <f t="shared" si="160"/>
        <v>6444340.0529051898</v>
      </c>
      <c r="T1460" s="8">
        <f t="shared" si="159"/>
        <v>0.99955939700979524</v>
      </c>
    </row>
    <row r="1461" spans="1:20" x14ac:dyDescent="0.25">
      <c r="A1461" s="33">
        <v>2458</v>
      </c>
      <c r="B1461" s="33">
        <v>6455.7416999999996</v>
      </c>
      <c r="C1461" s="33">
        <f t="shared" si="155"/>
        <v>6455741.6999999993</v>
      </c>
      <c r="E1461" s="8">
        <f t="shared" si="156"/>
        <v>1</v>
      </c>
      <c r="G1461" s="39">
        <v>2458</v>
      </c>
      <c r="H1461" s="40">
        <f t="shared" si="154"/>
        <v>6539173.7978443755</v>
      </c>
      <c r="I1461" s="32">
        <v>1485539.28718</v>
      </c>
      <c r="J1461" s="8">
        <f t="shared" si="157"/>
        <v>1.0129237044667347</v>
      </c>
      <c r="L1461">
        <v>2458</v>
      </c>
      <c r="M1461" s="1">
        <v>6455390</v>
      </c>
      <c r="N1461" s="8">
        <f t="shared" si="158"/>
        <v>0.99994552136433845</v>
      </c>
      <c r="Q1461" t="s">
        <v>1468</v>
      </c>
      <c r="R1461" s="1">
        <v>6507465.1969870999</v>
      </c>
      <c r="S1461" s="1">
        <f t="shared" si="160"/>
        <v>6452970.0035930602</v>
      </c>
      <c r="T1461" s="8">
        <f t="shared" si="159"/>
        <v>0.99957066181769028</v>
      </c>
    </row>
    <row r="1462" spans="1:20" x14ac:dyDescent="0.25">
      <c r="A1462" s="33">
        <v>2459</v>
      </c>
      <c r="B1462" s="33">
        <v>6464.1992</v>
      </c>
      <c r="C1462" s="33">
        <f t="shared" si="155"/>
        <v>6464199.2000000002</v>
      </c>
      <c r="E1462" s="8">
        <f t="shared" si="156"/>
        <v>1</v>
      </c>
      <c r="G1462" s="39">
        <v>2459</v>
      </c>
      <c r="H1462" s="40">
        <f t="shared" si="154"/>
        <v>6547671.3692220403</v>
      </c>
      <c r="I1462" s="32">
        <v>1487469.72618</v>
      </c>
      <c r="J1462" s="8">
        <f t="shared" si="157"/>
        <v>1.0129129945782054</v>
      </c>
      <c r="L1462">
        <v>2459</v>
      </c>
      <c r="M1462" s="1">
        <v>6463670</v>
      </c>
      <c r="N1462" s="8">
        <f t="shared" si="158"/>
        <v>0.99991813371097849</v>
      </c>
      <c r="Q1462" t="s">
        <v>1469</v>
      </c>
      <c r="R1462" s="1">
        <v>6515864.5227736998</v>
      </c>
      <c r="S1462" s="1">
        <f t="shared" si="160"/>
        <v>6461369.3293796601</v>
      </c>
      <c r="T1462" s="8">
        <f t="shared" si="159"/>
        <v>0.99956222410034334</v>
      </c>
    </row>
    <row r="1463" spans="1:20" x14ac:dyDescent="0.25">
      <c r="A1463" s="33">
        <v>2460</v>
      </c>
      <c r="B1463" s="33">
        <v>6472.4961000000003</v>
      </c>
      <c r="C1463" s="33">
        <f t="shared" si="155"/>
        <v>6472496.1000000006</v>
      </c>
      <c r="E1463" s="8">
        <f t="shared" si="156"/>
        <v>1</v>
      </c>
      <c r="G1463" s="39">
        <v>2460</v>
      </c>
      <c r="H1463" s="40">
        <f t="shared" si="154"/>
        <v>6555936.3933924055</v>
      </c>
      <c r="I1463" s="32">
        <v>1489347.3361800001</v>
      </c>
      <c r="J1463" s="8">
        <f t="shared" si="157"/>
        <v>1.0128915169825139</v>
      </c>
      <c r="L1463">
        <v>2460</v>
      </c>
      <c r="M1463" s="1">
        <v>6471720</v>
      </c>
      <c r="N1463" s="8">
        <f t="shared" si="158"/>
        <v>0.99988009262763389</v>
      </c>
      <c r="Q1463" t="s">
        <v>1470</v>
      </c>
      <c r="R1463" s="1">
        <v>6524033.0899593905</v>
      </c>
      <c r="S1463" s="1">
        <f t="shared" si="160"/>
        <v>6469537.8965653507</v>
      </c>
      <c r="T1463" s="8">
        <f t="shared" si="159"/>
        <v>0.99954295786525849</v>
      </c>
    </row>
    <row r="1464" spans="1:20" x14ac:dyDescent="0.25">
      <c r="A1464" s="33">
        <v>2461</v>
      </c>
      <c r="B1464" s="33">
        <v>6480.3100999999997</v>
      </c>
      <c r="C1464" s="33">
        <f t="shared" si="155"/>
        <v>6480310.0999999996</v>
      </c>
      <c r="E1464" s="8">
        <f t="shared" si="156"/>
        <v>1</v>
      </c>
      <c r="G1464" s="39">
        <v>2461</v>
      </c>
      <c r="H1464" s="40">
        <f t="shared" si="154"/>
        <v>6563968.7382989079</v>
      </c>
      <c r="I1464" s="32">
        <v>1491172.08718</v>
      </c>
      <c r="J1464" s="8">
        <f t="shared" si="157"/>
        <v>1.0129096658968386</v>
      </c>
      <c r="L1464">
        <v>2461</v>
      </c>
      <c r="M1464" s="1">
        <v>6479540</v>
      </c>
      <c r="N1464" s="8">
        <f t="shared" si="158"/>
        <v>0.99988116309434028</v>
      </c>
      <c r="Q1464" t="s">
        <v>1471</v>
      </c>
      <c r="R1464" s="1">
        <v>6531970.7647096599</v>
      </c>
      <c r="S1464" s="1">
        <f t="shared" si="160"/>
        <v>6477475.5713156201</v>
      </c>
      <c r="T1464" s="8">
        <f t="shared" si="159"/>
        <v>0.99956259366594513</v>
      </c>
    </row>
    <row r="1465" spans="1:20" x14ac:dyDescent="0.25">
      <c r="A1465" s="33">
        <v>2462</v>
      </c>
      <c r="B1465" s="33">
        <v>6488.1801999999998</v>
      </c>
      <c r="C1465" s="33">
        <f t="shared" si="155"/>
        <v>6488180.2000000002</v>
      </c>
      <c r="E1465" s="8">
        <f t="shared" si="156"/>
        <v>1</v>
      </c>
      <c r="G1465" s="39">
        <v>2462</v>
      </c>
      <c r="H1465" s="40">
        <f t="shared" si="154"/>
        <v>6571771.3840180105</v>
      </c>
      <c r="I1465" s="32">
        <v>1492944.6561800002</v>
      </c>
      <c r="J1465" s="8">
        <f t="shared" si="157"/>
        <v>1.0128836101096592</v>
      </c>
      <c r="L1465">
        <v>2462</v>
      </c>
      <c r="M1465" s="1">
        <v>6487150</v>
      </c>
      <c r="N1465" s="8">
        <f t="shared" si="158"/>
        <v>0.99984121895997891</v>
      </c>
      <c r="Q1465" t="s">
        <v>1472</v>
      </c>
      <c r="R1465" s="1">
        <v>6539679.6176210996</v>
      </c>
      <c r="S1465" s="1">
        <f t="shared" si="160"/>
        <v>6485184.4242270598</v>
      </c>
      <c r="T1465" s="8">
        <f t="shared" si="159"/>
        <v>0.99953827179877952</v>
      </c>
    </row>
    <row r="1466" spans="1:20" x14ac:dyDescent="0.25">
      <c r="A1466" s="33">
        <v>2463</v>
      </c>
      <c r="B1466" s="33">
        <v>6495.7627000000002</v>
      </c>
      <c r="C1466" s="33">
        <f t="shared" si="155"/>
        <v>6495762.7000000002</v>
      </c>
      <c r="E1466" s="8">
        <f t="shared" si="156"/>
        <v>1</v>
      </c>
      <c r="G1466" s="39">
        <v>2463</v>
      </c>
      <c r="H1466" s="40">
        <f t="shared" si="154"/>
        <v>6579382.530111785</v>
      </c>
      <c r="I1466" s="32">
        <v>1494673.7211800001</v>
      </c>
      <c r="J1466" s="8">
        <f t="shared" si="157"/>
        <v>1.0128729810452874</v>
      </c>
      <c r="L1466">
        <v>2463</v>
      </c>
      <c r="M1466" s="1">
        <v>6494600</v>
      </c>
      <c r="N1466" s="8">
        <f t="shared" si="158"/>
        <v>0.99982100639236715</v>
      </c>
      <c r="Q1466" t="s">
        <v>1473</v>
      </c>
      <c r="R1466" s="1">
        <v>6547212.2037560605</v>
      </c>
      <c r="S1466" s="1">
        <f t="shared" si="160"/>
        <v>6492717.0103620207</v>
      </c>
      <c r="T1466" s="8">
        <f t="shared" si="159"/>
        <v>0.99953112670849575</v>
      </c>
    </row>
    <row r="1467" spans="1:20" x14ac:dyDescent="0.25">
      <c r="A1467" s="33">
        <v>2464</v>
      </c>
      <c r="B1467" s="33">
        <v>6503.0117</v>
      </c>
      <c r="C1467" s="33">
        <f t="shared" si="155"/>
        <v>6503011.7000000002</v>
      </c>
      <c r="E1467" s="8">
        <f t="shared" si="156"/>
        <v>1</v>
      </c>
      <c r="G1467" s="39">
        <v>2464</v>
      </c>
      <c r="H1467" s="40">
        <f t="shared" si="154"/>
        <v>6586838.4613221334</v>
      </c>
      <c r="I1467" s="32">
        <v>1496367.5251800001</v>
      </c>
      <c r="J1467" s="8">
        <f t="shared" si="157"/>
        <v>1.0128904521765096</v>
      </c>
      <c r="L1467">
        <v>2464</v>
      </c>
      <c r="M1467" s="1">
        <v>6501900</v>
      </c>
      <c r="N1467" s="8">
        <f t="shared" si="158"/>
        <v>0.99982904843920239</v>
      </c>
      <c r="Q1467" t="s">
        <v>1474</v>
      </c>
      <c r="R1467" s="1">
        <v>6554590.8011810202</v>
      </c>
      <c r="S1467" s="1">
        <f t="shared" si="160"/>
        <v>6500095.6077869805</v>
      </c>
      <c r="T1467" s="8">
        <f t="shared" si="159"/>
        <v>0.9995515781998332</v>
      </c>
    </row>
    <row r="1468" spans="1:20" x14ac:dyDescent="0.25">
      <c r="A1468" s="33">
        <v>2465</v>
      </c>
      <c r="B1468" s="33">
        <v>6510.1934000000001</v>
      </c>
      <c r="C1468" s="33">
        <f t="shared" si="155"/>
        <v>6510193.4000000004</v>
      </c>
      <c r="E1468" s="8">
        <f t="shared" si="156"/>
        <v>1</v>
      </c>
      <c r="G1468" s="39">
        <v>2465</v>
      </c>
      <c r="H1468" s="40">
        <f t="shared" si="154"/>
        <v>6594139.089611345</v>
      </c>
      <c r="I1468" s="32">
        <v>1498026.0481800002</v>
      </c>
      <c r="J1468" s="8">
        <f t="shared" si="157"/>
        <v>1.0128945001251952</v>
      </c>
      <c r="L1468">
        <v>2465</v>
      </c>
      <c r="M1468" s="1">
        <v>6509050</v>
      </c>
      <c r="N1468" s="8">
        <f t="shared" si="158"/>
        <v>0.9998243677369093</v>
      </c>
      <c r="Q1468" t="s">
        <v>1475</v>
      </c>
      <c r="R1468" s="1">
        <v>6561815.3196051102</v>
      </c>
      <c r="S1468" s="1">
        <f t="shared" si="160"/>
        <v>6507320.1262110705</v>
      </c>
      <c r="T1468" s="8">
        <f t="shared" si="159"/>
        <v>0.99955865001046973</v>
      </c>
    </row>
    <row r="1469" spans="1:20" x14ac:dyDescent="0.25">
      <c r="A1469" s="33">
        <v>2466</v>
      </c>
      <c r="B1469" s="33">
        <v>6517.4477999999999</v>
      </c>
      <c r="C1469" s="33">
        <f t="shared" si="155"/>
        <v>6517447.7999999998</v>
      </c>
      <c r="E1469" s="8">
        <f t="shared" si="156"/>
        <v>1</v>
      </c>
      <c r="G1469" s="39">
        <v>2466</v>
      </c>
      <c r="H1469" s="40">
        <f t="shared" si="154"/>
        <v>6601284.3313435977</v>
      </c>
      <c r="I1469" s="32">
        <v>1499649.2711800002</v>
      </c>
      <c r="J1469" s="8">
        <f t="shared" si="157"/>
        <v>1.0128633989739968</v>
      </c>
      <c r="L1469">
        <v>2466</v>
      </c>
      <c r="M1469" s="1">
        <v>6516040</v>
      </c>
      <c r="N1469" s="8">
        <f t="shared" si="158"/>
        <v>0.99978399520131178</v>
      </c>
      <c r="Q1469" t="s">
        <v>1476</v>
      </c>
      <c r="R1469" s="1">
        <v>6568885.6683026701</v>
      </c>
      <c r="S1469" s="1">
        <f t="shared" si="160"/>
        <v>6514390.4749086304</v>
      </c>
      <c r="T1469" s="8">
        <f t="shared" si="159"/>
        <v>0.99953090148395674</v>
      </c>
    </row>
    <row r="1470" spans="1:20" x14ac:dyDescent="0.25">
      <c r="A1470" s="33">
        <v>2467</v>
      </c>
      <c r="B1470" s="33">
        <v>6524.1367</v>
      </c>
      <c r="C1470" s="33">
        <f t="shared" si="155"/>
        <v>6524136.7000000002</v>
      </c>
      <c r="E1470" s="8">
        <f t="shared" si="156"/>
        <v>1</v>
      </c>
      <c r="G1470" s="39">
        <v>2467</v>
      </c>
      <c r="H1470" s="40">
        <f t="shared" si="154"/>
        <v>6608274.0984811801</v>
      </c>
      <c r="I1470" s="32">
        <v>1501237.1741800001</v>
      </c>
      <c r="J1470" s="8">
        <f t="shared" si="157"/>
        <v>1.0128963267249105</v>
      </c>
      <c r="L1470">
        <v>2467</v>
      </c>
      <c r="M1470" s="1">
        <v>6522870</v>
      </c>
      <c r="N1470" s="8">
        <f t="shared" si="158"/>
        <v>0.9998058440437031</v>
      </c>
      <c r="Q1470" t="s">
        <v>1477</v>
      </c>
      <c r="R1470" s="1">
        <v>6575801.7571923397</v>
      </c>
      <c r="S1470" s="1">
        <f t="shared" si="160"/>
        <v>6521306.5637983</v>
      </c>
      <c r="T1470" s="8">
        <f t="shared" si="159"/>
        <v>0.99956620525721052</v>
      </c>
    </row>
    <row r="1471" spans="1:20" x14ac:dyDescent="0.25">
      <c r="A1471" s="33">
        <v>2468</v>
      </c>
      <c r="B1471" s="33">
        <v>6530.7964000000002</v>
      </c>
      <c r="C1471" s="33">
        <f t="shared" si="155"/>
        <v>6530796.4000000004</v>
      </c>
      <c r="E1471" s="8">
        <f t="shared" si="156"/>
        <v>1</v>
      </c>
      <c r="G1471" s="39">
        <v>2468</v>
      </c>
      <c r="H1471" s="40">
        <f t="shared" si="154"/>
        <v>6615108.3073882684</v>
      </c>
      <c r="I1471" s="32">
        <v>1502789.7381800001</v>
      </c>
      <c r="J1471" s="8">
        <f t="shared" si="157"/>
        <v>1.0129098967758767</v>
      </c>
      <c r="L1471">
        <v>2468</v>
      </c>
      <c r="M1471" s="1">
        <v>6529560</v>
      </c>
      <c r="N1471" s="8">
        <f t="shared" si="158"/>
        <v>0.99981068158854247</v>
      </c>
      <c r="Q1471" t="s">
        <v>1478</v>
      </c>
      <c r="R1471" s="1">
        <v>6582563.4945978699</v>
      </c>
      <c r="S1471" s="1">
        <f t="shared" si="160"/>
        <v>6528068.3012038302</v>
      </c>
      <c r="T1471" s="8">
        <f t="shared" si="159"/>
        <v>0.99958227165125368</v>
      </c>
    </row>
    <row r="1472" spans="1:20" x14ac:dyDescent="0.25">
      <c r="A1472" s="33">
        <v>2469</v>
      </c>
      <c r="B1472" s="33">
        <v>6537.5385999999999</v>
      </c>
      <c r="C1472" s="33">
        <f t="shared" si="155"/>
        <v>6537538.5999999996</v>
      </c>
      <c r="E1472" s="8">
        <f t="shared" si="156"/>
        <v>1</v>
      </c>
      <c r="G1472" s="39">
        <v>2469</v>
      </c>
      <c r="H1472" s="40">
        <f t="shared" si="154"/>
        <v>6621786.8744290415</v>
      </c>
      <c r="I1472" s="32">
        <v>1504306.9441800001</v>
      </c>
      <c r="J1472" s="8">
        <f t="shared" si="157"/>
        <v>1.0128868492537912</v>
      </c>
      <c r="L1472">
        <v>2469</v>
      </c>
      <c r="M1472" s="1">
        <v>6536080</v>
      </c>
      <c r="N1472" s="8">
        <f t="shared" si="158"/>
        <v>0.9997768885066316</v>
      </c>
      <c r="Q1472" t="s">
        <v>1479</v>
      </c>
      <c r="R1472" s="1">
        <v>6589170.7916923296</v>
      </c>
      <c r="S1472" s="1">
        <f t="shared" si="160"/>
        <v>6534675.5982982898</v>
      </c>
      <c r="T1472" s="8">
        <f t="shared" si="159"/>
        <v>0.99956206733498909</v>
      </c>
    </row>
    <row r="1473" spans="1:20" x14ac:dyDescent="0.25">
      <c r="A1473" s="33">
        <v>2470</v>
      </c>
      <c r="B1473" s="33">
        <v>6544.0635000000002</v>
      </c>
      <c r="C1473" s="33">
        <f t="shared" si="155"/>
        <v>6544063.5</v>
      </c>
      <c r="E1473" s="8">
        <f t="shared" si="156"/>
        <v>1</v>
      </c>
      <c r="G1473" s="39">
        <v>2470</v>
      </c>
      <c r="H1473" s="40">
        <f t="shared" si="154"/>
        <v>6628309.7159676719</v>
      </c>
      <c r="I1473" s="32">
        <v>1505788.77318</v>
      </c>
      <c r="J1473" s="8">
        <f t="shared" si="157"/>
        <v>1.0128736855881169</v>
      </c>
      <c r="L1473">
        <v>2470</v>
      </c>
      <c r="M1473" s="1">
        <v>6542460</v>
      </c>
      <c r="N1473" s="8">
        <f t="shared" si="158"/>
        <v>0.99975496875908987</v>
      </c>
      <c r="Q1473" t="s">
        <v>1480</v>
      </c>
      <c r="R1473" s="1">
        <v>6595623.5588214304</v>
      </c>
      <c r="S1473" s="1">
        <f t="shared" si="160"/>
        <v>6541128.3654273907</v>
      </c>
      <c r="T1473" s="8">
        <f t="shared" si="159"/>
        <v>0.99955148134295924</v>
      </c>
    </row>
    <row r="1474" spans="1:20" x14ac:dyDescent="0.25">
      <c r="A1474" s="33">
        <v>2471</v>
      </c>
      <c r="B1474" s="33">
        <v>6550.3428000000004</v>
      </c>
      <c r="C1474" s="33">
        <f t="shared" si="155"/>
        <v>6550342.8000000007</v>
      </c>
      <c r="E1474" s="8">
        <f t="shared" si="156"/>
        <v>1</v>
      </c>
      <c r="G1474" s="39">
        <v>2471</v>
      </c>
      <c r="H1474" s="40">
        <f t="shared" si="154"/>
        <v>6634676.7439664518</v>
      </c>
      <c r="I1474" s="32">
        <v>1507235.20518</v>
      </c>
      <c r="J1474" s="8">
        <f t="shared" si="157"/>
        <v>1.0128747374818996</v>
      </c>
      <c r="L1474">
        <v>2471</v>
      </c>
      <c r="M1474" s="1">
        <v>6548680</v>
      </c>
      <c r="N1474" s="8">
        <f t="shared" si="158"/>
        <v>0.9997461506900065</v>
      </c>
      <c r="Q1474" t="s">
        <v>1481</v>
      </c>
      <c r="R1474" s="1">
        <v>6601921.7056284398</v>
      </c>
      <c r="S1474" s="1">
        <f t="shared" si="160"/>
        <v>6547426.5122344</v>
      </c>
      <c r="T1474" s="8">
        <f t="shared" si="159"/>
        <v>0.99955478852715907</v>
      </c>
    </row>
    <row r="1475" spans="1:20" x14ac:dyDescent="0.25">
      <c r="A1475" s="33">
        <v>2472</v>
      </c>
      <c r="B1475" s="33">
        <v>6556.5396000000001</v>
      </c>
      <c r="C1475" s="33">
        <f t="shared" si="155"/>
        <v>6556539.5999999996</v>
      </c>
      <c r="E1475" s="8">
        <f t="shared" si="156"/>
        <v>1</v>
      </c>
      <c r="G1475" s="39">
        <v>2472</v>
      </c>
      <c r="H1475" s="40">
        <f t="shared" ref="H1475:H1538" si="161">I1475/0.018078/(4*3.1416)</f>
        <v>6640887.8703876743</v>
      </c>
      <c r="I1475" s="32">
        <v>1508646.2201800002</v>
      </c>
      <c r="J1475" s="8">
        <f t="shared" si="157"/>
        <v>1.0128647542047446</v>
      </c>
      <c r="L1475">
        <v>2472</v>
      </c>
      <c r="M1475" s="1">
        <v>6554740</v>
      </c>
      <c r="N1475" s="8">
        <f t="shared" si="158"/>
        <v>0.99972552594664421</v>
      </c>
      <c r="Q1475" t="s">
        <v>1482</v>
      </c>
      <c r="R1475" s="1">
        <v>6608065.1410859097</v>
      </c>
      <c r="S1475" s="1">
        <f t="shared" si="160"/>
        <v>6553569.9476918699</v>
      </c>
      <c r="T1475" s="8">
        <f t="shared" si="159"/>
        <v>0.99954707017888988</v>
      </c>
    </row>
    <row r="1476" spans="1:20" x14ac:dyDescent="0.25">
      <c r="A1476" s="33">
        <v>2473</v>
      </c>
      <c r="B1476" s="33">
        <v>6562.5146000000004</v>
      </c>
      <c r="C1476" s="33">
        <f t="shared" ref="C1476:C1539" si="162">B1476*1000</f>
        <v>6562514.6000000006</v>
      </c>
      <c r="E1476" s="8">
        <f t="shared" ref="E1476:E1539" si="163">C1476/C1476</f>
        <v>1</v>
      </c>
      <c r="G1476" s="39">
        <v>2473</v>
      </c>
      <c r="H1476" s="40">
        <f t="shared" si="161"/>
        <v>6646943.0203992799</v>
      </c>
      <c r="I1476" s="32">
        <v>1510021.80118</v>
      </c>
      <c r="J1476" s="8">
        <f t="shared" ref="J1476:J1539" si="164">H1476/C1476</f>
        <v>1.0128652544863335</v>
      </c>
      <c r="L1476">
        <v>2473</v>
      </c>
      <c r="M1476" s="1">
        <v>6560650</v>
      </c>
      <c r="N1476" s="8">
        <f t="shared" ref="N1476:N1539" si="165">M1476/C1476</f>
        <v>0.99971587110830951</v>
      </c>
      <c r="Q1476" t="s">
        <v>1483</v>
      </c>
      <c r="R1476" s="1">
        <v>6614053.7754872302</v>
      </c>
      <c r="S1476" s="1">
        <f t="shared" si="160"/>
        <v>6559558.5820931904</v>
      </c>
      <c r="T1476" s="8">
        <f t="shared" ref="T1476:T1539" si="166">S1476/C1476</f>
        <v>0.99954956017822649</v>
      </c>
    </row>
    <row r="1477" spans="1:20" x14ac:dyDescent="0.25">
      <c r="A1477" s="33">
        <v>2474</v>
      </c>
      <c r="B1477" s="33">
        <v>6568.4467999999997</v>
      </c>
      <c r="C1477" s="33">
        <f t="shared" si="162"/>
        <v>6568446.7999999998</v>
      </c>
      <c r="E1477" s="8">
        <f t="shared" si="163"/>
        <v>1</v>
      </c>
      <c r="G1477" s="39">
        <v>2474</v>
      </c>
      <c r="H1477" s="40">
        <f t="shared" si="161"/>
        <v>6652842.0971597964</v>
      </c>
      <c r="I1477" s="32">
        <v>1511361.92618</v>
      </c>
      <c r="J1477" s="8">
        <f t="shared" si="164"/>
        <v>1.0128485926322486</v>
      </c>
      <c r="L1477">
        <v>2474</v>
      </c>
      <c r="M1477" s="1">
        <v>6566400</v>
      </c>
      <c r="N1477" s="8">
        <f t="shared" si="165"/>
        <v>0.99968838904198787</v>
      </c>
      <c r="Q1477" t="s">
        <v>1484</v>
      </c>
      <c r="R1477" s="1">
        <v>6619887.5177134499</v>
      </c>
      <c r="S1477" s="1">
        <f t="shared" ref="S1477:S1540" si="167">R1477-$R$3</f>
        <v>6565392.3243194101</v>
      </c>
      <c r="T1477" s="8">
        <f t="shared" si="166"/>
        <v>0.99953497748043119</v>
      </c>
    </row>
    <row r="1478" spans="1:20" x14ac:dyDescent="0.25">
      <c r="A1478" s="33">
        <v>2475</v>
      </c>
      <c r="B1478" s="33">
        <v>6574.0487999999996</v>
      </c>
      <c r="C1478" s="33">
        <f t="shared" si="162"/>
        <v>6574048.7999999998</v>
      </c>
      <c r="E1478" s="8">
        <f t="shared" si="163"/>
        <v>1</v>
      </c>
      <c r="G1478" s="39">
        <v>2475</v>
      </c>
      <c r="H1478" s="40">
        <f t="shared" si="161"/>
        <v>6658585.0258371662</v>
      </c>
      <c r="I1478" s="32">
        <v>1512666.57818</v>
      </c>
      <c r="J1478" s="8">
        <f t="shared" si="164"/>
        <v>1.0128590809726217</v>
      </c>
      <c r="L1478">
        <v>2475</v>
      </c>
      <c r="M1478" s="1">
        <v>6572000</v>
      </c>
      <c r="N1478" s="8">
        <f t="shared" si="165"/>
        <v>0.99968835035115655</v>
      </c>
      <c r="Q1478" t="s">
        <v>1485</v>
      </c>
      <c r="R1478" s="1">
        <v>6625566.2773307702</v>
      </c>
      <c r="S1478" s="1">
        <f t="shared" si="167"/>
        <v>6571071.0839367304</v>
      </c>
      <c r="T1478" s="8">
        <f t="shared" si="166"/>
        <v>0.99954704989971033</v>
      </c>
    </row>
    <row r="1479" spans="1:20" x14ac:dyDescent="0.25">
      <c r="A1479" s="33">
        <v>2476</v>
      </c>
      <c r="B1479" s="33">
        <v>6579.6489000000001</v>
      </c>
      <c r="C1479" s="33">
        <f t="shared" si="162"/>
        <v>6579648.9000000004</v>
      </c>
      <c r="E1479" s="8">
        <f t="shared" si="163"/>
        <v>1</v>
      </c>
      <c r="G1479" s="39">
        <v>2476</v>
      </c>
      <c r="H1479" s="40">
        <f t="shared" si="161"/>
        <v>6664171.7183936816</v>
      </c>
      <c r="I1479" s="32">
        <v>1513935.7371800002</v>
      </c>
      <c r="J1479" s="8">
        <f t="shared" si="164"/>
        <v>1.0128460985803789</v>
      </c>
      <c r="L1479">
        <v>2476</v>
      </c>
      <c r="M1479" s="1">
        <v>6577450</v>
      </c>
      <c r="N1479" s="8">
        <f t="shared" si="165"/>
        <v>0.99966580283637929</v>
      </c>
      <c r="Q1479" t="s">
        <v>1486</v>
      </c>
      <c r="R1479" s="1">
        <v>6631089.9641078003</v>
      </c>
      <c r="S1479" s="1">
        <f t="shared" si="167"/>
        <v>6576594.7707137605</v>
      </c>
      <c r="T1479" s="8">
        <f t="shared" si="166"/>
        <v>0.99953582184510792</v>
      </c>
    </row>
    <row r="1480" spans="1:20" x14ac:dyDescent="0.25">
      <c r="A1480" s="33">
        <v>2477</v>
      </c>
      <c r="B1480" s="33">
        <v>6584.9551000000001</v>
      </c>
      <c r="C1480" s="33">
        <f t="shared" si="162"/>
        <v>6584955.1000000006</v>
      </c>
      <c r="E1480" s="8">
        <f t="shared" si="163"/>
        <v>1</v>
      </c>
      <c r="G1480" s="39">
        <v>2477</v>
      </c>
      <c r="H1480" s="40">
        <f t="shared" si="161"/>
        <v>6669602.0867916308</v>
      </c>
      <c r="I1480" s="32">
        <v>1515169.3831800001</v>
      </c>
      <c r="J1480" s="8">
        <f t="shared" si="164"/>
        <v>1.0128546034872175</v>
      </c>
      <c r="L1480">
        <v>2477</v>
      </c>
      <c r="M1480" s="1">
        <v>6582740</v>
      </c>
      <c r="N1480" s="8">
        <f t="shared" si="165"/>
        <v>0.99966361198119624</v>
      </c>
      <c r="Q1480" t="s">
        <v>1487</v>
      </c>
      <c r="R1480" s="1">
        <v>6636458.48574044</v>
      </c>
      <c r="S1480" s="1">
        <f t="shared" si="167"/>
        <v>6581963.2923464002</v>
      </c>
      <c r="T1480" s="8">
        <f t="shared" si="166"/>
        <v>0.99954566012855572</v>
      </c>
    </row>
    <row r="1481" spans="1:20" x14ac:dyDescent="0.25">
      <c r="A1481" s="33">
        <v>2478</v>
      </c>
      <c r="B1481" s="33">
        <v>6590.0902999999998</v>
      </c>
      <c r="C1481" s="33">
        <f t="shared" si="162"/>
        <v>6590090.2999999998</v>
      </c>
      <c r="E1481" s="8">
        <f t="shared" si="163"/>
        <v>1</v>
      </c>
      <c r="G1481" s="39">
        <v>2478</v>
      </c>
      <c r="H1481" s="40">
        <f t="shared" si="161"/>
        <v>6674876.047395193</v>
      </c>
      <c r="I1481" s="32">
        <v>1516367.4971800002</v>
      </c>
      <c r="J1481" s="8">
        <f t="shared" si="164"/>
        <v>1.0128656427356075</v>
      </c>
      <c r="L1481">
        <v>2478</v>
      </c>
      <c r="M1481" s="1">
        <v>6587870</v>
      </c>
      <c r="N1481" s="8">
        <f t="shared" si="165"/>
        <v>0.99966308504149026</v>
      </c>
      <c r="Q1481" t="s">
        <v>1488</v>
      </c>
      <c r="R1481" s="1">
        <v>6641671.7522641504</v>
      </c>
      <c r="S1481" s="1">
        <f t="shared" si="167"/>
        <v>6587176.5588701107</v>
      </c>
      <c r="T1481" s="8">
        <f t="shared" si="166"/>
        <v>0.99955786021173498</v>
      </c>
    </row>
    <row r="1482" spans="1:20" x14ac:dyDescent="0.25">
      <c r="A1482" s="33">
        <v>2479</v>
      </c>
      <c r="B1482" s="33">
        <v>6595.1073999999999</v>
      </c>
      <c r="C1482" s="33">
        <f t="shared" si="162"/>
        <v>6595107.3999999994</v>
      </c>
      <c r="E1482" s="8">
        <f t="shared" si="163"/>
        <v>1</v>
      </c>
      <c r="G1482" s="39">
        <v>2479</v>
      </c>
      <c r="H1482" s="40">
        <f t="shared" si="161"/>
        <v>6679993.5165685425</v>
      </c>
      <c r="I1482" s="32">
        <v>1517530.06018</v>
      </c>
      <c r="J1482" s="8">
        <f t="shared" si="164"/>
        <v>1.0128710741797082</v>
      </c>
      <c r="L1482">
        <v>2479</v>
      </c>
      <c r="M1482" s="1">
        <v>6592850</v>
      </c>
      <c r="N1482" s="8">
        <f t="shared" si="165"/>
        <v>0.99965771596077424</v>
      </c>
      <c r="Q1482" t="s">
        <v>1489</v>
      </c>
      <c r="R1482" s="1">
        <v>6646729.6725731604</v>
      </c>
      <c r="S1482" s="1">
        <f t="shared" si="167"/>
        <v>6592234.4791791206</v>
      </c>
      <c r="T1482" s="8">
        <f t="shared" si="166"/>
        <v>0.9995643860445883</v>
      </c>
    </row>
    <row r="1483" spans="1:20" x14ac:dyDescent="0.25">
      <c r="A1483" s="33">
        <v>2480</v>
      </c>
      <c r="B1483" s="33">
        <v>6600.1890000000003</v>
      </c>
      <c r="C1483" s="33">
        <f t="shared" si="162"/>
        <v>6600189</v>
      </c>
      <c r="E1483" s="8">
        <f t="shared" si="163"/>
        <v>1</v>
      </c>
      <c r="G1483" s="39">
        <v>2480</v>
      </c>
      <c r="H1483" s="40">
        <f t="shared" si="161"/>
        <v>6684954.4106758554</v>
      </c>
      <c r="I1483" s="32">
        <v>1518657.05318</v>
      </c>
      <c r="J1483" s="8">
        <f t="shared" si="164"/>
        <v>1.0128428762685213</v>
      </c>
      <c r="L1483">
        <v>2480</v>
      </c>
      <c r="M1483" s="1">
        <v>6597670</v>
      </c>
      <c r="N1483" s="8">
        <f t="shared" si="165"/>
        <v>0.99961834426256579</v>
      </c>
      <c r="Q1483" t="s">
        <v>1490</v>
      </c>
      <c r="R1483" s="1">
        <v>6651632.1553294696</v>
      </c>
      <c r="S1483" s="1">
        <f t="shared" si="167"/>
        <v>6597136.9619354298</v>
      </c>
      <c r="T1483" s="8">
        <f t="shared" si="166"/>
        <v>0.99953758323215136</v>
      </c>
    </row>
    <row r="1484" spans="1:20" x14ac:dyDescent="0.25">
      <c r="A1484" s="33">
        <v>2481</v>
      </c>
      <c r="B1484" s="33">
        <v>6604.8013000000001</v>
      </c>
      <c r="C1484" s="33">
        <f t="shared" si="162"/>
        <v>6604801.2999999998</v>
      </c>
      <c r="E1484" s="8">
        <f t="shared" si="163"/>
        <v>1</v>
      </c>
      <c r="G1484" s="39">
        <v>2481</v>
      </c>
      <c r="H1484" s="40">
        <f t="shared" si="161"/>
        <v>6689784.3927094014</v>
      </c>
      <c r="I1484" s="32">
        <v>1519754.3061800001</v>
      </c>
      <c r="J1484" s="8">
        <f t="shared" si="164"/>
        <v>1.0128668659130444</v>
      </c>
      <c r="L1484">
        <v>2481</v>
      </c>
      <c r="M1484" s="1">
        <v>6602450</v>
      </c>
      <c r="N1484" s="8">
        <f t="shared" si="165"/>
        <v>0.99964400140243437</v>
      </c>
      <c r="Q1484" t="s">
        <v>1491</v>
      </c>
      <c r="R1484" s="1">
        <v>6656413.2277373299</v>
      </c>
      <c r="S1484" s="1">
        <f t="shared" si="167"/>
        <v>6601918.0343432901</v>
      </c>
      <c r="T1484" s="8">
        <f t="shared" si="166"/>
        <v>0.99956345913741418</v>
      </c>
    </row>
    <row r="1485" spans="1:20" x14ac:dyDescent="0.25">
      <c r="A1485" s="33">
        <v>2482</v>
      </c>
      <c r="B1485" s="33">
        <v>6609.6977999999999</v>
      </c>
      <c r="C1485" s="33">
        <f t="shared" si="162"/>
        <v>6609697.7999999998</v>
      </c>
      <c r="E1485" s="8">
        <f t="shared" si="163"/>
        <v>1</v>
      </c>
      <c r="G1485" s="39">
        <v>2482</v>
      </c>
      <c r="H1485" s="40">
        <f t="shared" si="161"/>
        <v>6694590.7982443906</v>
      </c>
      <c r="I1485" s="32">
        <v>1520846.20318</v>
      </c>
      <c r="J1485" s="8">
        <f t="shared" si="164"/>
        <v>1.0128437034208115</v>
      </c>
      <c r="L1485">
        <v>2482</v>
      </c>
      <c r="M1485" s="1">
        <v>6607220</v>
      </c>
      <c r="N1485" s="8">
        <f t="shared" si="165"/>
        <v>0.999625126582943</v>
      </c>
      <c r="Q1485" t="s">
        <v>1492</v>
      </c>
      <c r="R1485" s="1">
        <v>6661189.1288626101</v>
      </c>
      <c r="S1485" s="1">
        <f t="shared" si="167"/>
        <v>6606693.9354685703</v>
      </c>
      <c r="T1485" s="8">
        <f t="shared" si="166"/>
        <v>0.99954553678211588</v>
      </c>
    </row>
    <row r="1486" spans="1:20" x14ac:dyDescent="0.25">
      <c r="A1486" s="33">
        <v>2483</v>
      </c>
      <c r="B1486" s="33">
        <v>6614.4438</v>
      </c>
      <c r="C1486" s="33">
        <f t="shared" si="162"/>
        <v>6614443.7999999998</v>
      </c>
      <c r="E1486" s="8">
        <f t="shared" si="163"/>
        <v>1</v>
      </c>
      <c r="G1486" s="39">
        <v>2483</v>
      </c>
      <c r="H1486" s="40">
        <f t="shared" si="161"/>
        <v>6699401.574851648</v>
      </c>
      <c r="I1486" s="32">
        <v>1521939.0931800001</v>
      </c>
      <c r="J1486" s="8">
        <f t="shared" si="164"/>
        <v>1.0128442810038916</v>
      </c>
      <c r="L1486">
        <v>2483</v>
      </c>
      <c r="M1486" s="1">
        <v>6612000</v>
      </c>
      <c r="N1486" s="8">
        <f t="shared" si="165"/>
        <v>0.99963053582827333</v>
      </c>
      <c r="Q1486" t="s">
        <v>1493</v>
      </c>
      <c r="R1486" s="1">
        <v>6665969.4957649997</v>
      </c>
      <c r="S1486" s="1">
        <f t="shared" si="167"/>
        <v>6611474.3023709599</v>
      </c>
      <c r="T1486" s="8">
        <f t="shared" si="166"/>
        <v>0.99955105860464943</v>
      </c>
    </row>
    <row r="1487" spans="1:20" x14ac:dyDescent="0.25">
      <c r="A1487" s="33">
        <v>2484</v>
      </c>
      <c r="B1487" s="33">
        <v>6619.3549999999996</v>
      </c>
      <c r="C1487" s="33">
        <f t="shared" si="162"/>
        <v>6619355</v>
      </c>
      <c r="E1487" s="8">
        <f t="shared" si="163"/>
        <v>1</v>
      </c>
      <c r="G1487" s="39">
        <v>2484</v>
      </c>
      <c r="H1487" s="40">
        <f t="shared" si="161"/>
        <v>6704216.7269330574</v>
      </c>
      <c r="I1487" s="32">
        <v>1523032.9771800002</v>
      </c>
      <c r="J1487" s="8">
        <f t="shared" si="164"/>
        <v>1.0128202410858849</v>
      </c>
      <c r="L1487">
        <v>2484</v>
      </c>
      <c r="M1487" s="1">
        <v>6616790</v>
      </c>
      <c r="N1487" s="8">
        <f t="shared" si="165"/>
        <v>0.99961250000944202</v>
      </c>
      <c r="Q1487" t="s">
        <v>1494</v>
      </c>
      <c r="R1487" s="1">
        <v>6670754.3304396896</v>
      </c>
      <c r="S1487" s="1">
        <f t="shared" si="167"/>
        <v>6616259.1370456498</v>
      </c>
      <c r="T1487" s="8">
        <f t="shared" si="166"/>
        <v>0.99953230141692806</v>
      </c>
    </row>
    <row r="1488" spans="1:20" x14ac:dyDescent="0.25">
      <c r="A1488" s="33">
        <v>2485</v>
      </c>
      <c r="B1488" s="33">
        <v>6623.9038</v>
      </c>
      <c r="C1488" s="33">
        <f t="shared" si="162"/>
        <v>6623903.7999999998</v>
      </c>
      <c r="E1488" s="8">
        <f t="shared" si="163"/>
        <v>1</v>
      </c>
      <c r="G1488" s="39">
        <v>2485</v>
      </c>
      <c r="H1488" s="40">
        <f t="shared" si="161"/>
        <v>6709036.24568485</v>
      </c>
      <c r="I1488" s="32">
        <v>1524127.8531800001</v>
      </c>
      <c r="J1488" s="8">
        <f t="shared" si="164"/>
        <v>1.0128523070768103</v>
      </c>
      <c r="L1488">
        <v>2485</v>
      </c>
      <c r="M1488" s="1">
        <v>6621580</v>
      </c>
      <c r="N1488" s="8">
        <f t="shared" si="165"/>
        <v>0.99964917968766398</v>
      </c>
      <c r="Q1488" t="s">
        <v>1495</v>
      </c>
      <c r="R1488" s="1">
        <v>6675543.6349642202</v>
      </c>
      <c r="S1488" s="1">
        <f t="shared" si="167"/>
        <v>6621048.4415701805</v>
      </c>
      <c r="T1488" s="8">
        <f t="shared" si="166"/>
        <v>0.99956893117472212</v>
      </c>
    </row>
    <row r="1489" spans="1:20" x14ac:dyDescent="0.25">
      <c r="A1489" s="33">
        <v>2486</v>
      </c>
      <c r="B1489" s="33">
        <v>6628.8163999999997</v>
      </c>
      <c r="C1489" s="33">
        <f t="shared" si="162"/>
        <v>6628816.3999999994</v>
      </c>
      <c r="E1489" s="8">
        <f t="shared" si="163"/>
        <v>1</v>
      </c>
      <c r="G1489" s="39">
        <v>2486</v>
      </c>
      <c r="H1489" s="40">
        <f t="shared" si="161"/>
        <v>6713860.1443126807</v>
      </c>
      <c r="I1489" s="32">
        <v>1525223.7241800001</v>
      </c>
      <c r="J1489" s="8">
        <f t="shared" si="164"/>
        <v>1.0128294010847367</v>
      </c>
      <c r="L1489">
        <v>2486</v>
      </c>
      <c r="M1489" s="1">
        <v>6626370</v>
      </c>
      <c r="N1489" s="8">
        <f t="shared" si="165"/>
        <v>0.99963094467362235</v>
      </c>
      <c r="Q1489" t="s">
        <v>1496</v>
      </c>
      <c r="R1489" s="1">
        <v>6680337.4130346598</v>
      </c>
      <c r="S1489" s="1">
        <f t="shared" si="167"/>
        <v>6625842.2196406201</v>
      </c>
      <c r="T1489" s="8">
        <f t="shared" si="166"/>
        <v>0.99955132557912163</v>
      </c>
    </row>
    <row r="1490" spans="1:20" x14ac:dyDescent="0.25">
      <c r="A1490" s="33">
        <v>2487</v>
      </c>
      <c r="B1490" s="33">
        <v>6633.5731999999998</v>
      </c>
      <c r="C1490" s="33">
        <f t="shared" si="162"/>
        <v>6633573.2000000002</v>
      </c>
      <c r="E1490" s="8">
        <f t="shared" si="163"/>
        <v>1</v>
      </c>
      <c r="G1490" s="39">
        <v>2487</v>
      </c>
      <c r="H1490" s="40">
        <f t="shared" si="161"/>
        <v>6718688.4184146663</v>
      </c>
      <c r="I1490" s="32">
        <v>1526320.5891800001</v>
      </c>
      <c r="J1490" s="8">
        <f t="shared" si="164"/>
        <v>1.0128309759836021</v>
      </c>
      <c r="L1490">
        <v>2487</v>
      </c>
      <c r="M1490" s="1">
        <v>6631170</v>
      </c>
      <c r="N1490" s="8">
        <f t="shared" si="165"/>
        <v>0.99963772164299025</v>
      </c>
      <c r="Q1490" t="s">
        <v>1497</v>
      </c>
      <c r="R1490" s="1">
        <v>6685135.6657761196</v>
      </c>
      <c r="S1490" s="1">
        <f t="shared" si="167"/>
        <v>6630640.4723820798</v>
      </c>
      <c r="T1490" s="8">
        <f t="shared" si="166"/>
        <v>0.99955789624543223</v>
      </c>
    </row>
    <row r="1491" spans="1:20" x14ac:dyDescent="0.25">
      <c r="A1491" s="33">
        <v>2488</v>
      </c>
      <c r="B1491" s="33">
        <v>6638.4345999999996</v>
      </c>
      <c r="C1491" s="33">
        <f t="shared" si="162"/>
        <v>6638434.5999999996</v>
      </c>
      <c r="E1491" s="8">
        <f t="shared" si="163"/>
        <v>1</v>
      </c>
      <c r="G1491" s="39">
        <v>2488</v>
      </c>
      <c r="H1491" s="40">
        <f t="shared" si="161"/>
        <v>6723521.07239269</v>
      </c>
      <c r="I1491" s="32">
        <v>1527418.44918</v>
      </c>
      <c r="J1491" s="8">
        <f t="shared" si="164"/>
        <v>1.0128172494751535</v>
      </c>
      <c r="L1491">
        <v>2488</v>
      </c>
      <c r="M1491" s="1">
        <v>6635980</v>
      </c>
      <c r="N1491" s="8">
        <f t="shared" si="165"/>
        <v>0.99963024415424695</v>
      </c>
      <c r="Q1491" t="s">
        <v>1498</v>
      </c>
      <c r="R1491" s="1">
        <v>6689938.3973910799</v>
      </c>
      <c r="S1491" s="1">
        <f t="shared" si="167"/>
        <v>6635443.2039970402</v>
      </c>
      <c r="T1491" s="8">
        <f t="shared" si="166"/>
        <v>0.99954938231929569</v>
      </c>
    </row>
    <row r="1492" spans="1:20" x14ac:dyDescent="0.25">
      <c r="A1492" s="33">
        <v>2489</v>
      </c>
      <c r="B1492" s="33">
        <v>6643.1094000000003</v>
      </c>
      <c r="C1492" s="33">
        <f t="shared" si="162"/>
        <v>6643109.4000000004</v>
      </c>
      <c r="E1492" s="8">
        <f t="shared" si="163"/>
        <v>1</v>
      </c>
      <c r="G1492" s="39">
        <v>2489</v>
      </c>
      <c r="H1492" s="40">
        <f t="shared" si="161"/>
        <v>6728358.1018448668</v>
      </c>
      <c r="I1492" s="32">
        <v>1528517.30318</v>
      </c>
      <c r="J1492" s="8">
        <f t="shared" si="164"/>
        <v>1.0128326506025727</v>
      </c>
      <c r="L1492">
        <v>2489</v>
      </c>
      <c r="M1492" s="1">
        <v>6640790</v>
      </c>
      <c r="N1492" s="8">
        <f t="shared" si="165"/>
        <v>0.99965085626920425</v>
      </c>
      <c r="Q1492" t="s">
        <v>1499</v>
      </c>
      <c r="R1492" s="1">
        <v>6694745.6105498401</v>
      </c>
      <c r="S1492" s="1">
        <f t="shared" si="167"/>
        <v>6640250.4171558004</v>
      </c>
      <c r="T1492" s="8">
        <f t="shared" si="166"/>
        <v>0.99956963182870362</v>
      </c>
    </row>
    <row r="1493" spans="1:20" x14ac:dyDescent="0.25">
      <c r="A1493" s="33">
        <v>2490</v>
      </c>
      <c r="B1493" s="33">
        <v>6648.0239000000001</v>
      </c>
      <c r="C1493" s="33">
        <f t="shared" si="162"/>
        <v>6648023.9000000004</v>
      </c>
      <c r="E1493" s="8">
        <f t="shared" si="163"/>
        <v>1</v>
      </c>
      <c r="G1493" s="39">
        <v>2490</v>
      </c>
      <c r="H1493" s="40">
        <f t="shared" si="161"/>
        <v>6733199.5155749703</v>
      </c>
      <c r="I1493" s="32">
        <v>1529617.1531800001</v>
      </c>
      <c r="J1493" s="8">
        <f t="shared" si="164"/>
        <v>1.0128121704819637</v>
      </c>
      <c r="L1493">
        <v>2490</v>
      </c>
      <c r="M1493" s="1">
        <v>6645600</v>
      </c>
      <c r="N1493" s="8">
        <f t="shared" si="165"/>
        <v>0.99963539541426738</v>
      </c>
      <c r="Q1493" t="s">
        <v>1500</v>
      </c>
      <c r="R1493" s="1">
        <v>6699557.3079455197</v>
      </c>
      <c r="S1493" s="1">
        <f t="shared" si="167"/>
        <v>6645062.1145514799</v>
      </c>
      <c r="T1493" s="8">
        <f t="shared" si="166"/>
        <v>0.99955448634164501</v>
      </c>
    </row>
    <row r="1494" spans="1:20" x14ac:dyDescent="0.25">
      <c r="A1494" s="33">
        <v>2491</v>
      </c>
      <c r="B1494" s="33">
        <v>6652.7758999999996</v>
      </c>
      <c r="C1494" s="33">
        <f t="shared" si="162"/>
        <v>6652775.8999999994</v>
      </c>
      <c r="E1494" s="8">
        <f t="shared" si="163"/>
        <v>1</v>
      </c>
      <c r="G1494" s="39">
        <v>2491</v>
      </c>
      <c r="H1494" s="40">
        <f t="shared" si="161"/>
        <v>6738045.3091811109</v>
      </c>
      <c r="I1494" s="32">
        <v>1530717.9981800001</v>
      </c>
      <c r="J1494" s="8">
        <f t="shared" si="164"/>
        <v>1.0128171173150611</v>
      </c>
      <c r="L1494">
        <v>2491</v>
      </c>
      <c r="M1494" s="1">
        <v>6650420</v>
      </c>
      <c r="N1494" s="8">
        <f t="shared" si="165"/>
        <v>0.99964587714430608</v>
      </c>
      <c r="Q1494" t="s">
        <v>1501</v>
      </c>
      <c r="R1494" s="1">
        <v>6704373.4932361199</v>
      </c>
      <c r="S1494" s="1">
        <f t="shared" si="167"/>
        <v>6649878.2998420801</v>
      </c>
      <c r="T1494" s="8">
        <f t="shared" si="166"/>
        <v>0.99956445246293069</v>
      </c>
    </row>
    <row r="1495" spans="1:20" x14ac:dyDescent="0.25">
      <c r="A1495" s="33">
        <v>2492</v>
      </c>
      <c r="B1495" s="33">
        <v>6657.6981999999998</v>
      </c>
      <c r="C1495" s="33">
        <f t="shared" si="162"/>
        <v>6657698.2000000002</v>
      </c>
      <c r="E1495" s="8">
        <f t="shared" si="163"/>
        <v>1</v>
      </c>
      <c r="G1495" s="39">
        <v>2492</v>
      </c>
      <c r="H1495" s="40">
        <f t="shared" si="161"/>
        <v>6742895.4870651765</v>
      </c>
      <c r="I1495" s="32">
        <v>1531819.8391800001</v>
      </c>
      <c r="J1495" s="8">
        <f t="shared" si="164"/>
        <v>1.0127968082219732</v>
      </c>
      <c r="L1495">
        <v>2492</v>
      </c>
      <c r="M1495" s="1">
        <v>6655240</v>
      </c>
      <c r="N1495" s="8">
        <f t="shared" si="165"/>
        <v>0.9996307732903843</v>
      </c>
      <c r="Q1495" t="s">
        <v>1502</v>
      </c>
      <c r="R1495" s="1">
        <v>6709194.1681718696</v>
      </c>
      <c r="S1495" s="1">
        <f t="shared" si="167"/>
        <v>6654698.9747778298</v>
      </c>
      <c r="T1495" s="8">
        <f t="shared" si="166"/>
        <v>0.99954951018624272</v>
      </c>
    </row>
    <row r="1496" spans="1:20" x14ac:dyDescent="0.25">
      <c r="A1496" s="33">
        <v>2493</v>
      </c>
      <c r="B1496" s="33">
        <v>6662.3638000000001</v>
      </c>
      <c r="C1496" s="33">
        <f t="shared" si="162"/>
        <v>6662363.7999999998</v>
      </c>
      <c r="E1496" s="8">
        <f t="shared" si="163"/>
        <v>1</v>
      </c>
      <c r="G1496" s="39">
        <v>2493</v>
      </c>
      <c r="H1496" s="40">
        <f t="shared" si="161"/>
        <v>6747750.0536290519</v>
      </c>
      <c r="I1496" s="32">
        <v>1532922.6771800001</v>
      </c>
      <c r="J1496" s="8">
        <f t="shared" si="164"/>
        <v>1.0128162100107851</v>
      </c>
      <c r="L1496">
        <v>2493</v>
      </c>
      <c r="M1496" s="1">
        <v>6660060</v>
      </c>
      <c r="N1496" s="8">
        <f t="shared" si="165"/>
        <v>0.9996542068147044</v>
      </c>
      <c r="Q1496" t="s">
        <v>1503</v>
      </c>
      <c r="R1496" s="1">
        <v>6714019.3348609097</v>
      </c>
      <c r="S1496" s="1">
        <f t="shared" si="167"/>
        <v>6659524.14146687</v>
      </c>
      <c r="T1496" s="8">
        <f t="shared" si="166"/>
        <v>0.99957377612235321</v>
      </c>
    </row>
    <row r="1497" spans="1:20" x14ac:dyDescent="0.25">
      <c r="A1497" s="33">
        <v>2494</v>
      </c>
      <c r="B1497" s="33">
        <v>6667.3212999999996</v>
      </c>
      <c r="C1497" s="33">
        <f t="shared" si="162"/>
        <v>6667321.2999999998</v>
      </c>
      <c r="E1497" s="8">
        <f t="shared" si="163"/>
        <v>1</v>
      </c>
      <c r="G1497" s="39">
        <v>2494</v>
      </c>
      <c r="H1497" s="40">
        <f t="shared" si="161"/>
        <v>6752609.0044708513</v>
      </c>
      <c r="I1497" s="32">
        <v>1534026.5111800001</v>
      </c>
      <c r="J1497" s="8">
        <f t="shared" si="164"/>
        <v>1.0127918995700493</v>
      </c>
      <c r="L1497">
        <v>2494</v>
      </c>
      <c r="M1497" s="1">
        <v>6664890</v>
      </c>
      <c r="N1497" s="8">
        <f t="shared" si="165"/>
        <v>0.99963534080770944</v>
      </c>
      <c r="Q1497" t="s">
        <v>1504</v>
      </c>
      <c r="R1497" s="1">
        <v>6718848.9963635802</v>
      </c>
      <c r="S1497" s="1">
        <f t="shared" si="167"/>
        <v>6664353.8029695405</v>
      </c>
      <c r="T1497" s="8">
        <f t="shared" si="166"/>
        <v>0.99955491915014516</v>
      </c>
    </row>
    <row r="1498" spans="1:20" x14ac:dyDescent="0.25">
      <c r="A1498" s="33">
        <v>2495</v>
      </c>
      <c r="B1498" s="33">
        <v>6672.1581999999999</v>
      </c>
      <c r="C1498" s="33">
        <f t="shared" si="162"/>
        <v>6672158.2000000002</v>
      </c>
      <c r="E1498" s="8">
        <f t="shared" si="163"/>
        <v>1</v>
      </c>
      <c r="G1498" s="39">
        <v>2495</v>
      </c>
      <c r="H1498" s="40">
        <f t="shared" si="161"/>
        <v>6757472.3439924605</v>
      </c>
      <c r="I1498" s="32">
        <v>1535131.3421800002</v>
      </c>
      <c r="J1498" s="8">
        <f t="shared" si="164"/>
        <v>1.0127865889019929</v>
      </c>
      <c r="L1498">
        <v>2495</v>
      </c>
      <c r="M1498" s="1">
        <v>6669730</v>
      </c>
      <c r="N1498" s="8">
        <f t="shared" si="165"/>
        <v>0.99963606978023989</v>
      </c>
      <c r="Q1498" t="s">
        <v>1505</v>
      </c>
      <c r="R1498" s="1">
        <v>6723683.1554396497</v>
      </c>
      <c r="S1498" s="1">
        <f t="shared" si="167"/>
        <v>6669187.96204561</v>
      </c>
      <c r="T1498" s="8">
        <f t="shared" si="166"/>
        <v>0.99955483100589693</v>
      </c>
    </row>
    <row r="1499" spans="1:20" x14ac:dyDescent="0.25">
      <c r="A1499" s="33">
        <v>2496</v>
      </c>
      <c r="B1499" s="33">
        <v>6677.0576000000001</v>
      </c>
      <c r="C1499" s="33">
        <f t="shared" si="162"/>
        <v>6677057.5999999996</v>
      </c>
      <c r="E1499" s="8">
        <f t="shared" si="163"/>
        <v>1</v>
      </c>
      <c r="G1499" s="39">
        <v>2496</v>
      </c>
      <c r="H1499" s="40">
        <f t="shared" si="161"/>
        <v>6762340.0721938806</v>
      </c>
      <c r="I1499" s="32">
        <v>1536237.1701800001</v>
      </c>
      <c r="J1499" s="8">
        <f t="shared" si="164"/>
        <v>1.0127724631571069</v>
      </c>
      <c r="L1499">
        <v>2496</v>
      </c>
      <c r="M1499" s="1">
        <v>6674570</v>
      </c>
      <c r="N1499" s="8">
        <f t="shared" si="165"/>
        <v>0.99962744068584941</v>
      </c>
      <c r="Q1499" t="s">
        <v>1506</v>
      </c>
      <c r="R1499" s="1">
        <v>6728521.8144812305</v>
      </c>
      <c r="S1499" s="1">
        <f t="shared" si="167"/>
        <v>6674026.6210871907</v>
      </c>
      <c r="T1499" s="8">
        <f t="shared" si="166"/>
        <v>0.99954606069104313</v>
      </c>
    </row>
    <row r="1500" spans="1:20" x14ac:dyDescent="0.25">
      <c r="A1500" s="33">
        <v>2497</v>
      </c>
      <c r="B1500" s="33">
        <v>6681.8921</v>
      </c>
      <c r="C1500" s="33">
        <f t="shared" si="162"/>
        <v>6681892.0999999996</v>
      </c>
      <c r="E1500" s="8">
        <f t="shared" si="163"/>
        <v>1</v>
      </c>
      <c r="G1500" s="39">
        <v>2497</v>
      </c>
      <c r="H1500" s="40">
        <f t="shared" si="161"/>
        <v>6767212.1978788804</v>
      </c>
      <c r="I1500" s="32">
        <v>1537343.9971800002</v>
      </c>
      <c r="J1500" s="8">
        <f t="shared" si="164"/>
        <v>1.0127688529838548</v>
      </c>
      <c r="L1500">
        <v>2497</v>
      </c>
      <c r="M1500" s="1">
        <v>6679410</v>
      </c>
      <c r="N1500" s="8">
        <f t="shared" si="165"/>
        <v>0.99962853336108204</v>
      </c>
      <c r="Q1500" t="s">
        <v>1507</v>
      </c>
      <c r="R1500" s="1">
        <v>6733364.9764160998</v>
      </c>
      <c r="S1500" s="1">
        <f t="shared" si="167"/>
        <v>6678869.7830220601</v>
      </c>
      <c r="T1500" s="8">
        <f t="shared" si="166"/>
        <v>0.99954768545604922</v>
      </c>
    </row>
    <row r="1501" spans="1:20" x14ac:dyDescent="0.25">
      <c r="A1501" s="33">
        <v>2498</v>
      </c>
      <c r="B1501" s="33">
        <v>6686.6742999999997</v>
      </c>
      <c r="C1501" s="33">
        <f t="shared" si="162"/>
        <v>6686674.2999999998</v>
      </c>
      <c r="E1501" s="8">
        <f t="shared" si="163"/>
        <v>1</v>
      </c>
      <c r="G1501" s="39">
        <v>2498</v>
      </c>
      <c r="H1501" s="40">
        <f t="shared" si="161"/>
        <v>6772088.7122436902</v>
      </c>
      <c r="I1501" s="32">
        <v>1538451.82118</v>
      </c>
      <c r="J1501" s="8">
        <f t="shared" si="164"/>
        <v>1.0127738257333232</v>
      </c>
      <c r="L1501">
        <v>2498</v>
      </c>
      <c r="M1501" s="1">
        <v>6684260</v>
      </c>
      <c r="N1501" s="8">
        <f t="shared" si="165"/>
        <v>0.99963893859762243</v>
      </c>
      <c r="Q1501" t="s">
        <v>1508</v>
      </c>
      <c r="R1501" s="1">
        <v>6738212.6428760802</v>
      </c>
      <c r="S1501" s="1">
        <f t="shared" si="167"/>
        <v>6683717.4494820405</v>
      </c>
      <c r="T1501" s="8">
        <f t="shared" si="166"/>
        <v>0.99955779953003554</v>
      </c>
    </row>
    <row r="1502" spans="1:20" x14ac:dyDescent="0.25">
      <c r="A1502" s="33">
        <v>2499</v>
      </c>
      <c r="B1502" s="33">
        <v>6691.6464999999998</v>
      </c>
      <c r="C1502" s="33">
        <f t="shared" si="162"/>
        <v>6691646.5</v>
      </c>
      <c r="E1502" s="8">
        <f t="shared" si="163"/>
        <v>1</v>
      </c>
      <c r="G1502" s="39">
        <v>2499</v>
      </c>
      <c r="H1502" s="40">
        <f t="shared" si="161"/>
        <v>6776969.6196901957</v>
      </c>
      <c r="I1502" s="32">
        <v>1539560.6431800001</v>
      </c>
      <c r="J1502" s="8">
        <f t="shared" si="164"/>
        <v>1.0127506914315028</v>
      </c>
      <c r="L1502">
        <v>2499</v>
      </c>
      <c r="M1502" s="1">
        <v>6689110</v>
      </c>
      <c r="N1502" s="8">
        <f t="shared" si="165"/>
        <v>0.99962094530845291</v>
      </c>
      <c r="Q1502" t="s">
        <v>1509</v>
      </c>
      <c r="R1502" s="1">
        <v>6743064.8174171001</v>
      </c>
      <c r="S1502" s="1">
        <f t="shared" si="167"/>
        <v>6688569.6240230603</v>
      </c>
      <c r="T1502" s="8">
        <f t="shared" si="166"/>
        <v>0.99954019149443418</v>
      </c>
    </row>
    <row r="1503" spans="1:20" x14ac:dyDescent="0.25">
      <c r="A1503" s="33">
        <v>2500</v>
      </c>
      <c r="B1503" s="33">
        <v>6696.3433000000005</v>
      </c>
      <c r="C1503" s="33">
        <f t="shared" si="162"/>
        <v>6696343.3000000007</v>
      </c>
      <c r="E1503" s="8">
        <f t="shared" si="163"/>
        <v>1</v>
      </c>
      <c r="G1503" s="39">
        <v>2500</v>
      </c>
      <c r="H1503" s="40">
        <f t="shared" si="161"/>
        <v>6781887.7670877464</v>
      </c>
      <c r="I1503" s="32">
        <v>1540677.92518</v>
      </c>
      <c r="J1503" s="8">
        <f t="shared" si="164"/>
        <v>1.0127748030910759</v>
      </c>
      <c r="L1503">
        <v>2500</v>
      </c>
      <c r="M1503" s="1">
        <v>6694070</v>
      </c>
      <c r="N1503" s="8">
        <f t="shared" si="165"/>
        <v>0.99966051621039187</v>
      </c>
      <c r="Q1503" t="s">
        <v>1510</v>
      </c>
      <c r="R1503" s="1">
        <v>6747970.3936978597</v>
      </c>
      <c r="S1503" s="1">
        <f t="shared" si="167"/>
        <v>6693475.20030382</v>
      </c>
      <c r="T1503" s="8">
        <f t="shared" si="166"/>
        <v>0.99957169165801574</v>
      </c>
    </row>
    <row r="1504" spans="1:20" x14ac:dyDescent="0.25">
      <c r="A1504" s="33">
        <v>2501</v>
      </c>
      <c r="B1504" s="33">
        <v>6701.3535000000002</v>
      </c>
      <c r="C1504" s="33">
        <f t="shared" si="162"/>
        <v>6701353.5</v>
      </c>
      <c r="E1504" s="8">
        <f t="shared" si="163"/>
        <v>1</v>
      </c>
      <c r="G1504" s="39">
        <v>2501</v>
      </c>
      <c r="H1504" s="40">
        <f t="shared" si="161"/>
        <v>6786909.160708908</v>
      </c>
      <c r="I1504" s="32">
        <v>1541818.66218</v>
      </c>
      <c r="J1504" s="8">
        <f t="shared" si="164"/>
        <v>1.0127669224894504</v>
      </c>
      <c r="L1504">
        <v>2501</v>
      </c>
      <c r="M1504" s="1">
        <v>6699130</v>
      </c>
      <c r="N1504" s="8">
        <f t="shared" si="165"/>
        <v>0.99966820135663637</v>
      </c>
      <c r="Q1504" t="s">
        <v>1511</v>
      </c>
      <c r="R1504" s="1">
        <v>6752978.8961956901</v>
      </c>
      <c r="S1504" s="1">
        <f t="shared" si="167"/>
        <v>6698483.7028016504</v>
      </c>
      <c r="T1504" s="8">
        <f t="shared" si="166"/>
        <v>0.99957175857110814</v>
      </c>
    </row>
    <row r="1505" spans="1:20" x14ac:dyDescent="0.25">
      <c r="A1505" s="33">
        <v>2502</v>
      </c>
      <c r="B1505" s="33">
        <v>6706.4804999999997</v>
      </c>
      <c r="C1505" s="33">
        <f t="shared" si="162"/>
        <v>6706480.5</v>
      </c>
      <c r="E1505" s="8">
        <f t="shared" si="163"/>
        <v>1</v>
      </c>
      <c r="G1505" s="39">
        <v>2502</v>
      </c>
      <c r="H1505" s="40">
        <f t="shared" si="161"/>
        <v>6792034.0030404143</v>
      </c>
      <c r="I1505" s="32">
        <v>1542982.9001800001</v>
      </c>
      <c r="J1505" s="8">
        <f t="shared" si="164"/>
        <v>1.0127568406469554</v>
      </c>
      <c r="L1505">
        <v>2502</v>
      </c>
      <c r="M1505" s="1">
        <v>6704290</v>
      </c>
      <c r="N1505" s="8">
        <f t="shared" si="165"/>
        <v>0.99967337562526271</v>
      </c>
      <c r="Q1505" t="s">
        <v>1512</v>
      </c>
      <c r="R1505" s="1">
        <v>6758090.3858105699</v>
      </c>
      <c r="S1505" s="1">
        <f t="shared" si="167"/>
        <v>6703595.1924165301</v>
      </c>
      <c r="T1505" s="8">
        <f t="shared" si="166"/>
        <v>0.99956977320914153</v>
      </c>
    </row>
    <row r="1506" spans="1:20" x14ac:dyDescent="0.25">
      <c r="A1506" s="33">
        <v>2503</v>
      </c>
      <c r="B1506" s="33">
        <v>6711.8154000000004</v>
      </c>
      <c r="C1506" s="33">
        <f t="shared" si="162"/>
        <v>6711815.4000000004</v>
      </c>
      <c r="E1506" s="8">
        <f t="shared" si="163"/>
        <v>1</v>
      </c>
      <c r="G1506" s="39">
        <v>2503</v>
      </c>
      <c r="H1506" s="40">
        <f t="shared" si="161"/>
        <v>6797262.3425030038</v>
      </c>
      <c r="I1506" s="32">
        <v>1544170.6501800001</v>
      </c>
      <c r="J1506" s="8">
        <f t="shared" si="164"/>
        <v>1.0127308242868247</v>
      </c>
      <c r="L1506">
        <v>2503</v>
      </c>
      <c r="M1506" s="1">
        <v>6709550</v>
      </c>
      <c r="N1506" s="8">
        <f t="shared" si="165"/>
        <v>0.99966247581839029</v>
      </c>
      <c r="Q1506" t="s">
        <v>1513</v>
      </c>
      <c r="R1506" s="1">
        <v>6763304.9240656104</v>
      </c>
      <c r="S1506" s="1">
        <f t="shared" si="167"/>
        <v>6708809.7306715706</v>
      </c>
      <c r="T1506" s="8">
        <f t="shared" si="166"/>
        <v>0.99955218236061294</v>
      </c>
    </row>
    <row r="1507" spans="1:20" x14ac:dyDescent="0.25">
      <c r="A1507" s="33">
        <v>2504</v>
      </c>
      <c r="B1507" s="33">
        <v>6717.0410000000002</v>
      </c>
      <c r="C1507" s="33">
        <f t="shared" si="162"/>
        <v>6717041</v>
      </c>
      <c r="E1507" s="8">
        <f t="shared" si="163"/>
        <v>1</v>
      </c>
      <c r="G1507" s="39">
        <v>2504</v>
      </c>
      <c r="H1507" s="40">
        <f t="shared" si="161"/>
        <v>6802594.2407230716</v>
      </c>
      <c r="I1507" s="32">
        <v>1545381.92618</v>
      </c>
      <c r="J1507" s="8">
        <f t="shared" si="164"/>
        <v>1.0127367453500837</v>
      </c>
      <c r="L1507">
        <v>2504</v>
      </c>
      <c r="M1507" s="1">
        <v>6714920</v>
      </c>
      <c r="N1507" s="8">
        <f t="shared" si="165"/>
        <v>0.99968423596044742</v>
      </c>
      <c r="Q1507" t="s">
        <v>1514</v>
      </c>
      <c r="R1507" s="1">
        <v>6768622.5726491902</v>
      </c>
      <c r="S1507" s="1">
        <f t="shared" si="167"/>
        <v>6714127.3792551504</v>
      </c>
      <c r="T1507" s="8">
        <f t="shared" si="166"/>
        <v>0.99956623448556448</v>
      </c>
    </row>
    <row r="1508" spans="1:20" x14ac:dyDescent="0.25">
      <c r="A1508" s="33">
        <v>2505</v>
      </c>
      <c r="B1508" s="33">
        <v>6722.5825000000004</v>
      </c>
      <c r="C1508" s="33">
        <f t="shared" si="162"/>
        <v>6722582.5</v>
      </c>
      <c r="E1508" s="8">
        <f t="shared" si="163"/>
        <v>1</v>
      </c>
      <c r="G1508" s="39">
        <v>2505</v>
      </c>
      <c r="H1508" s="40">
        <f t="shared" si="161"/>
        <v>6808029.7505232459</v>
      </c>
      <c r="I1508" s="32">
        <v>1546616.74018</v>
      </c>
      <c r="J1508" s="8">
        <f t="shared" si="164"/>
        <v>1.0127104800161613</v>
      </c>
      <c r="L1508">
        <v>2505</v>
      </c>
      <c r="M1508" s="1">
        <v>6720390</v>
      </c>
      <c r="N1508" s="8">
        <f t="shared" si="165"/>
        <v>0.99967386045466899</v>
      </c>
      <c r="Q1508" t="s">
        <v>1515</v>
      </c>
      <c r="R1508" s="1">
        <v>6774043.3917232295</v>
      </c>
      <c r="S1508" s="1">
        <f t="shared" si="167"/>
        <v>6719548.1983291898</v>
      </c>
      <c r="T1508" s="8">
        <f t="shared" si="166"/>
        <v>0.999548640471008</v>
      </c>
    </row>
    <row r="1509" spans="1:20" x14ac:dyDescent="0.25">
      <c r="A1509" s="33">
        <v>2506</v>
      </c>
      <c r="B1509" s="33">
        <v>6728.0024000000003</v>
      </c>
      <c r="C1509" s="33">
        <f t="shared" si="162"/>
        <v>6728002.4000000004</v>
      </c>
      <c r="E1509" s="8">
        <f t="shared" si="163"/>
        <v>1</v>
      </c>
      <c r="G1509" s="39">
        <v>2506</v>
      </c>
      <c r="H1509" s="40">
        <f t="shared" si="161"/>
        <v>6813568.9247261528</v>
      </c>
      <c r="I1509" s="32">
        <v>1547875.10418</v>
      </c>
      <c r="J1509" s="8">
        <f t="shared" si="164"/>
        <v>1.0127179688173347</v>
      </c>
      <c r="L1509">
        <v>2506</v>
      </c>
      <c r="M1509" s="1">
        <v>6725960</v>
      </c>
      <c r="N1509" s="8">
        <f t="shared" si="165"/>
        <v>0.99969643292636157</v>
      </c>
      <c r="Q1509" t="s">
        <v>1516</v>
      </c>
      <c r="R1509" s="1">
        <v>6779567.4426184203</v>
      </c>
      <c r="S1509" s="1">
        <f t="shared" si="167"/>
        <v>6725072.2492243806</v>
      </c>
      <c r="T1509" s="8">
        <f t="shared" si="166"/>
        <v>0.99956448428502054</v>
      </c>
    </row>
    <row r="1510" spans="1:20" x14ac:dyDescent="0.25">
      <c r="A1510" s="33">
        <v>2507</v>
      </c>
      <c r="B1510" s="33">
        <v>6733.7617</v>
      </c>
      <c r="C1510" s="33">
        <f t="shared" si="162"/>
        <v>6733761.7000000002</v>
      </c>
      <c r="E1510" s="8">
        <f t="shared" si="163"/>
        <v>1</v>
      </c>
      <c r="G1510" s="39">
        <v>2507</v>
      </c>
      <c r="H1510" s="40">
        <f t="shared" si="161"/>
        <v>6819211.8161544157</v>
      </c>
      <c r="I1510" s="32">
        <v>1549157.03018</v>
      </c>
      <c r="J1510" s="8">
        <f t="shared" si="164"/>
        <v>1.0126898039998082</v>
      </c>
      <c r="L1510">
        <v>2507</v>
      </c>
      <c r="M1510" s="1">
        <v>6731640</v>
      </c>
      <c r="N1510" s="8">
        <f t="shared" si="165"/>
        <v>0.9996849160848682</v>
      </c>
      <c r="Q1510" t="s">
        <v>1517</v>
      </c>
      <c r="R1510" s="1">
        <v>6785194.78675225</v>
      </c>
      <c r="S1510" s="1">
        <f t="shared" si="167"/>
        <v>6730699.5933582103</v>
      </c>
      <c r="T1510" s="8">
        <f t="shared" si="166"/>
        <v>0.99954526061684212</v>
      </c>
    </row>
    <row r="1511" spans="1:20" x14ac:dyDescent="0.25">
      <c r="A1511" s="33">
        <v>2508</v>
      </c>
      <c r="B1511" s="33">
        <v>6739.3339999999998</v>
      </c>
      <c r="C1511" s="33">
        <f t="shared" si="162"/>
        <v>6739334</v>
      </c>
      <c r="E1511" s="8">
        <f t="shared" si="163"/>
        <v>1</v>
      </c>
      <c r="G1511" s="39">
        <v>2508</v>
      </c>
      <c r="H1511" s="40">
        <f t="shared" si="161"/>
        <v>6824958.4776306609</v>
      </c>
      <c r="I1511" s="32">
        <v>1550462.53018</v>
      </c>
      <c r="J1511" s="8">
        <f t="shared" si="164"/>
        <v>1.0127051838698988</v>
      </c>
      <c r="L1511">
        <v>2508</v>
      </c>
      <c r="M1511" s="1">
        <v>6737420</v>
      </c>
      <c r="N1511" s="8">
        <f t="shared" si="165"/>
        <v>0.99971599567553704</v>
      </c>
      <c r="Q1511" t="s">
        <v>1518</v>
      </c>
      <c r="R1511" s="1">
        <v>6790925.4848568998</v>
      </c>
      <c r="S1511" s="1">
        <f t="shared" si="167"/>
        <v>6736430.2914628601</v>
      </c>
      <c r="T1511" s="8">
        <f t="shared" si="166"/>
        <v>0.99956914013504305</v>
      </c>
    </row>
    <row r="1512" spans="1:20" x14ac:dyDescent="0.25">
      <c r="A1512" s="33">
        <v>2509</v>
      </c>
      <c r="B1512" s="33">
        <v>6745.2852000000003</v>
      </c>
      <c r="C1512" s="33">
        <f t="shared" si="162"/>
        <v>6745285.2000000002</v>
      </c>
      <c r="E1512" s="8">
        <f t="shared" si="163"/>
        <v>1</v>
      </c>
      <c r="G1512" s="39">
        <v>2509</v>
      </c>
      <c r="H1512" s="40">
        <f t="shared" si="161"/>
        <v>6830808.9663793985</v>
      </c>
      <c r="I1512" s="32">
        <v>1551791.6171800001</v>
      </c>
      <c r="J1512" s="8">
        <f t="shared" si="164"/>
        <v>1.0126790437829669</v>
      </c>
      <c r="L1512">
        <v>2509</v>
      </c>
      <c r="M1512" s="1">
        <v>6743300</v>
      </c>
      <c r="N1512" s="8">
        <f t="shared" si="165"/>
        <v>0.99970569072453741</v>
      </c>
      <c r="Q1512" t="s">
        <v>1519</v>
      </c>
      <c r="R1512" s="1">
        <v>6796759.5442989301</v>
      </c>
      <c r="S1512" s="1">
        <f t="shared" si="167"/>
        <v>6742264.3509048903</v>
      </c>
      <c r="T1512" s="8">
        <f t="shared" si="166"/>
        <v>0.99955215398525921</v>
      </c>
    </row>
    <row r="1513" spans="1:20" x14ac:dyDescent="0.25">
      <c r="A1513" s="33">
        <v>2510</v>
      </c>
      <c r="B1513" s="33">
        <v>6751.1742999999997</v>
      </c>
      <c r="C1513" s="33">
        <f t="shared" si="162"/>
        <v>6751174.2999999998</v>
      </c>
      <c r="E1513" s="8">
        <f t="shared" si="163"/>
        <v>1</v>
      </c>
      <c r="G1513" s="39">
        <v>2510</v>
      </c>
      <c r="H1513" s="40">
        <f t="shared" si="161"/>
        <v>6836763.3396251425</v>
      </c>
      <c r="I1513" s="32">
        <v>1553144.30418</v>
      </c>
      <c r="J1513" s="8">
        <f t="shared" si="164"/>
        <v>1.0126776521863972</v>
      </c>
      <c r="L1513">
        <v>2510</v>
      </c>
      <c r="M1513" s="1">
        <v>6749290</v>
      </c>
      <c r="N1513" s="8">
        <f t="shared" si="165"/>
        <v>0.99972089300079248</v>
      </c>
      <c r="Q1513" t="s">
        <v>1520</v>
      </c>
      <c r="R1513" s="1">
        <v>6802696.9701933302</v>
      </c>
      <c r="S1513" s="1">
        <f t="shared" si="167"/>
        <v>6748201.7767992904</v>
      </c>
      <c r="T1513" s="8">
        <f t="shared" si="166"/>
        <v>0.99955970279115602</v>
      </c>
    </row>
    <row r="1514" spans="1:20" x14ac:dyDescent="0.25">
      <c r="A1514" s="33">
        <v>2511</v>
      </c>
      <c r="B1514" s="33">
        <v>6757.2837</v>
      </c>
      <c r="C1514" s="33">
        <f t="shared" si="162"/>
        <v>6757283.7000000002</v>
      </c>
      <c r="E1514" s="8">
        <f t="shared" si="163"/>
        <v>1</v>
      </c>
      <c r="G1514" s="39">
        <v>2511</v>
      </c>
      <c r="H1514" s="40">
        <f t="shared" si="161"/>
        <v>6842821.6413867446</v>
      </c>
      <c r="I1514" s="32">
        <v>1554520.60118</v>
      </c>
      <c r="J1514" s="8">
        <f t="shared" si="164"/>
        <v>1.0126586281092127</v>
      </c>
      <c r="L1514">
        <v>2511</v>
      </c>
      <c r="M1514" s="1">
        <v>6755380</v>
      </c>
      <c r="N1514" s="8">
        <f t="shared" si="165"/>
        <v>0.99971827437110561</v>
      </c>
      <c r="Q1514" t="s">
        <v>1521</v>
      </c>
      <c r="R1514" s="1">
        <v>6808737.8185414895</v>
      </c>
      <c r="S1514" s="1">
        <f t="shared" si="167"/>
        <v>6754242.6251474498</v>
      </c>
      <c r="T1514" s="8">
        <f t="shared" si="166"/>
        <v>0.99954995601967245</v>
      </c>
    </row>
    <row r="1515" spans="1:20" x14ac:dyDescent="0.25">
      <c r="A1515" s="33">
        <v>2512</v>
      </c>
      <c r="B1515" s="33">
        <v>6763.2529000000004</v>
      </c>
      <c r="C1515" s="33">
        <f t="shared" si="162"/>
        <v>6763252.9000000004</v>
      </c>
      <c r="E1515" s="8">
        <f t="shared" si="163"/>
        <v>1</v>
      </c>
      <c r="G1515" s="39">
        <v>2512</v>
      </c>
      <c r="H1515" s="40">
        <f t="shared" si="161"/>
        <v>6848983.9376924867</v>
      </c>
      <c r="I1515" s="32">
        <v>1555920.52318</v>
      </c>
      <c r="J1515" s="8">
        <f t="shared" si="164"/>
        <v>1.0126760064957037</v>
      </c>
      <c r="L1515">
        <v>2512</v>
      </c>
      <c r="M1515" s="1">
        <v>6761580</v>
      </c>
      <c r="N1515" s="8">
        <f t="shared" si="165"/>
        <v>0.99975264861084812</v>
      </c>
      <c r="Q1515" t="s">
        <v>1522</v>
      </c>
      <c r="R1515" s="1">
        <v>6814882.1480687801</v>
      </c>
      <c r="S1515" s="1">
        <f t="shared" si="167"/>
        <v>6760386.9546747403</v>
      </c>
      <c r="T1515" s="8">
        <f t="shared" si="166"/>
        <v>0.99957624749988871</v>
      </c>
    </row>
    <row r="1516" spans="1:20" x14ac:dyDescent="0.25">
      <c r="A1516" s="33">
        <v>2513</v>
      </c>
      <c r="B1516" s="33">
        <v>6769.6084000000001</v>
      </c>
      <c r="C1516" s="33">
        <f t="shared" si="162"/>
        <v>6769608.4000000004</v>
      </c>
      <c r="E1516" s="8">
        <f t="shared" si="163"/>
        <v>1</v>
      </c>
      <c r="G1516" s="39">
        <v>2513</v>
      </c>
      <c r="H1516" s="40">
        <f t="shared" si="161"/>
        <v>6855250.272561227</v>
      </c>
      <c r="I1516" s="32">
        <v>1557344.08018</v>
      </c>
      <c r="J1516" s="8">
        <f t="shared" si="164"/>
        <v>1.0126509345150934</v>
      </c>
      <c r="L1516">
        <v>2513</v>
      </c>
      <c r="M1516" s="1">
        <v>6767870</v>
      </c>
      <c r="N1516" s="8">
        <f t="shared" si="165"/>
        <v>0.99974320523473703</v>
      </c>
      <c r="Q1516" t="s">
        <v>1523</v>
      </c>
      <c r="R1516" s="1">
        <v>6821130.0169823403</v>
      </c>
      <c r="S1516" s="1">
        <f t="shared" si="167"/>
        <v>6766634.8235883005</v>
      </c>
      <c r="T1516" s="8">
        <f t="shared" si="166"/>
        <v>0.99956074617082724</v>
      </c>
    </row>
    <row r="1517" spans="1:20" x14ac:dyDescent="0.25">
      <c r="A1517" s="33">
        <v>2514</v>
      </c>
      <c r="B1517" s="33">
        <v>6775.8617999999997</v>
      </c>
      <c r="C1517" s="33">
        <f t="shared" si="162"/>
        <v>6775861.7999999998</v>
      </c>
      <c r="E1517" s="8">
        <f t="shared" si="163"/>
        <v>1</v>
      </c>
      <c r="G1517" s="39">
        <v>2514</v>
      </c>
      <c r="H1517" s="40">
        <f t="shared" si="161"/>
        <v>6861620.7076193588</v>
      </c>
      <c r="I1517" s="32">
        <v>1558791.2861800001</v>
      </c>
      <c r="J1517" s="8">
        <f t="shared" si="164"/>
        <v>1.0126565313978746</v>
      </c>
      <c r="L1517">
        <v>2514</v>
      </c>
      <c r="M1517" s="1">
        <v>6774270</v>
      </c>
      <c r="N1517" s="8">
        <f t="shared" si="165"/>
        <v>0.99976507785327029</v>
      </c>
      <c r="Q1517" t="s">
        <v>1524</v>
      </c>
      <c r="R1517" s="1">
        <v>6827481.4825390903</v>
      </c>
      <c r="S1517" s="1">
        <f t="shared" si="167"/>
        <v>6772986.2891450506</v>
      </c>
      <c r="T1517" s="8">
        <f t="shared" si="166"/>
        <v>0.9995756243353503</v>
      </c>
    </row>
    <row r="1518" spans="1:20" x14ac:dyDescent="0.25">
      <c r="A1518" s="33">
        <v>2515</v>
      </c>
      <c r="B1518" s="33">
        <v>6782.4551000000001</v>
      </c>
      <c r="C1518" s="33">
        <f t="shared" si="162"/>
        <v>6782455.1000000006</v>
      </c>
      <c r="E1518" s="8">
        <f t="shared" si="163"/>
        <v>1</v>
      </c>
      <c r="G1518" s="39">
        <v>2515</v>
      </c>
      <c r="H1518" s="40">
        <f t="shared" si="161"/>
        <v>6868095.2912876215</v>
      </c>
      <c r="I1518" s="32">
        <v>1560262.15218</v>
      </c>
      <c r="J1518" s="8">
        <f t="shared" si="164"/>
        <v>1.0126267243977216</v>
      </c>
      <c r="L1518">
        <v>2515</v>
      </c>
      <c r="M1518" s="1">
        <v>6780780</v>
      </c>
      <c r="N1518" s="8">
        <f t="shared" si="165"/>
        <v>0.999753024535319</v>
      </c>
      <c r="Q1518" t="s">
        <v>1525</v>
      </c>
      <c r="R1518" s="1">
        <v>6833936.6018399997</v>
      </c>
      <c r="S1518" s="1">
        <f t="shared" si="167"/>
        <v>6779441.4084459599</v>
      </c>
      <c r="T1518" s="8">
        <f t="shared" si="166"/>
        <v>0.9995556636189098</v>
      </c>
    </row>
    <row r="1519" spans="1:20" x14ac:dyDescent="0.25">
      <c r="A1519" s="33">
        <v>2516</v>
      </c>
      <c r="B1519" s="33">
        <v>6788.9242999999997</v>
      </c>
      <c r="C1519" s="33">
        <f t="shared" si="162"/>
        <v>6788924.2999999998</v>
      </c>
      <c r="E1519" s="8">
        <f t="shared" si="163"/>
        <v>1</v>
      </c>
      <c r="G1519" s="39">
        <v>2516</v>
      </c>
      <c r="H1519" s="40">
        <f t="shared" si="161"/>
        <v>6874674.08079053</v>
      </c>
      <c r="I1519" s="32">
        <v>1561756.6911800001</v>
      </c>
      <c r="J1519" s="8">
        <f t="shared" si="164"/>
        <v>1.012630834724513</v>
      </c>
      <c r="L1519">
        <v>2516</v>
      </c>
      <c r="M1519" s="1">
        <v>6787390</v>
      </c>
      <c r="N1519" s="8">
        <f t="shared" si="165"/>
        <v>0.99977399954216606</v>
      </c>
      <c r="Q1519" t="s">
        <v>1526</v>
      </c>
      <c r="R1519" s="1">
        <v>6840495.4337636102</v>
      </c>
      <c r="S1519" s="1">
        <f t="shared" si="167"/>
        <v>6786000.2403695704</v>
      </c>
      <c r="T1519" s="8">
        <f t="shared" si="166"/>
        <v>0.99956928969874814</v>
      </c>
    </row>
    <row r="1520" spans="1:20" x14ac:dyDescent="0.25">
      <c r="A1520" s="33">
        <v>2517</v>
      </c>
      <c r="B1520" s="33">
        <v>6795.6244999999999</v>
      </c>
      <c r="C1520" s="33">
        <f t="shared" si="162"/>
        <v>6795624.5</v>
      </c>
      <c r="E1520" s="8">
        <f t="shared" si="163"/>
        <v>1</v>
      </c>
      <c r="G1520" s="39">
        <v>2517</v>
      </c>
      <c r="H1520" s="40">
        <f t="shared" si="161"/>
        <v>6881357.1289507067</v>
      </c>
      <c r="I1520" s="32">
        <v>1563274.91518</v>
      </c>
      <c r="J1520" s="8">
        <f t="shared" si="164"/>
        <v>1.0126158572991646</v>
      </c>
      <c r="L1520">
        <v>2517</v>
      </c>
      <c r="M1520" s="1">
        <v>6794100</v>
      </c>
      <c r="N1520" s="8">
        <f t="shared" si="165"/>
        <v>0.99977566447351529</v>
      </c>
      <c r="Q1520" t="s">
        <v>1527</v>
      </c>
      <c r="R1520" s="1">
        <v>6847158.0355198598</v>
      </c>
      <c r="S1520" s="1">
        <f t="shared" si="167"/>
        <v>6792662.84212582</v>
      </c>
      <c r="T1520" s="8">
        <f t="shared" si="166"/>
        <v>0.99956418164744387</v>
      </c>
    </row>
    <row r="1521" spans="1:20" x14ac:dyDescent="0.25">
      <c r="A1521" s="33">
        <v>2518</v>
      </c>
      <c r="B1521" s="33">
        <v>6802.5137000000004</v>
      </c>
      <c r="C1521" s="33">
        <f t="shared" si="162"/>
        <v>6802513.7000000002</v>
      </c>
      <c r="E1521" s="8">
        <f t="shared" si="163"/>
        <v>1</v>
      </c>
      <c r="G1521" s="39">
        <v>2518</v>
      </c>
      <c r="H1521" s="40">
        <f t="shared" si="161"/>
        <v>6888143.4497458087</v>
      </c>
      <c r="I1521" s="32">
        <v>1564816.6001800001</v>
      </c>
      <c r="J1521" s="8">
        <f t="shared" si="164"/>
        <v>1.0125879569703489</v>
      </c>
      <c r="L1521">
        <v>2518</v>
      </c>
      <c r="M1521" s="1">
        <v>6800910</v>
      </c>
      <c r="N1521" s="8">
        <f t="shared" si="165"/>
        <v>0.99976424891286875</v>
      </c>
      <c r="Q1521" t="s">
        <v>1528</v>
      </c>
      <c r="R1521" s="1">
        <v>6853923.6205549398</v>
      </c>
      <c r="S1521" s="1">
        <f t="shared" si="167"/>
        <v>6799428.4271609001</v>
      </c>
      <c r="T1521" s="8">
        <f t="shared" si="166"/>
        <v>0.99954645106571416</v>
      </c>
    </row>
    <row r="1522" spans="1:20" x14ac:dyDescent="0.25">
      <c r="A1522" s="33">
        <v>2519</v>
      </c>
      <c r="B1522" s="33">
        <v>6809.3887000000004</v>
      </c>
      <c r="C1522" s="33">
        <f t="shared" si="162"/>
        <v>6809388.7000000002</v>
      </c>
      <c r="E1522" s="8">
        <f t="shared" si="163"/>
        <v>1</v>
      </c>
      <c r="G1522" s="39">
        <v>2519</v>
      </c>
      <c r="H1522" s="40">
        <f t="shared" si="161"/>
        <v>6895021.2725340975</v>
      </c>
      <c r="I1522" s="32">
        <v>1566379.0721800001</v>
      </c>
      <c r="J1522" s="8">
        <f t="shared" si="164"/>
        <v>1.0125756622667315</v>
      </c>
      <c r="L1522">
        <v>2519</v>
      </c>
      <c r="M1522" s="1">
        <v>6807800</v>
      </c>
      <c r="N1522" s="8">
        <f t="shared" si="165"/>
        <v>0.99976668977642591</v>
      </c>
      <c r="Q1522" t="s">
        <v>1529</v>
      </c>
      <c r="R1522" s="1">
        <v>6860776.3068580301</v>
      </c>
      <c r="S1522" s="1">
        <f t="shared" si="167"/>
        <v>6806281.1134639904</v>
      </c>
      <c r="T1522" s="8">
        <f t="shared" si="166"/>
        <v>0.99954363208315455</v>
      </c>
    </row>
    <row r="1523" spans="1:20" x14ac:dyDescent="0.25">
      <c r="A1523" s="33">
        <v>2520</v>
      </c>
      <c r="B1523" s="33">
        <v>6816.2803000000004</v>
      </c>
      <c r="C1523" s="33">
        <f t="shared" si="162"/>
        <v>6816280.3000000007</v>
      </c>
      <c r="E1523" s="8">
        <f t="shared" si="163"/>
        <v>1</v>
      </c>
      <c r="G1523" s="39">
        <v>2520</v>
      </c>
      <c r="H1523" s="40">
        <f t="shared" si="161"/>
        <v>6901980.5478110546</v>
      </c>
      <c r="I1523" s="32">
        <v>1567960.0481800002</v>
      </c>
      <c r="J1523" s="8">
        <f t="shared" si="164"/>
        <v>1.0125728761199937</v>
      </c>
      <c r="L1523">
        <v>2520</v>
      </c>
      <c r="M1523" s="1">
        <v>6814770</v>
      </c>
      <c r="N1523" s="8">
        <f t="shared" si="165"/>
        <v>0.99977842753913737</v>
      </c>
      <c r="Q1523" t="s">
        <v>1530</v>
      </c>
      <c r="R1523" s="1">
        <v>6867710.0882631196</v>
      </c>
      <c r="S1523" s="1">
        <f t="shared" si="167"/>
        <v>6813214.8948690798</v>
      </c>
      <c r="T1523" s="8">
        <f t="shared" si="166"/>
        <v>0.99955028182586314</v>
      </c>
    </row>
    <row r="1524" spans="1:20" x14ac:dyDescent="0.25">
      <c r="A1524" s="33">
        <v>2521</v>
      </c>
      <c r="B1524" s="33">
        <v>6823.2974000000004</v>
      </c>
      <c r="C1524" s="33">
        <f t="shared" si="162"/>
        <v>6823297.4000000004</v>
      </c>
      <c r="E1524" s="8">
        <f t="shared" si="163"/>
        <v>1</v>
      </c>
      <c r="G1524" s="39">
        <v>2521</v>
      </c>
      <c r="H1524" s="40">
        <f t="shared" si="161"/>
        <v>6909021.3107917644</v>
      </c>
      <c r="I1524" s="32">
        <v>1569559.5361800001</v>
      </c>
      <c r="J1524" s="8">
        <f t="shared" si="164"/>
        <v>1.0125634141041198</v>
      </c>
      <c r="L1524">
        <v>2521</v>
      </c>
      <c r="M1524" s="1">
        <v>6821830</v>
      </c>
      <c r="N1524" s="8">
        <f t="shared" si="165"/>
        <v>0.99978494268768059</v>
      </c>
      <c r="Q1524" t="s">
        <v>1531</v>
      </c>
      <c r="R1524" s="1">
        <v>6874725.0108401002</v>
      </c>
      <c r="S1524" s="1">
        <f t="shared" si="167"/>
        <v>6820229.8174460605</v>
      </c>
      <c r="T1524" s="8">
        <f t="shared" si="166"/>
        <v>0.99955042520146642</v>
      </c>
    </row>
    <row r="1525" spans="1:20" x14ac:dyDescent="0.25">
      <c r="A1525" s="33">
        <v>2522</v>
      </c>
      <c r="B1525" s="33">
        <v>6830.4755999999998</v>
      </c>
      <c r="C1525" s="33">
        <f t="shared" si="162"/>
        <v>6830475.5999999996</v>
      </c>
      <c r="E1525" s="8">
        <f t="shared" si="163"/>
        <v>1</v>
      </c>
      <c r="G1525" s="39">
        <v>2522</v>
      </c>
      <c r="H1525" s="40">
        <f t="shared" si="161"/>
        <v>6916143.6010931954</v>
      </c>
      <c r="I1525" s="32">
        <v>1571177.5451800001</v>
      </c>
      <c r="J1525" s="8">
        <f t="shared" si="164"/>
        <v>1.0125420257841482</v>
      </c>
      <c r="L1525">
        <v>2522</v>
      </c>
      <c r="M1525" s="1">
        <v>6828960</v>
      </c>
      <c r="N1525" s="8">
        <f t="shared" si="165"/>
        <v>0.9997781120834397</v>
      </c>
      <c r="Q1525" t="s">
        <v>1532</v>
      </c>
      <c r="R1525" s="1">
        <v>6881821.1198936803</v>
      </c>
      <c r="S1525" s="1">
        <f t="shared" si="167"/>
        <v>6827325.9264996406</v>
      </c>
      <c r="T1525" s="8">
        <f t="shared" si="166"/>
        <v>0.99953887932776464</v>
      </c>
    </row>
    <row r="1526" spans="1:20" x14ac:dyDescent="0.25">
      <c r="A1526" s="33">
        <v>2523</v>
      </c>
      <c r="B1526" s="33">
        <v>6837.5522000000001</v>
      </c>
      <c r="C1526" s="33">
        <f t="shared" si="162"/>
        <v>6837552.2000000002</v>
      </c>
      <c r="E1526" s="8">
        <f t="shared" si="163"/>
        <v>1</v>
      </c>
      <c r="G1526" s="39">
        <v>2523</v>
      </c>
      <c r="H1526" s="40">
        <f t="shared" si="161"/>
        <v>6923347.4671360869</v>
      </c>
      <c r="I1526" s="32">
        <v>1572814.0861800001</v>
      </c>
      <c r="J1526" s="8">
        <f t="shared" si="164"/>
        <v>1.0125476580838515</v>
      </c>
      <c r="L1526">
        <v>2523</v>
      </c>
      <c r="M1526" s="1">
        <v>6836180</v>
      </c>
      <c r="N1526" s="8">
        <f t="shared" si="165"/>
        <v>0.99979931414636947</v>
      </c>
      <c r="Q1526" t="s">
        <v>1533</v>
      </c>
      <c r="R1526" s="1">
        <v>6888998.4603282399</v>
      </c>
      <c r="S1526" s="1">
        <f t="shared" si="167"/>
        <v>6834503.2669342002</v>
      </c>
      <c r="T1526" s="8">
        <f t="shared" si="166"/>
        <v>0.99955408997597117</v>
      </c>
    </row>
    <row r="1527" spans="1:20" x14ac:dyDescent="0.25">
      <c r="A1527" s="33">
        <v>2524</v>
      </c>
      <c r="B1527" s="33">
        <v>6844.7065000000002</v>
      </c>
      <c r="C1527" s="33">
        <f t="shared" si="162"/>
        <v>6844706.5</v>
      </c>
      <c r="E1527" s="8">
        <f t="shared" si="163"/>
        <v>1</v>
      </c>
      <c r="G1527" s="39">
        <v>2524</v>
      </c>
      <c r="H1527" s="40">
        <f t="shared" si="161"/>
        <v>6930632.9441355243</v>
      </c>
      <c r="I1527" s="32">
        <v>1574469.1671800001</v>
      </c>
      <c r="J1527" s="8">
        <f t="shared" si="164"/>
        <v>1.0125537076185114</v>
      </c>
      <c r="L1527">
        <v>2524</v>
      </c>
      <c r="M1527" s="1">
        <v>6843480</v>
      </c>
      <c r="N1527" s="8">
        <f t="shared" si="165"/>
        <v>0.99982081043212001</v>
      </c>
      <c r="Q1527" t="s">
        <v>1534</v>
      </c>
      <c r="R1527" s="1">
        <v>6896257.0771782696</v>
      </c>
      <c r="S1527" s="1">
        <f t="shared" si="167"/>
        <v>6841761.8837842299</v>
      </c>
      <c r="T1527" s="8">
        <f t="shared" si="166"/>
        <v>0.99956979656968925</v>
      </c>
    </row>
    <row r="1528" spans="1:20" x14ac:dyDescent="0.25">
      <c r="A1528" s="33">
        <v>2525</v>
      </c>
      <c r="B1528" s="33">
        <v>6852.0571</v>
      </c>
      <c r="C1528" s="33">
        <f t="shared" si="162"/>
        <v>6852057.0999999996</v>
      </c>
      <c r="E1528" s="8">
        <f t="shared" si="163"/>
        <v>1</v>
      </c>
      <c r="G1528" s="39">
        <v>2525</v>
      </c>
      <c r="H1528" s="40">
        <f t="shared" si="161"/>
        <v>6938000.0805122461</v>
      </c>
      <c r="I1528" s="32">
        <v>1576142.7991800001</v>
      </c>
      <c r="J1528" s="8">
        <f t="shared" si="164"/>
        <v>1.0125426538713822</v>
      </c>
      <c r="L1528">
        <v>2525</v>
      </c>
      <c r="M1528" s="1">
        <v>6850860</v>
      </c>
      <c r="N1528" s="8">
        <f t="shared" si="165"/>
        <v>0.99982529334146975</v>
      </c>
      <c r="Q1528" t="s">
        <v>1535</v>
      </c>
      <c r="R1528" s="1">
        <v>6903597.01626823</v>
      </c>
      <c r="S1528" s="1">
        <f t="shared" si="167"/>
        <v>6849101.8228741903</v>
      </c>
      <c r="T1528" s="8">
        <f t="shared" si="166"/>
        <v>0.99956870220392513</v>
      </c>
    </row>
    <row r="1529" spans="1:20" x14ac:dyDescent="0.25">
      <c r="A1529" s="33">
        <v>2526</v>
      </c>
      <c r="B1529" s="33">
        <v>6859.6171999999997</v>
      </c>
      <c r="C1529" s="33">
        <f t="shared" si="162"/>
        <v>6859617.1999999993</v>
      </c>
      <c r="E1529" s="8">
        <f t="shared" si="163"/>
        <v>1</v>
      </c>
      <c r="G1529" s="39">
        <v>2526</v>
      </c>
      <c r="H1529" s="40">
        <f t="shared" si="161"/>
        <v>6945448.9114813367</v>
      </c>
      <c r="I1529" s="32">
        <v>1577834.99018</v>
      </c>
      <c r="J1529" s="8">
        <f t="shared" si="164"/>
        <v>1.0125126095201549</v>
      </c>
      <c r="L1529">
        <v>2526</v>
      </c>
      <c r="M1529" s="1">
        <v>6858320</v>
      </c>
      <c r="N1529" s="8">
        <f t="shared" si="165"/>
        <v>0.99981089323759942</v>
      </c>
      <c r="Q1529" t="s">
        <v>1536</v>
      </c>
      <c r="R1529" s="1">
        <v>6911018.32263924</v>
      </c>
      <c r="S1529" s="1">
        <f t="shared" si="167"/>
        <v>6856523.1292452002</v>
      </c>
      <c r="T1529" s="8">
        <f t="shared" si="166"/>
        <v>0.99954894410801831</v>
      </c>
    </row>
    <row r="1530" spans="1:20" x14ac:dyDescent="0.25">
      <c r="A1530" s="33">
        <v>2527</v>
      </c>
      <c r="B1530" s="33">
        <v>6866.9603999999999</v>
      </c>
      <c r="C1530" s="33">
        <f t="shared" si="162"/>
        <v>6866960.4000000004</v>
      </c>
      <c r="E1530" s="8">
        <f t="shared" si="163"/>
        <v>1</v>
      </c>
      <c r="G1530" s="39">
        <v>2527</v>
      </c>
      <c r="H1530" s="40">
        <f t="shared" si="161"/>
        <v>6952979.4854635382</v>
      </c>
      <c r="I1530" s="32">
        <v>1579545.7511800001</v>
      </c>
      <c r="J1530" s="8">
        <f t="shared" si="164"/>
        <v>1.0125265154381169</v>
      </c>
      <c r="L1530">
        <v>2527</v>
      </c>
      <c r="M1530" s="1">
        <v>6865860</v>
      </c>
      <c r="N1530" s="8">
        <f t="shared" si="165"/>
        <v>0.9998397544275921</v>
      </c>
      <c r="Q1530" t="s">
        <v>1537</v>
      </c>
      <c r="R1530" s="1">
        <v>6918521.0413162904</v>
      </c>
      <c r="S1530" s="1">
        <f t="shared" si="167"/>
        <v>6864025.8479222506</v>
      </c>
      <c r="T1530" s="8">
        <f t="shared" si="166"/>
        <v>0.99957265632728132</v>
      </c>
    </row>
    <row r="1531" spans="1:20" x14ac:dyDescent="0.25">
      <c r="A1531" s="33">
        <v>2528</v>
      </c>
      <c r="B1531" s="33">
        <v>6874.6279000000004</v>
      </c>
      <c r="C1531" s="33">
        <f t="shared" si="162"/>
        <v>6874627.9000000004</v>
      </c>
      <c r="E1531" s="8">
        <f t="shared" si="163"/>
        <v>1</v>
      </c>
      <c r="G1531" s="39">
        <v>2528</v>
      </c>
      <c r="H1531" s="40">
        <f t="shared" si="161"/>
        <v>6960591.8420758154</v>
      </c>
      <c r="I1531" s="32">
        <v>1581275.09118</v>
      </c>
      <c r="J1531" s="8">
        <f t="shared" si="164"/>
        <v>1.0125045229103695</v>
      </c>
      <c r="L1531">
        <v>2528</v>
      </c>
      <c r="M1531" s="1">
        <v>6873480</v>
      </c>
      <c r="N1531" s="8">
        <f t="shared" si="165"/>
        <v>0.99983302368990756</v>
      </c>
      <c r="Q1531" t="s">
        <v>1538</v>
      </c>
      <c r="R1531" s="1">
        <v>6926105.21721326</v>
      </c>
      <c r="S1531" s="1">
        <f t="shared" si="167"/>
        <v>6871610.0238192203</v>
      </c>
      <c r="T1531" s="8">
        <f t="shared" si="166"/>
        <v>0.99956101243228301</v>
      </c>
    </row>
    <row r="1532" spans="1:20" x14ac:dyDescent="0.25">
      <c r="A1532" s="33">
        <v>2529</v>
      </c>
      <c r="B1532" s="33">
        <v>6882.2178000000004</v>
      </c>
      <c r="C1532" s="33">
        <f t="shared" si="162"/>
        <v>6882217.8000000007</v>
      </c>
      <c r="E1532" s="8">
        <f t="shared" si="163"/>
        <v>1</v>
      </c>
      <c r="G1532" s="39">
        <v>2529</v>
      </c>
      <c r="H1532" s="40">
        <f t="shared" si="161"/>
        <v>6968286.0209351415</v>
      </c>
      <c r="I1532" s="32">
        <v>1583023.0191800001</v>
      </c>
      <c r="J1532" s="8">
        <f t="shared" si="164"/>
        <v>1.0125058845035595</v>
      </c>
      <c r="L1532">
        <v>2529</v>
      </c>
      <c r="M1532" s="1">
        <v>6881190</v>
      </c>
      <c r="N1532" s="8">
        <f t="shared" si="165"/>
        <v>0.99985065860600908</v>
      </c>
      <c r="Q1532" t="s">
        <v>1539</v>
      </c>
      <c r="R1532" s="1">
        <v>6933770.8969967701</v>
      </c>
      <c r="S1532" s="1">
        <f t="shared" si="167"/>
        <v>6879275.7036027303</v>
      </c>
      <c r="T1532" s="8">
        <f t="shared" si="166"/>
        <v>0.99957250751389026</v>
      </c>
    </row>
    <row r="1533" spans="1:20" x14ac:dyDescent="0.25">
      <c r="A1533" s="33">
        <v>2530</v>
      </c>
      <c r="B1533" s="33">
        <v>6890.0757000000003</v>
      </c>
      <c r="C1533" s="33">
        <f t="shared" si="162"/>
        <v>6890075.7000000002</v>
      </c>
      <c r="E1533" s="8">
        <f t="shared" si="163"/>
        <v>1</v>
      </c>
      <c r="G1533" s="39">
        <v>2530</v>
      </c>
      <c r="H1533" s="40">
        <f t="shared" si="161"/>
        <v>6976062.0616584839</v>
      </c>
      <c r="I1533" s="32">
        <v>1584789.54418</v>
      </c>
      <c r="J1533" s="8">
        <f t="shared" si="164"/>
        <v>1.0124797412107509</v>
      </c>
      <c r="L1533">
        <v>2530</v>
      </c>
      <c r="M1533" s="1">
        <v>6888970</v>
      </c>
      <c r="N1533" s="8">
        <f t="shared" si="165"/>
        <v>0.99983952280814559</v>
      </c>
      <c r="Q1533" t="s">
        <v>1540</v>
      </c>
      <c r="R1533" s="1">
        <v>6941518.1246263599</v>
      </c>
      <c r="S1533" s="1">
        <f t="shared" si="167"/>
        <v>6887022.9312323201</v>
      </c>
      <c r="T1533" s="8">
        <f t="shared" si="166"/>
        <v>0.99955693247787103</v>
      </c>
    </row>
    <row r="1534" spans="1:20" x14ac:dyDescent="0.25">
      <c r="A1534" s="33">
        <v>2531</v>
      </c>
      <c r="B1534" s="33">
        <v>6897.8716000000004</v>
      </c>
      <c r="C1534" s="33">
        <f t="shared" si="162"/>
        <v>6897871.6000000006</v>
      </c>
      <c r="E1534" s="8">
        <f t="shared" si="163"/>
        <v>1</v>
      </c>
      <c r="G1534" s="39">
        <v>2531</v>
      </c>
      <c r="H1534" s="40">
        <f t="shared" si="161"/>
        <v>6983920.0126665849</v>
      </c>
      <c r="I1534" s="32">
        <v>1586574.6771800001</v>
      </c>
      <c r="J1534" s="8">
        <f t="shared" si="164"/>
        <v>1.0124746324165537</v>
      </c>
      <c r="L1534">
        <v>2531</v>
      </c>
      <c r="M1534" s="1">
        <v>6896840</v>
      </c>
      <c r="N1534" s="8">
        <f t="shared" si="165"/>
        <v>0.99985044662182454</v>
      </c>
      <c r="Q1534" t="s">
        <v>1541</v>
      </c>
      <c r="R1534" s="1">
        <v>6949346.9471537797</v>
      </c>
      <c r="S1534" s="1">
        <f t="shared" si="167"/>
        <v>6894851.7537597399</v>
      </c>
      <c r="T1534" s="8">
        <f t="shared" si="166"/>
        <v>0.99956220608103796</v>
      </c>
    </row>
    <row r="1535" spans="1:20" x14ac:dyDescent="0.25">
      <c r="A1535" s="33">
        <v>2532</v>
      </c>
      <c r="B1535" s="33">
        <v>6905.8856999999998</v>
      </c>
      <c r="C1535" s="33">
        <f t="shared" si="162"/>
        <v>6905885.7000000002</v>
      </c>
      <c r="E1535" s="8">
        <f t="shared" si="163"/>
        <v>1</v>
      </c>
      <c r="G1535" s="39">
        <v>2532</v>
      </c>
      <c r="H1535" s="40">
        <f t="shared" si="161"/>
        <v>6991859.9135764092</v>
      </c>
      <c r="I1535" s="32">
        <v>1588378.4271800001</v>
      </c>
      <c r="J1535" s="8">
        <f t="shared" si="164"/>
        <v>1.0124494116050038</v>
      </c>
      <c r="L1535">
        <v>2532</v>
      </c>
      <c r="M1535" s="1">
        <v>6904790</v>
      </c>
      <c r="N1535" s="8">
        <f t="shared" si="165"/>
        <v>0.99984133823703447</v>
      </c>
      <c r="Q1535" t="s">
        <v>1542</v>
      </c>
      <c r="R1535" s="1">
        <v>6957257.4102438902</v>
      </c>
      <c r="S1535" s="1">
        <f t="shared" si="167"/>
        <v>6902762.2168498505</v>
      </c>
      <c r="T1535" s="8">
        <f t="shared" si="166"/>
        <v>0.99954770708844054</v>
      </c>
    </row>
    <row r="1536" spans="1:20" x14ac:dyDescent="0.25">
      <c r="A1536" s="33">
        <v>2533</v>
      </c>
      <c r="B1536" s="33">
        <v>6913.7905000000001</v>
      </c>
      <c r="C1536" s="33">
        <f t="shared" si="162"/>
        <v>6913790.5</v>
      </c>
      <c r="E1536" s="8">
        <f t="shared" si="163"/>
        <v>1</v>
      </c>
      <c r="G1536" s="39">
        <v>2533</v>
      </c>
      <c r="H1536" s="40">
        <f t="shared" si="161"/>
        <v>6999881.799603045</v>
      </c>
      <c r="I1536" s="32">
        <v>1590200.8021800001</v>
      </c>
      <c r="J1536" s="8">
        <f t="shared" si="164"/>
        <v>1.0124521128609618</v>
      </c>
      <c r="L1536">
        <v>2533</v>
      </c>
      <c r="M1536" s="1">
        <v>6912820</v>
      </c>
      <c r="N1536" s="8">
        <f t="shared" si="165"/>
        <v>0.99985962837606956</v>
      </c>
      <c r="Q1536" t="s">
        <v>1543</v>
      </c>
      <c r="R1536" s="1">
        <v>6965249.5595813403</v>
      </c>
      <c r="S1536" s="1">
        <f t="shared" si="167"/>
        <v>6910754.3661873005</v>
      </c>
      <c r="T1536" s="8">
        <f t="shared" si="166"/>
        <v>0.99956085828566843</v>
      </c>
    </row>
    <row r="1537" spans="1:20" x14ac:dyDescent="0.25">
      <c r="A1537" s="33">
        <v>2534</v>
      </c>
      <c r="B1537" s="33">
        <v>6921.9155000000001</v>
      </c>
      <c r="C1537" s="33">
        <f t="shared" si="162"/>
        <v>6921915.5</v>
      </c>
      <c r="E1537" s="8">
        <f t="shared" si="163"/>
        <v>1</v>
      </c>
      <c r="G1537" s="39">
        <v>2534</v>
      </c>
      <c r="H1537" s="40">
        <f t="shared" si="161"/>
        <v>7007985.7235691147</v>
      </c>
      <c r="I1537" s="32">
        <v>1592041.81418</v>
      </c>
      <c r="J1537" s="8">
        <f t="shared" si="164"/>
        <v>1.0124344516440738</v>
      </c>
      <c r="L1537">
        <v>2534</v>
      </c>
      <c r="M1537" s="1">
        <v>6920940</v>
      </c>
      <c r="N1537" s="8">
        <f t="shared" si="165"/>
        <v>0.99985907080200565</v>
      </c>
      <c r="Q1537" t="s">
        <v>1544</v>
      </c>
      <c r="R1537" s="1">
        <v>6973323.4417889398</v>
      </c>
      <c r="S1537" s="1">
        <f t="shared" si="167"/>
        <v>6918828.2483949</v>
      </c>
      <c r="T1537" s="8">
        <f t="shared" si="166"/>
        <v>0.99955398883371227</v>
      </c>
    </row>
    <row r="1538" spans="1:20" x14ac:dyDescent="0.25">
      <c r="A1538" s="33">
        <v>2535</v>
      </c>
      <c r="B1538" s="33">
        <v>6930.1504000000004</v>
      </c>
      <c r="C1538" s="33">
        <f t="shared" si="162"/>
        <v>6930150.4000000004</v>
      </c>
      <c r="E1538" s="8">
        <f t="shared" si="163"/>
        <v>1</v>
      </c>
      <c r="G1538" s="39">
        <v>2535</v>
      </c>
      <c r="H1538" s="40">
        <f t="shared" si="161"/>
        <v>7016171.7206897046</v>
      </c>
      <c r="I1538" s="32">
        <v>1593901.4711800001</v>
      </c>
      <c r="J1538" s="8">
        <f t="shared" si="164"/>
        <v>1.0124126196005363</v>
      </c>
      <c r="L1538">
        <v>2535</v>
      </c>
      <c r="M1538" s="1">
        <v>6929130</v>
      </c>
      <c r="N1538" s="8">
        <f t="shared" si="165"/>
        <v>0.99985275932828233</v>
      </c>
      <c r="Q1538" t="s">
        <v>1545</v>
      </c>
      <c r="R1538" s="1">
        <v>6981479.1018840298</v>
      </c>
      <c r="S1538" s="1">
        <f t="shared" si="167"/>
        <v>6926983.90848999</v>
      </c>
      <c r="T1538" s="8">
        <f t="shared" si="166"/>
        <v>0.99954308473449427</v>
      </c>
    </row>
    <row r="1539" spans="1:20" x14ac:dyDescent="0.25">
      <c r="A1539" s="33">
        <v>2536</v>
      </c>
      <c r="B1539" s="33">
        <v>6938.3477000000003</v>
      </c>
      <c r="C1539" s="33">
        <f t="shared" si="162"/>
        <v>6938347.7000000002</v>
      </c>
      <c r="E1539" s="8">
        <f t="shared" si="163"/>
        <v>1</v>
      </c>
      <c r="G1539" s="39">
        <v>2536</v>
      </c>
      <c r="H1539" s="40">
        <f t="shared" ref="H1539:H1602" si="168">I1539/0.018078/(4*3.1416)</f>
        <v>7024439.8305817824</v>
      </c>
      <c r="I1539" s="32">
        <v>1595779.7821800001</v>
      </c>
      <c r="J1539" s="8">
        <f t="shared" si="164"/>
        <v>1.0124081603148516</v>
      </c>
      <c r="L1539">
        <v>2536</v>
      </c>
      <c r="M1539" s="1">
        <v>6937410</v>
      </c>
      <c r="N1539" s="8">
        <f t="shared" si="165"/>
        <v>0.99986485254983692</v>
      </c>
      <c r="Q1539" t="s">
        <v>1546</v>
      </c>
      <c r="R1539" s="1">
        <v>6989716.5848683296</v>
      </c>
      <c r="S1539" s="1">
        <f t="shared" si="167"/>
        <v>6935221.3914742898</v>
      </c>
      <c r="T1539" s="8">
        <f t="shared" si="166"/>
        <v>0.99954941599053759</v>
      </c>
    </row>
    <row r="1540" spans="1:20" x14ac:dyDescent="0.25">
      <c r="A1540" s="33">
        <v>2537</v>
      </c>
      <c r="B1540" s="33">
        <v>6946.5757000000003</v>
      </c>
      <c r="C1540" s="33">
        <f t="shared" ref="C1540:C1603" si="169">B1540*1000</f>
        <v>6946575.7000000002</v>
      </c>
      <c r="E1540" s="8">
        <f t="shared" ref="E1540:E1603" si="170">C1540/C1540</f>
        <v>1</v>
      </c>
      <c r="G1540" s="39">
        <v>2537</v>
      </c>
      <c r="H1540" s="40">
        <f t="shared" si="168"/>
        <v>7032791.5278769797</v>
      </c>
      <c r="I1540" s="32">
        <v>1597677.0821800001</v>
      </c>
      <c r="J1540" s="8">
        <f t="shared" ref="J1540:J1603" si="171">H1540/C1540</f>
        <v>1.0124112701855361</v>
      </c>
      <c r="L1540">
        <v>2537</v>
      </c>
      <c r="M1540" s="1">
        <v>6945780</v>
      </c>
      <c r="N1540" s="8">
        <f t="shared" ref="N1540:N1603" si="172">M1540/C1540</f>
        <v>0.99988545435415033</v>
      </c>
      <c r="Q1540" t="s">
        <v>1547</v>
      </c>
      <c r="R1540" s="1">
        <v>6998037.9575316496</v>
      </c>
      <c r="S1540" s="1">
        <f t="shared" si="167"/>
        <v>6943542.7641376099</v>
      </c>
      <c r="T1540" s="8">
        <f t="shared" ref="T1540:T1603" si="173">S1540/C1540</f>
        <v>0.99956339123139615</v>
      </c>
    </row>
    <row r="1541" spans="1:20" x14ac:dyDescent="0.25">
      <c r="A1541" s="33">
        <v>2538</v>
      </c>
      <c r="B1541" s="33">
        <v>6954.9921999999997</v>
      </c>
      <c r="C1541" s="33">
        <f t="shared" si="169"/>
        <v>6954992.1999999993</v>
      </c>
      <c r="E1541" s="8">
        <f t="shared" si="170"/>
        <v>1</v>
      </c>
      <c r="G1541" s="39">
        <v>2538</v>
      </c>
      <c r="H1541" s="40">
        <f t="shared" si="168"/>
        <v>7041238.5568057196</v>
      </c>
      <c r="I1541" s="32">
        <v>1599596.0391800001</v>
      </c>
      <c r="J1541" s="8">
        <f t="shared" si="171"/>
        <v>1.0124006403351136</v>
      </c>
      <c r="L1541">
        <v>2538</v>
      </c>
      <c r="M1541" s="1">
        <v>6954250</v>
      </c>
      <c r="N1541" s="8">
        <f t="shared" si="172"/>
        <v>0.99989328528650268</v>
      </c>
      <c r="Q1541" t="s">
        <v>1548</v>
      </c>
      <c r="R1541" s="1">
        <v>7006456.6919322601</v>
      </c>
      <c r="S1541" s="1">
        <f t="shared" ref="S1541:S1604" si="174">R1541-$R$3</f>
        <v>6951961.4985382203</v>
      </c>
      <c r="T1541" s="8">
        <f t="shared" si="173"/>
        <v>0.99956424085396112</v>
      </c>
    </row>
    <row r="1542" spans="1:20" x14ac:dyDescent="0.25">
      <c r="A1542" s="33">
        <v>2539</v>
      </c>
      <c r="B1542" s="33">
        <v>6963.6508999999996</v>
      </c>
      <c r="C1542" s="33">
        <f t="shared" si="169"/>
        <v>6963650.8999999994</v>
      </c>
      <c r="E1542" s="8">
        <f t="shared" si="170"/>
        <v>1</v>
      </c>
      <c r="G1542" s="39">
        <v>2539</v>
      </c>
      <c r="H1542" s="40">
        <f t="shared" si="168"/>
        <v>7049785.8430778403</v>
      </c>
      <c r="I1542" s="32">
        <v>1601537.7721800001</v>
      </c>
      <c r="J1542" s="8">
        <f t="shared" si="171"/>
        <v>1.0123692218801263</v>
      </c>
      <c r="L1542">
        <v>2539</v>
      </c>
      <c r="M1542" s="1">
        <v>6962810</v>
      </c>
      <c r="N1542" s="8">
        <f t="shared" si="172"/>
        <v>0.99987924437739983</v>
      </c>
      <c r="Q1542" t="s">
        <v>1549</v>
      </c>
      <c r="R1542" s="1">
        <v>7014975.3111632299</v>
      </c>
      <c r="S1542" s="1">
        <f t="shared" si="174"/>
        <v>6960480.1177691901</v>
      </c>
      <c r="T1542" s="8">
        <f t="shared" si="173"/>
        <v>0.99954466668758346</v>
      </c>
    </row>
    <row r="1543" spans="1:20" x14ac:dyDescent="0.25">
      <c r="A1543" s="33">
        <v>2540</v>
      </c>
      <c r="B1543" s="33">
        <v>6972.0736999999999</v>
      </c>
      <c r="C1543" s="33">
        <f t="shared" si="169"/>
        <v>6972073.7000000002</v>
      </c>
      <c r="E1543" s="8">
        <f t="shared" si="170"/>
        <v>1</v>
      </c>
      <c r="G1543" s="39">
        <v>2540</v>
      </c>
      <c r="H1543" s="40">
        <f t="shared" si="168"/>
        <v>7058433.4395159669</v>
      </c>
      <c r="I1543" s="32">
        <v>1603502.29318</v>
      </c>
      <c r="J1543" s="8">
        <f t="shared" si="171"/>
        <v>1.0123865213180359</v>
      </c>
      <c r="L1543">
        <v>2540</v>
      </c>
      <c r="M1543" s="1">
        <v>6971480</v>
      </c>
      <c r="N1543" s="8">
        <f t="shared" si="172"/>
        <v>0.99991484599481495</v>
      </c>
      <c r="Q1543" t="s">
        <v>1550</v>
      </c>
      <c r="R1543" s="1">
        <v>7023593.8720817501</v>
      </c>
      <c r="S1543" s="1">
        <f t="shared" si="174"/>
        <v>6969098.6786877103</v>
      </c>
      <c r="T1543" s="8">
        <f t="shared" si="173"/>
        <v>0.99957329462649114</v>
      </c>
    </row>
    <row r="1544" spans="1:20" x14ac:dyDescent="0.25">
      <c r="A1544" s="33">
        <v>2541</v>
      </c>
      <c r="B1544" s="33">
        <v>6980.8975</v>
      </c>
      <c r="C1544" s="33">
        <f t="shared" si="169"/>
        <v>6980897.5</v>
      </c>
      <c r="E1544" s="8">
        <f t="shared" si="170"/>
        <v>1</v>
      </c>
      <c r="G1544" s="39">
        <v>2541</v>
      </c>
      <c r="H1544" s="40">
        <f t="shared" si="168"/>
        <v>7067181.3989427248</v>
      </c>
      <c r="I1544" s="32">
        <v>1605489.61418</v>
      </c>
      <c r="J1544" s="8">
        <f t="shared" si="171"/>
        <v>1.0123600008369589</v>
      </c>
      <c r="L1544">
        <v>2541</v>
      </c>
      <c r="M1544" s="1">
        <v>6980250</v>
      </c>
      <c r="N1544" s="8">
        <f t="shared" si="172"/>
        <v>0.99990724688336996</v>
      </c>
      <c r="Q1544" t="s">
        <v>1551</v>
      </c>
      <c r="R1544" s="1">
        <v>7032312.4298582803</v>
      </c>
      <c r="S1544" s="1">
        <f t="shared" si="174"/>
        <v>6977817.2364642406</v>
      </c>
      <c r="T1544" s="8">
        <f t="shared" si="173"/>
        <v>0.99955875823477436</v>
      </c>
    </row>
    <row r="1545" spans="1:20" x14ac:dyDescent="0.25">
      <c r="A1545" s="33">
        <v>2542</v>
      </c>
      <c r="B1545" s="33">
        <v>6989.6265000000003</v>
      </c>
      <c r="C1545" s="33">
        <f t="shared" si="169"/>
        <v>6989626.5</v>
      </c>
      <c r="E1545" s="8">
        <f t="shared" si="170"/>
        <v>1</v>
      </c>
      <c r="G1545" s="39">
        <v>2542</v>
      </c>
      <c r="H1545" s="40">
        <f t="shared" si="168"/>
        <v>7076029.774180741</v>
      </c>
      <c r="I1545" s="32">
        <v>1607499.7471800002</v>
      </c>
      <c r="J1545" s="8">
        <f t="shared" si="171"/>
        <v>1.0123616439563317</v>
      </c>
      <c r="L1545">
        <v>2542</v>
      </c>
      <c r="M1545" s="1">
        <v>6989120</v>
      </c>
      <c r="N1545" s="8">
        <f t="shared" si="172"/>
        <v>0.99992753546988522</v>
      </c>
      <c r="Q1545" t="s">
        <v>1552</v>
      </c>
      <c r="R1545" s="1">
        <v>7041131.0824158397</v>
      </c>
      <c r="S1545" s="1">
        <f t="shared" si="174"/>
        <v>6986635.8890217999</v>
      </c>
      <c r="T1545" s="8">
        <f t="shared" si="173"/>
        <v>0.99957213579606863</v>
      </c>
    </row>
    <row r="1546" spans="1:20" x14ac:dyDescent="0.25">
      <c r="A1546" s="33">
        <v>2543</v>
      </c>
      <c r="B1546" s="33">
        <v>6998.6587</v>
      </c>
      <c r="C1546" s="33">
        <f t="shared" si="169"/>
        <v>6998658.7000000002</v>
      </c>
      <c r="E1546" s="8">
        <f t="shared" si="170"/>
        <v>1</v>
      </c>
      <c r="G1546" s="39">
        <v>2543</v>
      </c>
      <c r="H1546" s="40">
        <f t="shared" si="168"/>
        <v>7084978.6136507532</v>
      </c>
      <c r="I1546" s="32">
        <v>1609532.70318</v>
      </c>
      <c r="J1546" s="8">
        <f t="shared" si="171"/>
        <v>1.0123337795641831</v>
      </c>
      <c r="L1546">
        <v>2543</v>
      </c>
      <c r="M1546" s="1">
        <v>6998090</v>
      </c>
      <c r="N1546" s="8">
        <f t="shared" si="172"/>
        <v>0.99991874157258154</v>
      </c>
      <c r="Q1546" t="s">
        <v>1553</v>
      </c>
      <c r="R1546" s="1">
        <v>7050049.9285169598</v>
      </c>
      <c r="S1546" s="1">
        <f t="shared" si="174"/>
        <v>6995554.73512292</v>
      </c>
      <c r="T1546" s="8">
        <f t="shared" si="173"/>
        <v>0.99955649146355996</v>
      </c>
    </row>
    <row r="1547" spans="1:20" x14ac:dyDescent="0.25">
      <c r="A1547" s="33">
        <v>2544</v>
      </c>
      <c r="B1547" s="33">
        <v>7007.6454999999996</v>
      </c>
      <c r="C1547" s="33">
        <f t="shared" si="169"/>
        <v>7007645.5</v>
      </c>
      <c r="E1547" s="8">
        <f t="shared" si="170"/>
        <v>1</v>
      </c>
      <c r="G1547" s="39">
        <v>2544</v>
      </c>
      <c r="H1547" s="40">
        <f t="shared" si="168"/>
        <v>7094027.9657735024</v>
      </c>
      <c r="I1547" s="32">
        <v>1611588.49318</v>
      </c>
      <c r="J1547" s="8">
        <f t="shared" si="171"/>
        <v>1.0123268886494761</v>
      </c>
      <c r="L1547">
        <v>2544</v>
      </c>
      <c r="M1547" s="1">
        <v>7007150</v>
      </c>
      <c r="N1547" s="8">
        <f t="shared" si="172"/>
        <v>0.99992929151453225</v>
      </c>
      <c r="Q1547" t="s">
        <v>1554</v>
      </c>
      <c r="R1547" s="1">
        <v>7059069.0262989802</v>
      </c>
      <c r="S1547" s="1">
        <f t="shared" si="174"/>
        <v>7004573.8329049405</v>
      </c>
      <c r="T1547" s="8">
        <f t="shared" si="173"/>
        <v>0.99956166916619005</v>
      </c>
    </row>
    <row r="1548" spans="1:20" x14ac:dyDescent="0.25">
      <c r="A1548" s="33">
        <v>2545</v>
      </c>
      <c r="B1548" s="33">
        <v>7016.8964999999998</v>
      </c>
      <c r="C1548" s="33">
        <f t="shared" si="169"/>
        <v>7016896.5</v>
      </c>
      <c r="E1548" s="8">
        <f t="shared" si="170"/>
        <v>1</v>
      </c>
      <c r="G1548" s="39">
        <v>2545</v>
      </c>
      <c r="H1548" s="40">
        <f t="shared" si="168"/>
        <v>7103177.8877735008</v>
      </c>
      <c r="I1548" s="32">
        <v>1613667.1301800001</v>
      </c>
      <c r="J1548" s="8">
        <f t="shared" si="171"/>
        <v>1.0122962320697619</v>
      </c>
      <c r="L1548">
        <v>2545</v>
      </c>
      <c r="M1548" s="1">
        <v>7016320</v>
      </c>
      <c r="N1548" s="8">
        <f t="shared" si="172"/>
        <v>0.99991784117095073</v>
      </c>
      <c r="Q1548" t="s">
        <v>1555</v>
      </c>
      <c r="R1548" s="1">
        <v>7068188.4320082702</v>
      </c>
      <c r="S1548" s="1">
        <f t="shared" si="174"/>
        <v>7013693.2386142304</v>
      </c>
      <c r="T1548" s="8">
        <f t="shared" si="173"/>
        <v>0.99954349314034063</v>
      </c>
    </row>
    <row r="1549" spans="1:20" x14ac:dyDescent="0.25">
      <c r="A1549" s="33">
        <v>2546</v>
      </c>
      <c r="B1549" s="33">
        <v>7026.0986000000003</v>
      </c>
      <c r="C1549" s="33">
        <f t="shared" si="169"/>
        <v>7026098.6000000006</v>
      </c>
      <c r="E1549" s="8">
        <f t="shared" si="170"/>
        <v>1</v>
      </c>
      <c r="G1549" s="39">
        <v>2546</v>
      </c>
      <c r="H1549" s="40">
        <f t="shared" si="168"/>
        <v>7112428.4236696018</v>
      </c>
      <c r="I1549" s="32">
        <v>1615768.62418</v>
      </c>
      <c r="J1549" s="8">
        <f t="shared" si="171"/>
        <v>1.0122870213733695</v>
      </c>
      <c r="L1549">
        <v>2546</v>
      </c>
      <c r="M1549" s="1">
        <v>7025590</v>
      </c>
      <c r="N1549" s="8">
        <f t="shared" si="172"/>
        <v>0.99992761274372088</v>
      </c>
      <c r="Q1549" t="s">
        <v>1556</v>
      </c>
      <c r="R1549" s="1">
        <v>7077408.2048857398</v>
      </c>
      <c r="S1549" s="1">
        <f t="shared" si="174"/>
        <v>7022913.0114917001</v>
      </c>
      <c r="T1549" s="8">
        <f t="shared" si="173"/>
        <v>0.99954660634732617</v>
      </c>
    </row>
    <row r="1550" spans="1:20" x14ac:dyDescent="0.25">
      <c r="A1550" s="33">
        <v>2547</v>
      </c>
      <c r="B1550" s="33">
        <v>7035.3627999999999</v>
      </c>
      <c r="C1550" s="33">
        <f t="shared" si="169"/>
        <v>7035362.7999999998</v>
      </c>
      <c r="E1550" s="8">
        <f t="shared" si="170"/>
        <v>1</v>
      </c>
      <c r="G1550" s="39">
        <v>2547</v>
      </c>
      <c r="H1550" s="40">
        <f t="shared" si="168"/>
        <v>7121779.6306863176</v>
      </c>
      <c r="I1550" s="32">
        <v>1617892.9881800001</v>
      </c>
      <c r="J1550" s="8">
        <f t="shared" si="171"/>
        <v>1.0122832088611433</v>
      </c>
      <c r="L1550">
        <v>2547</v>
      </c>
      <c r="M1550" s="1">
        <v>7034960</v>
      </c>
      <c r="N1550" s="8">
        <f t="shared" si="172"/>
        <v>0.99994274637833891</v>
      </c>
      <c r="Q1550" t="s">
        <v>1557</v>
      </c>
      <c r="R1550" s="1">
        <v>7086728.40435817</v>
      </c>
      <c r="S1550" s="1">
        <f t="shared" si="174"/>
        <v>7032233.2109641302</v>
      </c>
      <c r="T1550" s="8">
        <f t="shared" si="173"/>
        <v>0.99955516309182102</v>
      </c>
    </row>
    <row r="1551" spans="1:20" x14ac:dyDescent="0.25">
      <c r="A1551" s="33">
        <v>2548</v>
      </c>
      <c r="B1551" s="33">
        <v>7044.8315000000002</v>
      </c>
      <c r="C1551" s="33">
        <f t="shared" si="169"/>
        <v>7044831.5</v>
      </c>
      <c r="E1551" s="8">
        <f t="shared" si="170"/>
        <v>1</v>
      </c>
      <c r="G1551" s="39">
        <v>2548</v>
      </c>
      <c r="H1551" s="40">
        <f t="shared" si="168"/>
        <v>7131231.5572443865</v>
      </c>
      <c r="I1551" s="32">
        <v>1620040.23318</v>
      </c>
      <c r="J1551" s="8">
        <f t="shared" si="171"/>
        <v>1.0122643184928393</v>
      </c>
      <c r="L1551">
        <v>2548</v>
      </c>
      <c r="M1551" s="1">
        <v>7044430</v>
      </c>
      <c r="N1551" s="8">
        <f t="shared" si="172"/>
        <v>0.9999430078632825</v>
      </c>
      <c r="Q1551" t="s">
        <v>1558</v>
      </c>
      <c r="R1551" s="1">
        <v>7096149.0879075602</v>
      </c>
      <c r="S1551" s="1">
        <f t="shared" si="174"/>
        <v>7041653.8945135204</v>
      </c>
      <c r="T1551" s="8">
        <f t="shared" si="173"/>
        <v>0.99954894513992565</v>
      </c>
    </row>
    <row r="1552" spans="1:20" x14ac:dyDescent="0.25">
      <c r="A1552" s="33">
        <v>2549</v>
      </c>
      <c r="B1552" s="33">
        <v>7054.3393999999998</v>
      </c>
      <c r="C1552" s="33">
        <f t="shared" si="169"/>
        <v>7054339.3999999994</v>
      </c>
      <c r="E1552" s="8">
        <f t="shared" si="170"/>
        <v>1</v>
      </c>
      <c r="G1552" s="39">
        <v>2549</v>
      </c>
      <c r="H1552" s="40">
        <f t="shared" si="168"/>
        <v>7140784.2561664358</v>
      </c>
      <c r="I1552" s="32">
        <v>1622210.37118</v>
      </c>
      <c r="J1552" s="8">
        <f t="shared" si="171"/>
        <v>1.0122541390858564</v>
      </c>
      <c r="L1552">
        <v>2549</v>
      </c>
      <c r="M1552" s="1">
        <v>7054000</v>
      </c>
      <c r="N1552" s="8">
        <f t="shared" si="172"/>
        <v>0.99995188776995914</v>
      </c>
      <c r="Q1552" t="s">
        <v>1559</v>
      </c>
      <c r="R1552" s="1">
        <v>7105670.3137463797</v>
      </c>
      <c r="S1552" s="1">
        <f t="shared" si="174"/>
        <v>7051175.1203523399</v>
      </c>
      <c r="T1552" s="8">
        <f t="shared" si="173"/>
        <v>0.99955144210276303</v>
      </c>
    </row>
    <row r="1553" spans="1:20" x14ac:dyDescent="0.25">
      <c r="A1553" s="33">
        <v>2550</v>
      </c>
      <c r="B1553" s="33">
        <v>7063.8262000000004</v>
      </c>
      <c r="C1553" s="33">
        <f t="shared" si="169"/>
        <v>7063826.2000000002</v>
      </c>
      <c r="E1553" s="8">
        <f t="shared" si="170"/>
        <v>1</v>
      </c>
      <c r="G1553" s="39">
        <v>2550</v>
      </c>
      <c r="H1553" s="40">
        <f t="shared" si="168"/>
        <v>7150437.7758732056</v>
      </c>
      <c r="I1553" s="32">
        <v>1624403.4131800001</v>
      </c>
      <c r="J1553" s="8">
        <f t="shared" si="171"/>
        <v>1.0122612835340152</v>
      </c>
      <c r="L1553">
        <v>2550</v>
      </c>
      <c r="M1553" s="1">
        <v>7063670</v>
      </c>
      <c r="N1553" s="8">
        <f t="shared" si="172"/>
        <v>0.99997788733816806</v>
      </c>
      <c r="Q1553" t="s">
        <v>1560</v>
      </c>
      <c r="R1553" s="1">
        <v>7115292.1407113299</v>
      </c>
      <c r="S1553" s="1">
        <f t="shared" si="174"/>
        <v>7060796.9473172901</v>
      </c>
      <c r="T1553" s="8">
        <f t="shared" si="173"/>
        <v>0.99957115979400657</v>
      </c>
    </row>
    <row r="1554" spans="1:20" x14ac:dyDescent="0.25">
      <c r="A1554" s="33">
        <v>2551</v>
      </c>
      <c r="B1554" s="33">
        <v>7073.5825000000004</v>
      </c>
      <c r="C1554" s="33">
        <f t="shared" si="169"/>
        <v>7073582.5</v>
      </c>
      <c r="E1554" s="8">
        <f t="shared" si="170"/>
        <v>1</v>
      </c>
      <c r="G1554" s="39">
        <v>2551</v>
      </c>
      <c r="H1554" s="40">
        <f t="shared" si="168"/>
        <v>7160192.1691873204</v>
      </c>
      <c r="I1554" s="32">
        <v>1626619.37118</v>
      </c>
      <c r="J1554" s="8">
        <f t="shared" si="171"/>
        <v>1.0122441025021367</v>
      </c>
      <c r="L1554">
        <v>2551</v>
      </c>
      <c r="M1554" s="1">
        <v>7073440</v>
      </c>
      <c r="N1554" s="8">
        <f t="shared" si="172"/>
        <v>0.99997985462104955</v>
      </c>
      <c r="Q1554" t="s">
        <v>1561</v>
      </c>
      <c r="R1554" s="1">
        <v>7125014.6268553799</v>
      </c>
      <c r="S1554" s="1">
        <f t="shared" si="174"/>
        <v>7070519.4334613401</v>
      </c>
      <c r="T1554" s="8">
        <f t="shared" si="173"/>
        <v>0.99956697097423264</v>
      </c>
    </row>
    <row r="1555" spans="1:20" x14ac:dyDescent="0.25">
      <c r="A1555" s="33">
        <v>2552</v>
      </c>
      <c r="B1555" s="33">
        <v>7083.5298000000003</v>
      </c>
      <c r="C1555" s="33">
        <f t="shared" si="169"/>
        <v>7083529.7999999998</v>
      </c>
      <c r="E1555" s="8">
        <f t="shared" si="170"/>
        <v>1</v>
      </c>
      <c r="G1555" s="39">
        <v>2552</v>
      </c>
      <c r="H1555" s="40">
        <f t="shared" si="168"/>
        <v>7170047.4889314054</v>
      </c>
      <c r="I1555" s="32">
        <v>1628858.25718</v>
      </c>
      <c r="J1555" s="8">
        <f t="shared" si="171"/>
        <v>1.0122139231956653</v>
      </c>
      <c r="L1555">
        <v>2552</v>
      </c>
      <c r="M1555" s="1">
        <v>7083320</v>
      </c>
      <c r="N1555" s="8">
        <f t="shared" si="172"/>
        <v>0.9999703819979695</v>
      </c>
      <c r="Q1555" t="s">
        <v>1562</v>
      </c>
      <c r="R1555" s="1">
        <v>7134837.8297882797</v>
      </c>
      <c r="S1555" s="1">
        <f t="shared" si="174"/>
        <v>7080342.63639424</v>
      </c>
      <c r="T1555" s="8">
        <f t="shared" si="173"/>
        <v>0.9995500599706999</v>
      </c>
    </row>
    <row r="1556" spans="1:20" x14ac:dyDescent="0.25">
      <c r="A1556" s="33">
        <v>2553</v>
      </c>
      <c r="B1556" s="33">
        <v>7093.3643000000002</v>
      </c>
      <c r="C1556" s="33">
        <f t="shared" si="169"/>
        <v>7093364.2999999998</v>
      </c>
      <c r="E1556" s="8">
        <f t="shared" si="170"/>
        <v>1</v>
      </c>
      <c r="G1556" s="39">
        <v>2553</v>
      </c>
      <c r="H1556" s="40">
        <f t="shared" si="168"/>
        <v>7180003.7835262036</v>
      </c>
      <c r="I1556" s="32">
        <v>1631120.0821800001</v>
      </c>
      <c r="J1556" s="8">
        <f t="shared" si="171"/>
        <v>1.0122141595809768</v>
      </c>
      <c r="L1556">
        <v>2553</v>
      </c>
      <c r="M1556" s="1">
        <v>7093290</v>
      </c>
      <c r="N1556" s="8">
        <f t="shared" si="172"/>
        <v>0.99998952542166775</v>
      </c>
      <c r="Q1556" t="s">
        <v>1563</v>
      </c>
      <c r="R1556" s="1">
        <v>7144761.8080021096</v>
      </c>
      <c r="S1556" s="1">
        <f t="shared" si="174"/>
        <v>7090266.6146080699</v>
      </c>
      <c r="T1556" s="8">
        <f t="shared" si="173"/>
        <v>0.99956329813880695</v>
      </c>
    </row>
    <row r="1557" spans="1:20" x14ac:dyDescent="0.25">
      <c r="A1557" s="33">
        <v>2554</v>
      </c>
      <c r="B1557" s="33">
        <v>7103.4326000000001</v>
      </c>
      <c r="C1557" s="33">
        <f t="shared" si="169"/>
        <v>7103432.5999999996</v>
      </c>
      <c r="E1557" s="8">
        <f t="shared" si="170"/>
        <v>1</v>
      </c>
      <c r="G1557" s="39">
        <v>2554</v>
      </c>
      <c r="H1557" s="40">
        <f t="shared" si="168"/>
        <v>7190061.1013924526</v>
      </c>
      <c r="I1557" s="32">
        <v>1633404.85718</v>
      </c>
      <c r="J1557" s="8">
        <f t="shared" si="171"/>
        <v>1.0121953013804132</v>
      </c>
      <c r="L1557">
        <v>2554</v>
      </c>
      <c r="M1557" s="1">
        <v>7103360</v>
      </c>
      <c r="N1557" s="8">
        <f t="shared" si="172"/>
        <v>0.99998977958909618</v>
      </c>
      <c r="Q1557" t="s">
        <v>1564</v>
      </c>
      <c r="R1557" s="1">
        <v>7154786.61876442</v>
      </c>
      <c r="S1557" s="1">
        <f t="shared" si="174"/>
        <v>7100291.4253703803</v>
      </c>
      <c r="T1557" s="8">
        <f t="shared" si="173"/>
        <v>0.99955779482871154</v>
      </c>
    </row>
    <row r="1558" spans="1:20" x14ac:dyDescent="0.25">
      <c r="A1558" s="33">
        <v>2555</v>
      </c>
      <c r="B1558" s="33">
        <v>7113.4984999999997</v>
      </c>
      <c r="C1558" s="33">
        <f t="shared" si="169"/>
        <v>7113498.5</v>
      </c>
      <c r="E1558" s="8">
        <f t="shared" si="170"/>
        <v>1</v>
      </c>
      <c r="G1558" s="39">
        <v>2555</v>
      </c>
      <c r="H1558" s="40">
        <f t="shared" si="168"/>
        <v>7200219.4997546645</v>
      </c>
      <c r="I1558" s="32">
        <v>1635712.5951800002</v>
      </c>
      <c r="J1558" s="8">
        <f t="shared" si="171"/>
        <v>1.0121910477319513</v>
      </c>
      <c r="L1558">
        <v>2555</v>
      </c>
      <c r="M1558" s="1">
        <v>7113540</v>
      </c>
      <c r="N1558" s="8">
        <f t="shared" si="172"/>
        <v>1.0000058339788784</v>
      </c>
      <c r="Q1558" t="s">
        <v>1565</v>
      </c>
      <c r="R1558" s="1">
        <v>7164912.3217598796</v>
      </c>
      <c r="S1558" s="1">
        <f t="shared" si="174"/>
        <v>7110417.1283658398</v>
      </c>
      <c r="T1558" s="8">
        <f t="shared" si="173"/>
        <v>0.99956682754144666</v>
      </c>
    </row>
    <row r="1559" spans="1:20" x14ac:dyDescent="0.25">
      <c r="A1559" s="33">
        <v>2556</v>
      </c>
      <c r="B1559" s="33">
        <v>7123.7484999999997</v>
      </c>
      <c r="C1559" s="33">
        <f t="shared" si="169"/>
        <v>7123748.5</v>
      </c>
      <c r="E1559" s="8">
        <f t="shared" si="170"/>
        <v>1</v>
      </c>
      <c r="G1559" s="39">
        <v>2556</v>
      </c>
      <c r="H1559" s="40">
        <f t="shared" si="168"/>
        <v>7210477.6272339998</v>
      </c>
      <c r="I1559" s="32">
        <v>1638042.98918</v>
      </c>
      <c r="J1559" s="8">
        <f t="shared" si="171"/>
        <v>1.0121746475516367</v>
      </c>
      <c r="L1559">
        <v>2556</v>
      </c>
      <c r="M1559" s="1">
        <v>7123810</v>
      </c>
      <c r="N1559" s="8">
        <f t="shared" si="172"/>
        <v>1.000008633095343</v>
      </c>
      <c r="Q1559" t="s">
        <v>1566</v>
      </c>
      <c r="R1559" s="1">
        <v>7175137.1027961001</v>
      </c>
      <c r="S1559" s="1">
        <f t="shared" si="174"/>
        <v>7120641.9094020603</v>
      </c>
      <c r="T1559" s="8">
        <f t="shared" si="173"/>
        <v>0.9995639106857942</v>
      </c>
    </row>
    <row r="1560" spans="1:20" x14ac:dyDescent="0.25">
      <c r="A1560" s="33">
        <v>2557</v>
      </c>
      <c r="B1560" s="33">
        <v>7134.1796999999997</v>
      </c>
      <c r="C1560" s="33">
        <f t="shared" si="169"/>
        <v>7134179.6999999993</v>
      </c>
      <c r="E1560" s="8">
        <f t="shared" si="170"/>
        <v>1</v>
      </c>
      <c r="G1560" s="39">
        <v>2557</v>
      </c>
      <c r="H1560" s="40">
        <f t="shared" si="168"/>
        <v>7220828.7621513521</v>
      </c>
      <c r="I1560" s="32">
        <v>1640394.5121800001</v>
      </c>
      <c r="J1560" s="8">
        <f t="shared" si="171"/>
        <v>1.0121456237149946</v>
      </c>
      <c r="L1560">
        <v>2557</v>
      </c>
      <c r="M1560" s="1">
        <v>7134170</v>
      </c>
      <c r="N1560" s="8">
        <f t="shared" si="172"/>
        <v>0.99999864034823804</v>
      </c>
      <c r="Q1560" t="s">
        <v>1567</v>
      </c>
      <c r="R1560" s="1">
        <v>7185453.5596710397</v>
      </c>
      <c r="S1560" s="1">
        <f t="shared" si="174"/>
        <v>7130958.3662769999</v>
      </c>
      <c r="T1560" s="8">
        <f t="shared" si="173"/>
        <v>0.99954846473477543</v>
      </c>
    </row>
    <row r="1561" spans="1:20" x14ac:dyDescent="0.25">
      <c r="A1561" s="33">
        <v>2558</v>
      </c>
      <c r="B1561" s="33">
        <v>7144.5727999999999</v>
      </c>
      <c r="C1561" s="33">
        <f t="shared" si="169"/>
        <v>7144572.7999999998</v>
      </c>
      <c r="E1561" s="8">
        <f t="shared" si="170"/>
        <v>1</v>
      </c>
      <c r="G1561" s="39">
        <v>2558</v>
      </c>
      <c r="H1561" s="40">
        <f t="shared" si="168"/>
        <v>7231270.9720790023</v>
      </c>
      <c r="I1561" s="32">
        <v>1642766.7251800001</v>
      </c>
      <c r="J1561" s="8">
        <f t="shared" si="171"/>
        <v>1.0121348294021166</v>
      </c>
      <c r="L1561">
        <v>2558</v>
      </c>
      <c r="M1561" s="1">
        <v>7144620</v>
      </c>
      <c r="N1561" s="8">
        <f t="shared" si="172"/>
        <v>1.0000066064131925</v>
      </c>
      <c r="Q1561" t="s">
        <v>1568</v>
      </c>
      <c r="R1561" s="1">
        <v>7195860.9722219901</v>
      </c>
      <c r="S1561" s="1">
        <f t="shared" si="174"/>
        <v>7141365.7788279504</v>
      </c>
      <c r="T1561" s="8">
        <f t="shared" si="173"/>
        <v>0.9995511248521326</v>
      </c>
    </row>
    <row r="1562" spans="1:20" x14ac:dyDescent="0.25">
      <c r="A1562" s="33">
        <v>2559</v>
      </c>
      <c r="B1562" s="33">
        <v>7155.1841000000004</v>
      </c>
      <c r="C1562" s="33">
        <f t="shared" si="169"/>
        <v>7155184.1000000006</v>
      </c>
      <c r="E1562" s="8">
        <f t="shared" si="170"/>
        <v>1</v>
      </c>
      <c r="G1562" s="39">
        <v>2559</v>
      </c>
      <c r="H1562" s="40">
        <f t="shared" si="168"/>
        <v>7241804.2922320347</v>
      </c>
      <c r="I1562" s="32">
        <v>1645159.6361800001</v>
      </c>
      <c r="J1562" s="8">
        <f t="shared" si="171"/>
        <v>1.0121059348049526</v>
      </c>
      <c r="L1562">
        <v>2559</v>
      </c>
      <c r="M1562" s="1">
        <v>7155160</v>
      </c>
      <c r="N1562" s="8">
        <f t="shared" si="172"/>
        <v>0.99999663181272991</v>
      </c>
      <c r="Q1562" t="s">
        <v>1569</v>
      </c>
      <c r="R1562" s="1">
        <v>7206359.3949933304</v>
      </c>
      <c r="S1562" s="1">
        <f t="shared" si="174"/>
        <v>7151864.2015992906</v>
      </c>
      <c r="T1562" s="8">
        <f t="shared" si="173"/>
        <v>0.99953601495722377</v>
      </c>
    </row>
    <row r="1563" spans="1:20" x14ac:dyDescent="0.25">
      <c r="A1563" s="33">
        <v>2560</v>
      </c>
      <c r="B1563" s="33">
        <v>7165.5995999999996</v>
      </c>
      <c r="C1563" s="33">
        <f t="shared" si="169"/>
        <v>7165599.5999999996</v>
      </c>
      <c r="E1563" s="8">
        <f t="shared" si="170"/>
        <v>1</v>
      </c>
      <c r="G1563" s="39">
        <v>2560</v>
      </c>
      <c r="H1563" s="40">
        <f t="shared" si="168"/>
        <v>7252428.7798349587</v>
      </c>
      <c r="I1563" s="32">
        <v>1647573.2581800001</v>
      </c>
      <c r="J1563" s="8">
        <f t="shared" si="171"/>
        <v>1.0121175037236185</v>
      </c>
      <c r="L1563">
        <v>2560</v>
      </c>
      <c r="M1563" s="1">
        <v>7165800</v>
      </c>
      <c r="N1563" s="8">
        <f t="shared" si="172"/>
        <v>1.0000279669547822</v>
      </c>
      <c r="Q1563" t="s">
        <v>1570</v>
      </c>
      <c r="R1563" s="1">
        <v>7216948.8802852398</v>
      </c>
      <c r="S1563" s="1">
        <f t="shared" si="174"/>
        <v>7162453.6868912</v>
      </c>
      <c r="T1563" s="8">
        <f t="shared" si="173"/>
        <v>0.99956097001166522</v>
      </c>
    </row>
    <row r="1564" spans="1:20" x14ac:dyDescent="0.25">
      <c r="A1564" s="33">
        <v>2561</v>
      </c>
      <c r="B1564" s="33">
        <v>7176.3622999999998</v>
      </c>
      <c r="C1564" s="33">
        <f t="shared" si="169"/>
        <v>7176362.2999999998</v>
      </c>
      <c r="E1564" s="8">
        <f t="shared" si="170"/>
        <v>1</v>
      </c>
      <c r="G1564" s="39">
        <v>2561</v>
      </c>
      <c r="H1564" s="40">
        <f t="shared" si="168"/>
        <v>7263144.4745047446</v>
      </c>
      <c r="I1564" s="32">
        <v>1650007.6001800001</v>
      </c>
      <c r="J1564" s="8">
        <f t="shared" si="171"/>
        <v>1.0120927805588558</v>
      </c>
      <c r="L1564">
        <v>2561</v>
      </c>
      <c r="M1564" s="1">
        <v>7176520</v>
      </c>
      <c r="N1564" s="8">
        <f t="shared" si="172"/>
        <v>1.0000219749217512</v>
      </c>
      <c r="Q1564" t="s">
        <v>1571</v>
      </c>
      <c r="R1564" s="1">
        <v>7227629.4811311597</v>
      </c>
      <c r="S1564" s="1">
        <f t="shared" si="174"/>
        <v>7173134.2877371199</v>
      </c>
      <c r="T1564" s="8">
        <f t="shared" si="173"/>
        <v>0.99955018822518482</v>
      </c>
    </row>
    <row r="1565" spans="1:20" x14ac:dyDescent="0.25">
      <c r="A1565" s="33">
        <v>2562</v>
      </c>
      <c r="B1565" s="33">
        <v>7187.0673999999999</v>
      </c>
      <c r="C1565" s="33">
        <f t="shared" si="169"/>
        <v>7187067.4000000004</v>
      </c>
      <c r="E1565" s="8">
        <f t="shared" si="170"/>
        <v>1</v>
      </c>
      <c r="G1565" s="39">
        <v>2562</v>
      </c>
      <c r="H1565" s="40">
        <f t="shared" si="168"/>
        <v>7273951.4246621327</v>
      </c>
      <c r="I1565" s="32">
        <v>1652462.6731800002</v>
      </c>
      <c r="J1565" s="8">
        <f t="shared" si="171"/>
        <v>1.0120889397339077</v>
      </c>
      <c r="L1565">
        <v>2562</v>
      </c>
      <c r="M1565" s="1">
        <v>7187340</v>
      </c>
      <c r="N1565" s="8">
        <f t="shared" si="172"/>
        <v>1.0000379292394002</v>
      </c>
      <c r="Q1565" t="s">
        <v>1572</v>
      </c>
      <c r="R1565" s="1">
        <v>7238401.25142611</v>
      </c>
      <c r="S1565" s="1">
        <f t="shared" si="174"/>
        <v>7183906.0580320703</v>
      </c>
      <c r="T1565" s="8">
        <f t="shared" si="173"/>
        <v>0.99956013464296578</v>
      </c>
    </row>
    <row r="1566" spans="1:20" x14ac:dyDescent="0.25">
      <c r="A1566" s="33">
        <v>2563</v>
      </c>
      <c r="B1566" s="33">
        <v>7197.9755999999998</v>
      </c>
      <c r="C1566" s="33">
        <f t="shared" si="169"/>
        <v>7197975.5999999996</v>
      </c>
      <c r="E1566" s="8">
        <f t="shared" si="170"/>
        <v>1</v>
      </c>
      <c r="G1566" s="39">
        <v>2563</v>
      </c>
      <c r="H1566" s="40">
        <f t="shared" si="168"/>
        <v>7284849.6699240906</v>
      </c>
      <c r="I1566" s="32">
        <v>1654938.48618</v>
      </c>
      <c r="J1566" s="8">
        <f t="shared" si="171"/>
        <v>1.0120692365120119</v>
      </c>
      <c r="L1566">
        <v>2563</v>
      </c>
      <c r="M1566" s="1">
        <v>7198240</v>
      </c>
      <c r="N1566" s="8">
        <f t="shared" si="172"/>
        <v>1.0000367325501909</v>
      </c>
      <c r="Q1566" t="s">
        <v>1573</v>
      </c>
      <c r="R1566" s="1">
        <v>7249264.2426297897</v>
      </c>
      <c r="S1566" s="1">
        <f t="shared" si="174"/>
        <v>7194769.04923575</v>
      </c>
      <c r="T1566" s="8">
        <f t="shared" si="173"/>
        <v>0.99955452047319393</v>
      </c>
    </row>
    <row r="1567" spans="1:20" x14ac:dyDescent="0.25">
      <c r="A1567" s="33">
        <v>2564</v>
      </c>
      <c r="B1567" s="33">
        <v>7208.7938999999997</v>
      </c>
      <c r="C1567" s="33">
        <f t="shared" si="169"/>
        <v>7208793.8999999994</v>
      </c>
      <c r="E1567" s="8">
        <f t="shared" si="170"/>
        <v>1</v>
      </c>
      <c r="G1567" s="39">
        <v>2564</v>
      </c>
      <c r="H1567" s="40">
        <f t="shared" si="168"/>
        <v>7295839.2631132444</v>
      </c>
      <c r="I1567" s="32">
        <v>1657435.05118</v>
      </c>
      <c r="J1567" s="8">
        <f t="shared" si="171"/>
        <v>1.012074885802082</v>
      </c>
      <c r="L1567">
        <v>2564</v>
      </c>
      <c r="M1567" s="1">
        <v>7209240</v>
      </c>
      <c r="N1567" s="8">
        <f t="shared" si="172"/>
        <v>1.0000618827512882</v>
      </c>
      <c r="Q1567" t="s">
        <v>1574</v>
      </c>
      <c r="R1567" s="1">
        <v>7260218.5087212902</v>
      </c>
      <c r="S1567" s="1">
        <f t="shared" si="174"/>
        <v>7205723.3153272504</v>
      </c>
      <c r="T1567" s="8">
        <f t="shared" si="173"/>
        <v>0.99957405015105938</v>
      </c>
    </row>
    <row r="1568" spans="1:20" x14ac:dyDescent="0.25">
      <c r="A1568" s="33">
        <v>2565</v>
      </c>
      <c r="B1568" s="33">
        <v>7219.9624000000003</v>
      </c>
      <c r="C1568" s="33">
        <f t="shared" si="169"/>
        <v>7219962.4000000004</v>
      </c>
      <c r="E1568" s="8">
        <f t="shared" si="170"/>
        <v>1</v>
      </c>
      <c r="G1568" s="39">
        <v>2565</v>
      </c>
      <c r="H1568" s="40">
        <f t="shared" si="168"/>
        <v>7306920.2482484514</v>
      </c>
      <c r="I1568" s="32">
        <v>1659952.37818</v>
      </c>
      <c r="J1568" s="8">
        <f t="shared" si="171"/>
        <v>1.0120440860257736</v>
      </c>
      <c r="L1568">
        <v>2565</v>
      </c>
      <c r="M1568" s="1">
        <v>7220330</v>
      </c>
      <c r="N1568" s="8">
        <f t="shared" si="172"/>
        <v>1.0000509143925735</v>
      </c>
      <c r="Q1568" t="s">
        <v>1575</v>
      </c>
      <c r="R1568" s="1">
        <v>7271264.1031691302</v>
      </c>
      <c r="S1568" s="1">
        <f t="shared" si="174"/>
        <v>7216768.9097750904</v>
      </c>
      <c r="T1568" s="8">
        <f t="shared" si="173"/>
        <v>0.99955768603103667</v>
      </c>
    </row>
    <row r="1569" spans="1:20" x14ac:dyDescent="0.25">
      <c r="A1569" s="33">
        <v>2566</v>
      </c>
      <c r="B1569" s="33">
        <v>7231.0068000000001</v>
      </c>
      <c r="C1569" s="33">
        <f t="shared" si="169"/>
        <v>7231006.7999999998</v>
      </c>
      <c r="E1569" s="8">
        <f t="shared" si="170"/>
        <v>1</v>
      </c>
      <c r="G1569" s="39">
        <v>2566</v>
      </c>
      <c r="H1569" s="40">
        <f t="shared" si="168"/>
        <v>7318092.669348564</v>
      </c>
      <c r="I1569" s="32">
        <v>1662490.4771800002</v>
      </c>
      <c r="J1569" s="8">
        <f t="shared" si="171"/>
        <v>1.0120433947522445</v>
      </c>
      <c r="L1569">
        <v>2566</v>
      </c>
      <c r="M1569" s="1">
        <v>7231510</v>
      </c>
      <c r="N1569" s="8">
        <f t="shared" si="172"/>
        <v>1.0000695892029863</v>
      </c>
      <c r="Q1569" t="s">
        <v>1576</v>
      </c>
      <c r="R1569" s="1">
        <v>7282401.0787454704</v>
      </c>
      <c r="S1569" s="1">
        <f t="shared" si="174"/>
        <v>7227905.8853514306</v>
      </c>
      <c r="T1569" s="8">
        <f t="shared" si="173"/>
        <v>0.99957116419133096</v>
      </c>
    </row>
    <row r="1570" spans="1:20" x14ac:dyDescent="0.25">
      <c r="A1570" s="33">
        <v>2567</v>
      </c>
      <c r="B1570" s="33">
        <v>7242.2358000000004</v>
      </c>
      <c r="C1570" s="33">
        <f t="shared" si="169"/>
        <v>7242235.8000000007</v>
      </c>
      <c r="E1570" s="8">
        <f t="shared" si="170"/>
        <v>1</v>
      </c>
      <c r="G1570" s="39">
        <v>2567</v>
      </c>
      <c r="H1570" s="40">
        <f t="shared" si="168"/>
        <v>7329356.5704324348</v>
      </c>
      <c r="I1570" s="32">
        <v>1665049.35818</v>
      </c>
      <c r="J1570" s="8">
        <f t="shared" si="171"/>
        <v>1.0120295407162017</v>
      </c>
      <c r="L1570">
        <v>2567</v>
      </c>
      <c r="M1570" s="1">
        <v>7242780</v>
      </c>
      <c r="N1570" s="8">
        <f t="shared" si="172"/>
        <v>1.0000751425409262</v>
      </c>
      <c r="Q1570" t="s">
        <v>1577</v>
      </c>
      <c r="R1570" s="1">
        <v>7293629.48858786</v>
      </c>
      <c r="S1570" s="1">
        <f t="shared" si="174"/>
        <v>7239134.2951938203</v>
      </c>
      <c r="T1570" s="8">
        <f t="shared" si="173"/>
        <v>0.99957174760780632</v>
      </c>
    </row>
    <row r="1571" spans="1:20" x14ac:dyDescent="0.25">
      <c r="A1571" s="33">
        <v>2568</v>
      </c>
      <c r="B1571" s="33">
        <v>7253.6742999999997</v>
      </c>
      <c r="C1571" s="33">
        <f t="shared" si="169"/>
        <v>7253674.2999999998</v>
      </c>
      <c r="E1571" s="8">
        <f t="shared" si="170"/>
        <v>1</v>
      </c>
      <c r="G1571" s="39">
        <v>2568</v>
      </c>
      <c r="H1571" s="40">
        <f t="shared" si="168"/>
        <v>7340712.0043226937</v>
      </c>
      <c r="I1571" s="32">
        <v>1667629.03318</v>
      </c>
      <c r="J1571" s="8">
        <f t="shared" si="171"/>
        <v>1.0119991194425002</v>
      </c>
      <c r="L1571">
        <v>2568</v>
      </c>
      <c r="M1571" s="1">
        <v>7254150</v>
      </c>
      <c r="N1571" s="8">
        <f t="shared" si="172"/>
        <v>1.0000655805568772</v>
      </c>
      <c r="Q1571" t="s">
        <v>1578</v>
      </c>
      <c r="R1571" s="1">
        <v>7304949.3863976104</v>
      </c>
      <c r="S1571" s="1">
        <f t="shared" si="174"/>
        <v>7250454.1930035707</v>
      </c>
      <c r="T1571" s="8">
        <f t="shared" si="173"/>
        <v>0.99955607229339904</v>
      </c>
    </row>
    <row r="1572" spans="1:20" x14ac:dyDescent="0.25">
      <c r="A1572" s="33">
        <v>2569</v>
      </c>
      <c r="B1572" s="33">
        <v>7264.9862999999996</v>
      </c>
      <c r="C1572" s="33">
        <f t="shared" si="169"/>
        <v>7264986.2999999998</v>
      </c>
      <c r="E1572" s="8">
        <f t="shared" si="170"/>
        <v>1</v>
      </c>
      <c r="G1572" s="39">
        <v>2569</v>
      </c>
      <c r="H1572" s="40">
        <f t="shared" si="168"/>
        <v>7352159.0062344223</v>
      </c>
      <c r="I1572" s="32">
        <v>1670229.51018</v>
      </c>
      <c r="J1572" s="8">
        <f t="shared" si="171"/>
        <v>1.011999018667719</v>
      </c>
      <c r="L1572">
        <v>2569</v>
      </c>
      <c r="M1572" s="1">
        <v>7265600</v>
      </c>
      <c r="N1572" s="8">
        <f t="shared" si="172"/>
        <v>1.0000844736623935</v>
      </c>
      <c r="Q1572" t="s">
        <v>1579</v>
      </c>
      <c r="R1572" s="1">
        <v>7316360.8254244504</v>
      </c>
      <c r="S1572" s="1">
        <f t="shared" si="174"/>
        <v>7261865.6320304107</v>
      </c>
      <c r="T1572" s="8">
        <f t="shared" si="173"/>
        <v>0.99957045094915198</v>
      </c>
    </row>
    <row r="1573" spans="1:20" x14ac:dyDescent="0.25">
      <c r="A1573" s="33">
        <v>2570</v>
      </c>
      <c r="B1573" s="33">
        <v>7276.6576999999997</v>
      </c>
      <c r="C1573" s="33">
        <f t="shared" si="169"/>
        <v>7276657.7000000002</v>
      </c>
      <c r="E1573" s="8">
        <f t="shared" si="170"/>
        <v>1</v>
      </c>
      <c r="G1573" s="39">
        <v>2570</v>
      </c>
      <c r="H1573" s="40">
        <f t="shared" si="168"/>
        <v>7363697.633392131</v>
      </c>
      <c r="I1573" s="32">
        <v>1672850.8021800001</v>
      </c>
      <c r="J1573" s="8">
        <f t="shared" si="171"/>
        <v>1.0119615264288344</v>
      </c>
      <c r="L1573">
        <v>2570</v>
      </c>
      <c r="M1573" s="1">
        <v>7277150</v>
      </c>
      <c r="N1573" s="8">
        <f t="shared" si="172"/>
        <v>1.0000676546871237</v>
      </c>
      <c r="Q1573" t="s">
        <v>1580</v>
      </c>
      <c r="R1573" s="1">
        <v>7327863.8586205598</v>
      </c>
      <c r="S1573" s="1">
        <f t="shared" si="174"/>
        <v>7273368.66522652</v>
      </c>
      <c r="T1573" s="8">
        <f t="shared" si="173"/>
        <v>0.99954800199362404</v>
      </c>
    </row>
    <row r="1574" spans="1:20" x14ac:dyDescent="0.25">
      <c r="A1574" s="33">
        <v>2571</v>
      </c>
      <c r="B1574" s="33">
        <v>7288.1688999999997</v>
      </c>
      <c r="C1574" s="33">
        <f t="shared" si="169"/>
        <v>7288168.8999999994</v>
      </c>
      <c r="E1574" s="8">
        <f t="shared" si="170"/>
        <v>1</v>
      </c>
      <c r="G1574" s="39">
        <v>2571</v>
      </c>
      <c r="H1574" s="40">
        <f t="shared" si="168"/>
        <v>7375327.9210109059</v>
      </c>
      <c r="I1574" s="32">
        <v>1675492.9171800001</v>
      </c>
      <c r="J1574" s="8">
        <f t="shared" si="171"/>
        <v>1.0119589738117769</v>
      </c>
      <c r="L1574">
        <v>2571</v>
      </c>
      <c r="M1574" s="1">
        <v>7288790</v>
      </c>
      <c r="N1574" s="8">
        <f t="shared" si="172"/>
        <v>1.0000852203082178</v>
      </c>
      <c r="Q1574" t="s">
        <v>1581</v>
      </c>
      <c r="R1574" s="1">
        <v>7339458.5388768604</v>
      </c>
      <c r="S1574" s="1">
        <f t="shared" si="174"/>
        <v>7284963.3454828206</v>
      </c>
      <c r="T1574" s="8">
        <f t="shared" si="173"/>
        <v>0.99956017011115383</v>
      </c>
    </row>
    <row r="1575" spans="1:20" x14ac:dyDescent="0.25">
      <c r="A1575" s="33">
        <v>2572</v>
      </c>
      <c r="B1575" s="33">
        <v>7299.9893000000002</v>
      </c>
      <c r="C1575" s="33">
        <f t="shared" si="169"/>
        <v>7299989.2999999998</v>
      </c>
      <c r="E1575" s="8">
        <f t="shared" si="170"/>
        <v>1</v>
      </c>
      <c r="G1575" s="39">
        <v>2572</v>
      </c>
      <c r="H1575" s="40">
        <f t="shared" si="168"/>
        <v>7387049.9219133696</v>
      </c>
      <c r="I1575" s="32">
        <v>1678155.8671800001</v>
      </c>
      <c r="J1575" s="8">
        <f t="shared" si="171"/>
        <v>1.0119261300716387</v>
      </c>
      <c r="L1575">
        <v>2572</v>
      </c>
      <c r="M1575" s="1">
        <v>7300520</v>
      </c>
      <c r="N1575" s="8">
        <f t="shared" si="172"/>
        <v>1.0000726987366955</v>
      </c>
      <c r="Q1575" t="s">
        <v>1582</v>
      </c>
      <c r="R1575" s="1">
        <v>7351144.9217207003</v>
      </c>
      <c r="S1575" s="1">
        <f t="shared" si="174"/>
        <v>7296649.7283266606</v>
      </c>
      <c r="T1575" s="8">
        <f t="shared" si="173"/>
        <v>0.99954252375776231</v>
      </c>
    </row>
    <row r="1576" spans="1:20" x14ac:dyDescent="0.25">
      <c r="A1576" s="33">
        <v>2573</v>
      </c>
      <c r="B1576" s="33">
        <v>7311.5508</v>
      </c>
      <c r="C1576" s="33">
        <f t="shared" si="169"/>
        <v>7311550.7999999998</v>
      </c>
      <c r="E1576" s="8">
        <f t="shared" si="170"/>
        <v>1</v>
      </c>
      <c r="G1576" s="39">
        <v>2573</v>
      </c>
      <c r="H1576" s="40">
        <f t="shared" si="168"/>
        <v>7398863.6757164933</v>
      </c>
      <c r="I1576" s="32">
        <v>1680839.6611800001</v>
      </c>
      <c r="J1576" s="8">
        <f t="shared" si="171"/>
        <v>1.0119417724235047</v>
      </c>
      <c r="L1576">
        <v>2573</v>
      </c>
      <c r="M1576" s="1">
        <v>7312340</v>
      </c>
      <c r="N1576" s="8">
        <f t="shared" si="172"/>
        <v>1.0001079387973342</v>
      </c>
      <c r="Q1576" t="s">
        <v>1583</v>
      </c>
      <c r="R1576" s="1">
        <v>7362923.0585493501</v>
      </c>
      <c r="S1576" s="1">
        <f t="shared" si="174"/>
        <v>7308427.8651553104</v>
      </c>
      <c r="T1576" s="8">
        <f t="shared" si="173"/>
        <v>0.9995728765442361</v>
      </c>
    </row>
    <row r="1577" spans="1:20" x14ac:dyDescent="0.25">
      <c r="A1577" s="33">
        <v>2574</v>
      </c>
      <c r="B1577" s="33">
        <v>7323.5347000000002</v>
      </c>
      <c r="C1577" s="33">
        <f t="shared" si="169"/>
        <v>7323534.7000000002</v>
      </c>
      <c r="E1577" s="8">
        <f t="shared" si="170"/>
        <v>1</v>
      </c>
      <c r="G1577" s="39">
        <v>2574</v>
      </c>
      <c r="H1577" s="40">
        <f t="shared" si="168"/>
        <v>7410769.2352429004</v>
      </c>
      <c r="I1577" s="32">
        <v>1683544.31118</v>
      </c>
      <c r="J1577" s="8">
        <f t="shared" si="171"/>
        <v>1.0119115343637137</v>
      </c>
      <c r="L1577">
        <v>2574</v>
      </c>
      <c r="M1577" s="1">
        <v>7324250</v>
      </c>
      <c r="N1577" s="8">
        <f t="shared" si="172"/>
        <v>1.0000976714154164</v>
      </c>
      <c r="Q1577" t="s">
        <v>1584</v>
      </c>
      <c r="R1577" s="1">
        <v>7374793.0043061897</v>
      </c>
      <c r="S1577" s="1">
        <f t="shared" si="174"/>
        <v>7320297.81091215</v>
      </c>
      <c r="T1577" s="8">
        <f t="shared" si="173"/>
        <v>0.99955801546378276</v>
      </c>
    </row>
    <row r="1578" spans="1:20" x14ac:dyDescent="0.25">
      <c r="A1578" s="33">
        <v>2575</v>
      </c>
      <c r="B1578" s="33">
        <v>7335.5043999999998</v>
      </c>
      <c r="C1578" s="33">
        <f t="shared" si="169"/>
        <v>7335504.3999999994</v>
      </c>
      <c r="E1578" s="8">
        <f t="shared" si="170"/>
        <v>1</v>
      </c>
      <c r="G1578" s="39">
        <v>2575</v>
      </c>
      <c r="H1578" s="40">
        <f t="shared" si="168"/>
        <v>7422773.7535564769</v>
      </c>
      <c r="I1578" s="32">
        <v>1686271.44218</v>
      </c>
      <c r="J1578" s="8">
        <f t="shared" si="171"/>
        <v>1.0118968442792398</v>
      </c>
      <c r="L1578">
        <v>2575</v>
      </c>
      <c r="M1578" s="1">
        <v>7336280</v>
      </c>
      <c r="N1578" s="8">
        <f t="shared" si="172"/>
        <v>1.0001057323338256</v>
      </c>
      <c r="Q1578" t="s">
        <v>1585</v>
      </c>
      <c r="R1578" s="1">
        <v>7386764.2023593197</v>
      </c>
      <c r="S1578" s="1">
        <f t="shared" si="174"/>
        <v>7332269.0089652799</v>
      </c>
      <c r="T1578" s="8">
        <f t="shared" si="173"/>
        <v>0.99955894089100139</v>
      </c>
    </row>
    <row r="1579" spans="1:20" x14ac:dyDescent="0.25">
      <c r="A1579" s="33">
        <v>2576</v>
      </c>
      <c r="B1579" s="33">
        <v>7347.5483000000004</v>
      </c>
      <c r="C1579" s="33">
        <f t="shared" si="169"/>
        <v>7347548.3000000007</v>
      </c>
      <c r="E1579" s="8">
        <f t="shared" si="170"/>
        <v>1</v>
      </c>
      <c r="G1579" s="39">
        <v>2576</v>
      </c>
      <c r="H1579" s="40">
        <f t="shared" si="168"/>
        <v>7434905.2178450152</v>
      </c>
      <c r="I1579" s="32">
        <v>1689027.41218</v>
      </c>
      <c r="J1579" s="8">
        <f t="shared" si="171"/>
        <v>1.0118892607817243</v>
      </c>
      <c r="L1579">
        <v>2576</v>
      </c>
      <c r="M1579" s="1">
        <v>7348450</v>
      </c>
      <c r="N1579" s="8">
        <f t="shared" si="172"/>
        <v>1.0001227212075625</v>
      </c>
      <c r="Q1579" t="s">
        <v>1586</v>
      </c>
      <c r="R1579" s="1">
        <v>7398866.6971787997</v>
      </c>
      <c r="S1579" s="1">
        <f t="shared" si="174"/>
        <v>7344371.5037847599</v>
      </c>
      <c r="T1579" s="8">
        <f t="shared" si="173"/>
        <v>0.99956763860739228</v>
      </c>
    </row>
    <row r="1580" spans="1:20" x14ac:dyDescent="0.25">
      <c r="A1580" s="33">
        <v>2577</v>
      </c>
      <c r="B1580" s="33">
        <v>7359.9678000000004</v>
      </c>
      <c r="C1580" s="33">
        <f t="shared" si="169"/>
        <v>7359967.8000000007</v>
      </c>
      <c r="E1580" s="8">
        <f t="shared" si="170"/>
        <v>1</v>
      </c>
      <c r="G1580" s="39">
        <v>2577</v>
      </c>
      <c r="H1580" s="40">
        <f t="shared" si="168"/>
        <v>7447170.5390686998</v>
      </c>
      <c r="I1580" s="32">
        <v>1691813.7911800002</v>
      </c>
      <c r="J1580" s="8">
        <f t="shared" si="171"/>
        <v>1.0118482500791239</v>
      </c>
      <c r="L1580">
        <v>2577</v>
      </c>
      <c r="M1580" s="1">
        <v>7360750</v>
      </c>
      <c r="N1580" s="8">
        <f t="shared" si="172"/>
        <v>1.0001062776388776</v>
      </c>
      <c r="Q1580" t="s">
        <v>1587</v>
      </c>
      <c r="R1580" s="1">
        <v>7411102.79527268</v>
      </c>
      <c r="S1580" s="1">
        <f t="shared" si="174"/>
        <v>7356607.6018786402</v>
      </c>
      <c r="T1580" s="8">
        <f t="shared" si="173"/>
        <v>0.99954344934479733</v>
      </c>
    </row>
    <row r="1581" spans="1:20" x14ac:dyDescent="0.25">
      <c r="A1581" s="33">
        <v>2578</v>
      </c>
      <c r="B1581" s="33">
        <v>7372.3013000000001</v>
      </c>
      <c r="C1581" s="33">
        <f t="shared" si="169"/>
        <v>7372301.2999999998</v>
      </c>
      <c r="E1581" s="8">
        <f t="shared" si="170"/>
        <v>1</v>
      </c>
      <c r="G1581" s="39">
        <v>2578</v>
      </c>
      <c r="H1581" s="40">
        <f t="shared" si="168"/>
        <v>7459569.7832558071</v>
      </c>
      <c r="I1581" s="32">
        <v>1694630.59418</v>
      </c>
      <c r="J1581" s="8">
        <f t="shared" si="171"/>
        <v>1.0118373462647012</v>
      </c>
      <c r="L1581">
        <v>2578</v>
      </c>
      <c r="M1581" s="1">
        <v>7373180</v>
      </c>
      <c r="N1581" s="8">
        <f t="shared" si="172"/>
        <v>1.0001191893771353</v>
      </c>
      <c r="Q1581" t="s">
        <v>1588</v>
      </c>
      <c r="R1581" s="1">
        <v>7423472.5717922896</v>
      </c>
      <c r="S1581" s="1">
        <f t="shared" si="174"/>
        <v>7368977.3783982499</v>
      </c>
      <c r="T1581" s="8">
        <f t="shared" si="173"/>
        <v>0.99954913378245269</v>
      </c>
    </row>
    <row r="1582" spans="1:20" x14ac:dyDescent="0.25">
      <c r="A1582" s="33">
        <v>2579</v>
      </c>
      <c r="B1582" s="33">
        <v>7384.6826000000001</v>
      </c>
      <c r="C1582" s="33">
        <f t="shared" si="169"/>
        <v>7384682.5999999996</v>
      </c>
      <c r="E1582" s="8">
        <f t="shared" si="170"/>
        <v>1</v>
      </c>
      <c r="G1582" s="39">
        <v>2579</v>
      </c>
      <c r="H1582" s="40">
        <f t="shared" si="168"/>
        <v>7472103.0208365116</v>
      </c>
      <c r="I1582" s="32">
        <v>1697477.83718</v>
      </c>
      <c r="J1582" s="8">
        <f t="shared" si="171"/>
        <v>1.0118380742371396</v>
      </c>
      <c r="L1582">
        <v>2579</v>
      </c>
      <c r="M1582" s="1">
        <v>7385750</v>
      </c>
      <c r="N1582" s="8">
        <f t="shared" si="172"/>
        <v>1.0001445424343627</v>
      </c>
      <c r="Q1582" t="s">
        <v>1589</v>
      </c>
      <c r="R1582" s="1">
        <v>7435976.1015095403</v>
      </c>
      <c r="S1582" s="1">
        <f t="shared" si="174"/>
        <v>7381480.9081155006</v>
      </c>
      <c r="T1582" s="8">
        <f t="shared" si="173"/>
        <v>0.99956644150359297</v>
      </c>
    </row>
    <row r="1583" spans="1:20" x14ac:dyDescent="0.25">
      <c r="A1583" s="33">
        <v>2580</v>
      </c>
      <c r="B1583" s="33">
        <v>7397.29</v>
      </c>
      <c r="C1583" s="33">
        <f t="shared" si="169"/>
        <v>7397290</v>
      </c>
      <c r="E1583" s="8">
        <f t="shared" si="170"/>
        <v>1</v>
      </c>
      <c r="G1583" s="39">
        <v>2580</v>
      </c>
      <c r="H1583" s="40">
        <f t="shared" si="168"/>
        <v>7484770.3178390907</v>
      </c>
      <c r="I1583" s="32">
        <v>1700355.5351800001</v>
      </c>
      <c r="J1583" s="8">
        <f t="shared" si="171"/>
        <v>1.0118259954441546</v>
      </c>
      <c r="L1583">
        <v>2580</v>
      </c>
      <c r="M1583" s="1">
        <v>7398450</v>
      </c>
      <c r="N1583" s="8">
        <f t="shared" si="172"/>
        <v>1.0001568141846542</v>
      </c>
      <c r="Q1583" t="s">
        <v>1590</v>
      </c>
      <c r="R1583" s="1">
        <v>7448613.4603598397</v>
      </c>
      <c r="S1583" s="1">
        <f t="shared" si="174"/>
        <v>7394118.2669658</v>
      </c>
      <c r="T1583" s="8">
        <f t="shared" si="173"/>
        <v>0.99957123040543228</v>
      </c>
    </row>
    <row r="1584" spans="1:20" x14ac:dyDescent="0.25">
      <c r="A1584" s="33">
        <v>2581</v>
      </c>
      <c r="B1584" s="33">
        <v>7410.1904000000004</v>
      </c>
      <c r="C1584" s="33">
        <f t="shared" si="169"/>
        <v>7410190.4000000004</v>
      </c>
      <c r="E1584" s="8">
        <f t="shared" si="170"/>
        <v>1</v>
      </c>
      <c r="G1584" s="39">
        <v>2581</v>
      </c>
      <c r="H1584" s="40">
        <f t="shared" si="168"/>
        <v>7497571.7402918283</v>
      </c>
      <c r="I1584" s="32">
        <v>1703263.70318</v>
      </c>
      <c r="J1584" s="8">
        <f t="shared" si="171"/>
        <v>1.0117920506188112</v>
      </c>
      <c r="L1584">
        <v>2581</v>
      </c>
      <c r="M1584" s="1">
        <v>7411290</v>
      </c>
      <c r="N1584" s="8">
        <f t="shared" si="172"/>
        <v>1.0001483902491897</v>
      </c>
      <c r="Q1584" t="s">
        <v>1591</v>
      </c>
      <c r="R1584" s="1">
        <v>7461384.7242665198</v>
      </c>
      <c r="S1584" s="1">
        <f t="shared" si="174"/>
        <v>7406889.53087248</v>
      </c>
      <c r="T1584" s="8">
        <f t="shared" si="173"/>
        <v>0.99955455002512217</v>
      </c>
    </row>
    <row r="1585" spans="1:20" x14ac:dyDescent="0.25">
      <c r="A1585" s="33">
        <v>2582</v>
      </c>
      <c r="B1585" s="33">
        <v>7422.9916999999996</v>
      </c>
      <c r="C1585" s="33">
        <f t="shared" si="169"/>
        <v>7422991.6999999993</v>
      </c>
      <c r="E1585" s="8">
        <f t="shared" si="170"/>
        <v>1</v>
      </c>
      <c r="G1585" s="39">
        <v>2582</v>
      </c>
      <c r="H1585" s="40">
        <f t="shared" si="168"/>
        <v>7510507.3586248914</v>
      </c>
      <c r="I1585" s="32">
        <v>1706202.35718</v>
      </c>
      <c r="J1585" s="8">
        <f t="shared" si="171"/>
        <v>1.0117898095756852</v>
      </c>
      <c r="L1585">
        <v>2582</v>
      </c>
      <c r="M1585" s="1">
        <v>7424260</v>
      </c>
      <c r="N1585" s="8">
        <f t="shared" si="172"/>
        <v>1.0001708610289839</v>
      </c>
      <c r="Q1585" t="s">
        <v>1592</v>
      </c>
      <c r="R1585" s="1">
        <v>7474289.9685579799</v>
      </c>
      <c r="S1585" s="1">
        <f t="shared" si="174"/>
        <v>7419794.7751639402</v>
      </c>
      <c r="T1585" s="8">
        <f t="shared" si="173"/>
        <v>0.99956932124333919</v>
      </c>
    </row>
    <row r="1586" spans="1:20" x14ac:dyDescent="0.25">
      <c r="A1586" s="33">
        <v>2583</v>
      </c>
      <c r="B1586" s="33">
        <v>7436.0986000000003</v>
      </c>
      <c r="C1586" s="33">
        <f t="shared" si="169"/>
        <v>7436098.6000000006</v>
      </c>
      <c r="E1586" s="8">
        <f t="shared" si="170"/>
        <v>1</v>
      </c>
      <c r="G1586" s="39">
        <v>2583</v>
      </c>
      <c r="H1586" s="40">
        <f t="shared" si="168"/>
        <v>7523577.2388665611</v>
      </c>
      <c r="I1586" s="32">
        <v>1709171.5121800001</v>
      </c>
      <c r="J1586" s="8">
        <f t="shared" si="171"/>
        <v>1.0117640504210852</v>
      </c>
      <c r="L1586">
        <v>2583</v>
      </c>
      <c r="M1586" s="1">
        <v>7437360</v>
      </c>
      <c r="N1586" s="8">
        <f t="shared" si="172"/>
        <v>1.000169631962653</v>
      </c>
      <c r="Q1586" t="s">
        <v>1593</v>
      </c>
      <c r="R1586" s="1">
        <v>7487329.2698894097</v>
      </c>
      <c r="S1586" s="1">
        <f t="shared" si="174"/>
        <v>7432834.0764953699</v>
      </c>
      <c r="T1586" s="8">
        <f t="shared" si="173"/>
        <v>0.99956098975010488</v>
      </c>
    </row>
    <row r="1587" spans="1:20" x14ac:dyDescent="0.25">
      <c r="A1587" s="33">
        <v>2584</v>
      </c>
      <c r="B1587" s="33">
        <v>7449.2061000000003</v>
      </c>
      <c r="C1587" s="33">
        <f t="shared" si="169"/>
        <v>7449206.1000000006</v>
      </c>
      <c r="E1587" s="8">
        <f t="shared" si="170"/>
        <v>1</v>
      </c>
      <c r="G1587" s="39">
        <v>2584</v>
      </c>
      <c r="H1587" s="40">
        <f t="shared" si="168"/>
        <v>7536781.4470451213</v>
      </c>
      <c r="I1587" s="32">
        <v>1712171.1831800002</v>
      </c>
      <c r="J1587" s="8">
        <f t="shared" si="171"/>
        <v>1.0117563329393076</v>
      </c>
      <c r="L1587">
        <v>2584</v>
      </c>
      <c r="M1587" s="1">
        <v>7450600</v>
      </c>
      <c r="N1587" s="8">
        <f t="shared" si="172"/>
        <v>1.0001871206114166</v>
      </c>
      <c r="Q1587" t="s">
        <v>1594</v>
      </c>
      <c r="R1587" s="1">
        <v>7500502.7037157398</v>
      </c>
      <c r="S1587" s="1">
        <f t="shared" si="174"/>
        <v>7446007.5103217</v>
      </c>
      <c r="T1587" s="8">
        <f t="shared" si="173"/>
        <v>0.99957061334652819</v>
      </c>
    </row>
    <row r="1588" spans="1:20" x14ac:dyDescent="0.25">
      <c r="A1588" s="33">
        <v>2585</v>
      </c>
      <c r="B1588" s="33">
        <v>7462.5190000000002</v>
      </c>
      <c r="C1588" s="33">
        <f t="shared" si="169"/>
        <v>7462519</v>
      </c>
      <c r="E1588" s="8">
        <f t="shared" si="170"/>
        <v>1</v>
      </c>
      <c r="G1588" s="39">
        <v>2585</v>
      </c>
      <c r="H1588" s="40">
        <f t="shared" si="168"/>
        <v>7550120.0491888514</v>
      </c>
      <c r="I1588" s="32">
        <v>1715201.38518</v>
      </c>
      <c r="J1588" s="8">
        <f t="shared" si="171"/>
        <v>1.0117388041744151</v>
      </c>
      <c r="L1588">
        <v>2585</v>
      </c>
      <c r="M1588" s="1">
        <v>7463970</v>
      </c>
      <c r="N1588" s="8">
        <f t="shared" si="172"/>
        <v>1.0001944383659191</v>
      </c>
      <c r="Q1588" t="s">
        <v>1595</v>
      </c>
      <c r="R1588" s="1">
        <v>7513810.3468573196</v>
      </c>
      <c r="S1588" s="1">
        <f t="shared" si="174"/>
        <v>7459315.1534632798</v>
      </c>
      <c r="T1588" s="8">
        <f t="shared" si="173"/>
        <v>0.99957067492401419</v>
      </c>
    </row>
    <row r="1589" spans="1:20" x14ac:dyDescent="0.25">
      <c r="A1589" s="33">
        <v>2586</v>
      </c>
      <c r="B1589" s="33">
        <v>7476.1162000000004</v>
      </c>
      <c r="C1589" s="33">
        <f t="shared" si="169"/>
        <v>7476116.2000000002</v>
      </c>
      <c r="E1589" s="8">
        <f t="shared" si="170"/>
        <v>1</v>
      </c>
      <c r="G1589" s="39">
        <v>2586</v>
      </c>
      <c r="H1589" s="40">
        <f t="shared" si="168"/>
        <v>7563593.115727921</v>
      </c>
      <c r="I1589" s="32">
        <v>1718262.1341800001</v>
      </c>
      <c r="J1589" s="8">
        <f t="shared" si="171"/>
        <v>1.0117008501991878</v>
      </c>
      <c r="L1589">
        <v>2586</v>
      </c>
      <c r="M1589" s="1">
        <v>7477480</v>
      </c>
      <c r="N1589" s="8">
        <f t="shared" si="172"/>
        <v>1.0001824209206378</v>
      </c>
      <c r="Q1589" t="s">
        <v>1596</v>
      </c>
      <c r="R1589" s="1">
        <v>7527252.2755716396</v>
      </c>
      <c r="S1589" s="1">
        <f t="shared" si="174"/>
        <v>7472757.0821775999</v>
      </c>
      <c r="T1589" s="8">
        <f t="shared" si="173"/>
        <v>0.99955068678274417</v>
      </c>
    </row>
    <row r="1590" spans="1:20" x14ac:dyDescent="0.25">
      <c r="A1590" s="33">
        <v>2587</v>
      </c>
      <c r="B1590" s="33">
        <v>7489.5663999999997</v>
      </c>
      <c r="C1590" s="33">
        <f t="shared" si="169"/>
        <v>7489566.3999999994</v>
      </c>
      <c r="E1590" s="8">
        <f t="shared" si="170"/>
        <v>1</v>
      </c>
      <c r="G1590" s="39">
        <v>2587</v>
      </c>
      <c r="H1590" s="40">
        <f t="shared" si="168"/>
        <v>7577200.7126906123</v>
      </c>
      <c r="I1590" s="32">
        <v>1721353.44518</v>
      </c>
      <c r="J1590" s="8">
        <f t="shared" si="171"/>
        <v>1.0117008526275451</v>
      </c>
      <c r="L1590">
        <v>2587</v>
      </c>
      <c r="M1590" s="1">
        <v>7491120</v>
      </c>
      <c r="N1590" s="8">
        <f t="shared" si="172"/>
        <v>1.0002074352395087</v>
      </c>
      <c r="Q1590" t="s">
        <v>1597</v>
      </c>
      <c r="R1590" s="1">
        <v>7540828.5662078401</v>
      </c>
      <c r="S1590" s="1">
        <f t="shared" si="174"/>
        <v>7486333.3728138003</v>
      </c>
      <c r="T1590" s="8">
        <f t="shared" si="173"/>
        <v>0.99956832919109984</v>
      </c>
    </row>
    <row r="1591" spans="1:20" x14ac:dyDescent="0.25">
      <c r="A1591" s="33">
        <v>2588</v>
      </c>
      <c r="B1591" s="33">
        <v>7503.4385000000002</v>
      </c>
      <c r="C1591" s="33">
        <f t="shared" si="169"/>
        <v>7503438.5</v>
      </c>
      <c r="E1591" s="8">
        <f t="shared" si="170"/>
        <v>1</v>
      </c>
      <c r="G1591" s="39">
        <v>2588</v>
      </c>
      <c r="H1591" s="40">
        <f t="shared" si="168"/>
        <v>7590942.9061052054</v>
      </c>
      <c r="I1591" s="32">
        <v>1724475.3331800001</v>
      </c>
      <c r="J1591" s="8">
        <f t="shared" si="171"/>
        <v>1.0116619075514786</v>
      </c>
      <c r="L1591">
        <v>2588</v>
      </c>
      <c r="M1591" s="1">
        <v>7504900</v>
      </c>
      <c r="N1591" s="8">
        <f t="shared" si="172"/>
        <v>1.0001947773677362</v>
      </c>
      <c r="Q1591" t="s">
        <v>1598</v>
      </c>
      <c r="R1591" s="1">
        <v>7554539.2931246702</v>
      </c>
      <c r="S1591" s="1">
        <f t="shared" si="174"/>
        <v>7500044.0997306304</v>
      </c>
      <c r="T1591" s="8">
        <f t="shared" si="173"/>
        <v>0.99954762069824798</v>
      </c>
    </row>
    <row r="1592" spans="1:20" x14ac:dyDescent="0.25">
      <c r="A1592" s="33">
        <v>2589</v>
      </c>
      <c r="B1592" s="33">
        <v>7517.1333000000004</v>
      </c>
      <c r="C1592" s="33">
        <f t="shared" si="169"/>
        <v>7517133.3000000007</v>
      </c>
      <c r="E1592" s="8">
        <f t="shared" si="170"/>
        <v>1</v>
      </c>
      <c r="G1592" s="39">
        <v>2589</v>
      </c>
      <c r="H1592" s="40">
        <f t="shared" si="168"/>
        <v>7604819.7619999833</v>
      </c>
      <c r="I1592" s="32">
        <v>1727627.8131800001</v>
      </c>
      <c r="J1592" s="8">
        <f t="shared" si="171"/>
        <v>1.0116648805469477</v>
      </c>
      <c r="L1592">
        <v>2589</v>
      </c>
      <c r="M1592" s="1">
        <v>7518810</v>
      </c>
      <c r="N1592" s="8">
        <f t="shared" si="172"/>
        <v>1.0002230504546195</v>
      </c>
      <c r="Q1592" t="s">
        <v>1599</v>
      </c>
      <c r="R1592" s="1">
        <v>7568384.5337071903</v>
      </c>
      <c r="S1592" s="1">
        <f t="shared" si="174"/>
        <v>7513889.3403131505</v>
      </c>
      <c r="T1592" s="8">
        <f t="shared" si="173"/>
        <v>0.99956845787384796</v>
      </c>
    </row>
    <row r="1593" spans="1:20" x14ac:dyDescent="0.25">
      <c r="A1593" s="33">
        <v>2590</v>
      </c>
      <c r="B1593" s="33">
        <v>7531.1103999999996</v>
      </c>
      <c r="C1593" s="33">
        <f t="shared" si="169"/>
        <v>7531110.3999999994</v>
      </c>
      <c r="E1593" s="8">
        <f t="shared" si="170"/>
        <v>1</v>
      </c>
      <c r="G1593" s="39">
        <v>2590</v>
      </c>
      <c r="H1593" s="40">
        <f t="shared" si="168"/>
        <v>7618831.355206999</v>
      </c>
      <c r="I1593" s="32">
        <v>1730810.90218</v>
      </c>
      <c r="J1593" s="8">
        <f t="shared" si="171"/>
        <v>1.0116478116171288</v>
      </c>
      <c r="L1593">
        <v>2590</v>
      </c>
      <c r="M1593" s="1">
        <v>7532850</v>
      </c>
      <c r="N1593" s="8">
        <f t="shared" si="172"/>
        <v>1.0002309885139913</v>
      </c>
      <c r="Q1593" t="s">
        <v>1600</v>
      </c>
      <c r="R1593" s="1">
        <v>7582364.3656165702</v>
      </c>
      <c r="S1593" s="1">
        <f t="shared" si="174"/>
        <v>7527869.1722225305</v>
      </c>
      <c r="T1593" s="8">
        <f t="shared" si="173"/>
        <v>0.99956962152918793</v>
      </c>
    </row>
    <row r="1594" spans="1:20" x14ac:dyDescent="0.25">
      <c r="A1594" s="33">
        <v>2591</v>
      </c>
      <c r="B1594" s="33">
        <v>7545.1108000000004</v>
      </c>
      <c r="C1594" s="33">
        <f t="shared" si="169"/>
        <v>7545110.8000000007</v>
      </c>
      <c r="E1594" s="8">
        <f t="shared" si="170"/>
        <v>1</v>
      </c>
      <c r="G1594" s="39">
        <v>2591</v>
      </c>
      <c r="H1594" s="40">
        <f t="shared" si="168"/>
        <v>7632977.7429507645</v>
      </c>
      <c r="I1594" s="32">
        <v>1734024.6131800001</v>
      </c>
      <c r="J1594" s="8">
        <f t="shared" si="171"/>
        <v>1.0116455470674817</v>
      </c>
      <c r="L1594">
        <v>2591</v>
      </c>
      <c r="M1594" s="1">
        <v>7547030</v>
      </c>
      <c r="N1594" s="8">
        <f t="shared" si="172"/>
        <v>1.000254363395167</v>
      </c>
      <c r="Q1594" t="s">
        <v>1601</v>
      </c>
      <c r="R1594" s="1">
        <v>7596478.8647737</v>
      </c>
      <c r="S1594" s="1">
        <f t="shared" si="174"/>
        <v>7541983.6713796603</v>
      </c>
      <c r="T1594" s="8">
        <f t="shared" si="173"/>
        <v>0.99958554238589303</v>
      </c>
    </row>
    <row r="1595" spans="1:20" x14ac:dyDescent="0.25">
      <c r="A1595" s="33">
        <v>2592</v>
      </c>
      <c r="B1595" s="33">
        <v>7559.5186000000003</v>
      </c>
      <c r="C1595" s="33">
        <f t="shared" si="169"/>
        <v>7559518.6000000006</v>
      </c>
      <c r="E1595" s="8">
        <f t="shared" si="170"/>
        <v>1</v>
      </c>
      <c r="G1595" s="39">
        <v>2592</v>
      </c>
      <c r="H1595" s="40">
        <f t="shared" si="168"/>
        <v>7647258.9956614459</v>
      </c>
      <c r="I1595" s="32">
        <v>1737268.96218</v>
      </c>
      <c r="J1595" s="8">
        <f t="shared" si="171"/>
        <v>1.011606611519078</v>
      </c>
      <c r="L1595">
        <v>2592</v>
      </c>
      <c r="M1595" s="1">
        <v>7561340</v>
      </c>
      <c r="N1595" s="8">
        <f t="shared" si="172"/>
        <v>1.000240941268403</v>
      </c>
      <c r="Q1595" t="s">
        <v>1602</v>
      </c>
      <c r="R1595" s="1">
        <v>7610728.1069755303</v>
      </c>
      <c r="S1595" s="1">
        <f t="shared" si="174"/>
        <v>7556232.9135814905</v>
      </c>
      <c r="T1595" s="8">
        <f t="shared" si="173"/>
        <v>0.99956535771755228</v>
      </c>
    </row>
    <row r="1596" spans="1:20" x14ac:dyDescent="0.25">
      <c r="A1596" s="33">
        <v>2593</v>
      </c>
      <c r="B1596" s="33">
        <v>7574.0087999999996</v>
      </c>
      <c r="C1596" s="33">
        <f t="shared" si="169"/>
        <v>7574008.7999999998</v>
      </c>
      <c r="E1596" s="8">
        <f t="shared" si="170"/>
        <v>1</v>
      </c>
      <c r="G1596" s="39">
        <v>2593</v>
      </c>
      <c r="H1596" s="40">
        <f t="shared" si="168"/>
        <v>7661675.1837692112</v>
      </c>
      <c r="I1596" s="32">
        <v>1740543.9651800001</v>
      </c>
      <c r="J1596" s="8">
        <f t="shared" si="171"/>
        <v>1.0115746345276508</v>
      </c>
      <c r="L1596">
        <v>2593</v>
      </c>
      <c r="M1596" s="1">
        <v>7575790</v>
      </c>
      <c r="N1596" s="8">
        <f t="shared" si="172"/>
        <v>1.0002351726868868</v>
      </c>
      <c r="Q1596" t="s">
        <v>1603</v>
      </c>
      <c r="R1596" s="1">
        <v>7625112.1697422797</v>
      </c>
      <c r="S1596" s="1">
        <f t="shared" si="174"/>
        <v>7570616.9763482399</v>
      </c>
      <c r="T1596" s="8">
        <f t="shared" si="173"/>
        <v>0.99955217590296963</v>
      </c>
    </row>
    <row r="1597" spans="1:20" x14ac:dyDescent="0.25">
      <c r="A1597" s="33">
        <v>2594</v>
      </c>
      <c r="B1597" s="33">
        <v>7588.5010000000002</v>
      </c>
      <c r="C1597" s="33">
        <f t="shared" si="169"/>
        <v>7588501</v>
      </c>
      <c r="E1597" s="8">
        <f t="shared" si="170"/>
        <v>1</v>
      </c>
      <c r="G1597" s="39">
        <v>2594</v>
      </c>
      <c r="H1597" s="40">
        <f t="shared" si="168"/>
        <v>7676227.7114755223</v>
      </c>
      <c r="I1597" s="32">
        <v>1743849.9411800001</v>
      </c>
      <c r="J1597" s="8">
        <f t="shared" si="171"/>
        <v>1.0115604796619941</v>
      </c>
      <c r="L1597">
        <v>2594</v>
      </c>
      <c r="M1597" s="1">
        <v>7590380</v>
      </c>
      <c r="N1597" s="8">
        <f t="shared" si="172"/>
        <v>1.0002476114847978</v>
      </c>
      <c r="Q1597" t="s">
        <v>1604</v>
      </c>
      <c r="R1597" s="1">
        <v>7639632.9094251199</v>
      </c>
      <c r="S1597" s="1">
        <f t="shared" si="174"/>
        <v>7585137.7160310801</v>
      </c>
      <c r="T1597" s="8">
        <f t="shared" si="173"/>
        <v>0.99955679205037729</v>
      </c>
    </row>
    <row r="1598" spans="1:20" x14ac:dyDescent="0.25">
      <c r="A1598" s="33">
        <v>2595</v>
      </c>
      <c r="B1598" s="33">
        <v>7603.0918000000001</v>
      </c>
      <c r="C1598" s="33">
        <f t="shared" si="169"/>
        <v>7603091.7999999998</v>
      </c>
      <c r="E1598" s="8">
        <f t="shared" si="170"/>
        <v>1</v>
      </c>
      <c r="G1598" s="39">
        <v>2595</v>
      </c>
      <c r="H1598" s="40">
        <f t="shared" si="168"/>
        <v>7690922.0195108186</v>
      </c>
      <c r="I1598" s="32">
        <v>1747188.1261800001</v>
      </c>
      <c r="J1598" s="8">
        <f t="shared" si="171"/>
        <v>1.0115519083316631</v>
      </c>
      <c r="L1598">
        <v>2595</v>
      </c>
      <c r="M1598" s="1">
        <v>7605110</v>
      </c>
      <c r="N1598" s="8">
        <f t="shared" si="172"/>
        <v>1.0002654446445063</v>
      </c>
      <c r="Q1598" t="s">
        <v>1605</v>
      </c>
      <c r="R1598" s="1">
        <v>7654296.2026391104</v>
      </c>
      <c r="S1598" s="1">
        <f t="shared" si="174"/>
        <v>7599801.0092450706</v>
      </c>
      <c r="T1598" s="8">
        <f t="shared" si="173"/>
        <v>0.99956717729556688</v>
      </c>
    </row>
    <row r="1599" spans="1:20" x14ac:dyDescent="0.25">
      <c r="A1599" s="33">
        <v>2596</v>
      </c>
      <c r="B1599" s="33">
        <v>7617.8500999999997</v>
      </c>
      <c r="C1599" s="33">
        <f t="shared" si="169"/>
        <v>7617850.0999999996</v>
      </c>
      <c r="E1599" s="8">
        <f t="shared" si="170"/>
        <v>1</v>
      </c>
      <c r="G1599" s="39">
        <v>2596</v>
      </c>
      <c r="H1599" s="40">
        <f t="shared" si="168"/>
        <v>7705759.5208803331</v>
      </c>
      <c r="I1599" s="32">
        <v>1750558.84118</v>
      </c>
      <c r="J1599" s="8">
        <f t="shared" si="171"/>
        <v>1.0115399252710857</v>
      </c>
      <c r="L1599">
        <v>2596</v>
      </c>
      <c r="M1599" s="1">
        <v>7619990</v>
      </c>
      <c r="N1599" s="8">
        <f t="shared" si="172"/>
        <v>1.0002809060262292</v>
      </c>
      <c r="Q1599" t="s">
        <v>1606</v>
      </c>
      <c r="R1599" s="1">
        <v>7669102.5782524403</v>
      </c>
      <c r="S1599" s="1">
        <f t="shared" si="174"/>
        <v>7614607.3848584006</v>
      </c>
      <c r="T1599" s="8">
        <f t="shared" si="173"/>
        <v>0.99957432673273539</v>
      </c>
    </row>
    <row r="1600" spans="1:20" x14ac:dyDescent="0.25">
      <c r="A1600" s="33">
        <v>2597</v>
      </c>
      <c r="B1600" s="33">
        <v>7632.9350999999997</v>
      </c>
      <c r="C1600" s="33">
        <f t="shared" si="169"/>
        <v>7632935.0999999996</v>
      </c>
      <c r="E1600" s="8">
        <f t="shared" si="170"/>
        <v>1</v>
      </c>
      <c r="G1600" s="39">
        <v>2597</v>
      </c>
      <c r="H1600" s="40">
        <f t="shared" si="168"/>
        <v>7720740.2904161196</v>
      </c>
      <c r="I1600" s="32">
        <v>1753962.1031800001</v>
      </c>
      <c r="J1600" s="8">
        <f t="shared" si="171"/>
        <v>1.0115034635124986</v>
      </c>
      <c r="L1600">
        <v>2597</v>
      </c>
      <c r="M1600" s="1">
        <v>7635000</v>
      </c>
      <c r="N1600" s="8">
        <f t="shared" si="172"/>
        <v>1.0002705250304043</v>
      </c>
      <c r="Q1600" t="s">
        <v>1607</v>
      </c>
      <c r="R1600" s="1">
        <v>7684052.11655745</v>
      </c>
      <c r="S1600" s="1">
        <f t="shared" si="174"/>
        <v>7629556.9231634103</v>
      </c>
      <c r="T1600" s="8">
        <f t="shared" si="173"/>
        <v>0.99955742099306077</v>
      </c>
    </row>
    <row r="1601" spans="1:20" x14ac:dyDescent="0.25">
      <c r="A1601" s="33">
        <v>2598</v>
      </c>
      <c r="B1601" s="33">
        <v>7647.9252999999999</v>
      </c>
      <c r="C1601" s="33">
        <f t="shared" si="169"/>
        <v>7647925.2999999998</v>
      </c>
      <c r="E1601" s="8">
        <f t="shared" si="170"/>
        <v>1</v>
      </c>
      <c r="G1601" s="39">
        <v>2598</v>
      </c>
      <c r="H1601" s="40">
        <f t="shared" si="168"/>
        <v>7735864.3985483442</v>
      </c>
      <c r="I1601" s="32">
        <v>1757397.92818</v>
      </c>
      <c r="J1601" s="8">
        <f t="shared" si="171"/>
        <v>1.0114984254028141</v>
      </c>
      <c r="L1601">
        <v>2598</v>
      </c>
      <c r="M1601" s="1">
        <v>7650160</v>
      </c>
      <c r="N1601" s="8">
        <f t="shared" si="172"/>
        <v>1.0002921968916199</v>
      </c>
      <c r="Q1601" t="s">
        <v>1608</v>
      </c>
      <c r="R1601" s="1">
        <v>7699144.8999932604</v>
      </c>
      <c r="S1601" s="1">
        <f t="shared" si="174"/>
        <v>7644649.7065992206</v>
      </c>
      <c r="T1601" s="8">
        <f t="shared" si="173"/>
        <v>0.9995717017004887</v>
      </c>
    </row>
    <row r="1602" spans="1:20" x14ac:dyDescent="0.25">
      <c r="A1602" s="33">
        <v>2599</v>
      </c>
      <c r="B1602" s="33">
        <v>7663.2241000000004</v>
      </c>
      <c r="C1602" s="33">
        <f t="shared" si="169"/>
        <v>7663224.1000000006</v>
      </c>
      <c r="E1602" s="8">
        <f t="shared" si="170"/>
        <v>1</v>
      </c>
      <c r="G1602" s="39">
        <v>2599</v>
      </c>
      <c r="H1602" s="40">
        <f t="shared" si="168"/>
        <v>7751131.9201090606</v>
      </c>
      <c r="I1602" s="32">
        <v>1760866.3331800001</v>
      </c>
      <c r="J1602" s="8">
        <f t="shared" si="171"/>
        <v>1.011471388408054</v>
      </c>
      <c r="L1602">
        <v>2599</v>
      </c>
      <c r="M1602" s="1">
        <v>7665470</v>
      </c>
      <c r="N1602" s="8">
        <f t="shared" si="172"/>
        <v>1.0002930750778904</v>
      </c>
      <c r="Q1602" t="s">
        <v>1609</v>
      </c>
      <c r="R1602" s="1">
        <v>7714381.0109129502</v>
      </c>
      <c r="S1602" s="1">
        <f t="shared" si="174"/>
        <v>7659885.8175189104</v>
      </c>
      <c r="T1602" s="8">
        <f t="shared" si="173"/>
        <v>0.99956437624196715</v>
      </c>
    </row>
    <row r="1603" spans="1:20" x14ac:dyDescent="0.25">
      <c r="A1603" s="33">
        <v>2600</v>
      </c>
      <c r="B1603" s="33">
        <v>7678.5312000000004</v>
      </c>
      <c r="C1603" s="33">
        <f t="shared" si="169"/>
        <v>7678531.2000000002</v>
      </c>
      <c r="E1603" s="8">
        <f t="shared" si="170"/>
        <v>1</v>
      </c>
      <c r="G1603" s="39">
        <v>2600</v>
      </c>
      <c r="H1603" s="40">
        <f t="shared" ref="H1603:H1666" si="175">I1603/0.018078/(4*3.1416)</f>
        <v>7766542.916724667</v>
      </c>
      <c r="I1603" s="32">
        <v>1764367.3321800001</v>
      </c>
      <c r="J1603" s="8">
        <f t="shared" si="171"/>
        <v>1.0114620510657906</v>
      </c>
      <c r="L1603">
        <v>2600</v>
      </c>
      <c r="M1603" s="1">
        <v>7680910</v>
      </c>
      <c r="N1603" s="8">
        <f t="shared" si="172"/>
        <v>1.0003097988323599</v>
      </c>
      <c r="Q1603" t="s">
        <v>1610</v>
      </c>
      <c r="R1603" s="1">
        <v>7729760.5310240602</v>
      </c>
      <c r="S1603" s="1">
        <f t="shared" si="174"/>
        <v>7675265.3376300205</v>
      </c>
      <c r="T1603" s="8">
        <f t="shared" si="173"/>
        <v>0.9995746761607246</v>
      </c>
    </row>
    <row r="1604" spans="1:20" x14ac:dyDescent="0.25">
      <c r="A1604" s="33">
        <v>2601</v>
      </c>
      <c r="B1604" s="33">
        <v>7694.1508999999996</v>
      </c>
      <c r="C1604" s="33">
        <f t="shared" ref="C1604:C1667" si="176">B1604*1000</f>
        <v>7694150.8999999994</v>
      </c>
      <c r="E1604" s="8">
        <f t="shared" ref="E1604:E1667" si="177">C1604/C1604</f>
        <v>1</v>
      </c>
      <c r="G1604" s="39">
        <v>2601</v>
      </c>
      <c r="H1604" s="40">
        <f t="shared" si="175"/>
        <v>7782097.4676290993</v>
      </c>
      <c r="I1604" s="32">
        <v>1767900.9431800002</v>
      </c>
      <c r="J1604" s="8">
        <f t="shared" ref="J1604:J1667" si="178">H1604/C1604</f>
        <v>1.0114303148940189</v>
      </c>
      <c r="L1604">
        <v>2601</v>
      </c>
      <c r="M1604" s="1">
        <v>7696500</v>
      </c>
      <c r="N1604" s="8">
        <f t="shared" ref="N1604:N1667" si="179">M1604/C1604</f>
        <v>1.0003053098425716</v>
      </c>
      <c r="Q1604" t="s">
        <v>1611</v>
      </c>
      <c r="R1604" s="1">
        <v>7745283.5411259197</v>
      </c>
      <c r="S1604" s="1">
        <f t="shared" si="174"/>
        <v>7690788.3477318799</v>
      </c>
      <c r="T1604" s="8">
        <f t="shared" ref="T1604:T1667" si="180">S1604/C1604</f>
        <v>0.99956297292426122</v>
      </c>
    </row>
    <row r="1605" spans="1:20" x14ac:dyDescent="0.25">
      <c r="A1605" s="33">
        <v>2602</v>
      </c>
      <c r="B1605" s="33">
        <v>7709.8495999999996</v>
      </c>
      <c r="C1605" s="33">
        <f t="shared" si="176"/>
        <v>7709849.5999999996</v>
      </c>
      <c r="E1605" s="8">
        <f t="shared" si="177"/>
        <v>1</v>
      </c>
      <c r="G1605" s="39">
        <v>2602</v>
      </c>
      <c r="H1605" s="40">
        <f t="shared" si="175"/>
        <v>7797795.6432525236</v>
      </c>
      <c r="I1605" s="32">
        <v>1771467.18218</v>
      </c>
      <c r="J1605" s="8">
        <f t="shared" si="178"/>
        <v>1.0114069726149424</v>
      </c>
      <c r="L1605">
        <v>2602</v>
      </c>
      <c r="M1605" s="1">
        <v>7712240</v>
      </c>
      <c r="N1605" s="8">
        <f t="shared" si="179"/>
        <v>1.0003100449585942</v>
      </c>
      <c r="Q1605" t="s">
        <v>1612</v>
      </c>
      <c r="R1605" s="1">
        <v>7760950.1246697204</v>
      </c>
      <c r="S1605" s="1">
        <f t="shared" ref="S1605:S1668" si="181">R1605-$R$3</f>
        <v>7706454.9312756807</v>
      </c>
      <c r="T1605" s="8">
        <f t="shared" si="180"/>
        <v>0.99955969715358406</v>
      </c>
    </row>
    <row r="1606" spans="1:20" x14ac:dyDescent="0.25">
      <c r="A1606" s="33">
        <v>2603</v>
      </c>
      <c r="B1606" s="33">
        <v>7725.5645000000004</v>
      </c>
      <c r="C1606" s="33">
        <f t="shared" si="176"/>
        <v>7725564.5</v>
      </c>
      <c r="E1606" s="8">
        <f t="shared" si="177"/>
        <v>1</v>
      </c>
      <c r="G1606" s="39">
        <v>2603</v>
      </c>
      <c r="H1606" s="40">
        <f t="shared" si="175"/>
        <v>7813635.8369067488</v>
      </c>
      <c r="I1606" s="32">
        <v>1775065.6841800001</v>
      </c>
      <c r="J1606" s="8">
        <f t="shared" si="178"/>
        <v>1.0113999872639403</v>
      </c>
      <c r="L1606">
        <v>2603</v>
      </c>
      <c r="M1606" s="1">
        <v>7728110</v>
      </c>
      <c r="N1606" s="8">
        <f t="shared" si="179"/>
        <v>1.0003294904857762</v>
      </c>
      <c r="Q1606" t="s">
        <v>1613</v>
      </c>
      <c r="R1606" s="1">
        <v>7776759.6775790099</v>
      </c>
      <c r="S1606" s="1">
        <f t="shared" si="181"/>
        <v>7722264.4841849701</v>
      </c>
      <c r="T1606" s="8">
        <f t="shared" si="180"/>
        <v>0.99957284470085905</v>
      </c>
    </row>
    <row r="1607" spans="1:20" x14ac:dyDescent="0.25">
      <c r="A1607" s="33">
        <v>2604</v>
      </c>
      <c r="B1607" s="33">
        <v>7741.6391999999996</v>
      </c>
      <c r="C1607" s="33">
        <f t="shared" si="176"/>
        <v>7741639.1999999993</v>
      </c>
      <c r="E1607" s="8">
        <f t="shared" si="177"/>
        <v>1</v>
      </c>
      <c r="G1607" s="39">
        <v>2604</v>
      </c>
      <c r="H1607" s="40">
        <f t="shared" si="175"/>
        <v>7829586.9888879228</v>
      </c>
      <c r="I1607" s="32">
        <v>1778689.3931800001</v>
      </c>
      <c r="J1607" s="8">
        <f t="shared" si="178"/>
        <v>1.0113603574922381</v>
      </c>
      <c r="L1607">
        <v>2604</v>
      </c>
      <c r="M1607" s="1">
        <v>7744040</v>
      </c>
      <c r="N1607" s="8">
        <f t="shared" si="179"/>
        <v>1.0003101152014422</v>
      </c>
      <c r="Q1607" t="s">
        <v>1614</v>
      </c>
      <c r="R1607" s="1">
        <v>7792667.1158218496</v>
      </c>
      <c r="S1607" s="1">
        <f t="shared" si="181"/>
        <v>7738171.9224278098</v>
      </c>
      <c r="T1607" s="8">
        <f t="shared" si="180"/>
        <v>0.9995521261734609</v>
      </c>
    </row>
    <row r="1608" spans="1:20" x14ac:dyDescent="0.25">
      <c r="A1608" s="33">
        <v>2605</v>
      </c>
      <c r="B1608" s="33">
        <v>7757.4380000000001</v>
      </c>
      <c r="C1608" s="33">
        <f t="shared" si="176"/>
        <v>7757438</v>
      </c>
      <c r="E1608" s="8">
        <f t="shared" si="177"/>
        <v>1</v>
      </c>
      <c r="G1608" s="39">
        <v>2605</v>
      </c>
      <c r="H1608" s="40">
        <f t="shared" si="175"/>
        <v>7845608.6458686115</v>
      </c>
      <c r="I1608" s="32">
        <v>1782329.1191800002</v>
      </c>
      <c r="J1608" s="8">
        <f t="shared" si="178"/>
        <v>1.0113659491533946</v>
      </c>
      <c r="L1608">
        <v>2605</v>
      </c>
      <c r="M1608" s="1">
        <v>7760050</v>
      </c>
      <c r="N1608" s="8">
        <f t="shared" si="179"/>
        <v>1.0003367091042172</v>
      </c>
      <c r="Q1608" t="s">
        <v>1615</v>
      </c>
      <c r="R1608" s="1">
        <v>7808645.2824613601</v>
      </c>
      <c r="S1608" s="1">
        <f t="shared" si="181"/>
        <v>7754150.0890673203</v>
      </c>
      <c r="T1608" s="8">
        <f t="shared" si="180"/>
        <v>0.99957616020486662</v>
      </c>
    </row>
    <row r="1609" spans="1:20" x14ac:dyDescent="0.25">
      <c r="A1609" s="33">
        <v>2606</v>
      </c>
      <c r="B1609" s="33">
        <v>7773.5722999999998</v>
      </c>
      <c r="C1609" s="33">
        <f t="shared" si="176"/>
        <v>7773572.2999999998</v>
      </c>
      <c r="E1609" s="8">
        <f t="shared" si="177"/>
        <v>1</v>
      </c>
      <c r="G1609" s="39">
        <v>2606</v>
      </c>
      <c r="H1609" s="40">
        <f t="shared" si="175"/>
        <v>7861700.8342601238</v>
      </c>
      <c r="I1609" s="32">
        <v>1785984.86818</v>
      </c>
      <c r="J1609" s="8">
        <f t="shared" si="178"/>
        <v>1.0113369414805757</v>
      </c>
      <c r="L1609">
        <v>2606</v>
      </c>
      <c r="M1609" s="1">
        <v>7776130</v>
      </c>
      <c r="N1609" s="8">
        <f t="shared" si="179"/>
        <v>1.0003290250481107</v>
      </c>
      <c r="Q1609" t="s">
        <v>1616</v>
      </c>
      <c r="R1609" s="1">
        <v>7824694.2169000404</v>
      </c>
      <c r="S1609" s="1">
        <f t="shared" si="181"/>
        <v>7770199.0235060006</v>
      </c>
      <c r="T1609" s="8">
        <f t="shared" si="180"/>
        <v>0.99956605838811086</v>
      </c>
    </row>
    <row r="1610" spans="1:20" x14ac:dyDescent="0.25">
      <c r="A1610" s="33">
        <v>2607</v>
      </c>
      <c r="B1610" s="33">
        <v>7789.6543000000001</v>
      </c>
      <c r="C1610" s="33">
        <f t="shared" si="176"/>
        <v>7789654.2999999998</v>
      </c>
      <c r="E1610" s="8">
        <f t="shared" si="177"/>
        <v>1</v>
      </c>
      <c r="G1610" s="39">
        <v>2607</v>
      </c>
      <c r="H1610" s="40">
        <f t="shared" si="175"/>
        <v>7877863.5892775487</v>
      </c>
      <c r="I1610" s="32">
        <v>1789656.64818</v>
      </c>
      <c r="J1610" s="8">
        <f t="shared" si="178"/>
        <v>1.0113239029461871</v>
      </c>
      <c r="L1610">
        <v>2607</v>
      </c>
      <c r="M1610" s="1">
        <v>7792280</v>
      </c>
      <c r="N1610" s="8">
        <f t="shared" si="179"/>
        <v>1.0003370752922887</v>
      </c>
      <c r="Q1610" t="s">
        <v>1617</v>
      </c>
      <c r="R1610" s="1">
        <v>7840813.9604549697</v>
      </c>
      <c r="S1610" s="1">
        <f t="shared" si="181"/>
        <v>7786318.7670609299</v>
      </c>
      <c r="T1610" s="8">
        <f t="shared" si="180"/>
        <v>0.99957179961900622</v>
      </c>
    </row>
    <row r="1611" spans="1:20" x14ac:dyDescent="0.25">
      <c r="A1611" s="33">
        <v>2608</v>
      </c>
      <c r="B1611" s="33">
        <v>7805.7852000000003</v>
      </c>
      <c r="C1611" s="33">
        <f t="shared" si="176"/>
        <v>7805785.2000000002</v>
      </c>
      <c r="E1611" s="8">
        <f t="shared" si="177"/>
        <v>1</v>
      </c>
      <c r="G1611" s="39">
        <v>2608</v>
      </c>
      <c r="H1611" s="40">
        <f t="shared" si="175"/>
        <v>7894096.9505378511</v>
      </c>
      <c r="I1611" s="32">
        <v>1793344.4681800001</v>
      </c>
      <c r="J1611" s="8">
        <f t="shared" si="178"/>
        <v>1.0113136280688138</v>
      </c>
      <c r="L1611">
        <v>2608</v>
      </c>
      <c r="M1611" s="1">
        <v>7808500</v>
      </c>
      <c r="N1611" s="8">
        <f t="shared" si="179"/>
        <v>1.0003477933264164</v>
      </c>
      <c r="Q1611" t="s">
        <v>1618</v>
      </c>
      <c r="R1611" s="1">
        <v>7857004.4860589998</v>
      </c>
      <c r="S1611" s="1">
        <f t="shared" si="181"/>
        <v>7802509.29266496</v>
      </c>
      <c r="T1611" s="8">
        <f t="shared" si="180"/>
        <v>0.99958032315121348</v>
      </c>
    </row>
    <row r="1612" spans="1:20" x14ac:dyDescent="0.25">
      <c r="A1612" s="33">
        <v>2609</v>
      </c>
      <c r="B1612" s="33">
        <v>7822.2461000000003</v>
      </c>
      <c r="C1612" s="33">
        <f t="shared" si="176"/>
        <v>7822246.1000000006</v>
      </c>
      <c r="E1612" s="8">
        <f t="shared" si="177"/>
        <v>1</v>
      </c>
      <c r="G1612" s="39">
        <v>2609</v>
      </c>
      <c r="H1612" s="40">
        <f t="shared" si="175"/>
        <v>7910400.9444523472</v>
      </c>
      <c r="I1612" s="32">
        <v>1797048.33418</v>
      </c>
      <c r="J1612" s="8">
        <f t="shared" si="178"/>
        <v>1.0112697610539698</v>
      </c>
      <c r="L1612">
        <v>2609</v>
      </c>
      <c r="M1612" s="1">
        <v>7824790</v>
      </c>
      <c r="N1612" s="8">
        <f t="shared" si="179"/>
        <v>1.0003252134959035</v>
      </c>
      <c r="Q1612" t="s">
        <v>1619</v>
      </c>
      <c r="R1612" s="1">
        <v>7873265.7646953799</v>
      </c>
      <c r="S1612" s="1">
        <f t="shared" si="181"/>
        <v>7818770.5713013401</v>
      </c>
      <c r="T1612" s="8">
        <f t="shared" si="180"/>
        <v>0.99955568660788363</v>
      </c>
    </row>
    <row r="1613" spans="1:20" x14ac:dyDescent="0.25">
      <c r="A1613" s="33">
        <v>2610</v>
      </c>
      <c r="B1613" s="33">
        <v>7838.5155999999997</v>
      </c>
      <c r="C1613" s="33">
        <f t="shared" si="176"/>
        <v>7838515.5999999996</v>
      </c>
      <c r="E1613" s="8">
        <f t="shared" si="177"/>
        <v>1</v>
      </c>
      <c r="G1613" s="39">
        <v>2610</v>
      </c>
      <c r="H1613" s="40">
        <f t="shared" si="175"/>
        <v>7926775.6106380038</v>
      </c>
      <c r="I1613" s="32">
        <v>1800768.2551800001</v>
      </c>
      <c r="J1613" s="8">
        <f t="shared" si="178"/>
        <v>1.011259786309286</v>
      </c>
      <c r="L1613">
        <v>2610</v>
      </c>
      <c r="M1613" s="1">
        <v>7841150</v>
      </c>
      <c r="N1613" s="8">
        <f t="shared" si="179"/>
        <v>1.0003360840412183</v>
      </c>
      <c r="Q1613" t="s">
        <v>1620</v>
      </c>
      <c r="R1613" s="1">
        <v>7889597.8355318699</v>
      </c>
      <c r="S1613" s="1">
        <f t="shared" si="181"/>
        <v>7835102.6421378301</v>
      </c>
      <c r="T1613" s="8">
        <f t="shared" si="180"/>
        <v>0.99956459130320929</v>
      </c>
    </row>
    <row r="1614" spans="1:20" x14ac:dyDescent="0.25">
      <c r="A1614" s="33">
        <v>2611</v>
      </c>
      <c r="B1614" s="33">
        <v>7854.8104999999996</v>
      </c>
      <c r="C1614" s="33">
        <f t="shared" si="176"/>
        <v>7854810.5</v>
      </c>
      <c r="E1614" s="8">
        <f t="shared" si="177"/>
        <v>1</v>
      </c>
      <c r="G1614" s="39">
        <v>2611</v>
      </c>
      <c r="H1614" s="40">
        <f t="shared" si="175"/>
        <v>7943220.9755061353</v>
      </c>
      <c r="I1614" s="32">
        <v>1804504.2371800002</v>
      </c>
      <c r="J1614" s="8">
        <f t="shared" si="178"/>
        <v>1.0112555835059465</v>
      </c>
      <c r="L1614">
        <v>2611</v>
      </c>
      <c r="M1614" s="1">
        <v>7857590</v>
      </c>
      <c r="N1614" s="8">
        <f t="shared" si="179"/>
        <v>1.0003538595870645</v>
      </c>
      <c r="Q1614" t="s">
        <v>1621</v>
      </c>
      <c r="R1614" s="1">
        <v>7906000.7380574401</v>
      </c>
      <c r="S1614" s="1">
        <f t="shared" si="181"/>
        <v>7851505.5446634004</v>
      </c>
      <c r="T1614" s="8">
        <f t="shared" si="180"/>
        <v>0.99957924442141544</v>
      </c>
    </row>
    <row r="1615" spans="1:20" x14ac:dyDescent="0.25">
      <c r="A1615" s="33">
        <v>2612</v>
      </c>
      <c r="B1615" s="33">
        <v>7871.2754000000004</v>
      </c>
      <c r="C1615" s="33">
        <f t="shared" si="176"/>
        <v>7871275.4000000004</v>
      </c>
      <c r="E1615" s="8">
        <f t="shared" si="177"/>
        <v>1</v>
      </c>
      <c r="G1615" s="39">
        <v>2612</v>
      </c>
      <c r="H1615" s="40">
        <f t="shared" si="175"/>
        <v>7959737.0786737092</v>
      </c>
      <c r="I1615" s="32">
        <v>1808256.2891800001</v>
      </c>
      <c r="J1615" s="8">
        <f t="shared" si="178"/>
        <v>1.0112385444770118</v>
      </c>
      <c r="L1615">
        <v>2612</v>
      </c>
      <c r="M1615" s="1">
        <v>7874090</v>
      </c>
      <c r="N1615" s="8">
        <f t="shared" si="179"/>
        <v>1.0003575786460221</v>
      </c>
      <c r="Q1615" t="s">
        <v>1622</v>
      </c>
      <c r="R1615" s="1">
        <v>7922474.5116274301</v>
      </c>
      <c r="S1615" s="1">
        <f t="shared" si="181"/>
        <v>7867979.3182333903</v>
      </c>
      <c r="T1615" s="8">
        <f t="shared" si="180"/>
        <v>0.99958125188116143</v>
      </c>
    </row>
    <row r="1616" spans="1:20" x14ac:dyDescent="0.25">
      <c r="A1616" s="33">
        <v>2613</v>
      </c>
      <c r="B1616" s="33">
        <v>7887.9326000000001</v>
      </c>
      <c r="C1616" s="33">
        <f t="shared" si="176"/>
        <v>7887932.5999999996</v>
      </c>
      <c r="E1616" s="8">
        <f t="shared" si="177"/>
        <v>1</v>
      </c>
      <c r="G1616" s="39">
        <v>2613</v>
      </c>
      <c r="H1616" s="40">
        <f t="shared" si="175"/>
        <v>7976329.5281428108</v>
      </c>
      <c r="I1616" s="32">
        <v>1812025.68518</v>
      </c>
      <c r="J1616" s="8">
        <f t="shared" si="178"/>
        <v>1.0112066028737126</v>
      </c>
      <c r="L1616">
        <v>2613</v>
      </c>
      <c r="M1616" s="1">
        <v>7890690</v>
      </c>
      <c r="N1616" s="8">
        <f t="shared" si="179"/>
        <v>1.0003495719524784</v>
      </c>
      <c r="Q1616" t="s">
        <v>1623</v>
      </c>
      <c r="R1616" s="1">
        <v>7939026.72887595</v>
      </c>
      <c r="S1616" s="1">
        <f t="shared" si="181"/>
        <v>7884531.5354819102</v>
      </c>
      <c r="T1616" s="8">
        <f t="shared" si="180"/>
        <v>0.99956882687891002</v>
      </c>
    </row>
    <row r="1617" spans="1:20" x14ac:dyDescent="0.25">
      <c r="A1617" s="33">
        <v>2614</v>
      </c>
      <c r="B1617" s="33">
        <v>7904.5396000000001</v>
      </c>
      <c r="C1617" s="33">
        <f t="shared" si="176"/>
        <v>7904539.5999999996</v>
      </c>
      <c r="E1617" s="8">
        <f t="shared" si="177"/>
        <v>1</v>
      </c>
      <c r="G1617" s="39">
        <v>2614</v>
      </c>
      <c r="H1617" s="40">
        <f t="shared" si="175"/>
        <v>7993027.3147311211</v>
      </c>
      <c r="I1617" s="32">
        <v>1815819.0111800001</v>
      </c>
      <c r="J1617" s="8">
        <f t="shared" si="178"/>
        <v>1.0111945437949506</v>
      </c>
      <c r="L1617">
        <v>2614</v>
      </c>
      <c r="M1617" s="1">
        <v>7907400</v>
      </c>
      <c r="N1617" s="8">
        <f t="shared" si="179"/>
        <v>1.0003618680081001</v>
      </c>
      <c r="Q1617" t="s">
        <v>1624</v>
      </c>
      <c r="R1617" s="1">
        <v>7955689.5581761599</v>
      </c>
      <c r="S1617" s="1">
        <f t="shared" si="181"/>
        <v>7901194.3647821201</v>
      </c>
      <c r="T1617" s="8">
        <f t="shared" si="180"/>
        <v>0.99957679569118996</v>
      </c>
    </row>
    <row r="1618" spans="1:20" x14ac:dyDescent="0.25">
      <c r="A1618" s="33">
        <v>2615</v>
      </c>
      <c r="B1618" s="33">
        <v>7921.2388000000001</v>
      </c>
      <c r="C1618" s="33">
        <f t="shared" si="176"/>
        <v>7921238.7999999998</v>
      </c>
      <c r="E1618" s="8">
        <f t="shared" si="177"/>
        <v>1</v>
      </c>
      <c r="G1618" s="39">
        <v>2615</v>
      </c>
      <c r="H1618" s="40">
        <f t="shared" si="175"/>
        <v>8009839.4006774481</v>
      </c>
      <c r="I1618" s="32">
        <v>1819638.30318</v>
      </c>
      <c r="J1618" s="8">
        <f t="shared" si="178"/>
        <v>1.0111851950073072</v>
      </c>
      <c r="L1618">
        <v>2615</v>
      </c>
      <c r="M1618" s="1">
        <v>7924230</v>
      </c>
      <c r="N1618" s="8">
        <f t="shared" si="179"/>
        <v>1.000377617702928</v>
      </c>
      <c r="Q1618" t="s">
        <v>1625</v>
      </c>
      <c r="R1618" s="1">
        <v>7972466.7038886296</v>
      </c>
      <c r="S1618" s="1">
        <f t="shared" si="181"/>
        <v>7917971.5104945898</v>
      </c>
      <c r="T1618" s="8">
        <f t="shared" si="180"/>
        <v>0.99958752796274619</v>
      </c>
    </row>
    <row r="1619" spans="1:20" x14ac:dyDescent="0.25">
      <c r="A1619" s="33">
        <v>2616</v>
      </c>
      <c r="B1619" s="33">
        <v>7938.2280000000001</v>
      </c>
      <c r="C1619" s="33">
        <f t="shared" si="176"/>
        <v>7938228</v>
      </c>
      <c r="E1619" s="8">
        <f t="shared" si="177"/>
        <v>1</v>
      </c>
      <c r="G1619" s="39">
        <v>2616</v>
      </c>
      <c r="H1619" s="40">
        <f t="shared" si="175"/>
        <v>8026765.8388044192</v>
      </c>
      <c r="I1619" s="32">
        <v>1823483.5731800001</v>
      </c>
      <c r="J1619" s="8">
        <f t="shared" si="178"/>
        <v>1.0111533504460213</v>
      </c>
      <c r="L1619">
        <v>2616</v>
      </c>
      <c r="M1619" s="1">
        <v>7941170</v>
      </c>
      <c r="N1619" s="8">
        <f t="shared" si="179"/>
        <v>1.0003706116780722</v>
      </c>
      <c r="Q1619" t="s">
        <v>1626</v>
      </c>
      <c r="R1619" s="1">
        <v>7989358.2273977902</v>
      </c>
      <c r="S1619" s="1">
        <f t="shared" si="181"/>
        <v>7934863.0340037504</v>
      </c>
      <c r="T1619" s="8">
        <f t="shared" si="180"/>
        <v>0.99957610615413794</v>
      </c>
    </row>
    <row r="1620" spans="1:20" x14ac:dyDescent="0.25">
      <c r="A1620" s="33">
        <v>2617</v>
      </c>
      <c r="B1620" s="33">
        <v>7955.2143999999998</v>
      </c>
      <c r="C1620" s="33">
        <f t="shared" si="176"/>
        <v>7955214.3999999994</v>
      </c>
      <c r="E1620" s="8">
        <f t="shared" si="177"/>
        <v>1</v>
      </c>
      <c r="G1620" s="39">
        <v>2617</v>
      </c>
      <c r="H1620" s="40">
        <f t="shared" si="175"/>
        <v>8043806.6863365443</v>
      </c>
      <c r="I1620" s="32">
        <v>1827354.83418</v>
      </c>
      <c r="J1620" s="8">
        <f t="shared" si="178"/>
        <v>1.0111363794716262</v>
      </c>
      <c r="L1620">
        <v>2617</v>
      </c>
      <c r="M1620" s="1">
        <v>7958230</v>
      </c>
      <c r="N1620" s="8">
        <f t="shared" si="179"/>
        <v>1.0003790721215509</v>
      </c>
      <c r="Q1620" t="s">
        <v>1627</v>
      </c>
      <c r="R1620" s="1">
        <v>8006364.1934550302</v>
      </c>
      <c r="S1620" s="1">
        <f t="shared" si="181"/>
        <v>7951869.0000609905</v>
      </c>
      <c r="T1620" s="8">
        <f t="shared" si="180"/>
        <v>0.99957947080106235</v>
      </c>
    </row>
    <row r="1621" spans="1:20" x14ac:dyDescent="0.25">
      <c r="A1621" s="33">
        <v>2618</v>
      </c>
      <c r="B1621" s="33">
        <v>7972.3921</v>
      </c>
      <c r="C1621" s="33">
        <f t="shared" si="176"/>
        <v>7972392.0999999996</v>
      </c>
      <c r="E1621" s="8">
        <f t="shared" si="177"/>
        <v>1</v>
      </c>
      <c r="G1621" s="39">
        <v>2618</v>
      </c>
      <c r="H1621" s="40">
        <f t="shared" si="175"/>
        <v>8060962.0049002217</v>
      </c>
      <c r="I1621" s="32">
        <v>1831252.1001800001</v>
      </c>
      <c r="J1621" s="8">
        <f t="shared" si="178"/>
        <v>1.0111095771243142</v>
      </c>
      <c r="L1621">
        <v>2618</v>
      </c>
      <c r="M1621" s="1">
        <v>7975400</v>
      </c>
      <c r="N1621" s="8">
        <f t="shared" si="179"/>
        <v>1.0003772895214225</v>
      </c>
      <c r="Q1621" t="s">
        <v>1628</v>
      </c>
      <c r="R1621" s="1">
        <v>8023484.6655692896</v>
      </c>
      <c r="S1621" s="1">
        <f t="shared" si="181"/>
        <v>7968989.4721752498</v>
      </c>
      <c r="T1621" s="8">
        <f t="shared" si="180"/>
        <v>0.99957319863573324</v>
      </c>
    </row>
    <row r="1622" spans="1:20" x14ac:dyDescent="0.25">
      <c r="A1622" s="33">
        <v>2619</v>
      </c>
      <c r="B1622" s="33">
        <v>7989.5893999999998</v>
      </c>
      <c r="C1622" s="33">
        <f t="shared" si="176"/>
        <v>7989589.3999999994</v>
      </c>
      <c r="E1622" s="8">
        <f t="shared" si="177"/>
        <v>1</v>
      </c>
      <c r="G1622" s="39">
        <v>2619</v>
      </c>
      <c r="H1622" s="40">
        <f t="shared" si="175"/>
        <v>8078231.8385143029</v>
      </c>
      <c r="I1622" s="32">
        <v>1835175.38118</v>
      </c>
      <c r="J1622" s="8">
        <f t="shared" si="178"/>
        <v>1.0110947426803063</v>
      </c>
      <c r="L1622">
        <v>2619</v>
      </c>
      <c r="M1622" s="1">
        <v>7992690</v>
      </c>
      <c r="N1622" s="8">
        <f t="shared" si="179"/>
        <v>1.0003880800182299</v>
      </c>
      <c r="Q1622" t="s">
        <v>1629</v>
      </c>
      <c r="R1622" s="1">
        <v>8040719.7077041296</v>
      </c>
      <c r="S1622" s="1">
        <f t="shared" si="181"/>
        <v>7986224.5143100899</v>
      </c>
      <c r="T1622" s="8">
        <f t="shared" si="180"/>
        <v>0.9995788412243175</v>
      </c>
    </row>
    <row r="1623" spans="1:20" x14ac:dyDescent="0.25">
      <c r="A1623" s="33">
        <v>2620</v>
      </c>
      <c r="B1623" s="33">
        <v>8007.0024000000003</v>
      </c>
      <c r="C1623" s="33">
        <f t="shared" si="176"/>
        <v>8007002.4000000004</v>
      </c>
      <c r="E1623" s="8">
        <f t="shared" si="177"/>
        <v>1</v>
      </c>
      <c r="G1623" s="39">
        <v>2620</v>
      </c>
      <c r="H1623" s="40">
        <f t="shared" si="175"/>
        <v>8095616.2488051886</v>
      </c>
      <c r="I1623" s="32">
        <v>1839124.6911800001</v>
      </c>
      <c r="J1623" s="8">
        <f t="shared" si="178"/>
        <v>1.0110670441169329</v>
      </c>
      <c r="L1623">
        <v>2620</v>
      </c>
      <c r="M1623" s="1">
        <v>8010090</v>
      </c>
      <c r="N1623" s="8">
        <f t="shared" si="179"/>
        <v>1.0003856124734021</v>
      </c>
      <c r="Q1623" t="s">
        <v>1630</v>
      </c>
      <c r="R1623" s="1">
        <v>8058069.3844109699</v>
      </c>
      <c r="S1623" s="1">
        <f t="shared" si="181"/>
        <v>8003574.1910169302</v>
      </c>
      <c r="T1623" s="8">
        <f t="shared" si="180"/>
        <v>0.99957184863800341</v>
      </c>
    </row>
    <row r="1624" spans="1:20" x14ac:dyDescent="0.25">
      <c r="A1624" s="33">
        <v>2621</v>
      </c>
      <c r="B1624" s="33">
        <v>8024.4638999999997</v>
      </c>
      <c r="C1624" s="33">
        <f t="shared" si="176"/>
        <v>8024463.8999999994</v>
      </c>
      <c r="E1624" s="8">
        <f t="shared" si="177"/>
        <v>1</v>
      </c>
      <c r="G1624" s="39">
        <v>2621</v>
      </c>
      <c r="H1624" s="40">
        <f t="shared" si="175"/>
        <v>8113115.2929973854</v>
      </c>
      <c r="I1624" s="32">
        <v>1843100.04318</v>
      </c>
      <c r="J1624" s="8">
        <f t="shared" si="178"/>
        <v>1.0110476405778817</v>
      </c>
      <c r="L1624">
        <v>2621</v>
      </c>
      <c r="M1624" s="1">
        <v>8027600</v>
      </c>
      <c r="N1624" s="8">
        <f t="shared" si="179"/>
        <v>1.0003908173853209</v>
      </c>
      <c r="Q1624" t="s">
        <v>1631</v>
      </c>
      <c r="R1624" s="1">
        <v>8075533.7591790203</v>
      </c>
      <c r="S1624" s="1">
        <f t="shared" si="181"/>
        <v>8021038.5657849805</v>
      </c>
      <c r="T1624" s="8">
        <f t="shared" si="180"/>
        <v>0.99957313856007013</v>
      </c>
    </row>
    <row r="1625" spans="1:20" x14ac:dyDescent="0.25">
      <c r="A1625" s="33">
        <v>2622</v>
      </c>
      <c r="B1625" s="33">
        <v>8042.1440000000002</v>
      </c>
      <c r="C1625" s="33">
        <f t="shared" si="176"/>
        <v>8042144</v>
      </c>
      <c r="E1625" s="8">
        <f t="shared" si="177"/>
        <v>1</v>
      </c>
      <c r="G1625" s="39">
        <v>2622</v>
      </c>
      <c r="H1625" s="40">
        <f t="shared" si="175"/>
        <v>8130729.0283154063</v>
      </c>
      <c r="I1625" s="32">
        <v>1847101.4501800002</v>
      </c>
      <c r="J1625" s="8">
        <f t="shared" si="178"/>
        <v>1.011015100987424</v>
      </c>
      <c r="L1625">
        <v>2622</v>
      </c>
      <c r="M1625" s="1">
        <v>8045230</v>
      </c>
      <c r="N1625" s="8">
        <f t="shared" si="179"/>
        <v>1.0003837285181663</v>
      </c>
      <c r="Q1625" t="s">
        <v>1632</v>
      </c>
      <c r="R1625" s="1">
        <v>8093112.8946770001</v>
      </c>
      <c r="S1625" s="1">
        <f t="shared" si="181"/>
        <v>8038617.7012829604</v>
      </c>
      <c r="T1625" s="8">
        <f t="shared" si="180"/>
        <v>0.99956152255952646</v>
      </c>
    </row>
    <row r="1626" spans="1:20" x14ac:dyDescent="0.25">
      <c r="A1626" s="33">
        <v>2623</v>
      </c>
      <c r="B1626" s="33">
        <v>8059.8676999999998</v>
      </c>
      <c r="C1626" s="33">
        <f t="shared" si="176"/>
        <v>8059867.7000000002</v>
      </c>
      <c r="E1626" s="8">
        <f t="shared" si="177"/>
        <v>1</v>
      </c>
      <c r="G1626" s="39">
        <v>2623</v>
      </c>
      <c r="H1626" s="40">
        <f t="shared" si="175"/>
        <v>8148457.5031799935</v>
      </c>
      <c r="I1626" s="32">
        <v>1851128.9231800002</v>
      </c>
      <c r="J1626" s="8">
        <f t="shared" si="178"/>
        <v>1.0109914711354373</v>
      </c>
      <c r="L1626">
        <v>2623</v>
      </c>
      <c r="M1626" s="1">
        <v>8062980</v>
      </c>
      <c r="N1626" s="8">
        <f t="shared" si="179"/>
        <v>1.0003861477775871</v>
      </c>
      <c r="Q1626" t="s">
        <v>1633</v>
      </c>
      <c r="R1626" s="1">
        <v>8110806.8551200703</v>
      </c>
      <c r="S1626" s="1">
        <f t="shared" si="181"/>
        <v>8056311.6617260305</v>
      </c>
      <c r="T1626" s="8">
        <f t="shared" si="180"/>
        <v>0.99955879694229099</v>
      </c>
    </row>
    <row r="1627" spans="1:20" x14ac:dyDescent="0.25">
      <c r="A1627" s="33">
        <v>2624</v>
      </c>
      <c r="B1627" s="33">
        <v>8077.5005000000001</v>
      </c>
      <c r="C1627" s="33">
        <f t="shared" si="176"/>
        <v>8077500.5</v>
      </c>
      <c r="E1627" s="8">
        <f t="shared" si="177"/>
        <v>1</v>
      </c>
      <c r="G1627" s="39">
        <v>2624</v>
      </c>
      <c r="H1627" s="40">
        <f t="shared" si="175"/>
        <v>8166300.7748156544</v>
      </c>
      <c r="I1627" s="32">
        <v>1855182.4751800001</v>
      </c>
      <c r="J1627" s="8">
        <f t="shared" si="178"/>
        <v>1.0109935338061142</v>
      </c>
      <c r="L1627">
        <v>2624</v>
      </c>
      <c r="M1627" s="1">
        <v>8080840</v>
      </c>
      <c r="N1627" s="8">
        <f t="shared" si="179"/>
        <v>1.0004134323482865</v>
      </c>
      <c r="Q1627" t="s">
        <v>1634</v>
      </c>
      <c r="R1627" s="1">
        <v>8128615.7043083403</v>
      </c>
      <c r="S1627" s="1">
        <f t="shared" si="181"/>
        <v>8074120.5109143006</v>
      </c>
      <c r="T1627" s="8">
        <f t="shared" si="180"/>
        <v>0.99958155507564506</v>
      </c>
    </row>
    <row r="1628" spans="1:20" x14ac:dyDescent="0.25">
      <c r="A1628" s="33">
        <v>2625</v>
      </c>
      <c r="B1628" s="33">
        <v>8095.4589999999998</v>
      </c>
      <c r="C1628" s="33">
        <f t="shared" si="176"/>
        <v>8095459</v>
      </c>
      <c r="E1628" s="8">
        <f t="shared" si="177"/>
        <v>1</v>
      </c>
      <c r="G1628" s="39">
        <v>2625</v>
      </c>
      <c r="H1628" s="40">
        <f t="shared" si="175"/>
        <v>8184258.904848787</v>
      </c>
      <c r="I1628" s="32">
        <v>1859262.1201800001</v>
      </c>
      <c r="J1628" s="8">
        <f t="shared" si="178"/>
        <v>1.0109691006833321</v>
      </c>
      <c r="L1628">
        <v>2625</v>
      </c>
      <c r="M1628" s="1">
        <v>8098810</v>
      </c>
      <c r="N1628" s="8">
        <f t="shared" si="179"/>
        <v>1.0004139357632471</v>
      </c>
      <c r="Q1628" t="s">
        <v>1635</v>
      </c>
      <c r="R1628" s="1">
        <v>8146539.50533647</v>
      </c>
      <c r="S1628" s="1">
        <f t="shared" si="181"/>
        <v>8092044.3119424302</v>
      </c>
      <c r="T1628" s="8">
        <f t="shared" si="180"/>
        <v>0.99957819710314511</v>
      </c>
    </row>
    <row r="1629" spans="1:20" x14ac:dyDescent="0.25">
      <c r="A1629" s="33">
        <v>2626</v>
      </c>
      <c r="B1629" s="33">
        <v>8113.3959999999997</v>
      </c>
      <c r="C1629" s="33">
        <f t="shared" si="176"/>
        <v>8113396</v>
      </c>
      <c r="E1629" s="8">
        <f t="shared" si="177"/>
        <v>1</v>
      </c>
      <c r="G1629" s="39">
        <v>2626</v>
      </c>
      <c r="H1629" s="40">
        <f t="shared" si="175"/>
        <v>8202331.9461020194</v>
      </c>
      <c r="I1629" s="32">
        <v>1863367.8701800001</v>
      </c>
      <c r="J1629" s="8">
        <f t="shared" si="178"/>
        <v>1.0109616178110892</v>
      </c>
      <c r="L1629">
        <v>2626</v>
      </c>
      <c r="M1629" s="1">
        <v>8116900</v>
      </c>
      <c r="N1629" s="8">
        <f t="shared" si="179"/>
        <v>1.0004318783404631</v>
      </c>
      <c r="Q1629" t="s">
        <v>1636</v>
      </c>
      <c r="R1629" s="1">
        <v>8164578.3230444798</v>
      </c>
      <c r="S1629" s="1">
        <f t="shared" si="181"/>
        <v>8110083.1296504401</v>
      </c>
      <c r="T1629" s="8">
        <f t="shared" si="180"/>
        <v>0.99959167895298595</v>
      </c>
    </row>
    <row r="1630" spans="1:20" x14ac:dyDescent="0.25">
      <c r="A1630" s="33">
        <v>2627</v>
      </c>
      <c r="B1630" s="33">
        <v>8131.6298999999999</v>
      </c>
      <c r="C1630" s="33">
        <f t="shared" si="176"/>
        <v>8131629.9000000004</v>
      </c>
      <c r="E1630" s="8">
        <f t="shared" si="177"/>
        <v>1</v>
      </c>
      <c r="G1630" s="39">
        <v>2627</v>
      </c>
      <c r="H1630" s="40">
        <f t="shared" si="175"/>
        <v>8220519.9513979731</v>
      </c>
      <c r="I1630" s="32">
        <v>1867499.7371800002</v>
      </c>
      <c r="J1630" s="8">
        <f t="shared" si="178"/>
        <v>1.0109313941351379</v>
      </c>
      <c r="L1630">
        <v>2627</v>
      </c>
      <c r="M1630" s="1">
        <v>8135110</v>
      </c>
      <c r="N1630" s="8">
        <f t="shared" si="179"/>
        <v>1.0004279707811099</v>
      </c>
      <c r="Q1630" t="s">
        <v>1637</v>
      </c>
      <c r="R1630" s="1">
        <v>8182732.2213681703</v>
      </c>
      <c r="S1630" s="1">
        <f t="shared" si="181"/>
        <v>8128237.0279741306</v>
      </c>
      <c r="T1630" s="8">
        <f t="shared" si="180"/>
        <v>0.9995827562164542</v>
      </c>
    </row>
    <row r="1631" spans="1:20" x14ac:dyDescent="0.25">
      <c r="A1631" s="33">
        <v>2628</v>
      </c>
      <c r="B1631" s="33">
        <v>8150.0043999999998</v>
      </c>
      <c r="C1631" s="33">
        <f t="shared" si="176"/>
        <v>8150004.3999999994</v>
      </c>
      <c r="E1631" s="8">
        <f t="shared" si="177"/>
        <v>1</v>
      </c>
      <c r="G1631" s="39">
        <v>2628</v>
      </c>
      <c r="H1631" s="40">
        <f t="shared" si="175"/>
        <v>8238822.9823630471</v>
      </c>
      <c r="I1631" s="32">
        <v>1871657.7351800001</v>
      </c>
      <c r="J1631" s="8">
        <f t="shared" si="178"/>
        <v>1.0108979796824462</v>
      </c>
      <c r="L1631">
        <v>2628</v>
      </c>
      <c r="M1631" s="1">
        <v>8153430</v>
      </c>
      <c r="N1631" s="8">
        <f t="shared" si="179"/>
        <v>1.0004203187914844</v>
      </c>
      <c r="Q1631" t="s">
        <v>1638</v>
      </c>
      <c r="R1631" s="1">
        <v>8201001.2649013102</v>
      </c>
      <c r="S1631" s="1">
        <f t="shared" si="181"/>
        <v>8146506.0715072704</v>
      </c>
      <c r="T1631" s="8">
        <f t="shared" si="180"/>
        <v>0.99957075747189428</v>
      </c>
    </row>
    <row r="1632" spans="1:20" x14ac:dyDescent="0.25">
      <c r="A1632" s="33">
        <v>2629</v>
      </c>
      <c r="B1632" s="33">
        <v>8168.3760000000002</v>
      </c>
      <c r="C1632" s="33">
        <f t="shared" si="176"/>
        <v>8168376</v>
      </c>
      <c r="E1632" s="8">
        <f t="shared" si="177"/>
        <v>1</v>
      </c>
      <c r="G1632" s="39">
        <v>2629</v>
      </c>
      <c r="H1632" s="40">
        <f t="shared" si="175"/>
        <v>8257241.0874179797</v>
      </c>
      <c r="I1632" s="32">
        <v>1875841.87518</v>
      </c>
      <c r="J1632" s="8">
        <f t="shared" si="178"/>
        <v>1.0108791622004154</v>
      </c>
      <c r="L1632">
        <v>2629</v>
      </c>
      <c r="M1632" s="1">
        <v>8171860</v>
      </c>
      <c r="N1632" s="8">
        <f t="shared" si="179"/>
        <v>1.0004265229710287</v>
      </c>
      <c r="Q1632" t="s">
        <v>1639</v>
      </c>
      <c r="R1632" s="1">
        <v>8219385.5181227401</v>
      </c>
      <c r="S1632" s="1">
        <f t="shared" si="181"/>
        <v>8164890.3247287003</v>
      </c>
      <c r="T1632" s="8">
        <f t="shared" si="180"/>
        <v>0.99957327193663714</v>
      </c>
    </row>
    <row r="1633" spans="1:20" x14ac:dyDescent="0.25">
      <c r="A1633" s="33">
        <v>2630</v>
      </c>
      <c r="B1633" s="33">
        <v>8186.7816999999995</v>
      </c>
      <c r="C1633" s="33">
        <f t="shared" si="176"/>
        <v>8186781.6999999993</v>
      </c>
      <c r="E1633" s="8">
        <f t="shared" si="177"/>
        <v>1</v>
      </c>
      <c r="G1633" s="39">
        <v>2630</v>
      </c>
      <c r="H1633" s="40">
        <f t="shared" si="175"/>
        <v>8275774.323787285</v>
      </c>
      <c r="I1633" s="32">
        <v>1880052.1701800001</v>
      </c>
      <c r="J1633" s="8">
        <f t="shared" si="178"/>
        <v>1.0108702817600823</v>
      </c>
      <c r="L1633">
        <v>2630</v>
      </c>
      <c r="M1633" s="1">
        <v>8190410</v>
      </c>
      <c r="N1633" s="8">
        <f t="shared" si="179"/>
        <v>1.0004431900266744</v>
      </c>
      <c r="Q1633" t="s">
        <v>1640</v>
      </c>
      <c r="R1633" s="1">
        <v>8237885.0454364698</v>
      </c>
      <c r="S1633" s="1">
        <f t="shared" si="181"/>
        <v>8183389.8520424301</v>
      </c>
      <c r="T1633" s="8">
        <f t="shared" si="180"/>
        <v>0.99958569214596638</v>
      </c>
    </row>
    <row r="1634" spans="1:20" x14ac:dyDescent="0.25">
      <c r="A1634" s="33">
        <v>2631</v>
      </c>
      <c r="B1634" s="33">
        <v>8205.3300999999992</v>
      </c>
      <c r="C1634" s="33">
        <f t="shared" si="176"/>
        <v>8205330.0999999996</v>
      </c>
      <c r="E1634" s="8">
        <f t="shared" si="177"/>
        <v>1</v>
      </c>
      <c r="G1634" s="39">
        <v>2631</v>
      </c>
      <c r="H1634" s="40">
        <f t="shared" si="175"/>
        <v>8294422.7486954723</v>
      </c>
      <c r="I1634" s="32">
        <v>1884288.6331800001</v>
      </c>
      <c r="J1634" s="8">
        <f t="shared" si="178"/>
        <v>1.0108578993909669</v>
      </c>
      <c r="L1634">
        <v>2631</v>
      </c>
      <c r="M1634" s="1">
        <v>8209080</v>
      </c>
      <c r="N1634" s="8">
        <f t="shared" si="179"/>
        <v>1.0004570078173942</v>
      </c>
      <c r="Q1634" t="s">
        <v>1641</v>
      </c>
      <c r="R1634" s="1">
        <v>8256499.9091148898</v>
      </c>
      <c r="S1634" s="1">
        <f t="shared" si="181"/>
        <v>8202004.71572085</v>
      </c>
      <c r="T1634" s="8">
        <f t="shared" si="180"/>
        <v>0.99959472876305733</v>
      </c>
    </row>
    <row r="1635" spans="1:20" x14ac:dyDescent="0.25">
      <c r="A1635" s="33">
        <v>2632</v>
      </c>
      <c r="B1635" s="33">
        <v>8224.2060999999994</v>
      </c>
      <c r="C1635" s="33">
        <f t="shared" si="176"/>
        <v>8224206.0999999996</v>
      </c>
      <c r="E1635" s="8">
        <f t="shared" si="177"/>
        <v>1</v>
      </c>
      <c r="G1635" s="39">
        <v>2632</v>
      </c>
      <c r="H1635" s="40">
        <f t="shared" si="175"/>
        <v>8313178.1614299165</v>
      </c>
      <c r="I1635" s="32">
        <v>1888549.40118</v>
      </c>
      <c r="J1635" s="8">
        <f t="shared" si="178"/>
        <v>1.0108183161204967</v>
      </c>
      <c r="L1635">
        <v>2632</v>
      </c>
      <c r="M1635" s="1">
        <v>8227810</v>
      </c>
      <c r="N1635" s="8">
        <f t="shared" si="179"/>
        <v>1.0004382064306487</v>
      </c>
      <c r="Q1635" t="s">
        <v>1642</v>
      </c>
      <c r="R1635" s="1">
        <v>8275219.2296773102</v>
      </c>
      <c r="S1635" s="1">
        <f t="shared" si="181"/>
        <v>8220724.0362832705</v>
      </c>
      <c r="T1635" s="8">
        <f t="shared" si="180"/>
        <v>0.99957660792125225</v>
      </c>
    </row>
    <row r="1636" spans="1:20" x14ac:dyDescent="0.25">
      <c r="A1636" s="33">
        <v>2633</v>
      </c>
      <c r="B1636" s="33">
        <v>8242.8369000000002</v>
      </c>
      <c r="C1636" s="33">
        <f t="shared" si="176"/>
        <v>8242836.9000000004</v>
      </c>
      <c r="E1636" s="8">
        <f t="shared" si="177"/>
        <v>1</v>
      </c>
      <c r="G1636" s="39">
        <v>2633</v>
      </c>
      <c r="H1636" s="40">
        <f t="shared" si="175"/>
        <v>8331970.2726834938</v>
      </c>
      <c r="I1636" s="32">
        <v>1892818.50618</v>
      </c>
      <c r="J1636" s="8">
        <f t="shared" si="178"/>
        <v>1.0108134339869679</v>
      </c>
      <c r="L1636">
        <v>2633</v>
      </c>
      <c r="M1636" s="1">
        <v>8246540</v>
      </c>
      <c r="N1636" s="8">
        <f t="shared" si="179"/>
        <v>1.0004492506699969</v>
      </c>
      <c r="Q1636" t="s">
        <v>1643</v>
      </c>
      <c r="R1636" s="1">
        <v>8293959.7506245403</v>
      </c>
      <c r="S1636" s="1">
        <f t="shared" si="181"/>
        <v>8239464.5572305005</v>
      </c>
      <c r="T1636" s="8">
        <f t="shared" si="180"/>
        <v>0.99959087595564344</v>
      </c>
    </row>
    <row r="1637" spans="1:20" x14ac:dyDescent="0.25">
      <c r="A1637" s="33">
        <v>2634</v>
      </c>
      <c r="B1637" s="33">
        <v>8261.5498000000007</v>
      </c>
      <c r="C1637" s="33">
        <f t="shared" si="176"/>
        <v>8261549.8000000007</v>
      </c>
      <c r="E1637" s="8">
        <f t="shared" si="177"/>
        <v>1</v>
      </c>
      <c r="G1637" s="39">
        <v>2634</v>
      </c>
      <c r="H1637" s="40">
        <f t="shared" si="175"/>
        <v>8350765.8130058488</v>
      </c>
      <c r="I1637" s="32">
        <v>1897088.3901800001</v>
      </c>
      <c r="J1637" s="8">
        <f t="shared" si="178"/>
        <v>1.0107989439228278</v>
      </c>
      <c r="L1637">
        <v>2634</v>
      </c>
      <c r="M1637" s="1">
        <v>8265280</v>
      </c>
      <c r="N1637" s="8">
        <f t="shared" si="179"/>
        <v>1.0004515133468057</v>
      </c>
      <c r="Q1637" t="s">
        <v>1644</v>
      </c>
      <c r="R1637" s="1">
        <v>8312704.17110903</v>
      </c>
      <c r="S1637" s="1">
        <f t="shared" si="181"/>
        <v>8258208.9777149903</v>
      </c>
      <c r="T1637" s="8">
        <f t="shared" si="180"/>
        <v>0.99959561796928098</v>
      </c>
    </row>
    <row r="1638" spans="1:20" x14ac:dyDescent="0.25">
      <c r="A1638" s="33">
        <v>2635</v>
      </c>
      <c r="B1638" s="33">
        <v>8280.4169999999995</v>
      </c>
      <c r="C1638" s="33">
        <f t="shared" si="176"/>
        <v>8280416.9999999991</v>
      </c>
      <c r="E1638" s="8">
        <f t="shared" si="177"/>
        <v>1</v>
      </c>
      <c r="G1638" s="39">
        <v>2635</v>
      </c>
      <c r="H1638" s="40">
        <f t="shared" si="175"/>
        <v>8369564.7779950975</v>
      </c>
      <c r="I1638" s="32">
        <v>1901359.0521800001</v>
      </c>
      <c r="J1638" s="8">
        <f t="shared" si="178"/>
        <v>1.010766097648838</v>
      </c>
      <c r="L1638">
        <v>2635</v>
      </c>
      <c r="M1638" s="1">
        <v>8284020</v>
      </c>
      <c r="N1638" s="8">
        <f t="shared" si="179"/>
        <v>1.0004351230137325</v>
      </c>
      <c r="Q1638" t="s">
        <v>1645</v>
      </c>
      <c r="R1638" s="1">
        <v>8331452.4923477704</v>
      </c>
      <c r="S1638" s="1">
        <f t="shared" si="181"/>
        <v>8276957.2989537306</v>
      </c>
      <c r="T1638" s="8">
        <f t="shared" si="180"/>
        <v>0.99958218275163335</v>
      </c>
    </row>
    <row r="1639" spans="1:20" x14ac:dyDescent="0.25">
      <c r="A1639" s="33">
        <v>2636</v>
      </c>
      <c r="B1639" s="33">
        <v>8299.1298999999999</v>
      </c>
      <c r="C1639" s="33">
        <f t="shared" si="176"/>
        <v>8299129.9000000004</v>
      </c>
      <c r="E1639" s="8">
        <f t="shared" si="177"/>
        <v>1</v>
      </c>
      <c r="G1639" s="39">
        <v>2636</v>
      </c>
      <c r="H1639" s="40">
        <f t="shared" si="175"/>
        <v>8388367.1720531229</v>
      </c>
      <c r="I1639" s="32">
        <v>1905630.49318</v>
      </c>
      <c r="J1639" s="8">
        <f t="shared" si="178"/>
        <v>1.0107526057705305</v>
      </c>
      <c r="L1639">
        <v>2636</v>
      </c>
      <c r="M1639" s="1">
        <v>8302770</v>
      </c>
      <c r="N1639" s="8">
        <f t="shared" si="179"/>
        <v>1.0004386122453632</v>
      </c>
      <c r="Q1639" t="s">
        <v>1646</v>
      </c>
      <c r="R1639" s="1">
        <v>8350204.7174643604</v>
      </c>
      <c r="S1639" s="1">
        <f t="shared" si="181"/>
        <v>8295709.5240703207</v>
      </c>
      <c r="T1639" s="8">
        <f t="shared" si="180"/>
        <v>0.99958786330966098</v>
      </c>
    </row>
    <row r="1640" spans="1:20" x14ac:dyDescent="0.25">
      <c r="A1640" s="33">
        <v>2637</v>
      </c>
      <c r="B1640" s="33">
        <v>8317.9550999999992</v>
      </c>
      <c r="C1640" s="33">
        <f t="shared" si="176"/>
        <v>8317955.0999999996</v>
      </c>
      <c r="E1640" s="8">
        <f t="shared" si="177"/>
        <v>1</v>
      </c>
      <c r="G1640" s="39">
        <v>2637</v>
      </c>
      <c r="H1640" s="40">
        <f t="shared" si="175"/>
        <v>8407172.986376157</v>
      </c>
      <c r="I1640" s="32">
        <v>1909902.7111800001</v>
      </c>
      <c r="J1640" s="8">
        <f t="shared" si="178"/>
        <v>1.010725939885893</v>
      </c>
      <c r="L1640">
        <v>2637</v>
      </c>
      <c r="M1640" s="1">
        <v>8321520</v>
      </c>
      <c r="N1640" s="8">
        <f t="shared" si="179"/>
        <v>1.0004285788943488</v>
      </c>
      <c r="Q1640" t="s">
        <v>1647</v>
      </c>
      <c r="R1640" s="1">
        <v>8368960.84849599</v>
      </c>
      <c r="S1640" s="1">
        <f t="shared" si="181"/>
        <v>8314465.6551019503</v>
      </c>
      <c r="T1640" s="8">
        <f t="shared" si="180"/>
        <v>0.99958049245805025</v>
      </c>
    </row>
    <row r="1641" spans="1:20" x14ac:dyDescent="0.25">
      <c r="A1641" s="33">
        <v>2638</v>
      </c>
      <c r="B1641" s="33">
        <v>8336.6532999999999</v>
      </c>
      <c r="C1641" s="33">
        <f t="shared" si="176"/>
        <v>8336653.2999999998</v>
      </c>
      <c r="E1641" s="8">
        <f t="shared" si="177"/>
        <v>1</v>
      </c>
      <c r="G1641" s="39">
        <v>2638</v>
      </c>
      <c r="H1641" s="40">
        <f t="shared" si="175"/>
        <v>8425982.2253660839</v>
      </c>
      <c r="I1641" s="32">
        <v>1914175.7071800001</v>
      </c>
      <c r="J1641" s="8">
        <f t="shared" si="178"/>
        <v>1.0107152021502543</v>
      </c>
      <c r="L1641">
        <v>2638</v>
      </c>
      <c r="M1641" s="1">
        <v>8340270</v>
      </c>
      <c r="N1641" s="8">
        <f t="shared" si="179"/>
        <v>1.0004338311633998</v>
      </c>
      <c r="Q1641" t="s">
        <v>1648</v>
      </c>
      <c r="R1641" s="1">
        <v>8387720.8858184097</v>
      </c>
      <c r="S1641" s="1">
        <f t="shared" si="181"/>
        <v>8333225.69242437</v>
      </c>
      <c r="T1641" s="8">
        <f t="shared" si="180"/>
        <v>0.99958885089108485</v>
      </c>
    </row>
    <row r="1642" spans="1:20" x14ac:dyDescent="0.25">
      <c r="A1642" s="33">
        <v>2639</v>
      </c>
      <c r="B1642" s="33">
        <v>8355.4570000000003</v>
      </c>
      <c r="C1642" s="33">
        <f t="shared" si="176"/>
        <v>8355457</v>
      </c>
      <c r="E1642" s="8">
        <f t="shared" si="177"/>
        <v>1</v>
      </c>
      <c r="G1642" s="39">
        <v>2639</v>
      </c>
      <c r="H1642" s="40">
        <f t="shared" si="175"/>
        <v>8444794.8846210185</v>
      </c>
      <c r="I1642" s="32">
        <v>1918449.48018</v>
      </c>
      <c r="J1642" s="8">
        <f t="shared" si="178"/>
        <v>1.0106921601799901</v>
      </c>
      <c r="L1642">
        <v>2639</v>
      </c>
      <c r="M1642" s="1">
        <v>8359030</v>
      </c>
      <c r="N1642" s="8">
        <f t="shared" si="179"/>
        <v>1.0004276247247756</v>
      </c>
      <c r="Q1642" t="s">
        <v>1649</v>
      </c>
      <c r="R1642" s="1">
        <v>8406484.8322212193</v>
      </c>
      <c r="S1642" s="1">
        <f t="shared" si="181"/>
        <v>8351989.6388271796</v>
      </c>
      <c r="T1642" s="8">
        <f t="shared" si="180"/>
        <v>0.99958501836909452</v>
      </c>
    </row>
    <row r="1643" spans="1:20" x14ac:dyDescent="0.25">
      <c r="A1643" s="33">
        <v>2640</v>
      </c>
      <c r="B1643" s="33">
        <v>8374.3135000000002</v>
      </c>
      <c r="C1643" s="33">
        <f t="shared" si="176"/>
        <v>8374313.5</v>
      </c>
      <c r="E1643" s="8">
        <f t="shared" si="177"/>
        <v>1</v>
      </c>
      <c r="G1643" s="39">
        <v>2640</v>
      </c>
      <c r="H1643" s="40">
        <f t="shared" si="175"/>
        <v>8463610.9641409591</v>
      </c>
      <c r="I1643" s="32">
        <v>1922724.03018</v>
      </c>
      <c r="J1643" s="8">
        <f t="shared" si="178"/>
        <v>1.0106632578468622</v>
      </c>
      <c r="L1643">
        <v>2640</v>
      </c>
      <c r="M1643" s="1">
        <v>8377790</v>
      </c>
      <c r="N1643" s="8">
        <f t="shared" si="179"/>
        <v>1.0004151385065774</v>
      </c>
      <c r="Q1643" t="s">
        <v>1650</v>
      </c>
      <c r="R1643" s="1">
        <v>8425252.6890990194</v>
      </c>
      <c r="S1643" s="1">
        <f t="shared" si="181"/>
        <v>8370757.4957049796</v>
      </c>
      <c r="T1643" s="8">
        <f t="shared" si="180"/>
        <v>0.9995753676650605</v>
      </c>
    </row>
    <row r="1644" spans="1:20" x14ac:dyDescent="0.25">
      <c r="A1644" s="33">
        <v>2641</v>
      </c>
      <c r="B1644" s="33">
        <v>8393.1152000000002</v>
      </c>
      <c r="C1644" s="33">
        <f t="shared" si="176"/>
        <v>8393115.1999999993</v>
      </c>
      <c r="E1644" s="8">
        <f t="shared" si="177"/>
        <v>1</v>
      </c>
      <c r="G1644" s="39">
        <v>2641</v>
      </c>
      <c r="H1644" s="40">
        <f t="shared" si="175"/>
        <v>8482430.4639259074</v>
      </c>
      <c r="I1644" s="32">
        <v>1926999.35718</v>
      </c>
      <c r="J1644" s="8">
        <f t="shared" si="178"/>
        <v>1.0106414914841044</v>
      </c>
      <c r="L1644">
        <v>2641</v>
      </c>
      <c r="M1644" s="1">
        <v>8396560</v>
      </c>
      <c r="N1644" s="8">
        <f t="shared" si="179"/>
        <v>1.0004104316356817</v>
      </c>
      <c r="Q1644" t="s">
        <v>1651</v>
      </c>
      <c r="R1644" s="1">
        <v>8444024.4593662098</v>
      </c>
      <c r="S1644" s="1">
        <f t="shared" si="181"/>
        <v>8389529.265972171</v>
      </c>
      <c r="T1644" s="8">
        <f t="shared" si="180"/>
        <v>0.99957275291207393</v>
      </c>
    </row>
    <row r="1645" spans="1:20" x14ac:dyDescent="0.25">
      <c r="A1645" s="33">
        <v>2642</v>
      </c>
      <c r="B1645" s="33">
        <v>8411.9130999999998</v>
      </c>
      <c r="C1645" s="33">
        <f t="shared" si="176"/>
        <v>8411913.0999999996</v>
      </c>
      <c r="E1645" s="8">
        <f t="shared" si="177"/>
        <v>1</v>
      </c>
      <c r="G1645" s="39">
        <v>2642</v>
      </c>
      <c r="H1645" s="40">
        <f t="shared" si="175"/>
        <v>8501253.3839758635</v>
      </c>
      <c r="I1645" s="32">
        <v>1931275.4611800001</v>
      </c>
      <c r="J1645" s="8">
        <f t="shared" si="178"/>
        <v>1.0106206855579456</v>
      </c>
      <c r="L1645">
        <v>2642</v>
      </c>
      <c r="M1645" s="1">
        <v>8415320</v>
      </c>
      <c r="N1645" s="8">
        <f t="shared" si="179"/>
        <v>1.0004050089390486</v>
      </c>
      <c r="Q1645" t="s">
        <v>1652</v>
      </c>
      <c r="R1645" s="1">
        <v>8462800.0584941208</v>
      </c>
      <c r="S1645" s="1">
        <f t="shared" si="181"/>
        <v>8408304.865100082</v>
      </c>
      <c r="T1645" s="8">
        <f t="shared" si="180"/>
        <v>0.99957105656501399</v>
      </c>
    </row>
    <row r="1646" spans="1:20" x14ac:dyDescent="0.25">
      <c r="A1646" s="33">
        <v>2643</v>
      </c>
      <c r="B1646" s="33">
        <v>8430.4590000000007</v>
      </c>
      <c r="C1646" s="33">
        <f t="shared" si="176"/>
        <v>8430459</v>
      </c>
      <c r="E1646" s="8">
        <f t="shared" si="177"/>
        <v>1</v>
      </c>
      <c r="G1646" s="39">
        <v>2643</v>
      </c>
      <c r="H1646" s="40">
        <f t="shared" si="175"/>
        <v>8520079.7198889423</v>
      </c>
      <c r="I1646" s="32">
        <v>1935552.34118</v>
      </c>
      <c r="J1646" s="8">
        <f t="shared" si="178"/>
        <v>1.0106305860557465</v>
      </c>
      <c r="L1646">
        <v>2643</v>
      </c>
      <c r="M1646" s="1">
        <v>8434100</v>
      </c>
      <c r="N1646" s="8">
        <f t="shared" si="179"/>
        <v>1.0004318863302697</v>
      </c>
      <c r="Q1646" t="s">
        <v>1653</v>
      </c>
      <c r="R1646" s="1">
        <v>8481579.4012876302</v>
      </c>
      <c r="S1646" s="1">
        <f t="shared" si="181"/>
        <v>8427084.2078935914</v>
      </c>
      <c r="T1646" s="8">
        <f t="shared" si="180"/>
        <v>0.99959969058548193</v>
      </c>
    </row>
    <row r="1647" spans="1:20" x14ac:dyDescent="0.25">
      <c r="A1647" s="33">
        <v>2644</v>
      </c>
      <c r="B1647" s="33">
        <v>8449.3145000000004</v>
      </c>
      <c r="C1647" s="33">
        <f t="shared" si="176"/>
        <v>8449314.5</v>
      </c>
      <c r="E1647" s="8">
        <f t="shared" si="177"/>
        <v>1</v>
      </c>
      <c r="G1647" s="39">
        <v>2644</v>
      </c>
      <c r="H1647" s="40">
        <f t="shared" si="175"/>
        <v>8538909.4716651421</v>
      </c>
      <c r="I1647" s="32">
        <v>1939829.9971800002</v>
      </c>
      <c r="J1647" s="8">
        <f t="shared" si="178"/>
        <v>1.0106038154533297</v>
      </c>
      <c r="L1647">
        <v>2644</v>
      </c>
      <c r="M1647" s="1">
        <v>8452870</v>
      </c>
      <c r="N1647" s="8">
        <f t="shared" si="179"/>
        <v>1.0004208033681312</v>
      </c>
      <c r="Q1647" t="s">
        <v>1654</v>
      </c>
      <c r="R1647" s="1">
        <v>8500362.4886203595</v>
      </c>
      <c r="S1647" s="1">
        <f t="shared" si="181"/>
        <v>8445867.2952263206</v>
      </c>
      <c r="T1647" s="8">
        <f t="shared" si="180"/>
        <v>0.99959201367475681</v>
      </c>
    </row>
    <row r="1648" spans="1:20" x14ac:dyDescent="0.25">
      <c r="A1648" s="33">
        <v>2645</v>
      </c>
      <c r="B1648" s="33">
        <v>8468.0517999999993</v>
      </c>
      <c r="C1648" s="33">
        <f t="shared" si="176"/>
        <v>8468051.7999999989</v>
      </c>
      <c r="E1648" s="8">
        <f t="shared" si="177"/>
        <v>1</v>
      </c>
      <c r="G1648" s="39">
        <v>2645</v>
      </c>
      <c r="H1648" s="40">
        <f t="shared" si="175"/>
        <v>8557742.639304461</v>
      </c>
      <c r="I1648" s="32">
        <v>1944108.42918</v>
      </c>
      <c r="J1648" s="8">
        <f t="shared" si="178"/>
        <v>1.0105916734359681</v>
      </c>
      <c r="L1648">
        <v>2645</v>
      </c>
      <c r="M1648" s="1">
        <v>8471660</v>
      </c>
      <c r="N1648" s="8">
        <f t="shared" si="179"/>
        <v>1.0004260956457542</v>
      </c>
      <c r="Q1648" t="s">
        <v>1655</v>
      </c>
      <c r="R1648" s="1">
        <v>8519149.3242123593</v>
      </c>
      <c r="S1648" s="1">
        <f t="shared" si="181"/>
        <v>8464654.1308183204</v>
      </c>
      <c r="T1648" s="8">
        <f t="shared" si="180"/>
        <v>0.99959876613158194</v>
      </c>
    </row>
    <row r="1649" spans="1:20" x14ac:dyDescent="0.25">
      <c r="A1649" s="33">
        <v>2646</v>
      </c>
      <c r="B1649" s="33">
        <v>8486.9032999999999</v>
      </c>
      <c r="C1649" s="33">
        <f t="shared" si="176"/>
        <v>8486903.3000000007</v>
      </c>
      <c r="E1649" s="8">
        <f t="shared" si="177"/>
        <v>1</v>
      </c>
      <c r="G1649" s="39">
        <v>2646</v>
      </c>
      <c r="H1649" s="40">
        <f t="shared" si="175"/>
        <v>8576579.2184050195</v>
      </c>
      <c r="I1649" s="32">
        <v>1948387.6361800001</v>
      </c>
      <c r="J1649" s="8">
        <f t="shared" si="178"/>
        <v>1.0105663886149168</v>
      </c>
      <c r="L1649">
        <v>2646</v>
      </c>
      <c r="M1649" s="1">
        <v>8490440</v>
      </c>
      <c r="N1649" s="8">
        <f t="shared" si="179"/>
        <v>1.000416724437051</v>
      </c>
      <c r="Q1649" t="s">
        <v>1656</v>
      </c>
      <c r="R1649" s="1">
        <v>8537939.9096868001</v>
      </c>
      <c r="S1649" s="1">
        <f t="shared" si="181"/>
        <v>8483444.7162927613</v>
      </c>
      <c r="T1649" s="8">
        <f t="shared" si="180"/>
        <v>0.99959247989696787</v>
      </c>
    </row>
    <row r="1650" spans="1:20" x14ac:dyDescent="0.25">
      <c r="A1650" s="33">
        <v>2647</v>
      </c>
      <c r="B1650" s="33">
        <v>8505.8701000000001</v>
      </c>
      <c r="C1650" s="33">
        <f t="shared" si="176"/>
        <v>8505870.0999999996</v>
      </c>
      <c r="E1650" s="8">
        <f t="shared" si="177"/>
        <v>1</v>
      </c>
      <c r="G1650" s="39">
        <v>2647</v>
      </c>
      <c r="H1650" s="40">
        <f t="shared" si="175"/>
        <v>8595419.2133687008</v>
      </c>
      <c r="I1650" s="32">
        <v>1952667.6191800002</v>
      </c>
      <c r="J1650" s="8">
        <f t="shared" si="178"/>
        <v>1.0105279192270642</v>
      </c>
      <c r="L1650">
        <v>2647</v>
      </c>
      <c r="M1650" s="1">
        <v>8509230</v>
      </c>
      <c r="N1650" s="8">
        <f t="shared" si="179"/>
        <v>1.0003950095593395</v>
      </c>
      <c r="Q1650" t="s">
        <v>1657</v>
      </c>
      <c r="R1650" s="1">
        <v>8556734.2460739408</v>
      </c>
      <c r="S1650" s="1">
        <f t="shared" si="181"/>
        <v>8502239.0526799019</v>
      </c>
      <c r="T1650" s="8">
        <f t="shared" si="180"/>
        <v>0.99957311277066208</v>
      </c>
    </row>
    <row r="1651" spans="1:20" x14ac:dyDescent="0.25">
      <c r="A1651" s="33">
        <v>2648</v>
      </c>
      <c r="B1651" s="33">
        <v>8524.5625</v>
      </c>
      <c r="C1651" s="33">
        <f t="shared" si="176"/>
        <v>8524562.5</v>
      </c>
      <c r="E1651" s="8">
        <f t="shared" si="177"/>
        <v>1</v>
      </c>
      <c r="G1651" s="39">
        <v>2648</v>
      </c>
      <c r="H1651" s="40">
        <f t="shared" si="175"/>
        <v>8614262.6197936162</v>
      </c>
      <c r="I1651" s="32">
        <v>1956948.3771800001</v>
      </c>
      <c r="J1651" s="8">
        <f t="shared" si="178"/>
        <v>1.0105225482004052</v>
      </c>
      <c r="L1651">
        <v>2648</v>
      </c>
      <c r="M1651" s="1">
        <v>8528020</v>
      </c>
      <c r="N1651" s="8">
        <f t="shared" si="179"/>
        <v>1.00040559266238</v>
      </c>
      <c r="Q1651" t="s">
        <v>1658</v>
      </c>
      <c r="R1651" s="1">
        <v>8575532.3359279707</v>
      </c>
      <c r="S1651" s="1">
        <f t="shared" si="181"/>
        <v>8521037.1425339319</v>
      </c>
      <c r="T1651" s="8">
        <f t="shared" si="180"/>
        <v>0.99958644710903721</v>
      </c>
    </row>
    <row r="1652" spans="1:20" x14ac:dyDescent="0.25">
      <c r="A1652" s="33">
        <v>2649</v>
      </c>
      <c r="B1652" s="33">
        <v>8543.2538999999997</v>
      </c>
      <c r="C1652" s="33">
        <f t="shared" si="176"/>
        <v>8543253.9000000004</v>
      </c>
      <c r="E1652" s="8">
        <f t="shared" si="177"/>
        <v>1</v>
      </c>
      <c r="G1652" s="39">
        <v>2649</v>
      </c>
      <c r="H1652" s="40">
        <f t="shared" si="175"/>
        <v>8633109.4332778826</v>
      </c>
      <c r="I1652" s="32">
        <v>1961229.90918</v>
      </c>
      <c r="J1652" s="8">
        <f t="shared" si="178"/>
        <v>1.0105177177606628</v>
      </c>
      <c r="L1652">
        <v>2649</v>
      </c>
      <c r="M1652" s="1">
        <v>8546820</v>
      </c>
      <c r="N1652" s="8">
        <f t="shared" si="179"/>
        <v>1.0004174170686886</v>
      </c>
      <c r="Q1652" t="s">
        <v>1659</v>
      </c>
      <c r="R1652" s="1">
        <v>8594334.1806492992</v>
      </c>
      <c r="S1652" s="1">
        <f t="shared" si="181"/>
        <v>8539838.9872552603</v>
      </c>
      <c r="T1652" s="8">
        <f t="shared" si="180"/>
        <v>0.99960027961421816</v>
      </c>
    </row>
    <row r="1653" spans="1:20" x14ac:dyDescent="0.25">
      <c r="A1653" s="33">
        <v>2650</v>
      </c>
      <c r="B1653" s="33">
        <v>8562.0889000000006</v>
      </c>
      <c r="C1653" s="33">
        <f t="shared" si="176"/>
        <v>8562088.9000000004</v>
      </c>
      <c r="E1653" s="8">
        <f t="shared" si="177"/>
        <v>1</v>
      </c>
      <c r="G1653" s="39">
        <v>2650</v>
      </c>
      <c r="H1653" s="40">
        <f t="shared" si="175"/>
        <v>8651959.658223385</v>
      </c>
      <c r="I1653" s="32">
        <v>1965512.21618</v>
      </c>
      <c r="J1653" s="8">
        <f t="shared" si="178"/>
        <v>1.0104963589228073</v>
      </c>
      <c r="L1653">
        <v>2650</v>
      </c>
      <c r="M1653" s="1">
        <v>8565620</v>
      </c>
      <c r="N1653" s="8">
        <f t="shared" si="179"/>
        <v>1.0004124110414223</v>
      </c>
      <c r="Q1653" t="s">
        <v>1660</v>
      </c>
      <c r="R1653" s="1">
        <v>8613139.7830766793</v>
      </c>
      <c r="S1653" s="1">
        <f t="shared" si="181"/>
        <v>8558644.5896826405</v>
      </c>
      <c r="T1653" s="8">
        <f t="shared" si="180"/>
        <v>0.99959772546657866</v>
      </c>
    </row>
    <row r="1654" spans="1:20" x14ac:dyDescent="0.25">
      <c r="A1654" s="33">
        <v>2651</v>
      </c>
      <c r="B1654" s="33">
        <v>8580.9755999999998</v>
      </c>
      <c r="C1654" s="33">
        <f t="shared" si="176"/>
        <v>8580975.5999999996</v>
      </c>
      <c r="E1654" s="8">
        <f t="shared" si="177"/>
        <v>1</v>
      </c>
      <c r="G1654" s="39">
        <v>2651</v>
      </c>
      <c r="H1654" s="40">
        <f t="shared" si="175"/>
        <v>8670814.0473525394</v>
      </c>
      <c r="I1654" s="32">
        <v>1969795.46918</v>
      </c>
      <c r="J1654" s="8">
        <f t="shared" si="178"/>
        <v>1.0104694910625942</v>
      </c>
      <c r="L1654">
        <v>2651</v>
      </c>
      <c r="M1654" s="1">
        <v>8584420</v>
      </c>
      <c r="N1654" s="8">
        <f t="shared" si="179"/>
        <v>1.0004013995797867</v>
      </c>
      <c r="Q1654" t="s">
        <v>1661</v>
      </c>
      <c r="R1654" s="1">
        <v>8631949.6571042202</v>
      </c>
      <c r="S1654" s="1">
        <f t="shared" si="181"/>
        <v>8577454.4637101814</v>
      </c>
      <c r="T1654" s="8">
        <f t="shared" si="180"/>
        <v>0.99958965781352205</v>
      </c>
    </row>
    <row r="1655" spans="1:20" x14ac:dyDescent="0.25">
      <c r="A1655" s="33">
        <v>2652</v>
      </c>
      <c r="B1655" s="33">
        <v>8599.6522999999997</v>
      </c>
      <c r="C1655" s="33">
        <f t="shared" si="176"/>
        <v>8599652.2999999989</v>
      </c>
      <c r="E1655" s="8">
        <f t="shared" si="177"/>
        <v>1</v>
      </c>
      <c r="G1655" s="39">
        <v>2652</v>
      </c>
      <c r="H1655" s="40">
        <f t="shared" si="175"/>
        <v>8689682.3156265691</v>
      </c>
      <c r="I1655" s="32">
        <v>1974081.87518</v>
      </c>
      <c r="J1655" s="8">
        <f t="shared" si="178"/>
        <v>1.0104690297335126</v>
      </c>
      <c r="L1655">
        <v>2652</v>
      </c>
      <c r="M1655" s="1">
        <v>8603260</v>
      </c>
      <c r="N1655" s="8">
        <f t="shared" si="179"/>
        <v>1.0004195169611685</v>
      </c>
      <c r="Q1655" t="s">
        <v>1662</v>
      </c>
      <c r="R1655" s="1">
        <v>8650777.3258804809</v>
      </c>
      <c r="S1655" s="1">
        <f t="shared" si="181"/>
        <v>8596282.1324864421</v>
      </c>
      <c r="T1655" s="8">
        <f t="shared" si="180"/>
        <v>0.99960810421212531</v>
      </c>
    </row>
    <row r="1656" spans="1:20" x14ac:dyDescent="0.25">
      <c r="A1656" s="33">
        <v>2653</v>
      </c>
      <c r="B1656" s="33">
        <v>8618.6366999999991</v>
      </c>
      <c r="C1656" s="33">
        <f t="shared" si="176"/>
        <v>8618636.6999999993</v>
      </c>
      <c r="E1656" s="8">
        <f t="shared" si="177"/>
        <v>1</v>
      </c>
      <c r="G1656" s="39">
        <v>2653</v>
      </c>
      <c r="H1656" s="40">
        <f t="shared" si="175"/>
        <v>8708574.0811652187</v>
      </c>
      <c r="I1656" s="32">
        <v>1978373.6191800002</v>
      </c>
      <c r="J1656" s="8">
        <f t="shared" si="178"/>
        <v>1.0104352212879817</v>
      </c>
      <c r="L1656">
        <v>2653</v>
      </c>
      <c r="M1656" s="1">
        <v>8622110</v>
      </c>
      <c r="N1656" s="8">
        <f t="shared" si="179"/>
        <v>1.0004029987712559</v>
      </c>
      <c r="Q1656" t="s">
        <v>1663</v>
      </c>
      <c r="R1656" s="1">
        <v>8669628.8016639892</v>
      </c>
      <c r="S1656" s="1">
        <f t="shared" si="181"/>
        <v>8615133.6082699504</v>
      </c>
      <c r="T1656" s="8">
        <f t="shared" si="180"/>
        <v>0.99959354456487892</v>
      </c>
    </row>
    <row r="1657" spans="1:20" x14ac:dyDescent="0.25">
      <c r="A1657" s="33">
        <v>2654</v>
      </c>
      <c r="B1657" s="33">
        <v>8637.6659999999993</v>
      </c>
      <c r="C1657" s="33">
        <f t="shared" si="176"/>
        <v>8637666</v>
      </c>
      <c r="E1657" s="8">
        <f t="shared" si="177"/>
        <v>1</v>
      </c>
      <c r="G1657" s="39">
        <v>2654</v>
      </c>
      <c r="H1657" s="40">
        <f t="shared" si="175"/>
        <v>8727489.3483703714</v>
      </c>
      <c r="I1657" s="32">
        <v>1982670.70218</v>
      </c>
      <c r="J1657" s="8">
        <f t="shared" si="178"/>
        <v>1.0103990300586259</v>
      </c>
      <c r="L1657">
        <v>2654</v>
      </c>
      <c r="M1657" s="1">
        <v>8640990</v>
      </c>
      <c r="N1657" s="8">
        <f t="shared" si="179"/>
        <v>1.0003848261787385</v>
      </c>
      <c r="Q1657" t="s">
        <v>1664</v>
      </c>
      <c r="R1657" s="1">
        <v>8688504.0974369906</v>
      </c>
      <c r="S1657" s="1">
        <f t="shared" si="181"/>
        <v>8634008.9040429518</v>
      </c>
      <c r="T1657" s="8">
        <f t="shared" si="180"/>
        <v>0.99957661063103753</v>
      </c>
    </row>
    <row r="1658" spans="1:20" x14ac:dyDescent="0.25">
      <c r="A1658" s="33">
        <v>2655</v>
      </c>
      <c r="B1658" s="33">
        <v>8656.3428000000004</v>
      </c>
      <c r="C1658" s="33">
        <f t="shared" si="176"/>
        <v>8656342.8000000007</v>
      </c>
      <c r="E1658" s="8">
        <f t="shared" si="177"/>
        <v>1</v>
      </c>
      <c r="G1658" s="39">
        <v>2655</v>
      </c>
      <c r="H1658" s="40">
        <f t="shared" si="175"/>
        <v>8746428.1304476857</v>
      </c>
      <c r="I1658" s="32">
        <v>1986973.1271800001</v>
      </c>
      <c r="J1658" s="8">
        <f t="shared" si="178"/>
        <v>1.0104068580148748</v>
      </c>
      <c r="L1658">
        <v>2655</v>
      </c>
      <c r="M1658" s="1">
        <v>8659890</v>
      </c>
      <c r="N1658" s="8">
        <f t="shared" si="179"/>
        <v>1.000409780444462</v>
      </c>
      <c r="Q1658" t="s">
        <v>1665</v>
      </c>
      <c r="R1658" s="1">
        <v>8707403.2263984308</v>
      </c>
      <c r="S1658" s="1">
        <f t="shared" si="181"/>
        <v>8652908.0330043919</v>
      </c>
      <c r="T1658" s="8">
        <f t="shared" si="180"/>
        <v>0.9996032080666204</v>
      </c>
    </row>
    <row r="1659" spans="1:20" x14ac:dyDescent="0.25">
      <c r="A1659" s="33">
        <v>2656</v>
      </c>
      <c r="B1659" s="33">
        <v>8675.3672000000006</v>
      </c>
      <c r="C1659" s="33">
        <f t="shared" si="176"/>
        <v>8675367.2000000011</v>
      </c>
      <c r="E1659" s="8">
        <f t="shared" si="177"/>
        <v>1</v>
      </c>
      <c r="G1659" s="39">
        <v>2656</v>
      </c>
      <c r="H1659" s="40">
        <f t="shared" si="175"/>
        <v>8765390.4317990467</v>
      </c>
      <c r="I1659" s="32">
        <v>1991280.89518</v>
      </c>
      <c r="J1659" s="8">
        <f t="shared" si="178"/>
        <v>1.0103768785486158</v>
      </c>
      <c r="L1659">
        <v>2656</v>
      </c>
      <c r="M1659" s="1">
        <v>8678820</v>
      </c>
      <c r="N1659" s="8">
        <f t="shared" si="179"/>
        <v>1.0003980004442923</v>
      </c>
      <c r="Q1659" t="s">
        <v>1666</v>
      </c>
      <c r="R1659" s="1">
        <v>8726326.2002566792</v>
      </c>
      <c r="S1659" s="1">
        <f t="shared" si="181"/>
        <v>8671831.0068626404</v>
      </c>
      <c r="T1659" s="8">
        <f t="shared" si="180"/>
        <v>0.99959238692082564</v>
      </c>
    </row>
    <row r="1660" spans="1:20" x14ac:dyDescent="0.25">
      <c r="A1660" s="33">
        <v>2657</v>
      </c>
      <c r="B1660" s="33">
        <v>8694.2353999999996</v>
      </c>
      <c r="C1660" s="33">
        <f t="shared" si="176"/>
        <v>8694235.4000000004</v>
      </c>
      <c r="E1660" s="8">
        <f t="shared" si="177"/>
        <v>1</v>
      </c>
      <c r="G1660" s="39">
        <v>2657</v>
      </c>
      <c r="H1660" s="40">
        <f t="shared" si="175"/>
        <v>8784376.2612282243</v>
      </c>
      <c r="I1660" s="32">
        <v>1995594.0081800001</v>
      </c>
      <c r="J1660" s="8">
        <f t="shared" si="178"/>
        <v>1.0103678882709137</v>
      </c>
      <c r="L1660">
        <v>2657</v>
      </c>
      <c r="M1660" s="1">
        <v>8697770</v>
      </c>
      <c r="N1660" s="8">
        <f t="shared" si="179"/>
        <v>1.0004065452380091</v>
      </c>
      <c r="Q1660" t="s">
        <v>1667</v>
      </c>
      <c r="R1660" s="1">
        <v>8745273.0313284192</v>
      </c>
      <c r="S1660" s="1">
        <f t="shared" si="181"/>
        <v>8690777.8379343804</v>
      </c>
      <c r="T1660" s="8">
        <f t="shared" si="180"/>
        <v>0.99960231556812695</v>
      </c>
    </row>
    <row r="1661" spans="1:20" x14ac:dyDescent="0.25">
      <c r="A1661" s="33">
        <v>2658</v>
      </c>
      <c r="B1661" s="33">
        <v>8713.3163999999997</v>
      </c>
      <c r="C1661" s="33">
        <f t="shared" si="176"/>
        <v>8713316.4000000004</v>
      </c>
      <c r="E1661" s="8">
        <f t="shared" si="177"/>
        <v>1</v>
      </c>
      <c r="G1661" s="39">
        <v>2658</v>
      </c>
      <c r="H1661" s="40">
        <f t="shared" si="175"/>
        <v>8803385.6319408752</v>
      </c>
      <c r="I1661" s="32">
        <v>1999912.46918</v>
      </c>
      <c r="J1661" s="8">
        <f t="shared" si="178"/>
        <v>1.0103369633106489</v>
      </c>
      <c r="L1661">
        <v>2658</v>
      </c>
      <c r="M1661" s="1">
        <v>8716750</v>
      </c>
      <c r="N1661" s="8">
        <f t="shared" si="179"/>
        <v>1.0003940635049129</v>
      </c>
      <c r="Q1661" t="s">
        <v>1668</v>
      </c>
      <c r="R1661" s="1">
        <v>8764243.7351475898</v>
      </c>
      <c r="S1661" s="1">
        <f t="shared" si="181"/>
        <v>8709748.541753551</v>
      </c>
      <c r="T1661" s="8">
        <f t="shared" si="180"/>
        <v>0.99959052809714921</v>
      </c>
    </row>
    <row r="1662" spans="1:20" x14ac:dyDescent="0.25">
      <c r="A1662" s="33">
        <v>2659</v>
      </c>
      <c r="B1662" s="33">
        <v>8732.3516</v>
      </c>
      <c r="C1662" s="33">
        <f t="shared" si="176"/>
        <v>8732351.5999999996</v>
      </c>
      <c r="E1662" s="8">
        <f t="shared" si="177"/>
        <v>1</v>
      </c>
      <c r="G1662" s="39">
        <v>2659</v>
      </c>
      <c r="H1662" s="40">
        <f t="shared" si="175"/>
        <v>8822418.5483388864</v>
      </c>
      <c r="I1662" s="32">
        <v>2004236.2791800001</v>
      </c>
      <c r="J1662" s="8">
        <f t="shared" si="178"/>
        <v>1.0103141687903274</v>
      </c>
      <c r="L1662">
        <v>2659</v>
      </c>
      <c r="M1662" s="1">
        <v>8735750</v>
      </c>
      <c r="N1662" s="8">
        <f t="shared" si="179"/>
        <v>1.0003891735188493</v>
      </c>
      <c r="Q1662" t="s">
        <v>1669</v>
      </c>
      <c r="R1662" s="1">
        <v>8783238.3219645508</v>
      </c>
      <c r="S1662" s="1">
        <f t="shared" si="181"/>
        <v>8728743.1285705119</v>
      </c>
      <c r="T1662" s="8">
        <f t="shared" si="180"/>
        <v>0.99958676979640992</v>
      </c>
    </row>
    <row r="1663" spans="1:20" x14ac:dyDescent="0.25">
      <c r="A1663" s="33">
        <v>2660</v>
      </c>
      <c r="B1663" s="33">
        <v>8751.3027000000002</v>
      </c>
      <c r="C1663" s="33">
        <f t="shared" si="176"/>
        <v>8751302.6999999993</v>
      </c>
      <c r="E1663" s="8">
        <f t="shared" si="177"/>
        <v>1</v>
      </c>
      <c r="G1663" s="39">
        <v>2660</v>
      </c>
      <c r="H1663" s="40">
        <f t="shared" si="175"/>
        <v>8841475.0236279126</v>
      </c>
      <c r="I1663" s="32">
        <v>2008565.4411800001</v>
      </c>
      <c r="J1663" s="8">
        <f t="shared" si="178"/>
        <v>1.010303874373802</v>
      </c>
      <c r="L1663">
        <v>2660</v>
      </c>
      <c r="M1663" s="1">
        <v>8754770</v>
      </c>
      <c r="N1663" s="8">
        <f t="shared" si="179"/>
        <v>1.0003962038703107</v>
      </c>
      <c r="Q1663" t="s">
        <v>1670</v>
      </c>
      <c r="R1663" s="1">
        <v>8802256.8063045796</v>
      </c>
      <c r="S1663" s="1">
        <f t="shared" si="181"/>
        <v>8747761.6129105408</v>
      </c>
      <c r="T1663" s="8">
        <f t="shared" si="180"/>
        <v>0.9995953645747554</v>
      </c>
    </row>
    <row r="1664" spans="1:20" x14ac:dyDescent="0.25">
      <c r="A1664" s="33">
        <v>2661</v>
      </c>
      <c r="B1664" s="33">
        <v>8770.4267999999993</v>
      </c>
      <c r="C1664" s="33">
        <f t="shared" si="176"/>
        <v>8770426.7999999989</v>
      </c>
      <c r="E1664" s="8">
        <f t="shared" si="177"/>
        <v>1</v>
      </c>
      <c r="G1664" s="39">
        <v>2661</v>
      </c>
      <c r="H1664" s="40">
        <f t="shared" si="175"/>
        <v>8860555.0622098409</v>
      </c>
      <c r="I1664" s="32">
        <v>2012899.95618</v>
      </c>
      <c r="J1664" s="8">
        <f t="shared" si="178"/>
        <v>1.0102763826966599</v>
      </c>
      <c r="L1664">
        <v>2661</v>
      </c>
      <c r="M1664" s="1">
        <v>8773820</v>
      </c>
      <c r="N1664" s="8">
        <f t="shared" si="179"/>
        <v>1.0003868910917768</v>
      </c>
      <c r="Q1664" t="s">
        <v>1671</v>
      </c>
      <c r="R1664" s="1">
        <v>8821299.2013386209</v>
      </c>
      <c r="S1664" s="1">
        <f t="shared" si="181"/>
        <v>8766804.007944582</v>
      </c>
      <c r="T1664" s="8">
        <f t="shared" si="180"/>
        <v>0.99958693092844497</v>
      </c>
    </row>
    <row r="1665" spans="1:20" x14ac:dyDescent="0.25">
      <c r="A1665" s="33">
        <v>2662</v>
      </c>
      <c r="B1665" s="33">
        <v>8789.4511999999995</v>
      </c>
      <c r="C1665" s="33">
        <f t="shared" si="176"/>
        <v>8789451.1999999993</v>
      </c>
      <c r="E1665" s="8">
        <f t="shared" si="177"/>
        <v>1</v>
      </c>
      <c r="G1665" s="39">
        <v>2662</v>
      </c>
      <c r="H1665" s="40">
        <f t="shared" si="175"/>
        <v>8879658.6772903241</v>
      </c>
      <c r="I1665" s="32">
        <v>2017239.82718</v>
      </c>
      <c r="J1665" s="8">
        <f t="shared" si="178"/>
        <v>1.0102631524127836</v>
      </c>
      <c r="L1665">
        <v>2662</v>
      </c>
      <c r="M1665" s="1">
        <v>8792890</v>
      </c>
      <c r="N1665" s="8">
        <f t="shared" si="179"/>
        <v>1.0003912417193921</v>
      </c>
      <c r="Q1665" t="s">
        <v>1672</v>
      </c>
      <c r="R1665" s="1">
        <v>8840365.5203549303</v>
      </c>
      <c r="S1665" s="1">
        <f t="shared" si="181"/>
        <v>8785870.3269608915</v>
      </c>
      <c r="T1665" s="8">
        <f t="shared" si="180"/>
        <v>0.99959259424079772</v>
      </c>
    </row>
    <row r="1666" spans="1:20" x14ac:dyDescent="0.25">
      <c r="A1666" s="33">
        <v>2663</v>
      </c>
      <c r="B1666" s="33">
        <v>8808.6807000000008</v>
      </c>
      <c r="C1666" s="33">
        <f t="shared" si="176"/>
        <v>8808680.7000000011</v>
      </c>
      <c r="E1666" s="8">
        <f t="shared" si="177"/>
        <v>1</v>
      </c>
      <c r="G1666" s="39">
        <v>2663</v>
      </c>
      <c r="H1666" s="40">
        <f t="shared" si="175"/>
        <v>8898785.873271253</v>
      </c>
      <c r="I1666" s="32">
        <v>2021585.0551800001</v>
      </c>
      <c r="J1666" s="8">
        <f t="shared" si="178"/>
        <v>1.0102291337761002</v>
      </c>
      <c r="L1666">
        <v>2663</v>
      </c>
      <c r="M1666" s="1">
        <v>8811980</v>
      </c>
      <c r="N1666" s="8">
        <f t="shared" si="179"/>
        <v>1.0003745509812836</v>
      </c>
      <c r="Q1666" t="s">
        <v>1673</v>
      </c>
      <c r="R1666" s="1">
        <v>8859455.7771502007</v>
      </c>
      <c r="S1666" s="1">
        <f t="shared" si="181"/>
        <v>8804960.5837561619</v>
      </c>
      <c r="T1666" s="8">
        <f t="shared" si="180"/>
        <v>0.99957767611626114</v>
      </c>
    </row>
    <row r="1667" spans="1:20" x14ac:dyDescent="0.25">
      <c r="A1667" s="33">
        <v>2664</v>
      </c>
      <c r="B1667" s="33">
        <v>8827.8047000000006</v>
      </c>
      <c r="C1667" s="33">
        <f t="shared" si="176"/>
        <v>8827804.7000000011</v>
      </c>
      <c r="E1667" s="8">
        <f t="shared" si="177"/>
        <v>1</v>
      </c>
      <c r="G1667" s="39">
        <v>2664</v>
      </c>
      <c r="H1667" s="40">
        <f t="shared" ref="H1667:H1703" si="182">I1667/0.018078/(4*3.1416)</f>
        <v>8917936.6633582804</v>
      </c>
      <c r="I1667" s="32">
        <v>2025935.6431800001</v>
      </c>
      <c r="J1667" s="8">
        <f t="shared" si="178"/>
        <v>1.0102100087644983</v>
      </c>
      <c r="L1667">
        <v>2664</v>
      </c>
      <c r="M1667" s="1">
        <v>8831100</v>
      </c>
      <c r="N1667" s="8">
        <f t="shared" si="179"/>
        <v>1.0003732864638475</v>
      </c>
      <c r="Q1667" t="s">
        <v>1674</v>
      </c>
      <c r="R1667" s="1">
        <v>8878569.9847173505</v>
      </c>
      <c r="S1667" s="1">
        <f t="shared" si="181"/>
        <v>8824074.7913233116</v>
      </c>
      <c r="T1667" s="8">
        <f t="shared" si="180"/>
        <v>0.99957748174054084</v>
      </c>
    </row>
    <row r="1668" spans="1:20" x14ac:dyDescent="0.25">
      <c r="A1668" s="33">
        <v>2665</v>
      </c>
      <c r="B1668" s="33">
        <v>8846.7080000000005</v>
      </c>
      <c r="C1668" s="33">
        <f t="shared" ref="C1668:C1703" si="183">B1668*1000</f>
        <v>8846708</v>
      </c>
      <c r="E1668" s="8">
        <f t="shared" ref="E1668:E1703" si="184">C1668/C1668</f>
        <v>1</v>
      </c>
      <c r="G1668" s="39">
        <v>2665</v>
      </c>
      <c r="H1668" s="40">
        <f t="shared" si="182"/>
        <v>8937111.0563551784</v>
      </c>
      <c r="I1668" s="32">
        <v>2030291.5931800001</v>
      </c>
      <c r="J1668" s="8">
        <f t="shared" ref="J1668:J1703" si="185">H1668/C1668</f>
        <v>1.0102188357923849</v>
      </c>
      <c r="L1668">
        <v>2665</v>
      </c>
      <c r="M1668" s="1">
        <v>8850250</v>
      </c>
      <c r="N1668" s="8">
        <f t="shared" ref="N1668:N1703" si="186">M1668/C1668</f>
        <v>1.0004003749191224</v>
      </c>
      <c r="Q1668" t="s">
        <v>1675</v>
      </c>
      <c r="R1668" s="1">
        <v>8897708.1547087803</v>
      </c>
      <c r="S1668" s="1">
        <f t="shared" si="181"/>
        <v>8843212.9613147415</v>
      </c>
      <c r="T1668" s="8">
        <f t="shared" ref="T1668:T1703" si="187">S1668/C1668</f>
        <v>0.99960493341870693</v>
      </c>
    </row>
    <row r="1669" spans="1:20" x14ac:dyDescent="0.25">
      <c r="A1669" s="33">
        <v>2666</v>
      </c>
      <c r="B1669" s="33">
        <v>8865.9442999999992</v>
      </c>
      <c r="C1669" s="33">
        <f t="shared" si="183"/>
        <v>8865944.2999999989</v>
      </c>
      <c r="E1669" s="8">
        <f t="shared" si="184"/>
        <v>1</v>
      </c>
      <c r="G1669" s="39">
        <v>2666</v>
      </c>
      <c r="H1669" s="40">
        <f t="shared" si="182"/>
        <v>8956309.0566638317</v>
      </c>
      <c r="I1669" s="32">
        <v>2034652.9061800002</v>
      </c>
      <c r="J1669" s="8">
        <f t="shared" si="185"/>
        <v>1.0101923442789769</v>
      </c>
      <c r="L1669">
        <v>2666</v>
      </c>
      <c r="M1669" s="1">
        <v>8869410</v>
      </c>
      <c r="N1669" s="8">
        <f t="shared" si="186"/>
        <v>1.0003909002676681</v>
      </c>
      <c r="Q1669" t="s">
        <v>1676</v>
      </c>
      <c r="R1669" s="1">
        <v>8916870.3007177208</v>
      </c>
      <c r="S1669" s="1">
        <f t="shared" ref="S1669:S1703" si="188">R1669-$R$3</f>
        <v>8862375.1073236819</v>
      </c>
      <c r="T1669" s="8">
        <f t="shared" si="187"/>
        <v>0.99959742667497731</v>
      </c>
    </row>
    <row r="1670" spans="1:20" x14ac:dyDescent="0.25">
      <c r="A1670" s="33">
        <v>2667</v>
      </c>
      <c r="B1670" s="33">
        <v>8885.0897999999997</v>
      </c>
      <c r="C1670" s="33">
        <f t="shared" si="183"/>
        <v>8885089.7999999989</v>
      </c>
      <c r="E1670" s="8">
        <f t="shared" si="184"/>
        <v>1</v>
      </c>
      <c r="G1670" s="39">
        <v>2667</v>
      </c>
      <c r="H1670" s="40">
        <f t="shared" si="182"/>
        <v>8975530.6774898972</v>
      </c>
      <c r="I1670" s="32">
        <v>2039019.5851800002</v>
      </c>
      <c r="J1670" s="8">
        <f t="shared" si="185"/>
        <v>1.0101789491750437</v>
      </c>
      <c r="L1670">
        <v>2667</v>
      </c>
      <c r="M1670" s="1">
        <v>8888600</v>
      </c>
      <c r="N1670" s="8">
        <f t="shared" si="186"/>
        <v>1.0003950663503707</v>
      </c>
      <c r="Q1670" t="s">
        <v>1677</v>
      </c>
      <c r="R1670" s="1">
        <v>8936056.4354436807</v>
      </c>
      <c r="S1670" s="1">
        <f t="shared" si="188"/>
        <v>8881561.2420496419</v>
      </c>
      <c r="T1670" s="8">
        <f t="shared" si="187"/>
        <v>0.999602867497146</v>
      </c>
    </row>
    <row r="1671" spans="1:20" x14ac:dyDescent="0.25">
      <c r="A1671" s="33">
        <v>2668</v>
      </c>
      <c r="B1671" s="33">
        <v>8904.3281000000006</v>
      </c>
      <c r="C1671" s="33">
        <f t="shared" si="183"/>
        <v>8904328.1000000015</v>
      </c>
      <c r="E1671" s="8">
        <f t="shared" si="184"/>
        <v>1</v>
      </c>
      <c r="G1671" s="39">
        <v>2668</v>
      </c>
      <c r="H1671" s="40">
        <f t="shared" si="182"/>
        <v>8994775.9276371431</v>
      </c>
      <c r="I1671" s="32">
        <v>2043391.63218</v>
      </c>
      <c r="J1671" s="8">
        <f t="shared" si="185"/>
        <v>1.0101577375206043</v>
      </c>
      <c r="L1671">
        <v>2668</v>
      </c>
      <c r="M1671" s="1">
        <v>8907820</v>
      </c>
      <c r="N1671" s="8">
        <f t="shared" si="186"/>
        <v>1.0003921576070405</v>
      </c>
      <c r="Q1671" t="s">
        <v>1678</v>
      </c>
      <c r="R1671" s="1">
        <v>8955266.5713717192</v>
      </c>
      <c r="S1671" s="1">
        <f t="shared" si="188"/>
        <v>8900771.3779776804</v>
      </c>
      <c r="T1671" s="8">
        <f t="shared" si="187"/>
        <v>0.99960056255987229</v>
      </c>
    </row>
    <row r="1672" spans="1:20" x14ac:dyDescent="0.25">
      <c r="A1672" s="33">
        <v>2669</v>
      </c>
      <c r="B1672" s="33">
        <v>8923.6875</v>
      </c>
      <c r="C1672" s="33">
        <f t="shared" si="183"/>
        <v>8923687.5</v>
      </c>
      <c r="E1672" s="8">
        <f t="shared" si="184"/>
        <v>1</v>
      </c>
      <c r="G1672" s="39">
        <v>2669</v>
      </c>
      <c r="H1672" s="40">
        <f t="shared" si="182"/>
        <v>9014044.8159093466</v>
      </c>
      <c r="I1672" s="32">
        <v>2047769.0491800001</v>
      </c>
      <c r="J1672" s="8">
        <f t="shared" si="185"/>
        <v>1.0101255580621067</v>
      </c>
      <c r="L1672">
        <v>2669</v>
      </c>
      <c r="M1672" s="1">
        <v>8927060</v>
      </c>
      <c r="N1672" s="8">
        <f t="shared" si="186"/>
        <v>1.0003779267259192</v>
      </c>
      <c r="Q1672" t="s">
        <v>1679</v>
      </c>
      <c r="R1672" s="1">
        <v>8974500.7220068406</v>
      </c>
      <c r="S1672" s="1">
        <f t="shared" si="188"/>
        <v>8920005.5286128018</v>
      </c>
      <c r="T1672" s="8">
        <f t="shared" si="187"/>
        <v>0.99958739350888315</v>
      </c>
    </row>
    <row r="1673" spans="1:20" x14ac:dyDescent="0.25">
      <c r="A1673" s="33">
        <v>2670</v>
      </c>
      <c r="B1673" s="33">
        <v>8942.8662000000004</v>
      </c>
      <c r="C1673" s="33">
        <f t="shared" si="183"/>
        <v>8942866.2000000011</v>
      </c>
      <c r="E1673" s="8">
        <f t="shared" si="184"/>
        <v>1</v>
      </c>
      <c r="G1673" s="39">
        <v>2670</v>
      </c>
      <c r="H1673" s="40">
        <f t="shared" si="182"/>
        <v>9033337.351110274</v>
      </c>
      <c r="I1673" s="32">
        <v>2052151.83818</v>
      </c>
      <c r="J1673" s="8">
        <f t="shared" si="185"/>
        <v>1.0101165721466652</v>
      </c>
      <c r="L1673">
        <v>2670</v>
      </c>
      <c r="M1673" s="1">
        <v>8946320</v>
      </c>
      <c r="N1673" s="8">
        <f t="shared" si="186"/>
        <v>1.0003862072765888</v>
      </c>
      <c r="Q1673" t="s">
        <v>1680</v>
      </c>
      <c r="R1673" s="1">
        <v>8993758.9006388895</v>
      </c>
      <c r="S1673" s="1">
        <f t="shared" si="188"/>
        <v>8939263.7072448507</v>
      </c>
      <c r="T1673" s="8">
        <f t="shared" si="187"/>
        <v>0.99959716575485047</v>
      </c>
    </row>
    <row r="1674" spans="1:20" x14ac:dyDescent="0.25">
      <c r="A1674" s="33">
        <v>2671</v>
      </c>
      <c r="B1674" s="33">
        <v>8962.2060999999994</v>
      </c>
      <c r="C1674" s="33">
        <f t="shared" si="183"/>
        <v>8962206.0999999996</v>
      </c>
      <c r="E1674" s="8">
        <f t="shared" si="184"/>
        <v>1</v>
      </c>
      <c r="G1674" s="39">
        <v>2671</v>
      </c>
      <c r="H1674" s="40">
        <f t="shared" si="182"/>
        <v>9052620.7612026297</v>
      </c>
      <c r="I1674" s="32">
        <v>2056532.55418</v>
      </c>
      <c r="J1674" s="8">
        <f t="shared" si="185"/>
        <v>1.0100884380691302</v>
      </c>
      <c r="L1674">
        <v>2671</v>
      </c>
      <c r="M1674" s="1">
        <v>8965510</v>
      </c>
      <c r="N1674" s="8">
        <f t="shared" si="186"/>
        <v>1.0003686480720411</v>
      </c>
      <c r="Q1674" t="s">
        <v>1681</v>
      </c>
      <c r="R1674" s="1">
        <v>9012993.5036511496</v>
      </c>
      <c r="S1674" s="1">
        <f t="shared" si="188"/>
        <v>8958498.3102571107</v>
      </c>
      <c r="T1674" s="8">
        <f t="shared" si="187"/>
        <v>0.99958628604369082</v>
      </c>
    </row>
    <row r="1675" spans="1:20" x14ac:dyDescent="0.25">
      <c r="A1675" s="33">
        <v>2672</v>
      </c>
      <c r="B1675" s="33">
        <v>8981.1972999999998</v>
      </c>
      <c r="C1675" s="33">
        <f t="shared" si="183"/>
        <v>8981197.3000000007</v>
      </c>
      <c r="E1675" s="8">
        <f t="shared" si="184"/>
        <v>1</v>
      </c>
      <c r="G1675" s="39">
        <v>2672</v>
      </c>
      <c r="H1675" s="40">
        <f t="shared" si="182"/>
        <v>9071822.8860779647</v>
      </c>
      <c r="I1675" s="32">
        <v>2060894.80418</v>
      </c>
      <c r="J1675" s="8">
        <f t="shared" si="185"/>
        <v>1.0100905907142206</v>
      </c>
      <c r="L1675">
        <v>2672</v>
      </c>
      <c r="M1675" s="1">
        <v>8984610</v>
      </c>
      <c r="N1675" s="8">
        <f t="shared" si="186"/>
        <v>1.0003799827446169</v>
      </c>
      <c r="Q1675" t="s">
        <v>1682</v>
      </c>
      <c r="R1675" s="1">
        <v>9032144.3093612809</v>
      </c>
      <c r="S1675" s="1">
        <f t="shared" si="188"/>
        <v>8977649.115967242</v>
      </c>
      <c r="T1675" s="8">
        <f t="shared" si="187"/>
        <v>0.99960493195792965</v>
      </c>
    </row>
    <row r="1676" spans="1:20" x14ac:dyDescent="0.25">
      <c r="A1676" s="33">
        <v>2673</v>
      </c>
      <c r="B1676" s="33">
        <v>9000.2929999999997</v>
      </c>
      <c r="C1676" s="33">
        <f t="shared" si="183"/>
        <v>9000293</v>
      </c>
      <c r="E1676" s="8">
        <f t="shared" si="184"/>
        <v>1</v>
      </c>
      <c r="G1676" s="39">
        <v>2673</v>
      </c>
      <c r="H1676" s="40">
        <f t="shared" si="182"/>
        <v>9090940.3803033251</v>
      </c>
      <c r="I1676" s="32">
        <v>2065237.82818</v>
      </c>
      <c r="J1676" s="8">
        <f t="shared" si="185"/>
        <v>1.0100716032581745</v>
      </c>
      <c r="L1676">
        <v>2673</v>
      </c>
      <c r="M1676" s="1">
        <v>9003630</v>
      </c>
      <c r="N1676" s="8">
        <f t="shared" si="186"/>
        <v>1.0003707657072942</v>
      </c>
      <c r="Q1676" t="s">
        <v>1683</v>
      </c>
      <c r="R1676" s="1">
        <v>9051211.0723953303</v>
      </c>
      <c r="S1676" s="1">
        <f t="shared" si="188"/>
        <v>8996715.8790012915</v>
      </c>
      <c r="T1676" s="8">
        <f t="shared" si="187"/>
        <v>0.99960255505029572</v>
      </c>
    </row>
    <row r="1677" spans="1:20" x14ac:dyDescent="0.25">
      <c r="A1677" s="33">
        <v>2674</v>
      </c>
      <c r="B1677" s="33">
        <v>9019.2284999999993</v>
      </c>
      <c r="C1677" s="33">
        <f t="shared" si="183"/>
        <v>9019228.5</v>
      </c>
      <c r="E1677" s="8">
        <f t="shared" si="184"/>
        <v>1</v>
      </c>
      <c r="G1677" s="39">
        <v>2674</v>
      </c>
      <c r="H1677" s="40">
        <f t="shared" si="182"/>
        <v>9109973.1954579707</v>
      </c>
      <c r="I1677" s="32">
        <v>2069561.61518</v>
      </c>
      <c r="J1677" s="8">
        <f t="shared" si="185"/>
        <v>1.0100612480832447</v>
      </c>
      <c r="L1677">
        <v>2674</v>
      </c>
      <c r="M1677" s="1">
        <v>9022560</v>
      </c>
      <c r="N1677" s="8">
        <f t="shared" si="186"/>
        <v>1.0003693774916558</v>
      </c>
      <c r="Q1677" t="s">
        <v>1684</v>
      </c>
      <c r="R1677" s="1">
        <v>9070193.7450381704</v>
      </c>
      <c r="S1677" s="1">
        <f t="shared" si="188"/>
        <v>9015698.5516441315</v>
      </c>
      <c r="T1677" s="8">
        <f t="shared" si="187"/>
        <v>0.99960861970002546</v>
      </c>
    </row>
    <row r="1678" spans="1:20" x14ac:dyDescent="0.25">
      <c r="A1678" s="33">
        <v>2675</v>
      </c>
      <c r="B1678" s="33">
        <v>9038.2255999999998</v>
      </c>
      <c r="C1678" s="33">
        <f t="shared" si="183"/>
        <v>9038225.5999999996</v>
      </c>
      <c r="E1678" s="8">
        <f t="shared" si="184"/>
        <v>1</v>
      </c>
      <c r="G1678" s="39">
        <v>2675</v>
      </c>
      <c r="H1678" s="40">
        <f t="shared" si="182"/>
        <v>9128921.2875230461</v>
      </c>
      <c r="I1678" s="32">
        <v>2073866.15518</v>
      </c>
      <c r="J1678" s="8">
        <f t="shared" si="185"/>
        <v>1.0100346784354495</v>
      </c>
      <c r="L1678">
        <v>2675</v>
      </c>
      <c r="M1678" s="1">
        <v>9041410</v>
      </c>
      <c r="N1678" s="8">
        <f t="shared" si="186"/>
        <v>1.0003523257927973</v>
      </c>
      <c r="Q1678" t="s">
        <v>1685</v>
      </c>
      <c r="R1678" s="1">
        <v>9089092.2822991703</v>
      </c>
      <c r="S1678" s="1">
        <f t="shared" si="188"/>
        <v>9034597.0889051314</v>
      </c>
      <c r="T1678" s="8">
        <f t="shared" si="187"/>
        <v>0.99959853722893699</v>
      </c>
    </row>
    <row r="1679" spans="1:20" x14ac:dyDescent="0.25">
      <c r="A1679" s="33">
        <v>2676</v>
      </c>
      <c r="B1679" s="33">
        <v>9057.1581999999999</v>
      </c>
      <c r="C1679" s="33">
        <f t="shared" si="183"/>
        <v>9057158.1999999993</v>
      </c>
      <c r="E1679" s="8">
        <f t="shared" si="184"/>
        <v>1</v>
      </c>
      <c r="G1679" s="39">
        <v>2676</v>
      </c>
      <c r="H1679" s="40">
        <f t="shared" si="182"/>
        <v>9147784.6124796961</v>
      </c>
      <c r="I1679" s="32">
        <v>2078151.4381800001</v>
      </c>
      <c r="J1679" s="8">
        <f t="shared" si="185"/>
        <v>1.0100060538281972</v>
      </c>
      <c r="L1679">
        <v>2676</v>
      </c>
      <c r="M1679" s="1">
        <v>9060170</v>
      </c>
      <c r="N1679" s="8">
        <f t="shared" si="186"/>
        <v>1.0003325325597163</v>
      </c>
      <c r="Q1679" t="s">
        <v>1686</v>
      </c>
      <c r="R1679" s="1">
        <v>9107906.6520921309</v>
      </c>
      <c r="S1679" s="1">
        <f t="shared" si="188"/>
        <v>9053411.458698092</v>
      </c>
      <c r="T1679" s="8">
        <f t="shared" si="187"/>
        <v>0.99958632263904734</v>
      </c>
    </row>
    <row r="1680" spans="1:20" x14ac:dyDescent="0.25">
      <c r="A1680" s="33">
        <v>2677</v>
      </c>
      <c r="B1680" s="33">
        <v>9075.6797000000006</v>
      </c>
      <c r="C1680" s="33">
        <f t="shared" si="183"/>
        <v>9075679.7000000011</v>
      </c>
      <c r="E1680" s="8">
        <f t="shared" si="184"/>
        <v>1</v>
      </c>
      <c r="G1680" s="39">
        <v>2677</v>
      </c>
      <c r="H1680" s="40">
        <f t="shared" si="182"/>
        <v>9166563.121907182</v>
      </c>
      <c r="I1680" s="32">
        <v>2082417.45318</v>
      </c>
      <c r="J1680" s="8">
        <f t="shared" si="185"/>
        <v>1.0100139521128297</v>
      </c>
      <c r="L1680">
        <v>2677</v>
      </c>
      <c r="M1680" s="1">
        <v>9078860</v>
      </c>
      <c r="N1680" s="8">
        <f t="shared" si="186"/>
        <v>1.0003504200352067</v>
      </c>
      <c r="Q1680" t="s">
        <v>1687</v>
      </c>
      <c r="R1680" s="1">
        <v>9126636.8207942601</v>
      </c>
      <c r="S1680" s="1">
        <f t="shared" si="188"/>
        <v>9072141.6274002213</v>
      </c>
      <c r="T1680" s="8">
        <f t="shared" si="187"/>
        <v>0.99961015893941474</v>
      </c>
    </row>
    <row r="1681" spans="1:20" x14ac:dyDescent="0.25">
      <c r="A1681" s="33">
        <v>2678</v>
      </c>
      <c r="B1681" s="33">
        <v>9094.3467000000001</v>
      </c>
      <c r="C1681" s="33">
        <f t="shared" si="183"/>
        <v>9094346.6999999993</v>
      </c>
      <c r="E1681" s="8">
        <f t="shared" si="184"/>
        <v>1</v>
      </c>
      <c r="G1681" s="39">
        <v>2678</v>
      </c>
      <c r="H1681" s="40">
        <f t="shared" si="182"/>
        <v>9185256.7761885338</v>
      </c>
      <c r="I1681" s="32">
        <v>2086664.1911799998</v>
      </c>
      <c r="J1681" s="8">
        <f t="shared" si="185"/>
        <v>1.0099963283991069</v>
      </c>
      <c r="L1681">
        <v>2678</v>
      </c>
      <c r="M1681" s="1">
        <v>9097450</v>
      </c>
      <c r="N1681" s="8">
        <f t="shared" si="186"/>
        <v>1.0003412339668116</v>
      </c>
      <c r="Q1681" t="s">
        <v>1688</v>
      </c>
      <c r="R1681" s="1">
        <v>9145282.7410016693</v>
      </c>
      <c r="S1681" s="1">
        <f t="shared" si="188"/>
        <v>9090787.5476076305</v>
      </c>
      <c r="T1681" s="8">
        <f t="shared" si="187"/>
        <v>0.99960864122407289</v>
      </c>
    </row>
    <row r="1682" spans="1:20" x14ac:dyDescent="0.25">
      <c r="A1682" s="33">
        <v>2679</v>
      </c>
      <c r="B1682" s="33">
        <v>9113.0272999999997</v>
      </c>
      <c r="C1682" s="33">
        <f t="shared" si="183"/>
        <v>9113027.2999999989</v>
      </c>
      <c r="E1682" s="8">
        <f t="shared" si="184"/>
        <v>1</v>
      </c>
      <c r="G1682" s="39">
        <v>2679</v>
      </c>
      <c r="H1682" s="40">
        <f t="shared" si="182"/>
        <v>9203865.5225011278</v>
      </c>
      <c r="I1682" s="32">
        <v>2090891.6401799999</v>
      </c>
      <c r="J1682" s="8">
        <f t="shared" si="185"/>
        <v>1.0099679524169898</v>
      </c>
      <c r="L1682">
        <v>2679</v>
      </c>
      <c r="M1682" s="1">
        <v>9115970</v>
      </c>
      <c r="N1682" s="8">
        <f t="shared" si="186"/>
        <v>1.0003229113557031</v>
      </c>
      <c r="Q1682" t="s">
        <v>1689</v>
      </c>
      <c r="R1682" s="1">
        <v>9163844.3674463909</v>
      </c>
      <c r="S1682" s="1">
        <f t="shared" si="188"/>
        <v>9109349.1740523521</v>
      </c>
      <c r="T1682" s="8">
        <f t="shared" si="187"/>
        <v>0.99959638813463814</v>
      </c>
    </row>
    <row r="1683" spans="1:20" x14ac:dyDescent="0.25">
      <c r="A1683" s="33">
        <v>2680</v>
      </c>
      <c r="B1683" s="33">
        <v>9131.4189000000006</v>
      </c>
      <c r="C1683" s="33">
        <f t="shared" si="183"/>
        <v>9131418.9000000004</v>
      </c>
      <c r="E1683" s="8">
        <f t="shared" si="184"/>
        <v>1</v>
      </c>
      <c r="G1683" s="39">
        <v>2680</v>
      </c>
      <c r="H1683" s="40">
        <f t="shared" si="182"/>
        <v>9222386.4027779307</v>
      </c>
      <c r="I1683" s="32">
        <v>2095099.1281800002</v>
      </c>
      <c r="J1683" s="8">
        <f t="shared" si="185"/>
        <v>1.0099620336964203</v>
      </c>
      <c r="L1683">
        <v>2680</v>
      </c>
      <c r="M1683" s="1">
        <v>9134380</v>
      </c>
      <c r="N1683" s="8">
        <f t="shared" si="186"/>
        <v>1.0003242760005238</v>
      </c>
      <c r="Q1683" t="s">
        <v>1690</v>
      </c>
      <c r="R1683" s="1">
        <v>9182319.3004896399</v>
      </c>
      <c r="S1683" s="1">
        <f t="shared" si="188"/>
        <v>9127824.107095601</v>
      </c>
      <c r="T1683" s="8">
        <f t="shared" si="187"/>
        <v>0.99960632701842211</v>
      </c>
    </row>
    <row r="1684" spans="1:20" x14ac:dyDescent="0.25">
      <c r="A1684" s="33">
        <v>2681</v>
      </c>
      <c r="B1684" s="33">
        <v>9149.8222999999998</v>
      </c>
      <c r="C1684" s="33">
        <f t="shared" si="183"/>
        <v>9149822.3000000007</v>
      </c>
      <c r="E1684" s="8">
        <f t="shared" si="184"/>
        <v>1</v>
      </c>
      <c r="G1684" s="39">
        <v>2681</v>
      </c>
      <c r="H1684" s="40">
        <f t="shared" si="182"/>
        <v>9240785.9538856205</v>
      </c>
      <c r="I1684" s="32">
        <v>2099279.0531799998</v>
      </c>
      <c r="J1684" s="8">
        <f t="shared" si="185"/>
        <v>1.0099415760113308</v>
      </c>
      <c r="L1684">
        <v>2681</v>
      </c>
      <c r="M1684" s="1">
        <v>9152640</v>
      </c>
      <c r="N1684" s="8">
        <f t="shared" si="186"/>
        <v>1.0003079513358417</v>
      </c>
      <c r="Q1684" t="s">
        <v>1691</v>
      </c>
      <c r="R1684" s="1">
        <v>9200662.1673918497</v>
      </c>
      <c r="S1684" s="1">
        <f t="shared" si="188"/>
        <v>9146166.9739978109</v>
      </c>
      <c r="T1684" s="8">
        <f t="shared" si="187"/>
        <v>0.99960050306089665</v>
      </c>
    </row>
    <row r="1685" spans="1:20" x14ac:dyDescent="0.25">
      <c r="A1685" s="33">
        <v>2682</v>
      </c>
      <c r="B1685" s="33">
        <v>9167.8916000000008</v>
      </c>
      <c r="C1685" s="33">
        <f t="shared" si="183"/>
        <v>9167891.6000000015</v>
      </c>
      <c r="E1685" s="8">
        <f t="shared" si="184"/>
        <v>1</v>
      </c>
      <c r="G1685" s="39">
        <v>2682</v>
      </c>
      <c r="H1685" s="40">
        <f t="shared" si="182"/>
        <v>9259035.268642351</v>
      </c>
      <c r="I1685" s="32">
        <v>2103424.8481799997</v>
      </c>
      <c r="J1685" s="8">
        <f t="shared" si="185"/>
        <v>1.0099416171808084</v>
      </c>
      <c r="L1685">
        <v>2682</v>
      </c>
      <c r="M1685" s="1">
        <v>9170750</v>
      </c>
      <c r="N1685" s="8">
        <f t="shared" si="186"/>
        <v>1.0003117837911608</v>
      </c>
      <c r="Q1685" t="s">
        <v>1692</v>
      </c>
      <c r="R1685" s="1">
        <v>9218855.5080243703</v>
      </c>
      <c r="S1685" s="1">
        <f t="shared" si="188"/>
        <v>9164360.3146303315</v>
      </c>
      <c r="T1685" s="8">
        <f t="shared" si="187"/>
        <v>0.99961482033997107</v>
      </c>
    </row>
    <row r="1686" spans="1:20" x14ac:dyDescent="0.25">
      <c r="A1686" s="33">
        <v>2683</v>
      </c>
      <c r="B1686" s="33">
        <v>9186.0126999999993</v>
      </c>
      <c r="C1686" s="33">
        <f t="shared" si="183"/>
        <v>9186012.6999999993</v>
      </c>
      <c r="E1686" s="8">
        <f t="shared" si="184"/>
        <v>1</v>
      </c>
      <c r="G1686" s="39">
        <v>2683</v>
      </c>
      <c r="H1686" s="40">
        <f t="shared" si="182"/>
        <v>9277134.2678141743</v>
      </c>
      <c r="I1686" s="32">
        <v>2107536.4951799996</v>
      </c>
      <c r="J1686" s="8">
        <f t="shared" si="185"/>
        <v>1.0099195995901655</v>
      </c>
      <c r="L1686">
        <v>2683</v>
      </c>
      <c r="M1686" s="1">
        <v>9188710</v>
      </c>
      <c r="N1686" s="8">
        <f t="shared" si="186"/>
        <v>1.0002936312073683</v>
      </c>
      <c r="Q1686" t="s">
        <v>1693</v>
      </c>
      <c r="R1686" s="1">
        <v>9236899.2396833301</v>
      </c>
      <c r="S1686" s="1">
        <f t="shared" si="188"/>
        <v>9182404.0462892912</v>
      </c>
      <c r="T1686" s="8">
        <f t="shared" si="187"/>
        <v>0.99960715777034492</v>
      </c>
    </row>
    <row r="1687" spans="1:20" x14ac:dyDescent="0.25">
      <c r="A1687" s="33">
        <v>2684</v>
      </c>
      <c r="B1687" s="33">
        <v>9204.1317999999992</v>
      </c>
      <c r="C1687" s="33">
        <f t="shared" si="183"/>
        <v>9204131.7999999989</v>
      </c>
      <c r="E1687" s="8">
        <f t="shared" si="184"/>
        <v>1</v>
      </c>
      <c r="G1687" s="39">
        <v>2684</v>
      </c>
      <c r="H1687" s="40">
        <f t="shared" si="182"/>
        <v>9295082.8809709307</v>
      </c>
      <c r="I1687" s="32">
        <v>2111613.9781799996</v>
      </c>
      <c r="J1687" s="8">
        <f t="shared" si="185"/>
        <v>1.009881549172398</v>
      </c>
      <c r="L1687">
        <v>2684</v>
      </c>
      <c r="M1687" s="1">
        <v>9206520</v>
      </c>
      <c r="N1687" s="8">
        <f t="shared" si="186"/>
        <v>1.0002594704260972</v>
      </c>
      <c r="Q1687" t="s">
        <v>1694</v>
      </c>
      <c r="R1687" s="1">
        <v>9254793.2805858608</v>
      </c>
      <c r="S1687" s="1">
        <f t="shared" si="188"/>
        <v>9200298.087191822</v>
      </c>
      <c r="T1687" s="8">
        <f t="shared" si="187"/>
        <v>0.99958347914920376</v>
      </c>
    </row>
    <row r="1688" spans="1:20" x14ac:dyDescent="0.25">
      <c r="A1688" s="33">
        <v>2685</v>
      </c>
      <c r="B1688" s="33">
        <v>9221.7060999999994</v>
      </c>
      <c r="C1688" s="33">
        <f t="shared" si="183"/>
        <v>9221706.0999999996</v>
      </c>
      <c r="E1688" s="8">
        <f t="shared" si="184"/>
        <v>1</v>
      </c>
      <c r="G1688" s="39">
        <v>2685</v>
      </c>
      <c r="H1688" s="40">
        <f t="shared" si="182"/>
        <v>9312881.0244767927</v>
      </c>
      <c r="I1688" s="32">
        <v>2115657.2781799999</v>
      </c>
      <c r="J1688" s="8">
        <f t="shared" si="185"/>
        <v>1.0098869909199115</v>
      </c>
      <c r="L1688">
        <v>2685</v>
      </c>
      <c r="M1688" s="1">
        <v>9224190</v>
      </c>
      <c r="N1688" s="8">
        <f t="shared" si="186"/>
        <v>1.0002693536286089</v>
      </c>
      <c r="Q1688" t="s">
        <v>1695</v>
      </c>
      <c r="R1688" s="1">
        <v>9272537.5488945898</v>
      </c>
      <c r="S1688" s="1">
        <f t="shared" si="188"/>
        <v>9218042.3555005509</v>
      </c>
      <c r="T1688" s="8">
        <f t="shared" si="187"/>
        <v>0.99960270426538</v>
      </c>
    </row>
    <row r="1689" spans="1:20" x14ac:dyDescent="0.25">
      <c r="A1689" s="33">
        <v>2686</v>
      </c>
      <c r="B1689" s="33">
        <v>9239.4179999999997</v>
      </c>
      <c r="C1689" s="33">
        <f t="shared" si="183"/>
        <v>9239418</v>
      </c>
      <c r="E1689" s="8">
        <f t="shared" si="184"/>
        <v>1</v>
      </c>
      <c r="G1689" s="39">
        <v>2686</v>
      </c>
      <c r="H1689" s="40">
        <f t="shared" si="182"/>
        <v>9330528.6234997064</v>
      </c>
      <c r="I1689" s="32">
        <v>2119666.37818</v>
      </c>
      <c r="J1689" s="8">
        <f t="shared" si="185"/>
        <v>1.009861078208574</v>
      </c>
      <c r="L1689">
        <v>2686</v>
      </c>
      <c r="M1689" s="1">
        <v>9241700</v>
      </c>
      <c r="N1689" s="8">
        <f t="shared" si="186"/>
        <v>1.0002469852538332</v>
      </c>
      <c r="Q1689" t="s">
        <v>1696</v>
      </c>
      <c r="R1689" s="1">
        <v>9290131.9630455393</v>
      </c>
      <c r="S1689" s="1">
        <f t="shared" si="188"/>
        <v>9235636.7696515005</v>
      </c>
      <c r="T1689" s="8">
        <f t="shared" si="187"/>
        <v>0.99959075015888454</v>
      </c>
    </row>
    <row r="1690" spans="1:20" x14ac:dyDescent="0.25">
      <c r="A1690" s="33">
        <v>2687</v>
      </c>
      <c r="B1690" s="33">
        <v>9256.6669999999995</v>
      </c>
      <c r="C1690" s="33">
        <f t="shared" si="183"/>
        <v>9256667</v>
      </c>
      <c r="E1690" s="8">
        <f t="shared" si="184"/>
        <v>1</v>
      </c>
      <c r="G1690" s="39">
        <v>2687</v>
      </c>
      <c r="H1690" s="40">
        <f t="shared" si="182"/>
        <v>9348025.5988057349</v>
      </c>
      <c r="I1690" s="32">
        <v>2123641.2601799998</v>
      </c>
      <c r="J1690" s="8">
        <f t="shared" si="185"/>
        <v>1.0098694917734141</v>
      </c>
      <c r="L1690">
        <v>2687</v>
      </c>
      <c r="M1690" s="1">
        <v>9259060</v>
      </c>
      <c r="N1690" s="8">
        <f t="shared" si="186"/>
        <v>1.0002585163752784</v>
      </c>
      <c r="Q1690" t="s">
        <v>1697</v>
      </c>
      <c r="R1690" s="1">
        <v>9307576.4392491691</v>
      </c>
      <c r="S1690" s="1">
        <f t="shared" si="188"/>
        <v>9253081.2458551303</v>
      </c>
      <c r="T1690" s="8">
        <f t="shared" si="187"/>
        <v>0.99961263010272816</v>
      </c>
    </row>
    <row r="1691" spans="1:20" x14ac:dyDescent="0.25">
      <c r="A1691" s="33">
        <v>2688</v>
      </c>
      <c r="B1691" s="33">
        <v>9274.2520000000004</v>
      </c>
      <c r="C1691" s="33">
        <f t="shared" si="183"/>
        <v>9274252</v>
      </c>
      <c r="E1691" s="8">
        <f t="shared" si="184"/>
        <v>1</v>
      </c>
      <c r="G1691" s="39">
        <v>2688</v>
      </c>
      <c r="H1691" s="40">
        <f t="shared" si="182"/>
        <v>9365371.8711609393</v>
      </c>
      <c r="I1691" s="32">
        <v>2127581.9061799999</v>
      </c>
      <c r="J1691" s="8">
        <f t="shared" si="185"/>
        <v>1.0098250372279014</v>
      </c>
      <c r="L1691">
        <v>2688</v>
      </c>
      <c r="M1691" s="1">
        <v>9276280</v>
      </c>
      <c r="N1691" s="8">
        <f t="shared" si="186"/>
        <v>1.0002186699261568</v>
      </c>
      <c r="Q1691" t="s">
        <v>1698</v>
      </c>
      <c r="R1691" s="1">
        <v>9324870.8966975603</v>
      </c>
      <c r="S1691" s="1">
        <f t="shared" si="188"/>
        <v>9270375.7033035215</v>
      </c>
      <c r="T1691" s="8">
        <f t="shared" si="187"/>
        <v>0.99958203672959522</v>
      </c>
    </row>
    <row r="1692" spans="1:20" x14ac:dyDescent="0.25">
      <c r="A1692" s="33">
        <v>2689</v>
      </c>
      <c r="B1692" s="33">
        <v>9291.4120999999996</v>
      </c>
      <c r="C1692" s="33">
        <f t="shared" si="183"/>
        <v>9291412.0999999996</v>
      </c>
      <c r="E1692" s="8">
        <f t="shared" si="184"/>
        <v>1</v>
      </c>
      <c r="G1692" s="39">
        <v>2689</v>
      </c>
      <c r="H1692" s="40">
        <f t="shared" si="182"/>
        <v>9382567.3701351508</v>
      </c>
      <c r="I1692" s="32">
        <v>2131488.3001799998</v>
      </c>
      <c r="J1692" s="8">
        <f t="shared" si="185"/>
        <v>1.0098107014471085</v>
      </c>
      <c r="L1692">
        <v>2689</v>
      </c>
      <c r="M1692" s="1">
        <v>9293340</v>
      </c>
      <c r="N1692" s="8">
        <f t="shared" si="186"/>
        <v>1.0002074926802569</v>
      </c>
      <c r="Q1692" t="s">
        <v>1699</v>
      </c>
      <c r="R1692" s="1">
        <v>9342015.2525573503</v>
      </c>
      <c r="S1692" s="1">
        <f t="shared" si="188"/>
        <v>9287520.0591633115</v>
      </c>
      <c r="T1692" s="8">
        <f t="shared" si="187"/>
        <v>0.99958111417351858</v>
      </c>
    </row>
    <row r="1693" spans="1:20" x14ac:dyDescent="0.25">
      <c r="A1693" s="33">
        <v>2690</v>
      </c>
      <c r="B1693" s="33">
        <v>9308.1025000000009</v>
      </c>
      <c r="C1693" s="33">
        <f t="shared" si="183"/>
        <v>9308102.5</v>
      </c>
      <c r="E1693" s="8">
        <f t="shared" si="184"/>
        <v>1</v>
      </c>
      <c r="G1693" s="39">
        <v>2690</v>
      </c>
      <c r="H1693" s="40">
        <f t="shared" si="182"/>
        <v>9399600.6816393603</v>
      </c>
      <c r="I1693" s="32">
        <v>2135357.8491799999</v>
      </c>
      <c r="J1693" s="8">
        <f t="shared" si="185"/>
        <v>1.009829949943005</v>
      </c>
      <c r="L1693">
        <v>2690</v>
      </c>
      <c r="M1693" s="1">
        <v>9310200</v>
      </c>
      <c r="N1693" s="8">
        <f t="shared" si="186"/>
        <v>1.000225341308822</v>
      </c>
      <c r="Q1693" t="s">
        <v>1700</v>
      </c>
      <c r="R1693" s="1">
        <v>9358994.0193616506</v>
      </c>
      <c r="S1693" s="1">
        <f t="shared" si="188"/>
        <v>9304498.8259676117</v>
      </c>
      <c r="T1693" s="8">
        <f t="shared" si="187"/>
        <v>0.99961284547173945</v>
      </c>
    </row>
    <row r="1694" spans="1:20" x14ac:dyDescent="0.25">
      <c r="A1694" s="33">
        <v>2691</v>
      </c>
      <c r="B1694" s="33">
        <v>9324.9434000000001</v>
      </c>
      <c r="C1694" s="33">
        <f t="shared" si="183"/>
        <v>9324943.4000000004</v>
      </c>
      <c r="E1694" s="8">
        <f t="shared" si="184"/>
        <v>1</v>
      </c>
      <c r="G1694" s="39">
        <v>2691</v>
      </c>
      <c r="H1694" s="40">
        <f t="shared" si="182"/>
        <v>9416410.9936258439</v>
      </c>
      <c r="I1694" s="32">
        <v>2139176.7381799999</v>
      </c>
      <c r="J1694" s="8">
        <f t="shared" si="185"/>
        <v>1.0098089167625235</v>
      </c>
      <c r="L1694">
        <v>2691</v>
      </c>
      <c r="M1694" s="1">
        <v>9326820</v>
      </c>
      <c r="N1694" s="8">
        <f t="shared" si="186"/>
        <v>1.0002012451893274</v>
      </c>
      <c r="Q1694" t="s">
        <v>1701</v>
      </c>
      <c r="R1694" s="1">
        <v>9375739.4853829294</v>
      </c>
      <c r="S1694" s="1">
        <f t="shared" si="188"/>
        <v>9321244.2919888906</v>
      </c>
      <c r="T1694" s="8">
        <f t="shared" si="187"/>
        <v>0.99960331040603312</v>
      </c>
    </row>
    <row r="1695" spans="1:20" x14ac:dyDescent="0.25">
      <c r="A1695" s="33">
        <v>2692</v>
      </c>
      <c r="B1695" s="33">
        <v>9341.4883000000009</v>
      </c>
      <c r="C1695" s="33">
        <f t="shared" si="183"/>
        <v>9341488.3000000007</v>
      </c>
      <c r="E1695" s="8">
        <f t="shared" si="184"/>
        <v>1</v>
      </c>
      <c r="G1695" s="39">
        <v>2692</v>
      </c>
      <c r="H1695" s="40">
        <f t="shared" si="182"/>
        <v>9432979.149089057</v>
      </c>
      <c r="I1695" s="32">
        <v>2142940.6151799997</v>
      </c>
      <c r="J1695" s="8">
        <f t="shared" si="185"/>
        <v>1.0097940334720599</v>
      </c>
      <c r="L1695">
        <v>2692</v>
      </c>
      <c r="M1695" s="1">
        <v>9343190</v>
      </c>
      <c r="N1695" s="8">
        <f t="shared" si="186"/>
        <v>1.0001821658332537</v>
      </c>
      <c r="Q1695" t="s">
        <v>1702</v>
      </c>
      <c r="R1695" s="1">
        <v>9392243.5712941904</v>
      </c>
      <c r="S1695" s="1">
        <f t="shared" si="188"/>
        <v>9337748.3779001515</v>
      </c>
      <c r="T1695" s="8">
        <f t="shared" si="187"/>
        <v>0.99959964387046873</v>
      </c>
    </row>
    <row r="1696" spans="1:20" x14ac:dyDescent="0.25">
      <c r="A1696" s="33">
        <v>2693</v>
      </c>
      <c r="B1696" s="33">
        <v>9357.7294999999995</v>
      </c>
      <c r="C1696" s="33">
        <f t="shared" si="183"/>
        <v>9357729.5</v>
      </c>
      <c r="E1696" s="8">
        <f t="shared" si="184"/>
        <v>1</v>
      </c>
      <c r="G1696" s="39">
        <v>2693</v>
      </c>
      <c r="H1696" s="40">
        <f t="shared" si="182"/>
        <v>9449305.0159724336</v>
      </c>
      <c r="I1696" s="32">
        <v>2146649.4501799997</v>
      </c>
      <c r="J1696" s="8">
        <f t="shared" si="185"/>
        <v>1.0097860828283649</v>
      </c>
      <c r="L1696">
        <v>2693</v>
      </c>
      <c r="M1696" s="1">
        <v>9359330</v>
      </c>
      <c r="N1696" s="8">
        <f t="shared" si="186"/>
        <v>1.0001710350785413</v>
      </c>
      <c r="Q1696" t="s">
        <v>1703</v>
      </c>
      <c r="R1696" s="1">
        <v>9408506.1448393799</v>
      </c>
      <c r="S1696" s="1">
        <f t="shared" si="188"/>
        <v>9354010.9514453411</v>
      </c>
      <c r="T1696" s="8">
        <f t="shared" si="187"/>
        <v>0.99960262277781609</v>
      </c>
    </row>
    <row r="1697" spans="1:20" x14ac:dyDescent="0.25">
      <c r="A1697" s="33">
        <v>2694</v>
      </c>
      <c r="B1697" s="33">
        <v>9373.8770000000004</v>
      </c>
      <c r="C1697" s="33">
        <f t="shared" si="183"/>
        <v>9373877</v>
      </c>
      <c r="E1697" s="8">
        <f t="shared" si="184"/>
        <v>1</v>
      </c>
      <c r="G1697" s="39">
        <v>2694</v>
      </c>
      <c r="H1697" s="40">
        <f t="shared" si="182"/>
        <v>9465388.4798269533</v>
      </c>
      <c r="I1697" s="32">
        <v>2150303.2171799997</v>
      </c>
      <c r="J1697" s="8">
        <f t="shared" si="185"/>
        <v>1.0097623939195013</v>
      </c>
      <c r="L1697">
        <v>2694</v>
      </c>
      <c r="M1697" s="1">
        <v>9375220</v>
      </c>
      <c r="N1697" s="8">
        <f t="shared" si="186"/>
        <v>1.0001432704952284</v>
      </c>
      <c r="Q1697" t="s">
        <v>1704</v>
      </c>
      <c r="R1697" s="1">
        <v>9424527.0734299496</v>
      </c>
      <c r="S1697" s="1">
        <f t="shared" si="188"/>
        <v>9370031.8800359108</v>
      </c>
      <c r="T1697" s="8">
        <f t="shared" si="187"/>
        <v>0.99958980473457359</v>
      </c>
    </row>
    <row r="1698" spans="1:20" x14ac:dyDescent="0.25">
      <c r="A1698" s="33">
        <v>2695</v>
      </c>
      <c r="B1698" s="33">
        <v>9389.5107000000007</v>
      </c>
      <c r="C1698" s="33">
        <f t="shared" si="183"/>
        <v>9389510.7000000011</v>
      </c>
      <c r="E1698" s="8">
        <f t="shared" si="184"/>
        <v>1</v>
      </c>
      <c r="G1698" s="39">
        <v>2695</v>
      </c>
      <c r="H1698" s="40">
        <f t="shared" si="182"/>
        <v>9481229.4129979368</v>
      </c>
      <c r="I1698" s="32">
        <v>2153901.8871799996</v>
      </c>
      <c r="J1698" s="8">
        <f t="shared" si="185"/>
        <v>1.0097682100727501</v>
      </c>
      <c r="L1698">
        <v>2695</v>
      </c>
      <c r="M1698" s="1">
        <v>9390870</v>
      </c>
      <c r="N1698" s="8">
        <f t="shared" si="186"/>
        <v>1.0001447679270443</v>
      </c>
      <c r="Q1698" t="s">
        <v>1705</v>
      </c>
      <c r="R1698" s="1">
        <v>9440306.2231022604</v>
      </c>
      <c r="S1698" s="1">
        <f t="shared" si="188"/>
        <v>9385811.0297082216</v>
      </c>
      <c r="T1698" s="8">
        <f t="shared" si="187"/>
        <v>0.99960597837203813</v>
      </c>
    </row>
    <row r="1699" spans="1:20" x14ac:dyDescent="0.25">
      <c r="A1699" s="33">
        <v>2696</v>
      </c>
      <c r="B1699" s="33">
        <v>9405.0995999999996</v>
      </c>
      <c r="C1699" s="33">
        <f t="shared" si="183"/>
        <v>9405099.5999999996</v>
      </c>
      <c r="E1699" s="8">
        <f t="shared" si="184"/>
        <v>1</v>
      </c>
      <c r="G1699" s="39">
        <v>2696</v>
      </c>
      <c r="H1699" s="40">
        <f t="shared" si="182"/>
        <v>9496827.701036362</v>
      </c>
      <c r="I1699" s="32">
        <v>2157445.4341799999</v>
      </c>
      <c r="J1699" s="8">
        <f t="shared" si="185"/>
        <v>1.0097530175051375</v>
      </c>
      <c r="L1699">
        <v>2696</v>
      </c>
      <c r="M1699" s="1">
        <v>9406280</v>
      </c>
      <c r="N1699" s="8">
        <f t="shared" si="186"/>
        <v>1.0001255063795391</v>
      </c>
      <c r="Q1699" t="s">
        <v>1706</v>
      </c>
      <c r="R1699" s="1">
        <v>9455843.4607350305</v>
      </c>
      <c r="S1699" s="1">
        <f t="shared" si="188"/>
        <v>9401348.2673409916</v>
      </c>
      <c r="T1699" s="8">
        <f t="shared" si="187"/>
        <v>0.99960113844418963</v>
      </c>
    </row>
    <row r="1700" spans="1:20" x14ac:dyDescent="0.25">
      <c r="A1700" s="33">
        <v>2697</v>
      </c>
      <c r="B1700" s="33">
        <v>9420.3251999999993</v>
      </c>
      <c r="C1700" s="33">
        <f t="shared" si="183"/>
        <v>9420325.1999999993</v>
      </c>
      <c r="E1700" s="8">
        <f t="shared" si="184"/>
        <v>1</v>
      </c>
      <c r="G1700" s="39">
        <v>2697</v>
      </c>
      <c r="H1700" s="40">
        <f t="shared" si="182"/>
        <v>9512183.2074837796</v>
      </c>
      <c r="I1700" s="32">
        <v>2160933.82718</v>
      </c>
      <c r="J1700" s="8">
        <f t="shared" si="185"/>
        <v>1.0097510442085142</v>
      </c>
      <c r="L1700">
        <v>2697</v>
      </c>
      <c r="M1700" s="1">
        <v>9421450</v>
      </c>
      <c r="N1700" s="8">
        <f t="shared" si="186"/>
        <v>1.0001194013981598</v>
      </c>
      <c r="Q1700" t="s">
        <v>1707</v>
      </c>
      <c r="R1700" s="1">
        <v>9471138.6527648997</v>
      </c>
      <c r="S1700" s="1">
        <f t="shared" si="188"/>
        <v>9416643.4593708608</v>
      </c>
      <c r="T1700" s="8">
        <f t="shared" si="187"/>
        <v>0.99960917053806819</v>
      </c>
    </row>
    <row r="1701" spans="1:20" x14ac:dyDescent="0.25">
      <c r="A1701" s="33">
        <v>2698</v>
      </c>
      <c r="B1701" s="33">
        <v>9435.4853999999996</v>
      </c>
      <c r="C1701" s="33">
        <f t="shared" si="183"/>
        <v>9435485.4000000004</v>
      </c>
      <c r="E1701" s="8">
        <f t="shared" si="184"/>
        <v>1</v>
      </c>
      <c r="G1701" s="39">
        <v>2698</v>
      </c>
      <c r="H1701" s="40">
        <f t="shared" si="182"/>
        <v>9527295.8222930506</v>
      </c>
      <c r="I1701" s="32">
        <v>2164367.0411799997</v>
      </c>
      <c r="J1701" s="8">
        <f t="shared" si="185"/>
        <v>1.0097303337773222</v>
      </c>
      <c r="L1701">
        <v>2698</v>
      </c>
      <c r="M1701" s="1">
        <v>9436380</v>
      </c>
      <c r="N1701" s="8">
        <f t="shared" si="186"/>
        <v>1.0000948122923279</v>
      </c>
      <c r="Q1701" t="s">
        <v>1708</v>
      </c>
      <c r="R1701" s="1">
        <v>9486191.6661050897</v>
      </c>
      <c r="S1701" s="1">
        <f t="shared" si="188"/>
        <v>9431696.4727110509</v>
      </c>
      <c r="T1701" s="8">
        <f t="shared" si="187"/>
        <v>0.99959843854043273</v>
      </c>
    </row>
    <row r="1702" spans="1:20" x14ac:dyDescent="0.25">
      <c r="A1702" s="33">
        <v>2699</v>
      </c>
      <c r="B1702" s="33">
        <v>9450.1885000000002</v>
      </c>
      <c r="C1702" s="33">
        <f t="shared" si="183"/>
        <v>9450188.5</v>
      </c>
      <c r="E1702" s="8">
        <f t="shared" si="184"/>
        <v>1</v>
      </c>
      <c r="G1702" s="39">
        <v>2699</v>
      </c>
      <c r="H1702" s="40">
        <f t="shared" si="182"/>
        <v>9542165.4178095013</v>
      </c>
      <c r="I1702" s="32">
        <v>2167745.0471799998</v>
      </c>
      <c r="J1702" s="8">
        <f t="shared" si="185"/>
        <v>1.0097328130343115</v>
      </c>
      <c r="L1702">
        <v>2699</v>
      </c>
      <c r="M1702" s="1">
        <v>9451060</v>
      </c>
      <c r="N1702" s="8">
        <f t="shared" si="186"/>
        <v>1.0000922203826939</v>
      </c>
      <c r="Q1702" t="s">
        <v>1709</v>
      </c>
      <c r="R1702" s="1">
        <v>9501002.3657285199</v>
      </c>
      <c r="S1702" s="1">
        <f t="shared" si="188"/>
        <v>9446507.172334481</v>
      </c>
      <c r="T1702" s="8">
        <f t="shared" si="187"/>
        <v>0.99961044928727938</v>
      </c>
    </row>
    <row r="1703" spans="1:20" x14ac:dyDescent="0.25">
      <c r="A1703" s="33">
        <v>2700</v>
      </c>
      <c r="B1703" s="33">
        <v>9464.8251999999993</v>
      </c>
      <c r="C1703" s="33">
        <f t="shared" si="183"/>
        <v>9464825.1999999993</v>
      </c>
      <c r="E1703" s="8">
        <f t="shared" si="184"/>
        <v>1</v>
      </c>
      <c r="G1703" s="39">
        <v>2700</v>
      </c>
      <c r="H1703" s="40">
        <f t="shared" si="182"/>
        <v>9556791.8707803339</v>
      </c>
      <c r="I1703" s="32">
        <v>2171067.8171799998</v>
      </c>
      <c r="J1703" s="8">
        <f t="shared" si="185"/>
        <v>1.0097166792663361</v>
      </c>
      <c r="L1703">
        <v>2700</v>
      </c>
      <c r="M1703" s="1">
        <v>9465500</v>
      </c>
      <c r="N1703" s="8">
        <f t="shared" si="186"/>
        <v>1.0000712955586333</v>
      </c>
      <c r="Q1703" t="s">
        <v>1710</v>
      </c>
      <c r="R1703" s="1">
        <v>9515570.6171787195</v>
      </c>
      <c r="S1703" s="1">
        <f t="shared" si="188"/>
        <v>9461075.4237846807</v>
      </c>
      <c r="T1703" s="8">
        <f t="shared" si="187"/>
        <v>0.9996038198132472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03"/>
  <sheetViews>
    <sheetView tabSelected="1" topLeftCell="F13" workbookViewId="0">
      <selection activeCell="V35" sqref="V35"/>
    </sheetView>
  </sheetViews>
  <sheetFormatPr defaultRowHeight="15" x14ac:dyDescent="0.25"/>
  <cols>
    <col min="2" max="2" width="9.140625" style="8"/>
    <col min="3" max="3" width="9.140625" customWidth="1"/>
    <col min="4" max="4" width="11.7109375" customWidth="1"/>
    <col min="5" max="5" width="11.5703125" customWidth="1"/>
    <col min="6" max="6" width="11.5703125" bestFit="1" customWidth="1"/>
    <col min="9" max="9" width="11.42578125" customWidth="1"/>
    <col min="10" max="12" width="0" hidden="1" customWidth="1"/>
    <col min="13" max="13" width="11.5703125" hidden="1" customWidth="1"/>
    <col min="16" max="16" width="13.5703125" style="1" bestFit="1" customWidth="1"/>
    <col min="20" max="20" width="12" customWidth="1"/>
    <col min="21" max="21" width="11.5703125" bestFit="1" customWidth="1"/>
  </cols>
  <sheetData>
    <row r="1" spans="1:21" x14ac:dyDescent="0.25">
      <c r="A1" t="s">
        <v>1713</v>
      </c>
      <c r="I1" t="s">
        <v>1</v>
      </c>
      <c r="O1" t="s">
        <v>2</v>
      </c>
      <c r="S1" t="s">
        <v>3</v>
      </c>
    </row>
    <row r="2" spans="1:21" x14ac:dyDescent="0.25">
      <c r="A2" t="s">
        <v>0</v>
      </c>
    </row>
    <row r="3" spans="1:21" x14ac:dyDescent="0.25">
      <c r="B3" s="8">
        <v>1000</v>
      </c>
      <c r="C3" s="6">
        <v>0</v>
      </c>
      <c r="D3" s="1">
        <v>3.4058856999999998</v>
      </c>
      <c r="E3" s="1">
        <f>D3*1000</f>
        <v>3405.8856999999998</v>
      </c>
      <c r="F3" s="1">
        <f>E3-$E$3</f>
        <v>0</v>
      </c>
      <c r="G3" s="8">
        <v>1</v>
      </c>
      <c r="I3" s="40">
        <f t="shared" ref="I3:I66" si="0">M3/0.018078/(4*3.1416)</f>
        <v>0</v>
      </c>
      <c r="M3" s="43">
        <v>0</v>
      </c>
      <c r="N3" s="8">
        <v>1</v>
      </c>
      <c r="O3" s="41">
        <v>1000</v>
      </c>
      <c r="P3" s="42">
        <v>0</v>
      </c>
      <c r="Q3" s="8">
        <v>1</v>
      </c>
      <c r="T3" s="23">
        <v>1000</v>
      </c>
      <c r="U3" s="1">
        <v>3395.8822124482899</v>
      </c>
    </row>
    <row r="4" spans="1:21" x14ac:dyDescent="0.25">
      <c r="B4" s="8">
        <v>1001</v>
      </c>
      <c r="C4" s="6">
        <v>0</v>
      </c>
      <c r="D4" s="1">
        <v>3.4086143999999998</v>
      </c>
      <c r="E4" s="1">
        <f t="shared" ref="E4:E67" si="1">D4*1000</f>
        <v>3408.6143999999999</v>
      </c>
      <c r="F4" s="1">
        <f t="shared" ref="F4:F67" si="2">E4-$E$3</f>
        <v>2.7287000000001171</v>
      </c>
      <c r="G4" s="8">
        <f t="shared" ref="G4:G67" si="3">F4/F4</f>
        <v>1</v>
      </c>
      <c r="I4" s="40">
        <f t="shared" si="0"/>
        <v>1.1103712069868801</v>
      </c>
      <c r="M4" s="43">
        <v>0.25224900000000616</v>
      </c>
      <c r="N4" s="8">
        <f t="shared" ref="N4:N67" si="4">I4/F4</f>
        <v>0.40692315277855112</v>
      </c>
      <c r="O4" s="41">
        <v>1001</v>
      </c>
      <c r="P4" s="42">
        <v>0.26294499999999998</v>
      </c>
      <c r="Q4" s="8">
        <f t="shared" ref="Q4:Q67" si="5">P4/F4</f>
        <v>9.6362736834385856E-2</v>
      </c>
      <c r="T4" s="23">
        <v>1015</v>
      </c>
      <c r="U4" s="1">
        <v>3411.7594785872102</v>
      </c>
    </row>
    <row r="5" spans="1:21" x14ac:dyDescent="0.25">
      <c r="B5" s="8">
        <v>1002</v>
      </c>
      <c r="C5" s="6">
        <v>0</v>
      </c>
      <c r="D5" s="1">
        <v>3.4081446999999998</v>
      </c>
      <c r="E5" s="1">
        <f t="shared" si="1"/>
        <v>3408.1446999999998</v>
      </c>
      <c r="F5" s="1">
        <f t="shared" si="2"/>
        <v>2.2590000000000146</v>
      </c>
      <c r="G5" s="8">
        <f t="shared" si="3"/>
        <v>1</v>
      </c>
      <c r="I5" s="40">
        <f t="shared" si="0"/>
        <v>2.2114324262125362</v>
      </c>
      <c r="M5" s="43">
        <v>0.50238300000000891</v>
      </c>
      <c r="N5" s="8">
        <f t="shared" si="4"/>
        <v>0.97894308375941652</v>
      </c>
      <c r="O5" s="41">
        <v>1002</v>
      </c>
      <c r="P5" s="42">
        <v>0.78910800000000003</v>
      </c>
      <c r="Q5" s="8">
        <f t="shared" si="5"/>
        <v>0.34931739707835102</v>
      </c>
      <c r="T5" s="23">
        <v>1030</v>
      </c>
      <c r="U5" s="1">
        <v>3429.24807281321</v>
      </c>
    </row>
    <row r="6" spans="1:21" x14ac:dyDescent="0.25">
      <c r="B6" s="8">
        <v>1003</v>
      </c>
      <c r="C6" s="6">
        <v>0</v>
      </c>
      <c r="D6" s="1">
        <v>3.4109758999999999</v>
      </c>
      <c r="E6" s="1">
        <f t="shared" si="1"/>
        <v>3410.9758999999999</v>
      </c>
      <c r="F6" s="1">
        <f t="shared" si="2"/>
        <v>5.0902000000000953</v>
      </c>
      <c r="G6" s="8">
        <f t="shared" si="3"/>
        <v>1</v>
      </c>
      <c r="I6" s="40">
        <f t="shared" si="0"/>
        <v>3.3031792557915125</v>
      </c>
      <c r="M6" s="43">
        <v>0.75040100000001075</v>
      </c>
      <c r="N6" s="8">
        <f t="shared" si="4"/>
        <v>0.64892916895042452</v>
      </c>
      <c r="O6" s="41">
        <v>1003</v>
      </c>
      <c r="P6" s="42">
        <v>1.5787500000000001</v>
      </c>
      <c r="Q6" s="8">
        <f t="shared" si="5"/>
        <v>0.31015480727672207</v>
      </c>
      <c r="T6" s="23">
        <v>1045</v>
      </c>
      <c r="U6" s="1">
        <v>3448.12446169344</v>
      </c>
    </row>
    <row r="7" spans="1:21" x14ac:dyDescent="0.25">
      <c r="B7" s="8">
        <v>1004</v>
      </c>
      <c r="C7" s="6">
        <v>0</v>
      </c>
      <c r="D7" s="1">
        <v>3.4104068000000001</v>
      </c>
      <c r="E7" s="1">
        <f t="shared" si="1"/>
        <v>3410.4068000000002</v>
      </c>
      <c r="F7" s="1">
        <f t="shared" si="2"/>
        <v>4.5211000000003878</v>
      </c>
      <c r="G7" s="8">
        <f t="shared" si="3"/>
        <v>1</v>
      </c>
      <c r="I7" s="40">
        <f t="shared" si="0"/>
        <v>4.3855896862965347</v>
      </c>
      <c r="M7" s="43">
        <v>0.99629800000002433</v>
      </c>
      <c r="N7" s="8">
        <f t="shared" si="4"/>
        <v>0.97002713638188898</v>
      </c>
      <c r="O7" s="41">
        <v>1004</v>
      </c>
      <c r="P7" s="42">
        <v>2.6321500000000002</v>
      </c>
      <c r="Q7" s="8">
        <f t="shared" si="5"/>
        <v>0.58219238680847019</v>
      </c>
      <c r="T7" s="23">
        <v>1060</v>
      </c>
      <c r="U7" s="1">
        <v>3461.6331175501</v>
      </c>
    </row>
    <row r="8" spans="1:21" x14ac:dyDescent="0.25">
      <c r="B8" s="8">
        <v>1005</v>
      </c>
      <c r="C8" s="6">
        <v>0</v>
      </c>
      <c r="D8" s="1">
        <v>3.4118941</v>
      </c>
      <c r="E8" s="1">
        <f t="shared" si="1"/>
        <v>3411.8941</v>
      </c>
      <c r="F8" s="1">
        <f t="shared" si="2"/>
        <v>6.0084000000001652</v>
      </c>
      <c r="G8" s="8">
        <f t="shared" si="3"/>
        <v>1</v>
      </c>
      <c r="I8" s="40">
        <f t="shared" si="0"/>
        <v>5.4597289740102566</v>
      </c>
      <c r="M8" s="43">
        <v>1.2403160000000071</v>
      </c>
      <c r="N8" s="8">
        <f t="shared" si="4"/>
        <v>0.90868267325912166</v>
      </c>
      <c r="O8" s="41">
        <v>1005</v>
      </c>
      <c r="P8" s="42">
        <v>3.70242</v>
      </c>
      <c r="Q8" s="8">
        <f t="shared" si="5"/>
        <v>0.61620730976631022</v>
      </c>
      <c r="T8" s="23">
        <v>1075</v>
      </c>
      <c r="U8" s="1">
        <v>3485.99213807044</v>
      </c>
    </row>
    <row r="9" spans="1:21" x14ac:dyDescent="0.25">
      <c r="B9" s="8">
        <v>1006</v>
      </c>
      <c r="C9" s="6">
        <v>0</v>
      </c>
      <c r="D9" s="1">
        <v>3.4129323999999999</v>
      </c>
      <c r="E9" s="1">
        <f t="shared" si="1"/>
        <v>3412.9323999999997</v>
      </c>
      <c r="F9" s="1">
        <f t="shared" si="2"/>
        <v>7.0466999999998734</v>
      </c>
      <c r="G9" s="8">
        <f t="shared" si="3"/>
        <v>1</v>
      </c>
      <c r="I9" s="40">
        <f t="shared" si="0"/>
        <v>6.5280269597104441</v>
      </c>
      <c r="M9" s="43">
        <v>1.4830070000000433</v>
      </c>
      <c r="N9" s="8">
        <f t="shared" si="4"/>
        <v>0.92639490253743761</v>
      </c>
      <c r="O9" s="41">
        <v>1006</v>
      </c>
      <c r="P9" s="42">
        <v>4.7668999999999997</v>
      </c>
      <c r="Q9" s="8">
        <f t="shared" si="5"/>
        <v>0.67647267515292053</v>
      </c>
      <c r="T9" s="23">
        <v>1090</v>
      </c>
      <c r="U9" s="1">
        <v>3561.5529019575902</v>
      </c>
    </row>
    <row r="10" spans="1:21" x14ac:dyDescent="0.25">
      <c r="B10" s="8">
        <v>1007</v>
      </c>
      <c r="C10" s="6">
        <v>0</v>
      </c>
      <c r="D10" s="1">
        <v>3.4126658000000001</v>
      </c>
      <c r="E10" s="1">
        <f t="shared" si="1"/>
        <v>3412.6658000000002</v>
      </c>
      <c r="F10" s="1">
        <f t="shared" si="2"/>
        <v>6.7801000000004024</v>
      </c>
      <c r="G10" s="8">
        <f t="shared" si="3"/>
        <v>1</v>
      </c>
      <c r="I10" s="40">
        <f t="shared" si="0"/>
        <v>7.5906377093880275</v>
      </c>
      <c r="M10" s="43">
        <v>1.7244060000000445</v>
      </c>
      <c r="N10" s="8">
        <f t="shared" si="4"/>
        <v>1.1195465714941635</v>
      </c>
      <c r="O10" s="41">
        <v>1007</v>
      </c>
      <c r="P10" s="42">
        <v>5.8255999999999997</v>
      </c>
      <c r="Q10" s="8">
        <f t="shared" si="5"/>
        <v>0.859220365481284</v>
      </c>
      <c r="T10" s="23">
        <v>1105</v>
      </c>
      <c r="U10" s="1">
        <v>4735.4738354511701</v>
      </c>
    </row>
    <row r="11" spans="1:21" x14ac:dyDescent="0.25">
      <c r="B11" s="8">
        <v>1008</v>
      </c>
      <c r="C11" s="6">
        <v>0</v>
      </c>
      <c r="D11" s="1">
        <v>3.4160955</v>
      </c>
      <c r="E11" s="1">
        <f t="shared" si="1"/>
        <v>3416.0954999999999</v>
      </c>
      <c r="F11" s="1">
        <f t="shared" si="2"/>
        <v>10.209800000000087</v>
      </c>
      <c r="G11" s="8">
        <f t="shared" si="3"/>
        <v>1</v>
      </c>
      <c r="I11" s="40">
        <f t="shared" si="0"/>
        <v>8.6475480173866419</v>
      </c>
      <c r="M11" s="43">
        <v>1.9645100000000184</v>
      </c>
      <c r="N11" s="8">
        <f t="shared" si="4"/>
        <v>0.84698505527890544</v>
      </c>
      <c r="O11" s="41">
        <v>1008</v>
      </c>
      <c r="P11" s="42">
        <v>6.8784900000000002</v>
      </c>
      <c r="Q11" s="8">
        <f t="shared" si="5"/>
        <v>0.67371447041077615</v>
      </c>
      <c r="T11" s="23">
        <v>1120</v>
      </c>
      <c r="U11" s="1">
        <v>4786.5239481403496</v>
      </c>
    </row>
    <row r="12" spans="1:21" x14ac:dyDescent="0.25">
      <c r="B12" s="8">
        <v>1009</v>
      </c>
      <c r="C12" s="6">
        <v>0</v>
      </c>
      <c r="D12" s="1">
        <v>3.4160783000000001</v>
      </c>
      <c r="E12" s="1">
        <f t="shared" si="1"/>
        <v>3416.0783000000001</v>
      </c>
      <c r="F12" s="1">
        <f t="shared" si="2"/>
        <v>10.192600000000311</v>
      </c>
      <c r="G12" s="8">
        <f t="shared" si="3"/>
        <v>1</v>
      </c>
      <c r="I12" s="40">
        <f t="shared" si="0"/>
        <v>9.6987534818213312</v>
      </c>
      <c r="M12" s="43">
        <v>2.2033180000000812</v>
      </c>
      <c r="N12" s="8">
        <f t="shared" si="4"/>
        <v>0.95154852361723552</v>
      </c>
      <c r="O12" s="41">
        <v>1009</v>
      </c>
      <c r="P12" s="42">
        <v>7.9255899999999997</v>
      </c>
      <c r="Q12" s="8">
        <f t="shared" si="5"/>
        <v>0.77758275611715921</v>
      </c>
      <c r="T12" s="23">
        <v>1135</v>
      </c>
      <c r="U12" s="1">
        <v>4856.5375608378399</v>
      </c>
    </row>
    <row r="13" spans="1:21" x14ac:dyDescent="0.25">
      <c r="B13" s="8">
        <v>1010</v>
      </c>
      <c r="C13" s="6">
        <v>0</v>
      </c>
      <c r="D13" s="1">
        <v>3.4187839000000002</v>
      </c>
      <c r="E13" s="1">
        <f t="shared" si="1"/>
        <v>3418.7839000000004</v>
      </c>
      <c r="F13" s="1">
        <f t="shared" si="2"/>
        <v>12.898200000000543</v>
      </c>
      <c r="G13" s="8">
        <f t="shared" si="3"/>
        <v>1</v>
      </c>
      <c r="I13" s="40">
        <f t="shared" si="0"/>
        <v>10.744245298920186</v>
      </c>
      <c r="M13" s="43">
        <v>2.4408280000000104</v>
      </c>
      <c r="N13" s="8">
        <f t="shared" si="4"/>
        <v>0.83300346551609783</v>
      </c>
      <c r="O13" s="41">
        <v>1010</v>
      </c>
      <c r="P13" s="42">
        <v>8.9668700000000001</v>
      </c>
      <c r="Q13" s="8">
        <f t="shared" si="5"/>
        <v>0.69520320664896051</v>
      </c>
      <c r="T13" s="23">
        <v>1150</v>
      </c>
      <c r="U13" s="1">
        <v>5342.2483097588802</v>
      </c>
    </row>
    <row r="14" spans="1:21" x14ac:dyDescent="0.25">
      <c r="B14" s="8">
        <v>1011</v>
      </c>
      <c r="C14" s="6">
        <v>0</v>
      </c>
      <c r="D14" s="1">
        <v>3.4183341999999999</v>
      </c>
      <c r="E14" s="1">
        <f t="shared" si="1"/>
        <v>3418.3341999999998</v>
      </c>
      <c r="F14" s="1">
        <f t="shared" si="2"/>
        <v>12.448499999999967</v>
      </c>
      <c r="G14" s="8">
        <f t="shared" si="3"/>
        <v>1</v>
      </c>
      <c r="I14" s="40">
        <f t="shared" si="0"/>
        <v>11.784014664913295</v>
      </c>
      <c r="M14" s="43">
        <v>2.6770380000000387</v>
      </c>
      <c r="N14" s="8">
        <f t="shared" si="4"/>
        <v>0.94662125275441422</v>
      </c>
      <c r="O14" s="41">
        <v>1011</v>
      </c>
      <c r="P14" s="42">
        <v>10.0023</v>
      </c>
      <c r="Q14" s="8">
        <f t="shared" si="5"/>
        <v>0.80349439691529312</v>
      </c>
      <c r="T14" s="23">
        <v>1165</v>
      </c>
      <c r="U14" s="1">
        <v>5418.98383001603</v>
      </c>
    </row>
    <row r="15" spans="1:21" x14ac:dyDescent="0.25">
      <c r="B15" s="8">
        <v>1012</v>
      </c>
      <c r="C15" s="6">
        <v>0</v>
      </c>
      <c r="D15" s="1">
        <v>3.4186307999999999</v>
      </c>
      <c r="E15" s="1">
        <f t="shared" si="1"/>
        <v>3418.6307999999999</v>
      </c>
      <c r="F15" s="1">
        <f t="shared" si="2"/>
        <v>12.745100000000093</v>
      </c>
      <c r="G15" s="8">
        <f t="shared" si="3"/>
        <v>1</v>
      </c>
      <c r="I15" s="40">
        <f t="shared" si="0"/>
        <v>12.818057177914705</v>
      </c>
      <c r="M15" s="43">
        <v>2.9119470000000547</v>
      </c>
      <c r="N15" s="8">
        <f t="shared" si="4"/>
        <v>1.0057243315403261</v>
      </c>
      <c r="O15" s="41">
        <v>1012</v>
      </c>
      <c r="P15" s="42">
        <v>11.032</v>
      </c>
      <c r="Q15" s="8">
        <f t="shared" si="5"/>
        <v>0.86558755914036922</v>
      </c>
      <c r="T15" s="23">
        <v>1180</v>
      </c>
      <c r="U15" s="1">
        <v>5454.3363236373198</v>
      </c>
    </row>
    <row r="16" spans="1:21" x14ac:dyDescent="0.25">
      <c r="B16" s="8">
        <v>1013</v>
      </c>
      <c r="C16" s="6">
        <v>0</v>
      </c>
      <c r="D16" s="1">
        <v>3.4202992999999999</v>
      </c>
      <c r="E16" s="1">
        <f t="shared" si="1"/>
        <v>3420.2993000000001</v>
      </c>
      <c r="F16" s="1">
        <f t="shared" si="2"/>
        <v>14.413600000000315</v>
      </c>
      <c r="G16" s="8">
        <f t="shared" si="3"/>
        <v>1</v>
      </c>
      <c r="I16" s="40">
        <f t="shared" si="0"/>
        <v>13.846359632268047</v>
      </c>
      <c r="M16" s="43">
        <v>3.1455520000000661</v>
      </c>
      <c r="N16" s="8">
        <f t="shared" si="4"/>
        <v>0.96064547595796645</v>
      </c>
      <c r="O16" s="41">
        <v>1013</v>
      </c>
      <c r="P16" s="42">
        <v>12.0558</v>
      </c>
      <c r="Q16" s="8">
        <f t="shared" si="5"/>
        <v>0.8364183826386008</v>
      </c>
      <c r="T16" s="23">
        <v>1195</v>
      </c>
      <c r="U16" s="1">
        <v>5482.8256791917802</v>
      </c>
    </row>
    <row r="17" spans="2:21" x14ac:dyDescent="0.25">
      <c r="B17" s="8">
        <v>1014</v>
      </c>
      <c r="C17" s="6">
        <v>0</v>
      </c>
      <c r="D17" s="1">
        <v>3.4217889000000001</v>
      </c>
      <c r="E17" s="1">
        <f t="shared" si="1"/>
        <v>3421.7889</v>
      </c>
      <c r="F17" s="1">
        <f t="shared" si="2"/>
        <v>15.903200000000197</v>
      </c>
      <c r="G17" s="8">
        <f t="shared" si="3"/>
        <v>1</v>
      </c>
      <c r="I17" s="40">
        <f t="shared" si="0"/>
        <v>14.868917626087869</v>
      </c>
      <c r="M17" s="43">
        <v>3.3778520000000753</v>
      </c>
      <c r="N17" s="8">
        <f t="shared" si="4"/>
        <v>0.93496388312337675</v>
      </c>
      <c r="O17" s="41">
        <v>1014</v>
      </c>
      <c r="P17" s="42">
        <v>13.0738</v>
      </c>
      <c r="Q17" s="8">
        <f t="shared" si="5"/>
        <v>0.82208612103223488</v>
      </c>
      <c r="T17" s="23">
        <v>1210</v>
      </c>
      <c r="U17" s="1">
        <v>5504.0268485432898</v>
      </c>
    </row>
    <row r="18" spans="2:21" x14ac:dyDescent="0.25">
      <c r="B18" s="8">
        <v>1015</v>
      </c>
      <c r="C18" s="6">
        <v>0</v>
      </c>
      <c r="D18" s="1">
        <v>3.4228128999999998</v>
      </c>
      <c r="E18" s="1">
        <f t="shared" si="1"/>
        <v>3422.8128999999999</v>
      </c>
      <c r="F18" s="1">
        <f t="shared" si="2"/>
        <v>16.927200000000084</v>
      </c>
      <c r="G18" s="8">
        <f t="shared" si="3"/>
        <v>1</v>
      </c>
      <c r="I18" s="40">
        <f t="shared" si="0"/>
        <v>15.885726757488214</v>
      </c>
      <c r="M18" s="43">
        <v>3.6088459999999714</v>
      </c>
      <c r="N18" s="8">
        <f t="shared" si="4"/>
        <v>0.93847338942578429</v>
      </c>
      <c r="O18" s="41">
        <v>1015</v>
      </c>
      <c r="P18" s="42">
        <v>14.085900000000001</v>
      </c>
      <c r="Q18" s="8">
        <f t="shared" si="5"/>
        <v>0.8321458953636709</v>
      </c>
      <c r="T18" s="23">
        <v>1225</v>
      </c>
      <c r="U18" s="1">
        <v>5526.9328553572504</v>
      </c>
    </row>
    <row r="19" spans="2:21" x14ac:dyDescent="0.25">
      <c r="B19" s="8">
        <v>1016</v>
      </c>
      <c r="C19" s="6">
        <v>0</v>
      </c>
      <c r="D19" s="1">
        <v>3.4223268</v>
      </c>
      <c r="E19" s="1">
        <f t="shared" si="1"/>
        <v>3422.3267999999998</v>
      </c>
      <c r="F19" s="1">
        <f t="shared" si="2"/>
        <v>16.441100000000006</v>
      </c>
      <c r="G19" s="8">
        <f t="shared" si="3"/>
        <v>1</v>
      </c>
      <c r="I19" s="40">
        <f t="shared" si="0"/>
        <v>16.89709075656749</v>
      </c>
      <c r="M19" s="43">
        <v>3.8386030000000346</v>
      </c>
      <c r="N19" s="8">
        <f t="shared" si="4"/>
        <v>1.0277348082894382</v>
      </c>
      <c r="O19" s="41">
        <v>1016</v>
      </c>
      <c r="P19" s="42">
        <v>15.094099999999999</v>
      </c>
      <c r="Q19" s="8">
        <f t="shared" si="5"/>
        <v>0.91807117528632476</v>
      </c>
      <c r="T19" s="23">
        <v>1240</v>
      </c>
      <c r="U19" s="1">
        <v>5554.5673328471203</v>
      </c>
    </row>
    <row r="20" spans="2:21" x14ac:dyDescent="0.25">
      <c r="B20" s="8">
        <v>1017</v>
      </c>
      <c r="C20" s="6">
        <v>0</v>
      </c>
      <c r="D20" s="1">
        <v>3.4247228999999999</v>
      </c>
      <c r="E20" s="1">
        <f t="shared" si="1"/>
        <v>3424.7228999999998</v>
      </c>
      <c r="F20" s="1">
        <f t="shared" si="2"/>
        <v>18.837199999999939</v>
      </c>
      <c r="G20" s="8">
        <f t="shared" si="3"/>
        <v>1</v>
      </c>
      <c r="I20" s="40">
        <f t="shared" si="0"/>
        <v>17.91422562749252</v>
      </c>
      <c r="M20" s="43">
        <v>4.0696709999999712</v>
      </c>
      <c r="N20" s="8">
        <f t="shared" si="4"/>
        <v>0.95100257084346818</v>
      </c>
      <c r="O20" s="41">
        <v>1017</v>
      </c>
      <c r="P20" s="42">
        <v>16.126300000000001</v>
      </c>
      <c r="Q20" s="8">
        <f t="shared" si="5"/>
        <v>0.85608795362368362</v>
      </c>
      <c r="T20" s="23">
        <v>1255</v>
      </c>
      <c r="U20" s="1">
        <v>5603.1090421169101</v>
      </c>
    </row>
    <row r="21" spans="2:21" x14ac:dyDescent="0.25">
      <c r="B21" s="8">
        <v>1018</v>
      </c>
      <c r="C21" s="6">
        <v>0</v>
      </c>
      <c r="D21" s="1">
        <v>3.4249942</v>
      </c>
      <c r="E21" s="1">
        <f t="shared" si="1"/>
        <v>3424.9942000000001</v>
      </c>
      <c r="F21" s="1">
        <f t="shared" si="2"/>
        <v>19.108500000000276</v>
      </c>
      <c r="G21" s="8">
        <f t="shared" si="3"/>
        <v>1</v>
      </c>
      <c r="I21" s="40">
        <f t="shared" si="0"/>
        <v>18.955447615689842</v>
      </c>
      <c r="M21" s="43">
        <v>4.3062110000000757</v>
      </c>
      <c r="N21" s="8">
        <f t="shared" si="4"/>
        <v>0.9919903506653881</v>
      </c>
      <c r="O21" s="41">
        <v>1018</v>
      </c>
      <c r="P21" s="42">
        <v>17.182400000000001</v>
      </c>
      <c r="Q21" s="8">
        <f t="shared" si="5"/>
        <v>0.89920192584450653</v>
      </c>
      <c r="T21" s="23">
        <v>1270</v>
      </c>
      <c r="U21" s="1">
        <v>5643.0515084368299</v>
      </c>
    </row>
    <row r="22" spans="2:21" x14ac:dyDescent="0.25">
      <c r="B22" s="8">
        <v>1019</v>
      </c>
      <c r="C22" s="6">
        <v>0</v>
      </c>
      <c r="D22" s="1">
        <v>3.4283614</v>
      </c>
      <c r="E22" s="1">
        <f t="shared" si="1"/>
        <v>3428.3613999999998</v>
      </c>
      <c r="F22" s="1">
        <f t="shared" si="2"/>
        <v>22.475699999999961</v>
      </c>
      <c r="G22" s="8">
        <f t="shared" si="3"/>
        <v>1</v>
      </c>
      <c r="I22" s="40">
        <f t="shared" si="0"/>
        <v>20.020778730585231</v>
      </c>
      <c r="M22" s="43">
        <v>4.5482279999999946</v>
      </c>
      <c r="N22" s="8">
        <f t="shared" si="4"/>
        <v>0.8907744244043686</v>
      </c>
      <c r="O22" s="41">
        <v>1019</v>
      </c>
      <c r="P22" s="42">
        <v>18.262599999999999</v>
      </c>
      <c r="Q22" s="8">
        <f t="shared" si="5"/>
        <v>0.81254866366787382</v>
      </c>
      <c r="T22" s="23">
        <v>1285</v>
      </c>
      <c r="U22" s="1">
        <v>5701.8043813122704</v>
      </c>
    </row>
    <row r="23" spans="2:21" x14ac:dyDescent="0.25">
      <c r="B23" s="8">
        <v>1020</v>
      </c>
      <c r="C23" s="6">
        <v>0</v>
      </c>
      <c r="D23" s="1">
        <v>3.4281761999999998</v>
      </c>
      <c r="E23" s="1">
        <f t="shared" si="1"/>
        <v>3428.1761999999999</v>
      </c>
      <c r="F23" s="1">
        <f t="shared" si="2"/>
        <v>22.290500000000065</v>
      </c>
      <c r="G23" s="8">
        <f t="shared" si="3"/>
        <v>1</v>
      </c>
      <c r="I23" s="40">
        <f t="shared" si="0"/>
        <v>21.110254187263831</v>
      </c>
      <c r="M23" s="43">
        <v>4.7957300000000487</v>
      </c>
      <c r="N23" s="8">
        <f t="shared" si="4"/>
        <v>0.94705162231729967</v>
      </c>
      <c r="O23" s="41">
        <v>1020</v>
      </c>
      <c r="P23" s="42">
        <v>19.366800000000001</v>
      </c>
      <c r="Q23" s="8">
        <f t="shared" si="5"/>
        <v>0.86883649985419553</v>
      </c>
      <c r="T23" s="23">
        <v>1300</v>
      </c>
      <c r="U23" s="1">
        <v>5833.0658214734503</v>
      </c>
    </row>
    <row r="24" spans="2:21" x14ac:dyDescent="0.25">
      <c r="B24" s="8">
        <v>1021</v>
      </c>
      <c r="C24" s="6">
        <v>0</v>
      </c>
      <c r="D24" s="1">
        <v>3.4283568999999998</v>
      </c>
      <c r="E24" s="1">
        <f t="shared" si="1"/>
        <v>3428.3568999999998</v>
      </c>
      <c r="F24" s="1">
        <f t="shared" si="2"/>
        <v>22.471199999999953</v>
      </c>
      <c r="G24" s="8">
        <f t="shared" si="3"/>
        <v>1</v>
      </c>
      <c r="I24" s="40">
        <f t="shared" si="0"/>
        <v>22.223895995151917</v>
      </c>
      <c r="M24" s="43">
        <v>5.0487219999999979</v>
      </c>
      <c r="N24" s="8">
        <f t="shared" si="4"/>
        <v>0.98899462401438121</v>
      </c>
      <c r="O24" s="41">
        <v>1021</v>
      </c>
      <c r="P24" s="42">
        <v>20.495000000000001</v>
      </c>
      <c r="Q24" s="8">
        <f t="shared" si="5"/>
        <v>0.91205632097974487</v>
      </c>
      <c r="T24" s="23">
        <v>1315</v>
      </c>
      <c r="U24" s="1">
        <v>5969.4591906436799</v>
      </c>
    </row>
    <row r="25" spans="2:21" x14ac:dyDescent="0.25">
      <c r="B25" s="8">
        <v>1022</v>
      </c>
      <c r="C25" s="6">
        <v>0</v>
      </c>
      <c r="D25" s="1">
        <v>3.4300150999999999</v>
      </c>
      <c r="E25" s="1">
        <f t="shared" si="1"/>
        <v>3430.0151000000001</v>
      </c>
      <c r="F25" s="1">
        <f t="shared" si="2"/>
        <v>24.12940000000026</v>
      </c>
      <c r="G25" s="8">
        <f t="shared" si="3"/>
        <v>1</v>
      </c>
      <c r="I25" s="40">
        <f t="shared" si="0"/>
        <v>23.361734967448676</v>
      </c>
      <c r="M25" s="43">
        <v>5.3072110000000521</v>
      </c>
      <c r="N25" s="8">
        <f t="shared" si="4"/>
        <v>0.96818549020897426</v>
      </c>
      <c r="O25" s="41">
        <v>1022</v>
      </c>
      <c r="P25" s="42">
        <v>21.647400000000001</v>
      </c>
      <c r="Q25" s="8">
        <f t="shared" si="5"/>
        <v>0.89713793132028841</v>
      </c>
      <c r="T25" s="23">
        <v>1330</v>
      </c>
      <c r="U25" s="1">
        <v>6159.8242493157904</v>
      </c>
    </row>
    <row r="26" spans="2:21" x14ac:dyDescent="0.25">
      <c r="B26" s="8">
        <v>1023</v>
      </c>
      <c r="C26" s="6">
        <v>0</v>
      </c>
      <c r="D26" s="1">
        <v>3.4293231999999998</v>
      </c>
      <c r="E26" s="1">
        <f t="shared" si="1"/>
        <v>3429.3231999999998</v>
      </c>
      <c r="F26" s="1">
        <f t="shared" si="2"/>
        <v>23.4375</v>
      </c>
      <c r="G26" s="8">
        <f t="shared" si="3"/>
        <v>1</v>
      </c>
      <c r="I26" s="40">
        <f t="shared" si="0"/>
        <v>24.523793113580378</v>
      </c>
      <c r="M26" s="43">
        <v>5.5712019999999711</v>
      </c>
      <c r="N26" s="8">
        <f t="shared" si="4"/>
        <v>1.0463485061794295</v>
      </c>
      <c r="O26" s="41">
        <v>1023</v>
      </c>
      <c r="P26" s="42">
        <v>22.823799999999999</v>
      </c>
      <c r="Q26" s="8">
        <f t="shared" si="5"/>
        <v>0.97381546666666663</v>
      </c>
      <c r="T26" s="23">
        <v>1345</v>
      </c>
      <c r="U26" s="1">
        <v>6585.7540750943899</v>
      </c>
    </row>
    <row r="27" spans="2:21" x14ac:dyDescent="0.25">
      <c r="B27" s="8">
        <v>1024</v>
      </c>
      <c r="C27" s="6">
        <v>0</v>
      </c>
      <c r="D27" s="1">
        <v>3.4328322</v>
      </c>
      <c r="E27" s="1">
        <f t="shared" si="1"/>
        <v>3432.8321999999998</v>
      </c>
      <c r="F27" s="1">
        <f t="shared" si="2"/>
        <v>26.946500000000015</v>
      </c>
      <c r="G27" s="8">
        <f t="shared" si="3"/>
        <v>1</v>
      </c>
      <c r="I27" s="40">
        <f t="shared" si="0"/>
        <v>25.710105648632172</v>
      </c>
      <c r="M27" s="43">
        <v>5.8407030000000759</v>
      </c>
      <c r="N27" s="8">
        <f t="shared" si="4"/>
        <v>0.95411669970616442</v>
      </c>
      <c r="O27" s="41">
        <v>1024</v>
      </c>
      <c r="P27" s="42">
        <v>24.0244</v>
      </c>
      <c r="Q27" s="8">
        <f t="shared" si="5"/>
        <v>0.8915592006383013</v>
      </c>
      <c r="T27" s="23">
        <v>1360</v>
      </c>
      <c r="U27" s="1">
        <v>7381.6596051312199</v>
      </c>
    </row>
    <row r="28" spans="2:21" x14ac:dyDescent="0.25">
      <c r="B28" s="8">
        <v>1025</v>
      </c>
      <c r="C28" s="6">
        <v>0</v>
      </c>
      <c r="D28" s="1">
        <v>3.4327559000000001</v>
      </c>
      <c r="E28" s="1">
        <f t="shared" si="1"/>
        <v>3432.7559000000001</v>
      </c>
      <c r="F28" s="1">
        <f t="shared" si="2"/>
        <v>26.870200000000295</v>
      </c>
      <c r="G28" s="8">
        <f t="shared" si="3"/>
        <v>1</v>
      </c>
      <c r="I28" s="40">
        <f t="shared" si="0"/>
        <v>26.920694582029835</v>
      </c>
      <c r="M28" s="43">
        <v>6.1157190000000128</v>
      </c>
      <c r="N28" s="8">
        <f t="shared" si="4"/>
        <v>1.0018792038030806</v>
      </c>
      <c r="O28" s="41">
        <v>1025</v>
      </c>
      <c r="P28" s="42">
        <v>25.249099999999999</v>
      </c>
      <c r="Q28" s="8">
        <f t="shared" si="5"/>
        <v>0.93966922464290259</v>
      </c>
      <c r="T28" s="23">
        <v>1375</v>
      </c>
      <c r="U28" s="1">
        <v>8742.3480503324499</v>
      </c>
    </row>
    <row r="29" spans="2:21" x14ac:dyDescent="0.25">
      <c r="B29" s="8">
        <v>1026</v>
      </c>
      <c r="C29" s="6">
        <v>0</v>
      </c>
      <c r="D29" s="1">
        <v>3.4353262999999998</v>
      </c>
      <c r="E29" s="1">
        <f t="shared" si="1"/>
        <v>3435.3262999999997</v>
      </c>
      <c r="F29" s="1">
        <f t="shared" si="2"/>
        <v>29.440599999999904</v>
      </c>
      <c r="G29" s="8">
        <f t="shared" si="3"/>
        <v>1</v>
      </c>
      <c r="I29" s="40">
        <f t="shared" si="0"/>
        <v>28.155590726972541</v>
      </c>
      <c r="M29" s="43">
        <v>6.3962569999999914</v>
      </c>
      <c r="N29" s="8">
        <f t="shared" si="4"/>
        <v>0.95635247674886492</v>
      </c>
      <c r="O29" s="41">
        <v>1026</v>
      </c>
      <c r="P29" s="42">
        <v>26.498000000000001</v>
      </c>
      <c r="Q29" s="8">
        <f t="shared" si="5"/>
        <v>0.90004959138061347</v>
      </c>
      <c r="T29" s="23">
        <v>1390</v>
      </c>
      <c r="U29" s="1">
        <v>10258.8860747118</v>
      </c>
    </row>
    <row r="30" spans="2:21" x14ac:dyDescent="0.25">
      <c r="B30" s="8">
        <v>1027</v>
      </c>
      <c r="C30" s="6">
        <v>0</v>
      </c>
      <c r="D30" s="1">
        <v>3.4358590000000002</v>
      </c>
      <c r="E30" s="1">
        <f t="shared" si="1"/>
        <v>3435.8590000000004</v>
      </c>
      <c r="F30" s="1">
        <f t="shared" si="2"/>
        <v>29.973300000000563</v>
      </c>
      <c r="G30" s="8">
        <f t="shared" si="3"/>
        <v>1</v>
      </c>
      <c r="I30" s="40">
        <f t="shared" si="0"/>
        <v>29.41481609288758</v>
      </c>
      <c r="M30" s="43">
        <v>6.6823219999999992</v>
      </c>
      <c r="N30" s="8">
        <f t="shared" si="4"/>
        <v>0.98136728664801764</v>
      </c>
      <c r="O30" s="41">
        <v>1027</v>
      </c>
      <c r="P30" s="42">
        <v>27.771100000000001</v>
      </c>
      <c r="Q30" s="8">
        <f t="shared" si="5"/>
        <v>0.92652794320276644</v>
      </c>
      <c r="T30" s="23">
        <v>1405</v>
      </c>
      <c r="U30" s="1">
        <v>10591.3354482783</v>
      </c>
    </row>
    <row r="31" spans="2:21" x14ac:dyDescent="0.25">
      <c r="B31" s="8">
        <v>1028</v>
      </c>
      <c r="C31" s="6">
        <v>0</v>
      </c>
      <c r="D31" s="1">
        <v>3.4389541000000001</v>
      </c>
      <c r="E31" s="1">
        <f t="shared" si="1"/>
        <v>3438.9540999999999</v>
      </c>
      <c r="F31" s="1">
        <f t="shared" si="2"/>
        <v>33.068400000000111</v>
      </c>
      <c r="G31" s="8">
        <f t="shared" si="3"/>
        <v>1</v>
      </c>
      <c r="I31" s="40">
        <f t="shared" si="0"/>
        <v>30.698405894858595</v>
      </c>
      <c r="M31" s="43">
        <v>6.9739220000000159</v>
      </c>
      <c r="N31" s="8">
        <f t="shared" si="4"/>
        <v>0.92833054804158932</v>
      </c>
      <c r="O31" s="41">
        <v>1028</v>
      </c>
      <c r="P31" s="42">
        <v>29.0684</v>
      </c>
      <c r="Q31" s="8">
        <f t="shared" si="5"/>
        <v>0.8790385987831254</v>
      </c>
      <c r="T31" s="23">
        <v>1420</v>
      </c>
      <c r="U31" s="1">
        <v>10890.0989648751</v>
      </c>
    </row>
    <row r="32" spans="2:21" x14ac:dyDescent="0.25">
      <c r="B32" s="8">
        <v>1029</v>
      </c>
      <c r="C32" s="6">
        <v>0</v>
      </c>
      <c r="D32" s="1">
        <v>3.4394794000000002</v>
      </c>
      <c r="E32" s="1">
        <f t="shared" si="1"/>
        <v>3439.4794000000002</v>
      </c>
      <c r="F32" s="1">
        <f t="shared" si="2"/>
        <v>33.593700000000354</v>
      </c>
      <c r="G32" s="8">
        <f t="shared" si="3"/>
        <v>1</v>
      </c>
      <c r="I32" s="40">
        <f t="shared" si="0"/>
        <v>32.006382142312845</v>
      </c>
      <c r="M32" s="43">
        <v>7.271062000000029</v>
      </c>
      <c r="N32" s="8">
        <f t="shared" si="4"/>
        <v>0.95274953763093995</v>
      </c>
      <c r="O32" s="41">
        <v>1029</v>
      </c>
      <c r="P32" s="42">
        <v>30.39</v>
      </c>
      <c r="Q32" s="8">
        <f t="shared" si="5"/>
        <v>0.90463390457138337</v>
      </c>
      <c r="T32" s="23">
        <v>1435</v>
      </c>
      <c r="U32" s="1">
        <v>11351.959787080001</v>
      </c>
    </row>
    <row r="33" spans="2:21" x14ac:dyDescent="0.25">
      <c r="B33" s="8">
        <v>1030</v>
      </c>
      <c r="C33" s="6">
        <v>0</v>
      </c>
      <c r="D33" s="1">
        <v>3.4398564999999999</v>
      </c>
      <c r="E33" s="1">
        <f t="shared" si="1"/>
        <v>3439.8564999999999</v>
      </c>
      <c r="F33" s="1">
        <f t="shared" si="2"/>
        <v>33.970800000000054</v>
      </c>
      <c r="G33" s="8">
        <f t="shared" si="3"/>
        <v>1</v>
      </c>
      <c r="I33" s="40">
        <f t="shared" si="0"/>
        <v>33.338775648448532</v>
      </c>
      <c r="M33" s="43">
        <v>7.5737490000000207</v>
      </c>
      <c r="N33" s="8">
        <f t="shared" si="4"/>
        <v>0.98139507013224536</v>
      </c>
      <c r="O33" s="41">
        <v>1030</v>
      </c>
      <c r="P33" s="42">
        <v>31.735900000000001</v>
      </c>
      <c r="Q33" s="8">
        <f t="shared" si="5"/>
        <v>0.93421114604307087</v>
      </c>
      <c r="T33" s="23">
        <v>1450</v>
      </c>
      <c r="U33" s="1">
        <v>11469.4618210935</v>
      </c>
    </row>
    <row r="34" spans="2:21" x14ac:dyDescent="0.25">
      <c r="B34" s="8">
        <v>1031</v>
      </c>
      <c r="C34" s="6">
        <v>0</v>
      </c>
      <c r="D34" s="1">
        <v>3.4417968000000001</v>
      </c>
      <c r="E34" s="1">
        <f t="shared" si="1"/>
        <v>3441.7968000000001</v>
      </c>
      <c r="F34" s="1">
        <f t="shared" si="2"/>
        <v>35.91110000000026</v>
      </c>
      <c r="G34" s="8">
        <f t="shared" si="3"/>
        <v>1</v>
      </c>
      <c r="I34" s="40">
        <f t="shared" si="0"/>
        <v>34.695608422692921</v>
      </c>
      <c r="M34" s="43">
        <v>7.8819879999999785</v>
      </c>
      <c r="N34" s="8">
        <f t="shared" si="4"/>
        <v>0.96615276119897942</v>
      </c>
      <c r="O34" s="41">
        <v>1031</v>
      </c>
      <c r="P34" s="42">
        <v>33.106000000000002</v>
      </c>
      <c r="Q34" s="8">
        <f t="shared" si="5"/>
        <v>0.92188766147513612</v>
      </c>
      <c r="T34" s="23">
        <v>1465</v>
      </c>
      <c r="U34" s="1">
        <v>11518.0031445964</v>
      </c>
    </row>
    <row r="35" spans="2:21" x14ac:dyDescent="0.25">
      <c r="B35" s="8">
        <v>1032</v>
      </c>
      <c r="C35" s="6">
        <v>0</v>
      </c>
      <c r="D35" s="1">
        <v>3.4411730999999999</v>
      </c>
      <c r="E35" s="1">
        <f t="shared" si="1"/>
        <v>3441.1731</v>
      </c>
      <c r="F35" s="1">
        <f t="shared" si="2"/>
        <v>35.287400000000162</v>
      </c>
      <c r="G35" s="8">
        <f t="shared" si="3"/>
        <v>1</v>
      </c>
      <c r="I35" s="40">
        <f t="shared" si="0"/>
        <v>36.076915680130163</v>
      </c>
      <c r="M35" s="43">
        <v>8.1957869999999957</v>
      </c>
      <c r="N35" s="8">
        <f t="shared" si="4"/>
        <v>1.0223738694301647</v>
      </c>
      <c r="O35" s="41">
        <v>1032</v>
      </c>
      <c r="P35" s="42">
        <v>34.500500000000002</v>
      </c>
      <c r="Q35" s="8">
        <f t="shared" si="5"/>
        <v>0.97770025561531437</v>
      </c>
      <c r="T35" s="23">
        <v>1480</v>
      </c>
      <c r="U35" s="1">
        <v>11567.2734468871</v>
      </c>
    </row>
    <row r="36" spans="2:21" x14ac:dyDescent="0.25">
      <c r="B36" s="8">
        <v>1033</v>
      </c>
      <c r="C36" s="6">
        <v>0</v>
      </c>
      <c r="D36" s="1">
        <v>3.4449797000000002</v>
      </c>
      <c r="E36" s="1">
        <f t="shared" si="1"/>
        <v>3444.9797000000003</v>
      </c>
      <c r="F36" s="1">
        <f t="shared" si="2"/>
        <v>39.094000000000506</v>
      </c>
      <c r="G36" s="8">
        <f t="shared" si="3"/>
        <v>1</v>
      </c>
      <c r="I36" s="40">
        <f t="shared" si="0"/>
        <v>37.482719430187529</v>
      </c>
      <c r="M36" s="43">
        <v>8.5151510000000599</v>
      </c>
      <c r="N36" s="8">
        <f t="shared" si="4"/>
        <v>0.95878445362938158</v>
      </c>
      <c r="O36" s="41">
        <v>1033</v>
      </c>
      <c r="P36" s="42">
        <v>35.9193</v>
      </c>
      <c r="Q36" s="8">
        <f t="shared" si="5"/>
        <v>0.91879316519157761</v>
      </c>
      <c r="T36" s="23">
        <v>1495</v>
      </c>
      <c r="U36" s="1">
        <v>11628.691363305899</v>
      </c>
    </row>
    <row r="37" spans="2:21" x14ac:dyDescent="0.25">
      <c r="B37" s="8">
        <v>1034</v>
      </c>
      <c r="C37" s="6">
        <v>0</v>
      </c>
      <c r="D37" s="1">
        <v>3.4450618999999998</v>
      </c>
      <c r="E37" s="1">
        <f t="shared" si="1"/>
        <v>3445.0618999999997</v>
      </c>
      <c r="F37" s="1">
        <f t="shared" si="2"/>
        <v>39.176199999999881</v>
      </c>
      <c r="G37" s="8">
        <f t="shared" si="3"/>
        <v>1</v>
      </c>
      <c r="I37" s="40">
        <f t="shared" si="0"/>
        <v>38.911382171470692</v>
      </c>
      <c r="M37" s="43">
        <v>8.8397079999999733</v>
      </c>
      <c r="N37" s="8">
        <f t="shared" si="4"/>
        <v>0.99324033906991516</v>
      </c>
      <c r="O37" s="41">
        <v>1034</v>
      </c>
      <c r="P37" s="42">
        <v>37.352499999999999</v>
      </c>
      <c r="Q37" s="8">
        <f t="shared" si="5"/>
        <v>0.95344877757414226</v>
      </c>
      <c r="T37" s="23">
        <v>1510</v>
      </c>
      <c r="U37" s="1">
        <v>11722.0457916822</v>
      </c>
    </row>
    <row r="38" spans="2:21" x14ac:dyDescent="0.25">
      <c r="B38" s="8">
        <v>1035</v>
      </c>
      <c r="C38" s="6">
        <v>0</v>
      </c>
      <c r="D38" s="1">
        <v>3.4476491999999999</v>
      </c>
      <c r="E38" s="1">
        <f t="shared" si="1"/>
        <v>3447.6491999999998</v>
      </c>
      <c r="F38" s="1">
        <f t="shared" si="2"/>
        <v>41.763500000000022</v>
      </c>
      <c r="G38" s="8">
        <f t="shared" si="3"/>
        <v>1</v>
      </c>
      <c r="I38" s="40">
        <f t="shared" si="0"/>
        <v>40.334494135181359</v>
      </c>
      <c r="M38" s="43">
        <v>9.1630040000000008</v>
      </c>
      <c r="N38" s="8">
        <f t="shared" si="4"/>
        <v>0.96578337867231767</v>
      </c>
      <c r="O38" s="41">
        <v>1035</v>
      </c>
      <c r="P38" s="42">
        <v>38.744900000000001</v>
      </c>
      <c r="Q38" s="8">
        <f t="shared" si="5"/>
        <v>0.9277215750595611</v>
      </c>
      <c r="T38" s="23">
        <v>1525</v>
      </c>
      <c r="U38" s="1">
        <v>11810.052359990301</v>
      </c>
    </row>
    <row r="39" spans="2:21" x14ac:dyDescent="0.25">
      <c r="B39" s="8">
        <v>1036</v>
      </c>
      <c r="C39" s="6">
        <v>0</v>
      </c>
      <c r="D39" s="1">
        <v>3.4484572</v>
      </c>
      <c r="E39" s="1">
        <f t="shared" si="1"/>
        <v>3448.4571999999998</v>
      </c>
      <c r="F39" s="1">
        <f t="shared" si="2"/>
        <v>42.571500000000015</v>
      </c>
      <c r="G39" s="8">
        <f t="shared" si="3"/>
        <v>1</v>
      </c>
      <c r="I39" s="40">
        <f t="shared" si="0"/>
        <v>41.716809424390341</v>
      </c>
      <c r="M39" s="43">
        <v>9.4770320000000083</v>
      </c>
      <c r="N39" s="8">
        <f t="shared" si="4"/>
        <v>0.97992340942626699</v>
      </c>
      <c r="O39" s="41">
        <v>1036</v>
      </c>
      <c r="P39" s="42">
        <v>40.096499999999999</v>
      </c>
      <c r="Q39" s="8">
        <f t="shared" si="5"/>
        <v>0.94186251365350027</v>
      </c>
      <c r="T39" s="23">
        <v>1540</v>
      </c>
      <c r="U39" s="1">
        <v>11923.0607621731</v>
      </c>
    </row>
    <row r="40" spans="2:21" x14ac:dyDescent="0.25">
      <c r="B40" s="8">
        <v>1037</v>
      </c>
      <c r="C40" s="6">
        <v>0</v>
      </c>
      <c r="D40" s="1">
        <v>3.4487648000000002</v>
      </c>
      <c r="E40" s="1">
        <f t="shared" si="1"/>
        <v>3448.7648000000004</v>
      </c>
      <c r="F40" s="1">
        <f t="shared" si="2"/>
        <v>42.879100000000562</v>
      </c>
      <c r="G40" s="8">
        <f t="shared" si="3"/>
        <v>1</v>
      </c>
      <c r="I40" s="40">
        <f t="shared" si="0"/>
        <v>43.058279618357624</v>
      </c>
      <c r="M40" s="43">
        <v>9.7817810000000236</v>
      </c>
      <c r="N40" s="8">
        <f t="shared" si="4"/>
        <v>1.0041787168657239</v>
      </c>
      <c r="O40" s="41">
        <v>1037</v>
      </c>
      <c r="P40" s="42">
        <v>41.407200000000003</v>
      </c>
      <c r="Q40" s="8">
        <f t="shared" si="5"/>
        <v>0.96567325340316046</v>
      </c>
      <c r="T40" s="23">
        <v>1555</v>
      </c>
      <c r="U40" s="1">
        <v>12091.7447003461</v>
      </c>
    </row>
    <row r="41" spans="2:21" x14ac:dyDescent="0.25">
      <c r="B41" s="8">
        <v>1038</v>
      </c>
      <c r="C41" s="6">
        <v>0</v>
      </c>
      <c r="D41" s="1">
        <v>3.4519810999999998</v>
      </c>
      <c r="E41" s="1">
        <f t="shared" si="1"/>
        <v>3451.9811</v>
      </c>
      <c r="F41" s="1">
        <f t="shared" si="2"/>
        <v>46.095400000000154</v>
      </c>
      <c r="G41" s="8">
        <f t="shared" si="3"/>
        <v>1</v>
      </c>
      <c r="I41" s="40">
        <f t="shared" si="0"/>
        <v>44.358856296343198</v>
      </c>
      <c r="M41" s="43">
        <v>10.077240000000074</v>
      </c>
      <c r="N41" s="8">
        <f t="shared" si="4"/>
        <v>0.962327180073132</v>
      </c>
      <c r="O41" s="41">
        <v>1038</v>
      </c>
      <c r="P41" s="42">
        <v>42.677</v>
      </c>
      <c r="Q41" s="8">
        <f t="shared" si="5"/>
        <v>0.92584075634444774</v>
      </c>
      <c r="T41" s="23">
        <v>1570</v>
      </c>
      <c r="U41" s="1">
        <v>12221.1712089799</v>
      </c>
    </row>
    <row r="42" spans="2:21" x14ac:dyDescent="0.25">
      <c r="B42" s="8">
        <v>1039</v>
      </c>
      <c r="C42" s="6">
        <v>0</v>
      </c>
      <c r="D42" s="1">
        <v>3.4523834999999998</v>
      </c>
      <c r="E42" s="1">
        <f t="shared" si="1"/>
        <v>3452.3834999999999</v>
      </c>
      <c r="F42" s="1">
        <f t="shared" si="2"/>
        <v>46.497800000000097</v>
      </c>
      <c r="G42" s="8">
        <f t="shared" si="3"/>
        <v>1</v>
      </c>
      <c r="I42" s="40">
        <f t="shared" si="0"/>
        <v>45.618491037606574</v>
      </c>
      <c r="M42" s="43">
        <v>10.363398000000075</v>
      </c>
      <c r="N42" s="8">
        <f t="shared" si="4"/>
        <v>0.98108923513814583</v>
      </c>
      <c r="O42" s="41">
        <v>1039</v>
      </c>
      <c r="P42" s="42">
        <v>43.905799999999999</v>
      </c>
      <c r="Q42" s="8">
        <f t="shared" si="5"/>
        <v>0.94425542713848631</v>
      </c>
      <c r="T42" s="23">
        <v>1585</v>
      </c>
      <c r="U42" s="1">
        <v>12405.870361082099</v>
      </c>
    </row>
    <row r="43" spans="2:21" x14ac:dyDescent="0.25">
      <c r="B43" s="8">
        <v>1040</v>
      </c>
      <c r="C43" s="6">
        <v>0</v>
      </c>
      <c r="D43" s="1">
        <v>3.4541993</v>
      </c>
      <c r="E43" s="1">
        <f t="shared" si="1"/>
        <v>3454.1992999999998</v>
      </c>
      <c r="F43" s="1">
        <f t="shared" si="2"/>
        <v>48.313599999999951</v>
      </c>
      <c r="G43" s="8">
        <f t="shared" si="3"/>
        <v>1</v>
      </c>
      <c r="I43" s="40">
        <f t="shared" si="0"/>
        <v>46.83713542140773</v>
      </c>
      <c r="M43" s="43">
        <v>10.640244000000052</v>
      </c>
      <c r="N43" s="8">
        <f t="shared" si="4"/>
        <v>0.96943998007616439</v>
      </c>
      <c r="O43" s="41">
        <v>1040</v>
      </c>
      <c r="P43" s="42">
        <v>45.093600000000002</v>
      </c>
      <c r="Q43" s="8">
        <f t="shared" si="5"/>
        <v>0.93335209961584409</v>
      </c>
      <c r="T43" s="23">
        <v>1600</v>
      </c>
      <c r="U43" s="1">
        <v>12651.705364833801</v>
      </c>
    </row>
    <row r="44" spans="2:21" x14ac:dyDescent="0.25">
      <c r="B44" s="8">
        <v>1041</v>
      </c>
      <c r="C44" s="6">
        <v>0</v>
      </c>
      <c r="D44" s="1">
        <v>3.4533407999999999</v>
      </c>
      <c r="E44" s="1">
        <f t="shared" si="1"/>
        <v>3453.3407999999999</v>
      </c>
      <c r="F44" s="1">
        <f t="shared" si="2"/>
        <v>47.45510000000013</v>
      </c>
      <c r="G44" s="8">
        <f t="shared" si="3"/>
        <v>1</v>
      </c>
      <c r="I44" s="40">
        <f t="shared" si="0"/>
        <v>48.01474542889212</v>
      </c>
      <c r="M44" s="43">
        <v>10.907768000000033</v>
      </c>
      <c r="N44" s="8">
        <f t="shared" si="4"/>
        <v>1.0117931566658165</v>
      </c>
      <c r="O44" s="41">
        <v>1041</v>
      </c>
      <c r="P44" s="42">
        <v>46.240400000000001</v>
      </c>
      <c r="Q44" s="8">
        <f t="shared" si="5"/>
        <v>0.97440317268322851</v>
      </c>
      <c r="T44" s="23">
        <v>1615</v>
      </c>
      <c r="U44" s="1">
        <v>12907.8422912401</v>
      </c>
    </row>
    <row r="45" spans="2:21" x14ac:dyDescent="0.25">
      <c r="B45" s="8">
        <v>1042</v>
      </c>
      <c r="C45" s="6">
        <v>0</v>
      </c>
      <c r="D45" s="1">
        <v>3.4551441999999999</v>
      </c>
      <c r="E45" s="1">
        <f t="shared" si="1"/>
        <v>3455.1441999999997</v>
      </c>
      <c r="F45" s="1">
        <f t="shared" si="2"/>
        <v>49.258499999999913</v>
      </c>
      <c r="G45" s="8">
        <f t="shared" si="3"/>
        <v>1</v>
      </c>
      <c r="I45" s="40">
        <f t="shared" si="0"/>
        <v>49.151263835548811</v>
      </c>
      <c r="M45" s="43">
        <v>11.165957000000049</v>
      </c>
      <c r="N45" s="8">
        <f t="shared" si="4"/>
        <v>0.99782299167755606</v>
      </c>
      <c r="O45" s="41">
        <v>1042</v>
      </c>
      <c r="P45" s="42">
        <v>47.3461</v>
      </c>
      <c r="Q45" s="8">
        <f t="shared" si="5"/>
        <v>0.96117624369398347</v>
      </c>
      <c r="T45" s="23">
        <v>1630</v>
      </c>
      <c r="U45" s="1">
        <v>13213.100420975599</v>
      </c>
    </row>
    <row r="46" spans="2:21" x14ac:dyDescent="0.25">
      <c r="B46" s="8">
        <v>1043</v>
      </c>
      <c r="C46" s="6">
        <v>0</v>
      </c>
      <c r="D46" s="1">
        <v>3.4561845999999998</v>
      </c>
      <c r="E46" s="1">
        <f t="shared" si="1"/>
        <v>3456.1846</v>
      </c>
      <c r="F46" s="1">
        <f t="shared" si="2"/>
        <v>50.298900000000231</v>
      </c>
      <c r="G46" s="8">
        <f t="shared" si="3"/>
        <v>1</v>
      </c>
      <c r="I46" s="40">
        <f t="shared" si="0"/>
        <v>50.24665102440823</v>
      </c>
      <c r="M46" s="43">
        <v>11.414802000000009</v>
      </c>
      <c r="N46" s="8">
        <f t="shared" si="4"/>
        <v>0.99896123025370331</v>
      </c>
      <c r="O46" s="41">
        <v>1043</v>
      </c>
      <c r="P46" s="42">
        <v>48.410699999999999</v>
      </c>
      <c r="Q46" s="8">
        <f t="shared" si="5"/>
        <v>0.96246041165909746</v>
      </c>
      <c r="T46" s="23">
        <v>1645</v>
      </c>
      <c r="U46" s="1">
        <v>13614.9190047717</v>
      </c>
    </row>
    <row r="47" spans="2:21" x14ac:dyDescent="0.25">
      <c r="B47" s="8">
        <v>1044</v>
      </c>
      <c r="C47" s="6">
        <v>0</v>
      </c>
      <c r="D47" s="1">
        <v>3.4587362000000001</v>
      </c>
      <c r="E47" s="1">
        <f t="shared" si="1"/>
        <v>3458.7362000000003</v>
      </c>
      <c r="F47" s="1">
        <f t="shared" si="2"/>
        <v>52.850500000000466</v>
      </c>
      <c r="G47" s="8">
        <f t="shared" si="3"/>
        <v>1</v>
      </c>
      <c r="I47" s="40">
        <f t="shared" si="0"/>
        <v>51.300849770959957</v>
      </c>
      <c r="M47" s="43">
        <v>11.65429000000006</v>
      </c>
      <c r="N47" s="8">
        <f t="shared" si="4"/>
        <v>0.97067860797834471</v>
      </c>
      <c r="O47" s="41">
        <v>1044</v>
      </c>
      <c r="P47" s="42">
        <v>49.434100000000001</v>
      </c>
      <c r="Q47" s="8">
        <f t="shared" si="5"/>
        <v>0.93535728138805807</v>
      </c>
      <c r="T47" s="23">
        <v>1660</v>
      </c>
      <c r="U47" s="1">
        <v>14139.201903418099</v>
      </c>
    </row>
    <row r="48" spans="2:21" x14ac:dyDescent="0.25">
      <c r="B48" s="8">
        <v>1045</v>
      </c>
      <c r="C48" s="6">
        <v>0</v>
      </c>
      <c r="D48" s="1">
        <v>3.4591867999999999</v>
      </c>
      <c r="E48" s="1">
        <f t="shared" si="1"/>
        <v>3459.1867999999999</v>
      </c>
      <c r="F48" s="1">
        <f t="shared" si="2"/>
        <v>53.301100000000133</v>
      </c>
      <c r="G48" s="8">
        <f t="shared" si="3"/>
        <v>1</v>
      </c>
      <c r="I48" s="40">
        <f t="shared" si="0"/>
        <v>52.31382045823387</v>
      </c>
      <c r="M48" s="43">
        <v>11.884411999999998</v>
      </c>
      <c r="N48" s="8">
        <f t="shared" si="4"/>
        <v>0.98147731394349724</v>
      </c>
      <c r="O48" s="41">
        <v>1045</v>
      </c>
      <c r="P48" s="42">
        <v>50.416400000000003</v>
      </c>
      <c r="Q48" s="8">
        <f t="shared" si="5"/>
        <v>0.94587916572078024</v>
      </c>
      <c r="T48" s="23">
        <v>1675</v>
      </c>
      <c r="U48" s="1">
        <v>14834.3848517728</v>
      </c>
    </row>
    <row r="49" spans="2:21" x14ac:dyDescent="0.25">
      <c r="B49" s="8">
        <v>1046</v>
      </c>
      <c r="C49" s="6">
        <v>0</v>
      </c>
      <c r="D49" s="1">
        <v>3.4590955000000001</v>
      </c>
      <c r="E49" s="1">
        <f t="shared" si="1"/>
        <v>3459.0954999999999</v>
      </c>
      <c r="F49" s="1">
        <f t="shared" si="2"/>
        <v>53.209800000000087</v>
      </c>
      <c r="G49" s="8">
        <f t="shared" si="3"/>
        <v>1</v>
      </c>
      <c r="I49" s="40">
        <f t="shared" si="0"/>
        <v>53.285505861720083</v>
      </c>
      <c r="M49" s="43">
        <v>12.105155000000082</v>
      </c>
      <c r="N49" s="8">
        <f t="shared" si="4"/>
        <v>1.0014227804224034</v>
      </c>
      <c r="O49" s="41">
        <v>1046</v>
      </c>
      <c r="P49" s="42">
        <v>51.357399999999998</v>
      </c>
      <c r="Q49" s="8">
        <f t="shared" si="5"/>
        <v>0.96518686407390963</v>
      </c>
      <c r="T49" s="23">
        <v>1690</v>
      </c>
      <c r="U49" s="1">
        <v>15895.5068533454</v>
      </c>
    </row>
    <row r="50" spans="2:21" x14ac:dyDescent="0.25">
      <c r="B50" s="8">
        <v>1047</v>
      </c>
      <c r="C50" s="6">
        <v>0</v>
      </c>
      <c r="D50" s="1">
        <v>3.4613423000000001</v>
      </c>
      <c r="E50" s="1">
        <f t="shared" si="1"/>
        <v>3461.3423000000003</v>
      </c>
      <c r="F50" s="1">
        <f t="shared" si="2"/>
        <v>55.456600000000435</v>
      </c>
      <c r="G50" s="8">
        <f t="shared" si="3"/>
        <v>1</v>
      </c>
      <c r="I50" s="40">
        <f t="shared" si="0"/>
        <v>54.215861962562521</v>
      </c>
      <c r="M50" s="43">
        <v>12.316508999999996</v>
      </c>
      <c r="N50" s="8">
        <f t="shared" si="4"/>
        <v>0.97762686429680323</v>
      </c>
      <c r="O50" s="41">
        <v>1047</v>
      </c>
      <c r="P50" s="42">
        <v>52.257100000000001</v>
      </c>
      <c r="Q50" s="8">
        <f t="shared" si="5"/>
        <v>0.94230623586731954</v>
      </c>
      <c r="T50" s="23">
        <v>1705</v>
      </c>
      <c r="U50" s="1">
        <v>17177.6363040041</v>
      </c>
    </row>
    <row r="51" spans="2:21" x14ac:dyDescent="0.25">
      <c r="B51" s="8">
        <v>1048</v>
      </c>
      <c r="C51" s="6">
        <v>0</v>
      </c>
      <c r="D51" s="1">
        <v>3.4619700999999998</v>
      </c>
      <c r="E51" s="1">
        <f t="shared" si="1"/>
        <v>3461.9701</v>
      </c>
      <c r="F51" s="1">
        <f t="shared" si="2"/>
        <v>56.084400000000187</v>
      </c>
      <c r="G51" s="8">
        <f t="shared" si="3"/>
        <v>1</v>
      </c>
      <c r="I51" s="40">
        <f t="shared" si="0"/>
        <v>55.104844741907641</v>
      </c>
      <c r="M51" s="43">
        <v>12.518463999999994</v>
      </c>
      <c r="N51" s="8">
        <f t="shared" si="4"/>
        <v>0.98253426517725884</v>
      </c>
      <c r="O51" s="41">
        <v>1048</v>
      </c>
      <c r="P51" s="42">
        <v>53.115499999999997</v>
      </c>
      <c r="Q51" s="8">
        <f t="shared" si="5"/>
        <v>0.94706371112109289</v>
      </c>
      <c r="T51" s="23">
        <v>1720</v>
      </c>
      <c r="U51" s="1">
        <v>18046.862793844601</v>
      </c>
    </row>
    <row r="52" spans="2:21" x14ac:dyDescent="0.25">
      <c r="B52" s="8">
        <v>1049</v>
      </c>
      <c r="C52" s="6">
        <v>0</v>
      </c>
      <c r="D52" s="1">
        <v>3.4634421</v>
      </c>
      <c r="E52" s="1">
        <f t="shared" si="1"/>
        <v>3463.4420999999998</v>
      </c>
      <c r="F52" s="1">
        <f t="shared" si="2"/>
        <v>57.55639999999994</v>
      </c>
      <c r="G52" s="8">
        <f t="shared" si="3"/>
        <v>1</v>
      </c>
      <c r="I52" s="40">
        <f t="shared" si="0"/>
        <v>55.952396975244028</v>
      </c>
      <c r="M52" s="43">
        <v>12.711006999999995</v>
      </c>
      <c r="N52" s="8">
        <f t="shared" si="4"/>
        <v>0.97213163045715312</v>
      </c>
      <c r="O52" s="41">
        <v>1049</v>
      </c>
      <c r="P52" s="42">
        <v>53.932499999999997</v>
      </c>
      <c r="Q52" s="8">
        <f t="shared" si="5"/>
        <v>0.93703741026193532</v>
      </c>
      <c r="T52" s="23">
        <v>1735</v>
      </c>
      <c r="U52" s="1">
        <v>18884.194862410899</v>
      </c>
    </row>
    <row r="53" spans="2:21" x14ac:dyDescent="0.25">
      <c r="B53" s="8">
        <v>1050</v>
      </c>
      <c r="C53" s="6">
        <v>0</v>
      </c>
      <c r="D53" s="1">
        <v>3.4621963999999998</v>
      </c>
      <c r="E53" s="1">
        <f t="shared" si="1"/>
        <v>3462.1963999999998</v>
      </c>
      <c r="F53" s="1">
        <f t="shared" si="2"/>
        <v>56.310699999999997</v>
      </c>
      <c r="G53" s="8">
        <f t="shared" si="3"/>
        <v>1</v>
      </c>
      <c r="I53" s="40">
        <f t="shared" si="0"/>
        <v>56.758474643717129</v>
      </c>
      <c r="M53" s="43">
        <v>12.894128000000023</v>
      </c>
      <c r="N53" s="8">
        <f t="shared" si="4"/>
        <v>1.0079518571730974</v>
      </c>
      <c r="O53" s="41">
        <v>1050</v>
      </c>
      <c r="P53" s="42">
        <v>54.708100000000002</v>
      </c>
      <c r="Q53" s="8">
        <f t="shared" si="5"/>
        <v>0.97154004478722522</v>
      </c>
      <c r="T53" s="23">
        <v>1750</v>
      </c>
      <c r="U53" s="1">
        <v>19890.1969229651</v>
      </c>
    </row>
    <row r="54" spans="2:21" x14ac:dyDescent="0.25">
      <c r="B54" s="8">
        <v>1051</v>
      </c>
      <c r="C54" s="6">
        <v>0</v>
      </c>
      <c r="D54" s="1">
        <v>3.4635503000000001</v>
      </c>
      <c r="E54" s="1">
        <f t="shared" si="1"/>
        <v>3463.5502999999999</v>
      </c>
      <c r="F54" s="1">
        <f t="shared" si="2"/>
        <v>57.664600000000064</v>
      </c>
      <c r="G54" s="8">
        <f t="shared" si="3"/>
        <v>1</v>
      </c>
      <c r="I54" s="40">
        <f t="shared" si="0"/>
        <v>57.523029326586432</v>
      </c>
      <c r="M54" s="43">
        <v>13.067815999999993</v>
      </c>
      <c r="N54" s="8">
        <f t="shared" si="4"/>
        <v>0.99754492923884619</v>
      </c>
      <c r="O54" s="41">
        <v>1051</v>
      </c>
      <c r="P54" s="42">
        <v>55.4422</v>
      </c>
      <c r="Q54" s="8">
        <f t="shared" si="5"/>
        <v>0.96145989047006197</v>
      </c>
      <c r="T54" s="23">
        <v>1765</v>
      </c>
      <c r="U54" s="1">
        <v>21006.7964598734</v>
      </c>
    </row>
    <row r="55" spans="2:21" x14ac:dyDescent="0.25">
      <c r="B55" s="8">
        <v>1052</v>
      </c>
      <c r="C55" s="6">
        <v>0</v>
      </c>
      <c r="D55" s="1">
        <v>3.4639633000000001</v>
      </c>
      <c r="E55" s="1">
        <f t="shared" si="1"/>
        <v>3463.9632999999999</v>
      </c>
      <c r="F55" s="1">
        <f t="shared" si="2"/>
        <v>58.077600000000075</v>
      </c>
      <c r="G55" s="8">
        <f t="shared" si="3"/>
        <v>1</v>
      </c>
      <c r="I55" s="40">
        <f t="shared" si="0"/>
        <v>58.247500440399783</v>
      </c>
      <c r="M55" s="43">
        <v>13.232397999999989</v>
      </c>
      <c r="N55" s="8">
        <f t="shared" si="4"/>
        <v>1.0029254039491939</v>
      </c>
      <c r="O55" s="41">
        <v>1052</v>
      </c>
      <c r="P55" s="42">
        <v>56.143799999999999</v>
      </c>
      <c r="Q55" s="8">
        <f t="shared" si="5"/>
        <v>0.96670316955245961</v>
      </c>
      <c r="T55" s="23">
        <v>1780</v>
      </c>
      <c r="U55" s="1">
        <v>22304.980563966001</v>
      </c>
    </row>
    <row r="56" spans="2:21" x14ac:dyDescent="0.25">
      <c r="B56" s="8">
        <v>1053</v>
      </c>
      <c r="C56" s="6">
        <v>0</v>
      </c>
      <c r="D56" s="1">
        <v>3.46645</v>
      </c>
      <c r="E56" s="1">
        <f t="shared" si="1"/>
        <v>3466.45</v>
      </c>
      <c r="F56" s="1">
        <f t="shared" si="2"/>
        <v>60.564300000000003</v>
      </c>
      <c r="G56" s="8">
        <f t="shared" si="3"/>
        <v>1</v>
      </c>
      <c r="I56" s="40">
        <f t="shared" si="0"/>
        <v>58.972856333192141</v>
      </c>
      <c r="M56" s="43">
        <v>13.397181000000046</v>
      </c>
      <c r="N56" s="8">
        <f t="shared" si="4"/>
        <v>0.97372307338138375</v>
      </c>
      <c r="O56" s="41">
        <v>1053</v>
      </c>
      <c r="P56" s="42">
        <v>56.9086</v>
      </c>
      <c r="Q56" s="8">
        <f t="shared" si="5"/>
        <v>0.93963935849997438</v>
      </c>
      <c r="T56" s="23">
        <v>1795</v>
      </c>
      <c r="U56" s="1">
        <v>23747.062264338001</v>
      </c>
    </row>
    <row r="57" spans="2:21" x14ac:dyDescent="0.25">
      <c r="B57" s="8">
        <v>1054</v>
      </c>
      <c r="C57" s="6">
        <v>0</v>
      </c>
      <c r="D57" s="1">
        <v>3.4667015000000001</v>
      </c>
      <c r="E57" s="1">
        <f t="shared" si="1"/>
        <v>3466.7015000000001</v>
      </c>
      <c r="F57" s="1">
        <f t="shared" si="2"/>
        <v>60.815800000000309</v>
      </c>
      <c r="G57" s="8">
        <f t="shared" si="3"/>
        <v>1</v>
      </c>
      <c r="I57" s="40">
        <f t="shared" si="0"/>
        <v>59.761771050231957</v>
      </c>
      <c r="M57" s="43">
        <v>13.576403000000028</v>
      </c>
      <c r="N57" s="8">
        <f t="shared" si="4"/>
        <v>0.98266850144586859</v>
      </c>
      <c r="O57" s="41">
        <v>1054</v>
      </c>
      <c r="P57" s="42">
        <v>57.736699999999999</v>
      </c>
      <c r="Q57" s="8">
        <f t="shared" si="5"/>
        <v>0.9493700650159943</v>
      </c>
      <c r="T57" s="23">
        <v>1810</v>
      </c>
      <c r="U57" s="1">
        <v>25456.328684482301</v>
      </c>
    </row>
    <row r="58" spans="2:21" x14ac:dyDescent="0.25">
      <c r="B58" s="8">
        <v>1055</v>
      </c>
      <c r="C58" s="6">
        <v>0</v>
      </c>
      <c r="D58" s="1">
        <v>3.4663270000000002</v>
      </c>
      <c r="E58" s="1">
        <f t="shared" si="1"/>
        <v>3466.3270000000002</v>
      </c>
      <c r="F58" s="1">
        <f t="shared" si="2"/>
        <v>60.44130000000041</v>
      </c>
      <c r="G58" s="8">
        <f t="shared" si="3"/>
        <v>1</v>
      </c>
      <c r="I58" s="40">
        <f t="shared" si="0"/>
        <v>60.614319423572482</v>
      </c>
      <c r="M58" s="43">
        <v>13.770081000000005</v>
      </c>
      <c r="N58" s="8">
        <f t="shared" si="4"/>
        <v>1.0028626026172844</v>
      </c>
      <c r="O58" s="41">
        <v>1055</v>
      </c>
      <c r="P58" s="42">
        <v>58.6282</v>
      </c>
      <c r="Q58" s="8">
        <f t="shared" si="5"/>
        <v>0.97000229975198415</v>
      </c>
      <c r="T58" s="23">
        <v>1825</v>
      </c>
      <c r="U58" s="1">
        <v>27447.0241163678</v>
      </c>
    </row>
    <row r="59" spans="2:21" x14ac:dyDescent="0.25">
      <c r="B59" s="8">
        <v>1056</v>
      </c>
      <c r="C59" s="6">
        <v>0</v>
      </c>
      <c r="D59" s="1">
        <v>3.4687516999999999</v>
      </c>
      <c r="E59" s="1">
        <f t="shared" si="1"/>
        <v>3468.7516999999998</v>
      </c>
      <c r="F59" s="1">
        <f t="shared" si="2"/>
        <v>62.865999999999985</v>
      </c>
      <c r="G59" s="8">
        <f t="shared" si="3"/>
        <v>1</v>
      </c>
      <c r="I59" s="40">
        <f t="shared" si="0"/>
        <v>61.53056748149605</v>
      </c>
      <c r="M59" s="43">
        <v>13.978230000000053</v>
      </c>
      <c r="N59" s="8">
        <f t="shared" si="4"/>
        <v>0.97875747592492068</v>
      </c>
      <c r="O59" s="41">
        <v>1056</v>
      </c>
      <c r="P59" s="42">
        <v>59.583100000000002</v>
      </c>
      <c r="Q59" s="8">
        <f t="shared" si="5"/>
        <v>0.94777940381128134</v>
      </c>
      <c r="T59" s="23">
        <v>1840</v>
      </c>
      <c r="U59" s="1">
        <v>29905.579890899899</v>
      </c>
    </row>
    <row r="60" spans="2:21" x14ac:dyDescent="0.25">
      <c r="B60" s="8">
        <v>1057</v>
      </c>
      <c r="C60" s="6">
        <v>0</v>
      </c>
      <c r="D60" s="1">
        <v>3.4694695000000002</v>
      </c>
      <c r="E60" s="1">
        <f t="shared" si="1"/>
        <v>3469.4695000000002</v>
      </c>
      <c r="F60" s="1">
        <f t="shared" si="2"/>
        <v>63.583800000000338</v>
      </c>
      <c r="G60" s="8">
        <f t="shared" si="3"/>
        <v>1</v>
      </c>
      <c r="I60" s="40">
        <f t="shared" si="0"/>
        <v>62.510594457940329</v>
      </c>
      <c r="M60" s="43">
        <v>14.200868000000014</v>
      </c>
      <c r="N60" s="8">
        <f t="shared" si="4"/>
        <v>0.98312139975811441</v>
      </c>
      <c r="O60" s="41">
        <v>1057</v>
      </c>
      <c r="P60" s="42">
        <v>60.601500000000001</v>
      </c>
      <c r="Q60" s="8">
        <f t="shared" si="5"/>
        <v>0.95309654345917794</v>
      </c>
      <c r="T60" s="23">
        <v>1855</v>
      </c>
      <c r="U60" s="1">
        <v>33013.835895710799</v>
      </c>
    </row>
    <row r="61" spans="2:21" x14ac:dyDescent="0.25">
      <c r="B61" s="8">
        <v>1058</v>
      </c>
      <c r="C61" s="6">
        <v>0</v>
      </c>
      <c r="D61" s="1">
        <v>3.4710603</v>
      </c>
      <c r="E61" s="1">
        <f t="shared" si="1"/>
        <v>3471.0603000000001</v>
      </c>
      <c r="F61" s="1">
        <f t="shared" si="2"/>
        <v>65.174600000000282</v>
      </c>
      <c r="G61" s="8">
        <f t="shared" si="3"/>
        <v>1</v>
      </c>
      <c r="I61" s="40">
        <f t="shared" si="0"/>
        <v>63.554466381188178</v>
      </c>
      <c r="M61" s="43">
        <v>14.438010000000077</v>
      </c>
      <c r="N61" s="8">
        <f t="shared" si="4"/>
        <v>0.97514164078011834</v>
      </c>
      <c r="O61" s="41">
        <v>1058</v>
      </c>
      <c r="P61" s="42">
        <v>61.683500000000002</v>
      </c>
      <c r="Q61" s="8">
        <f t="shared" si="5"/>
        <v>0.94643465399096782</v>
      </c>
      <c r="T61" s="23">
        <v>1870</v>
      </c>
      <c r="U61" s="1">
        <v>36671.080284373696</v>
      </c>
    </row>
    <row r="62" spans="2:21" x14ac:dyDescent="0.25">
      <c r="B62" s="8">
        <v>1059</v>
      </c>
      <c r="C62" s="6">
        <v>0</v>
      </c>
      <c r="D62" s="1">
        <v>3.4702112999999999</v>
      </c>
      <c r="E62" s="1">
        <f t="shared" si="1"/>
        <v>3470.2112999999999</v>
      </c>
      <c r="F62" s="1">
        <f t="shared" si="2"/>
        <v>64.325600000000122</v>
      </c>
      <c r="G62" s="8">
        <f t="shared" si="3"/>
        <v>1</v>
      </c>
      <c r="I62" s="40">
        <f t="shared" si="0"/>
        <v>64.66225808329132</v>
      </c>
      <c r="M62" s="43">
        <v>14.689672999999971</v>
      </c>
      <c r="N62" s="8">
        <f t="shared" si="4"/>
        <v>1.0052336563248723</v>
      </c>
      <c r="O62" s="41">
        <v>1059</v>
      </c>
      <c r="P62" s="42">
        <v>62.8292</v>
      </c>
      <c r="Q62" s="8">
        <f t="shared" si="5"/>
        <v>0.97673710000372915</v>
      </c>
      <c r="T62" s="23">
        <v>1885</v>
      </c>
      <c r="U62" s="1">
        <v>40934.405488558099</v>
      </c>
    </row>
    <row r="63" spans="2:21" x14ac:dyDescent="0.25">
      <c r="B63" s="8">
        <v>1060</v>
      </c>
      <c r="C63" s="6">
        <v>0</v>
      </c>
      <c r="D63" s="1">
        <v>3.4719722000000002</v>
      </c>
      <c r="E63" s="1">
        <f t="shared" si="1"/>
        <v>3471.9722000000002</v>
      </c>
      <c r="F63" s="1">
        <f t="shared" si="2"/>
        <v>66.086500000000342</v>
      </c>
      <c r="G63" s="8">
        <f t="shared" si="3"/>
        <v>1</v>
      </c>
      <c r="I63" s="40">
        <f t="shared" si="0"/>
        <v>65.834044396303995</v>
      </c>
      <c r="M63" s="43">
        <v>14.955873999999994</v>
      </c>
      <c r="N63" s="8">
        <f t="shared" si="4"/>
        <v>0.99617992171326453</v>
      </c>
      <c r="O63" s="41">
        <v>1060</v>
      </c>
      <c r="P63" s="42">
        <v>64.038499999999999</v>
      </c>
      <c r="Q63" s="8">
        <f t="shared" si="5"/>
        <v>0.96901031224228351</v>
      </c>
      <c r="T63" s="23">
        <v>1900</v>
      </c>
      <c r="U63" s="1">
        <v>46352.891251840898</v>
      </c>
    </row>
    <row r="64" spans="2:21" x14ac:dyDescent="0.25">
      <c r="B64" s="8">
        <v>1061</v>
      </c>
      <c r="C64" s="6">
        <v>0</v>
      </c>
      <c r="D64" s="1">
        <v>3.4728978000000001</v>
      </c>
      <c r="E64" s="1">
        <f t="shared" si="1"/>
        <v>3472.8978000000002</v>
      </c>
      <c r="F64" s="1">
        <f t="shared" si="2"/>
        <v>67.012100000000373</v>
      </c>
      <c r="G64" s="8">
        <f t="shared" si="3"/>
        <v>1</v>
      </c>
      <c r="I64" s="40">
        <f t="shared" si="0"/>
        <v>67.069891348507525</v>
      </c>
      <c r="M64" s="43">
        <v>15.236627999999996</v>
      </c>
      <c r="N64" s="8">
        <f t="shared" si="4"/>
        <v>1.0008624016932337</v>
      </c>
      <c r="O64" s="41">
        <v>1061</v>
      </c>
      <c r="P64" s="42">
        <v>65.311599999999999</v>
      </c>
      <c r="Q64" s="8">
        <f t="shared" si="5"/>
        <v>0.97462398581748122</v>
      </c>
      <c r="T64" s="23">
        <v>1915</v>
      </c>
      <c r="U64" s="1">
        <v>53766.113994544598</v>
      </c>
    </row>
    <row r="65" spans="2:21" x14ac:dyDescent="0.25">
      <c r="B65" s="8">
        <v>1062</v>
      </c>
      <c r="C65" s="6">
        <v>0</v>
      </c>
      <c r="D65" s="1">
        <v>3.4759479</v>
      </c>
      <c r="E65" s="1">
        <f t="shared" si="1"/>
        <v>3475.9479000000001</v>
      </c>
      <c r="F65" s="1">
        <f t="shared" si="2"/>
        <v>70.062200000000303</v>
      </c>
      <c r="G65" s="8">
        <f t="shared" si="3"/>
        <v>1</v>
      </c>
      <c r="I65" s="40">
        <f t="shared" si="0"/>
        <v>68.369878173840604</v>
      </c>
      <c r="M65" s="43">
        <v>15.531953000000044</v>
      </c>
      <c r="N65" s="8">
        <f t="shared" si="4"/>
        <v>0.97584543696658554</v>
      </c>
      <c r="O65" s="41">
        <v>1062</v>
      </c>
      <c r="P65" s="42">
        <v>66.648499999999999</v>
      </c>
      <c r="Q65" s="8">
        <f t="shared" si="5"/>
        <v>0.95127615176228708</v>
      </c>
      <c r="T65" s="23">
        <v>1930</v>
      </c>
      <c r="U65" s="1">
        <v>64430.719569738802</v>
      </c>
    </row>
    <row r="66" spans="2:21" x14ac:dyDescent="0.25">
      <c r="B66" s="8">
        <v>1063</v>
      </c>
      <c r="C66" s="6">
        <v>0</v>
      </c>
      <c r="D66" s="1">
        <v>3.4767711000000001</v>
      </c>
      <c r="E66" s="1">
        <f t="shared" si="1"/>
        <v>3476.7710999999999</v>
      </c>
      <c r="F66" s="1">
        <f t="shared" si="2"/>
        <v>70.885400000000118</v>
      </c>
      <c r="G66" s="8">
        <f t="shared" si="3"/>
        <v>1</v>
      </c>
      <c r="I66" s="40">
        <f t="shared" si="0"/>
        <v>69.734070900584584</v>
      </c>
      <c r="M66" s="43">
        <v>15.841863999999987</v>
      </c>
      <c r="N66" s="8">
        <f t="shared" si="4"/>
        <v>0.98375788103875361</v>
      </c>
      <c r="O66" s="41">
        <v>1063</v>
      </c>
      <c r="P66" s="42">
        <v>68.049199999999999</v>
      </c>
      <c r="Q66" s="8">
        <f t="shared" si="5"/>
        <v>0.95998893989453238</v>
      </c>
      <c r="T66" s="23">
        <v>1945</v>
      </c>
      <c r="U66" s="1">
        <v>78602.745109416996</v>
      </c>
    </row>
    <row r="67" spans="2:21" x14ac:dyDescent="0.25">
      <c r="B67" s="8">
        <v>1064</v>
      </c>
      <c r="C67" s="6">
        <v>0</v>
      </c>
      <c r="D67" s="1">
        <v>3.4769570999999999</v>
      </c>
      <c r="E67" s="1">
        <f t="shared" si="1"/>
        <v>3476.9571000000001</v>
      </c>
      <c r="F67" s="1">
        <f t="shared" si="2"/>
        <v>71.071400000000267</v>
      </c>
      <c r="G67" s="8">
        <f t="shared" si="3"/>
        <v>1</v>
      </c>
      <c r="I67" s="40">
        <f t="shared" ref="I67:I130" si="6">M67/0.018078/(4*3.1416)</f>
        <v>71.162548762678611</v>
      </c>
      <c r="M67" s="43">
        <v>16.166379000000006</v>
      </c>
      <c r="N67" s="8">
        <f t="shared" si="4"/>
        <v>1.0012824956688393</v>
      </c>
      <c r="O67" s="41">
        <v>1064</v>
      </c>
      <c r="P67" s="42">
        <v>69.513999999999996</v>
      </c>
      <c r="Q67" s="8">
        <f t="shared" si="5"/>
        <v>0.97808682536153413</v>
      </c>
      <c r="T67" s="23">
        <v>1960</v>
      </c>
      <c r="U67" s="1">
        <v>92576.250184343196</v>
      </c>
    </row>
    <row r="68" spans="2:21" x14ac:dyDescent="0.25">
      <c r="B68" s="8">
        <v>1065</v>
      </c>
      <c r="C68" s="6">
        <v>0</v>
      </c>
      <c r="D68" s="1">
        <v>3.4799525999999998</v>
      </c>
      <c r="E68" s="1">
        <f t="shared" ref="E68:E131" si="7">D68*1000</f>
        <v>3479.9525999999996</v>
      </c>
      <c r="F68" s="1">
        <f t="shared" ref="F68:F131" si="8">E68-$E$3</f>
        <v>74.066899999999805</v>
      </c>
      <c r="G68" s="8">
        <f t="shared" ref="G68:G131" si="9">F68/F68</f>
        <v>1</v>
      </c>
      <c r="I68" s="40">
        <f t="shared" si="6"/>
        <v>72.655373386519116</v>
      </c>
      <c r="M68" s="43">
        <v>16.505512000000067</v>
      </c>
      <c r="N68" s="8">
        <f t="shared" ref="N68:N131" si="10">I68/F68</f>
        <v>0.9809425450034942</v>
      </c>
      <c r="O68" s="41">
        <v>1065</v>
      </c>
      <c r="P68" s="42">
        <v>71.042699999999996</v>
      </c>
      <c r="Q68" s="8">
        <f t="shared" ref="Q68:Q131" si="11">P68/F68</f>
        <v>0.9591693455511191</v>
      </c>
      <c r="T68" s="23">
        <v>1975</v>
      </c>
      <c r="U68" s="1">
        <v>105077.764719367</v>
      </c>
    </row>
    <row r="69" spans="2:21" x14ac:dyDescent="0.25">
      <c r="B69" s="8">
        <v>1066</v>
      </c>
      <c r="C69" s="6">
        <v>0</v>
      </c>
      <c r="D69" s="1">
        <v>3.4812390999999998</v>
      </c>
      <c r="E69" s="1">
        <f t="shared" si="7"/>
        <v>3481.2390999999998</v>
      </c>
      <c r="F69" s="1">
        <f t="shared" si="8"/>
        <v>75.353399999999965</v>
      </c>
      <c r="G69" s="8">
        <f t="shared" si="9"/>
        <v>1</v>
      </c>
      <c r="I69" s="40">
        <f t="shared" si="6"/>
        <v>74.21262400604374</v>
      </c>
      <c r="M69" s="43">
        <v>16.85928100000001</v>
      </c>
      <c r="N69" s="8">
        <f t="shared" si="10"/>
        <v>0.98486098843640468</v>
      </c>
      <c r="O69" s="41">
        <v>1066</v>
      </c>
      <c r="P69" s="42">
        <v>72.635599999999997</v>
      </c>
      <c r="Q69" s="8">
        <f t="shared" si="11"/>
        <v>0.96393261617923054</v>
      </c>
      <c r="T69" s="23">
        <v>1990</v>
      </c>
      <c r="U69" s="1">
        <v>117729.939416692</v>
      </c>
    </row>
    <row r="70" spans="2:21" x14ac:dyDescent="0.25">
      <c r="B70" s="8">
        <v>1067</v>
      </c>
      <c r="C70" s="6">
        <v>0</v>
      </c>
      <c r="D70" s="1">
        <v>3.4834874</v>
      </c>
      <c r="E70" s="1">
        <f t="shared" si="7"/>
        <v>3483.4874</v>
      </c>
      <c r="F70" s="1">
        <f t="shared" si="8"/>
        <v>77.601700000000164</v>
      </c>
      <c r="G70" s="8">
        <f t="shared" si="9"/>
        <v>1</v>
      </c>
      <c r="I70" s="40">
        <f t="shared" si="6"/>
        <v>75.834375453306251</v>
      </c>
      <c r="M70" s="43">
        <v>17.22770300000002</v>
      </c>
      <c r="N70" s="8">
        <f t="shared" si="10"/>
        <v>0.97722569806210546</v>
      </c>
      <c r="O70" s="41">
        <v>1067</v>
      </c>
      <c r="P70" s="42">
        <v>74.292500000000004</v>
      </c>
      <c r="Q70" s="8">
        <f t="shared" si="11"/>
        <v>0.9573566043011924</v>
      </c>
      <c r="T70" s="23">
        <v>2005</v>
      </c>
      <c r="U70" s="1">
        <v>130695.50659626701</v>
      </c>
    </row>
    <row r="71" spans="2:21" x14ac:dyDescent="0.25">
      <c r="B71" s="8">
        <v>1068</v>
      </c>
      <c r="C71" s="6">
        <v>0</v>
      </c>
      <c r="D71" s="1">
        <v>3.4831051999999998</v>
      </c>
      <c r="E71" s="1">
        <f t="shared" si="7"/>
        <v>3483.1052</v>
      </c>
      <c r="F71" s="1">
        <f t="shared" si="8"/>
        <v>77.219500000000153</v>
      </c>
      <c r="G71" s="8">
        <f t="shared" si="9"/>
        <v>1</v>
      </c>
      <c r="I71" s="40">
        <f t="shared" si="6"/>
        <v>77.520689354703023</v>
      </c>
      <c r="M71" s="43">
        <v>17.61079200000006</v>
      </c>
      <c r="N71" s="8">
        <f t="shared" si="10"/>
        <v>1.0039004312991262</v>
      </c>
      <c r="O71" s="41">
        <v>1068</v>
      </c>
      <c r="P71" s="42">
        <v>76.0137</v>
      </c>
      <c r="Q71" s="8">
        <f t="shared" si="11"/>
        <v>0.98438477327617824</v>
      </c>
      <c r="T71" s="23">
        <v>2020</v>
      </c>
      <c r="U71" s="1">
        <v>142453.36236563799</v>
      </c>
    </row>
    <row r="72" spans="2:21" x14ac:dyDescent="0.25">
      <c r="B72" s="8">
        <v>1069</v>
      </c>
      <c r="C72" s="6">
        <v>0</v>
      </c>
      <c r="D72" s="1">
        <v>3.4854417</v>
      </c>
      <c r="E72" s="1">
        <f t="shared" si="7"/>
        <v>3485.4416999999999</v>
      </c>
      <c r="F72" s="1">
        <f t="shared" si="8"/>
        <v>79.55600000000004</v>
      </c>
      <c r="G72" s="8">
        <f t="shared" si="9"/>
        <v>1</v>
      </c>
      <c r="I72" s="40">
        <f t="shared" si="6"/>
        <v>79.271649346057174</v>
      </c>
      <c r="M72" s="43">
        <v>18.008566999999971</v>
      </c>
      <c r="N72" s="8">
        <f t="shared" si="10"/>
        <v>0.99642577990418235</v>
      </c>
      <c r="O72" s="41">
        <v>1069</v>
      </c>
      <c r="P72" s="42">
        <v>77.799199999999999</v>
      </c>
      <c r="Q72" s="8">
        <f t="shared" si="11"/>
        <v>0.97791744180200058</v>
      </c>
      <c r="T72" s="23">
        <v>2035</v>
      </c>
      <c r="U72" s="1">
        <v>152271.55744610599</v>
      </c>
    </row>
    <row r="73" spans="2:21" x14ac:dyDescent="0.25">
      <c r="B73" s="8">
        <v>1070</v>
      </c>
      <c r="C73" s="6">
        <v>0</v>
      </c>
      <c r="D73" s="1">
        <v>3.4869246</v>
      </c>
      <c r="E73" s="1">
        <f t="shared" si="7"/>
        <v>3486.9245999999998</v>
      </c>
      <c r="F73" s="1">
        <f t="shared" si="8"/>
        <v>81.038900000000012</v>
      </c>
      <c r="G73" s="8">
        <f t="shared" si="9"/>
        <v>1</v>
      </c>
      <c r="I73" s="40">
        <f t="shared" si="6"/>
        <v>81.087317053766611</v>
      </c>
      <c r="M73" s="43">
        <v>18.421042000000057</v>
      </c>
      <c r="N73" s="8">
        <f t="shared" si="10"/>
        <v>1.0005974544788565</v>
      </c>
      <c r="O73" s="41">
        <v>1070</v>
      </c>
      <c r="P73" s="42">
        <v>79.648899999999998</v>
      </c>
      <c r="Q73" s="8">
        <f t="shared" si="11"/>
        <v>0.98284774349108872</v>
      </c>
      <c r="T73" s="23">
        <v>2050</v>
      </c>
      <c r="U73" s="1">
        <v>159610.36745113399</v>
      </c>
    </row>
    <row r="74" spans="2:21" x14ac:dyDescent="0.25">
      <c r="B74" s="8">
        <v>1071</v>
      </c>
      <c r="C74" s="6">
        <v>0</v>
      </c>
      <c r="D74" s="1">
        <v>3.4905262000000001</v>
      </c>
      <c r="E74" s="1">
        <f t="shared" si="7"/>
        <v>3490.5262000000002</v>
      </c>
      <c r="F74" s="1">
        <f t="shared" si="8"/>
        <v>84.640500000000429</v>
      </c>
      <c r="G74" s="8">
        <f t="shared" si="9"/>
        <v>1</v>
      </c>
      <c r="I74" s="40">
        <f t="shared" si="6"/>
        <v>82.945643433529284</v>
      </c>
      <c r="M74" s="43">
        <v>18.843208000000004</v>
      </c>
      <c r="N74" s="8">
        <f t="shared" si="10"/>
        <v>0.97997582048226162</v>
      </c>
      <c r="O74" s="41">
        <v>1071</v>
      </c>
      <c r="P74" s="42">
        <v>81.491100000000003</v>
      </c>
      <c r="Q74" s="8">
        <f t="shared" si="11"/>
        <v>0.96279086253034407</v>
      </c>
      <c r="T74" s="23">
        <v>2065</v>
      </c>
      <c r="U74" s="1">
        <v>164915.78375639199</v>
      </c>
    </row>
    <row r="75" spans="2:21" x14ac:dyDescent="0.25">
      <c r="B75" s="8">
        <v>1072</v>
      </c>
      <c r="C75" s="6">
        <v>0</v>
      </c>
      <c r="D75" s="1">
        <v>3.4917954999999998</v>
      </c>
      <c r="E75" s="1">
        <f t="shared" si="7"/>
        <v>3491.7954999999997</v>
      </c>
      <c r="F75" s="1">
        <f t="shared" si="8"/>
        <v>85.909799999999905</v>
      </c>
      <c r="G75" s="8">
        <f t="shared" si="9"/>
        <v>1</v>
      </c>
      <c r="I75" s="40">
        <f t="shared" si="6"/>
        <v>84.790429613597794</v>
      </c>
      <c r="M75" s="43">
        <v>19.262297999999987</v>
      </c>
      <c r="N75" s="8">
        <f t="shared" si="10"/>
        <v>0.98697039934440411</v>
      </c>
      <c r="O75" s="41">
        <v>1072</v>
      </c>
      <c r="P75" s="42">
        <v>83.313699999999997</v>
      </c>
      <c r="Q75" s="8">
        <f t="shared" si="11"/>
        <v>0.96978109598672202</v>
      </c>
      <c r="T75" s="23">
        <v>2080</v>
      </c>
      <c r="U75" s="1">
        <v>168798.82650820099</v>
      </c>
    </row>
    <row r="76" spans="2:21" x14ac:dyDescent="0.25">
      <c r="B76" s="8">
        <v>1073</v>
      </c>
      <c r="C76" s="6">
        <v>0</v>
      </c>
      <c r="D76" s="1">
        <v>3.4923589000000002</v>
      </c>
      <c r="E76" s="1">
        <f t="shared" si="7"/>
        <v>3492.3589000000002</v>
      </c>
      <c r="F76" s="1">
        <f t="shared" si="8"/>
        <v>86.473200000000361</v>
      </c>
      <c r="G76" s="8">
        <f t="shared" si="9"/>
        <v>1</v>
      </c>
      <c r="I76" s="40">
        <f t="shared" si="6"/>
        <v>86.615671422196257</v>
      </c>
      <c r="M76" s="43">
        <v>19.676948000000039</v>
      </c>
      <c r="N76" s="8">
        <f t="shared" si="10"/>
        <v>1.0016475789284529</v>
      </c>
      <c r="O76" s="41">
        <v>1073</v>
      </c>
      <c r="P76" s="42">
        <v>85.116699999999994</v>
      </c>
      <c r="Q76" s="8">
        <f t="shared" si="11"/>
        <v>0.98431305884366072</v>
      </c>
      <c r="T76" s="23">
        <v>2095</v>
      </c>
      <c r="U76" s="1">
        <v>171719.838907244</v>
      </c>
    </row>
    <row r="77" spans="2:21" x14ac:dyDescent="0.25">
      <c r="B77" s="8">
        <v>1074</v>
      </c>
      <c r="C77" s="6">
        <v>0</v>
      </c>
      <c r="D77" s="1">
        <v>3.4956355000000001</v>
      </c>
      <c r="E77" s="1">
        <f t="shared" si="7"/>
        <v>3495.6355000000003</v>
      </c>
      <c r="F77" s="1">
        <f t="shared" si="8"/>
        <v>89.749800000000505</v>
      </c>
      <c r="G77" s="8">
        <f t="shared" si="9"/>
        <v>1</v>
      </c>
      <c r="I77" s="40">
        <f t="shared" si="6"/>
        <v>88.421342448011472</v>
      </c>
      <c r="M77" s="43">
        <v>20.08715200000006</v>
      </c>
      <c r="N77" s="8">
        <f t="shared" si="10"/>
        <v>0.98519821156159648</v>
      </c>
      <c r="O77" s="41">
        <v>1074</v>
      </c>
      <c r="P77" s="42">
        <v>86.900199999999998</v>
      </c>
      <c r="Q77" s="8">
        <f t="shared" si="11"/>
        <v>0.96824951141951854</v>
      </c>
      <c r="T77" s="23">
        <v>2110</v>
      </c>
      <c r="U77" s="1">
        <v>174087.40745303</v>
      </c>
    </row>
    <row r="78" spans="2:21" x14ac:dyDescent="0.25">
      <c r="B78" s="8">
        <v>1075</v>
      </c>
      <c r="C78" s="6">
        <v>0</v>
      </c>
      <c r="D78" s="1">
        <v>3.4971228000000001</v>
      </c>
      <c r="E78" s="1">
        <f t="shared" si="7"/>
        <v>3497.1228000000001</v>
      </c>
      <c r="F78" s="1">
        <f t="shared" si="8"/>
        <v>91.237100000000282</v>
      </c>
      <c r="G78" s="8">
        <f t="shared" si="9"/>
        <v>1</v>
      </c>
      <c r="I78" s="40">
        <f t="shared" si="6"/>
        <v>90.207416279730666</v>
      </c>
      <c r="M78" s="43">
        <v>20.492904000000067</v>
      </c>
      <c r="N78" s="8">
        <f t="shared" si="10"/>
        <v>0.98871419937427196</v>
      </c>
      <c r="O78" s="41">
        <v>1075</v>
      </c>
      <c r="P78" s="42">
        <v>88.664000000000001</v>
      </c>
      <c r="Q78" s="8">
        <f t="shared" si="11"/>
        <v>0.97179765687422914</v>
      </c>
      <c r="T78" s="23">
        <v>2125</v>
      </c>
      <c r="U78" s="1">
        <v>176141.69571996501</v>
      </c>
    </row>
    <row r="79" spans="2:21" x14ac:dyDescent="0.25">
      <c r="B79" s="8">
        <v>1076</v>
      </c>
      <c r="C79" s="6">
        <v>0</v>
      </c>
      <c r="D79" s="1">
        <v>3.4994724000000001</v>
      </c>
      <c r="E79" s="1">
        <f t="shared" si="7"/>
        <v>3499.4724000000001</v>
      </c>
      <c r="F79" s="1">
        <f t="shared" si="8"/>
        <v>93.586700000000292</v>
      </c>
      <c r="G79" s="8">
        <f t="shared" si="9"/>
        <v>1</v>
      </c>
      <c r="I79" s="40">
        <f t="shared" si="6"/>
        <v>91.973870907926596</v>
      </c>
      <c r="M79" s="43">
        <v>20.894199000000071</v>
      </c>
      <c r="N79" s="8">
        <f t="shared" si="10"/>
        <v>0.98276647117513827</v>
      </c>
      <c r="O79" s="41">
        <v>1076</v>
      </c>
      <c r="P79" s="42">
        <v>90.408199999999994</v>
      </c>
      <c r="Q79" s="8">
        <f t="shared" si="11"/>
        <v>0.96603684070492613</v>
      </c>
      <c r="T79" s="23">
        <v>2140</v>
      </c>
      <c r="U79" s="1">
        <v>178222.62463334901</v>
      </c>
    </row>
    <row r="80" spans="2:21" x14ac:dyDescent="0.25">
      <c r="B80" s="8">
        <v>1077</v>
      </c>
      <c r="C80" s="6">
        <v>0</v>
      </c>
      <c r="D80" s="1">
        <v>3.4991344999999998</v>
      </c>
      <c r="E80" s="1">
        <f t="shared" si="7"/>
        <v>3499.1344999999997</v>
      </c>
      <c r="F80" s="1">
        <f t="shared" si="8"/>
        <v>93.248799999999846</v>
      </c>
      <c r="G80" s="8">
        <f t="shared" si="9"/>
        <v>1</v>
      </c>
      <c r="I80" s="40">
        <f t="shared" si="6"/>
        <v>93.720684323171454</v>
      </c>
      <c r="M80" s="43">
        <v>21.291031999999973</v>
      </c>
      <c r="N80" s="8">
        <f t="shared" si="10"/>
        <v>1.0050604868177564</v>
      </c>
      <c r="O80" s="41">
        <v>1077</v>
      </c>
      <c r="P80" s="42">
        <v>92.1327</v>
      </c>
      <c r="Q80" s="8">
        <f t="shared" si="11"/>
        <v>0.98803094517034162</v>
      </c>
      <c r="T80" s="23">
        <v>2155</v>
      </c>
      <c r="U80" s="1">
        <v>180392.75422286699</v>
      </c>
    </row>
    <row r="81" spans="2:21" x14ac:dyDescent="0.25">
      <c r="B81" s="8">
        <v>1078</v>
      </c>
      <c r="C81" s="6">
        <v>0</v>
      </c>
      <c r="D81" s="1">
        <v>3.5014609999999999</v>
      </c>
      <c r="E81" s="1">
        <f t="shared" si="7"/>
        <v>3501.4609999999998</v>
      </c>
      <c r="F81" s="1">
        <f t="shared" si="8"/>
        <v>95.57529999999997</v>
      </c>
      <c r="G81" s="8">
        <f t="shared" si="9"/>
        <v>1</v>
      </c>
      <c r="I81" s="40">
        <f t="shared" si="6"/>
        <v>95.447834516039009</v>
      </c>
      <c r="M81" s="43">
        <v>21.683398000000011</v>
      </c>
      <c r="N81" s="8">
        <f t="shared" si="10"/>
        <v>0.99866633446129949</v>
      </c>
      <c r="O81" s="41">
        <v>1078</v>
      </c>
      <c r="P81" s="42">
        <v>93.837500000000006</v>
      </c>
      <c r="Q81" s="8">
        <f t="shared" si="11"/>
        <v>0.98181747794670837</v>
      </c>
      <c r="T81" s="23">
        <v>2170</v>
      </c>
      <c r="U81" s="1">
        <v>182767.21361178</v>
      </c>
    </row>
    <row r="82" spans="2:21" x14ac:dyDescent="0.25">
      <c r="B82" s="8">
        <v>1079</v>
      </c>
      <c r="C82" s="6">
        <v>0</v>
      </c>
      <c r="D82" s="1">
        <v>3.5030725</v>
      </c>
      <c r="E82" s="1">
        <f t="shared" si="7"/>
        <v>3503.0725000000002</v>
      </c>
      <c r="F82" s="1">
        <f t="shared" si="8"/>
        <v>97.186800000000403</v>
      </c>
      <c r="G82" s="8">
        <f t="shared" si="9"/>
        <v>1</v>
      </c>
      <c r="I82" s="40">
        <f t="shared" si="6"/>
        <v>97.155290673330057</v>
      </c>
      <c r="M82" s="43">
        <v>22.071289999999976</v>
      </c>
      <c r="N82" s="8">
        <f t="shared" si="10"/>
        <v>0.99967578594345785</v>
      </c>
      <c r="O82" s="41">
        <v>1079</v>
      </c>
      <c r="P82" s="42">
        <v>95.5227</v>
      </c>
      <c r="Q82" s="8">
        <f t="shared" si="11"/>
        <v>0.98287730432527465</v>
      </c>
      <c r="T82" s="23">
        <v>2185</v>
      </c>
      <c r="U82" s="1">
        <v>185390.09191551799</v>
      </c>
    </row>
    <row r="83" spans="2:21" x14ac:dyDescent="0.25">
      <c r="B83" s="8">
        <v>1080</v>
      </c>
      <c r="C83" s="6">
        <v>0</v>
      </c>
      <c r="D83" s="1">
        <v>3.5062160000000002</v>
      </c>
      <c r="E83" s="1">
        <f t="shared" si="7"/>
        <v>3506.2160000000003</v>
      </c>
      <c r="F83" s="1">
        <f t="shared" si="8"/>
        <v>100.33030000000053</v>
      </c>
      <c r="G83" s="8">
        <f t="shared" si="9"/>
        <v>1</v>
      </c>
      <c r="I83" s="40">
        <f t="shared" si="6"/>
        <v>98.843039589388709</v>
      </c>
      <c r="M83" s="43">
        <v>22.45470499999999</v>
      </c>
      <c r="N83" s="8">
        <f t="shared" si="10"/>
        <v>0.98517635838214557</v>
      </c>
      <c r="O83" s="41">
        <v>1080</v>
      </c>
      <c r="P83" s="42">
        <v>97.188100000000006</v>
      </c>
      <c r="Q83" s="8">
        <f t="shared" si="11"/>
        <v>0.96868144518654375</v>
      </c>
      <c r="T83" s="23">
        <v>2200</v>
      </c>
      <c r="U83" s="1">
        <v>188415.82425161701</v>
      </c>
    </row>
    <row r="84" spans="2:21" x14ac:dyDescent="0.25">
      <c r="B84" s="8">
        <v>1081</v>
      </c>
      <c r="C84" s="6">
        <v>0</v>
      </c>
      <c r="D84" s="1">
        <v>3.5072907999999998</v>
      </c>
      <c r="E84" s="1">
        <f t="shared" si="7"/>
        <v>3507.2907999999998</v>
      </c>
      <c r="F84" s="1">
        <f t="shared" si="8"/>
        <v>101.40509999999995</v>
      </c>
      <c r="G84" s="8">
        <f t="shared" si="9"/>
        <v>1</v>
      </c>
      <c r="I84" s="40">
        <f t="shared" si="6"/>
        <v>100.51105045101679</v>
      </c>
      <c r="M84" s="43">
        <v>22.83363600000007</v>
      </c>
      <c r="N84" s="8">
        <f t="shared" si="10"/>
        <v>0.99118338674304185</v>
      </c>
      <c r="O84" s="41">
        <v>1081</v>
      </c>
      <c r="P84" s="42">
        <v>98.833799999999997</v>
      </c>
      <c r="Q84" s="8">
        <f t="shared" si="11"/>
        <v>0.97464328717194748</v>
      </c>
      <c r="T84" s="23">
        <v>2215</v>
      </c>
      <c r="U84" s="1">
        <v>192134.25974683301</v>
      </c>
    </row>
    <row r="85" spans="2:21" x14ac:dyDescent="0.25">
      <c r="B85" s="8">
        <v>1082</v>
      </c>
      <c r="C85" s="6">
        <v>0</v>
      </c>
      <c r="D85" s="1">
        <v>3.5078472999999999</v>
      </c>
      <c r="E85" s="1">
        <f t="shared" si="7"/>
        <v>3507.8472999999999</v>
      </c>
      <c r="F85" s="1">
        <f t="shared" si="8"/>
        <v>101.96160000000009</v>
      </c>
      <c r="G85" s="8">
        <f t="shared" si="9"/>
        <v>1</v>
      </c>
      <c r="I85" s="40">
        <f t="shared" si="6"/>
        <v>102.1593056506715</v>
      </c>
      <c r="M85" s="43">
        <v>23.208078999999998</v>
      </c>
      <c r="N85" s="8">
        <f t="shared" si="10"/>
        <v>1.0019390206771119</v>
      </c>
      <c r="O85" s="41">
        <v>1082</v>
      </c>
      <c r="P85" s="42">
        <v>100.46</v>
      </c>
      <c r="Q85" s="8">
        <f t="shared" si="11"/>
        <v>0.98527288704767191</v>
      </c>
      <c r="T85" s="23">
        <v>2230</v>
      </c>
      <c r="U85" s="1">
        <v>196805.12229042599</v>
      </c>
    </row>
    <row r="86" spans="2:21" x14ac:dyDescent="0.25">
      <c r="B86" s="8">
        <v>1083</v>
      </c>
      <c r="C86" s="6">
        <v>0</v>
      </c>
      <c r="D86" s="1">
        <v>3.5113436999999998</v>
      </c>
      <c r="E86" s="1">
        <f t="shared" si="7"/>
        <v>3511.3436999999999</v>
      </c>
      <c r="F86" s="1">
        <f t="shared" si="8"/>
        <v>105.45800000000008</v>
      </c>
      <c r="G86" s="8">
        <f t="shared" si="9"/>
        <v>1</v>
      </c>
      <c r="I86" s="40">
        <f t="shared" si="6"/>
        <v>103.78777437515561</v>
      </c>
      <c r="M86" s="43">
        <v>23.57802700000002</v>
      </c>
      <c r="N86" s="8">
        <f t="shared" si="10"/>
        <v>0.98416217238289672</v>
      </c>
      <c r="O86" s="41">
        <v>1083</v>
      </c>
      <c r="P86" s="42">
        <v>102.066</v>
      </c>
      <c r="Q86" s="8">
        <f t="shared" si="11"/>
        <v>0.96783553642208198</v>
      </c>
      <c r="T86" s="23">
        <v>2245</v>
      </c>
      <c r="U86" s="1">
        <v>202725.084904438</v>
      </c>
    </row>
    <row r="87" spans="2:21" x14ac:dyDescent="0.25">
      <c r="B87" s="8">
        <v>1084</v>
      </c>
      <c r="C87" s="6">
        <v>0</v>
      </c>
      <c r="D87" s="1">
        <v>3.5120461000000001</v>
      </c>
      <c r="E87" s="1">
        <f t="shared" si="7"/>
        <v>3512.0461</v>
      </c>
      <c r="F87" s="1">
        <f t="shared" si="8"/>
        <v>106.16040000000021</v>
      </c>
      <c r="G87" s="8">
        <f t="shared" si="9"/>
        <v>1</v>
      </c>
      <c r="I87" s="40">
        <f t="shared" si="6"/>
        <v>105.39643901692685</v>
      </c>
      <c r="M87" s="43">
        <v>23.943476000000032</v>
      </c>
      <c r="N87" s="8">
        <f t="shared" si="10"/>
        <v>0.9928037103941455</v>
      </c>
      <c r="O87" s="41">
        <v>1084</v>
      </c>
      <c r="P87" s="42">
        <v>103.652</v>
      </c>
      <c r="Q87" s="8">
        <f t="shared" si="11"/>
        <v>0.97637160372417398</v>
      </c>
      <c r="T87" s="23">
        <v>2260</v>
      </c>
      <c r="U87" s="1">
        <v>209870.71903544001</v>
      </c>
    </row>
    <row r="88" spans="2:21" x14ac:dyDescent="0.25">
      <c r="B88" s="8">
        <v>1085</v>
      </c>
      <c r="C88" s="6">
        <v>0</v>
      </c>
      <c r="D88" s="1">
        <v>3.5141749</v>
      </c>
      <c r="E88" s="1">
        <f t="shared" si="7"/>
        <v>3514.1749</v>
      </c>
      <c r="F88" s="1">
        <f t="shared" si="8"/>
        <v>108.28920000000016</v>
      </c>
      <c r="G88" s="8">
        <f t="shared" si="9"/>
        <v>1</v>
      </c>
      <c r="I88" s="40">
        <f t="shared" si="6"/>
        <v>106.98527316467246</v>
      </c>
      <c r="M88" s="43">
        <v>24.30442000000005</v>
      </c>
      <c r="N88" s="8">
        <f t="shared" si="10"/>
        <v>0.9879588469087619</v>
      </c>
      <c r="O88" s="41">
        <v>1085</v>
      </c>
      <c r="P88" s="42">
        <v>105.21899999999999</v>
      </c>
      <c r="Q88" s="8">
        <f t="shared" si="11"/>
        <v>0.97164814219700424</v>
      </c>
      <c r="T88" s="23">
        <v>2275</v>
      </c>
      <c r="U88" s="1">
        <v>218431.588845205</v>
      </c>
    </row>
    <row r="89" spans="2:21" x14ac:dyDescent="0.25">
      <c r="B89" s="8">
        <v>1086</v>
      </c>
      <c r="C89" s="6">
        <v>0</v>
      </c>
      <c r="D89" s="1">
        <v>3.5136321000000001</v>
      </c>
      <c r="E89" s="1">
        <f t="shared" si="7"/>
        <v>3513.6321000000003</v>
      </c>
      <c r="F89" s="1">
        <f t="shared" si="8"/>
        <v>107.74640000000045</v>
      </c>
      <c r="G89" s="8">
        <f t="shared" si="9"/>
        <v>1</v>
      </c>
      <c r="I89" s="40">
        <f t="shared" si="6"/>
        <v>108.55425480896467</v>
      </c>
      <c r="M89" s="43">
        <v>24.660853999999972</v>
      </c>
      <c r="N89" s="8">
        <f t="shared" si="10"/>
        <v>1.0074977429312182</v>
      </c>
      <c r="O89" s="41">
        <v>1086</v>
      </c>
      <c r="P89" s="42">
        <v>106.765</v>
      </c>
      <c r="Q89" s="8">
        <f t="shared" si="11"/>
        <v>0.99089157503173708</v>
      </c>
      <c r="T89" s="23">
        <v>2290</v>
      </c>
      <c r="U89" s="1">
        <v>229065.68614170601</v>
      </c>
    </row>
    <row r="90" spans="2:21" x14ac:dyDescent="0.25">
      <c r="B90" s="8">
        <v>1087</v>
      </c>
      <c r="C90" s="6">
        <v>0</v>
      </c>
      <c r="D90" s="1">
        <v>3.5174983000000002</v>
      </c>
      <c r="E90" s="1">
        <f t="shared" si="7"/>
        <v>3517.4983000000002</v>
      </c>
      <c r="F90" s="1">
        <f t="shared" si="8"/>
        <v>111.61260000000038</v>
      </c>
      <c r="G90" s="8">
        <f t="shared" si="9"/>
        <v>1</v>
      </c>
      <c r="I90" s="40">
        <f t="shared" si="6"/>
        <v>110.1033619403772</v>
      </c>
      <c r="M90" s="43">
        <v>25.012773000000038</v>
      </c>
      <c r="N90" s="8">
        <f t="shared" si="10"/>
        <v>0.98647788816295667</v>
      </c>
      <c r="O90" s="41">
        <v>1087</v>
      </c>
      <c r="P90" s="42">
        <v>108.292</v>
      </c>
      <c r="Q90" s="8">
        <f t="shared" si="11"/>
        <v>0.97024887871082321</v>
      </c>
      <c r="T90" s="23">
        <v>2305</v>
      </c>
      <c r="U90" s="1">
        <v>242380.08971408001</v>
      </c>
    </row>
    <row r="91" spans="2:21" x14ac:dyDescent="0.25">
      <c r="B91" s="8">
        <v>1088</v>
      </c>
      <c r="C91" s="6">
        <v>0</v>
      </c>
      <c r="D91" s="1">
        <v>3.5176506000000001</v>
      </c>
      <c r="E91" s="1">
        <f t="shared" si="7"/>
        <v>3517.6505999999999</v>
      </c>
      <c r="F91" s="1">
        <f t="shared" si="8"/>
        <v>111.76490000000013</v>
      </c>
      <c r="G91" s="8">
        <f t="shared" si="9"/>
        <v>1</v>
      </c>
      <c r="I91" s="40">
        <f t="shared" si="6"/>
        <v>111.63256814759633</v>
      </c>
      <c r="M91" s="43">
        <v>25.360171000000037</v>
      </c>
      <c r="N91" s="8">
        <f t="shared" si="10"/>
        <v>0.99881598021915829</v>
      </c>
      <c r="O91" s="41">
        <v>1088</v>
      </c>
      <c r="P91" s="42">
        <v>109.79900000000001</v>
      </c>
      <c r="Q91" s="8">
        <f t="shared" si="11"/>
        <v>0.98241039897141125</v>
      </c>
      <c r="T91" s="23">
        <v>2320</v>
      </c>
      <c r="U91" s="1">
        <v>257931.62885495601</v>
      </c>
    </row>
    <row r="92" spans="2:21" x14ac:dyDescent="0.25">
      <c r="B92" s="8">
        <v>1089</v>
      </c>
      <c r="C92" s="6">
        <v>0</v>
      </c>
      <c r="D92" s="1">
        <v>3.5255386999999998</v>
      </c>
      <c r="E92" s="1">
        <f t="shared" si="7"/>
        <v>3525.5386999999996</v>
      </c>
      <c r="F92" s="1">
        <f t="shared" si="8"/>
        <v>119.65299999999979</v>
      </c>
      <c r="G92" s="8">
        <f t="shared" si="9"/>
        <v>1</v>
      </c>
      <c r="I92" s="40">
        <f t="shared" si="6"/>
        <v>116.893679647482</v>
      </c>
      <c r="M92" s="43">
        <v>26.555366000000049</v>
      </c>
      <c r="N92" s="8">
        <f t="shared" si="10"/>
        <v>0.97693897894312898</v>
      </c>
      <c r="O92" s="41">
        <v>1089</v>
      </c>
      <c r="P92" s="42">
        <v>133.66300000000001</v>
      </c>
      <c r="Q92" s="8">
        <f t="shared" si="11"/>
        <v>1.1170885811471525</v>
      </c>
      <c r="T92" s="23">
        <v>2335</v>
      </c>
      <c r="U92" s="1">
        <v>273176.22500194202</v>
      </c>
    </row>
    <row r="93" spans="2:21" x14ac:dyDescent="0.25">
      <c r="B93" s="8">
        <v>1090</v>
      </c>
      <c r="C93" s="6">
        <v>0</v>
      </c>
      <c r="D93" s="1">
        <v>3.5723684000000002</v>
      </c>
      <c r="E93" s="1">
        <f t="shared" si="7"/>
        <v>3572.3684000000003</v>
      </c>
      <c r="F93" s="1">
        <f t="shared" si="8"/>
        <v>166.48270000000048</v>
      </c>
      <c r="G93" s="8">
        <f t="shared" si="9"/>
        <v>1</v>
      </c>
      <c r="I93" s="40">
        <f t="shared" si="6"/>
        <v>156.73523744249147</v>
      </c>
      <c r="M93" s="43">
        <v>35.606387000000041</v>
      </c>
      <c r="N93" s="8">
        <f t="shared" si="10"/>
        <v>0.9414505978248251</v>
      </c>
      <c r="O93" s="41">
        <v>1090</v>
      </c>
      <c r="P93" s="42">
        <v>204.75</v>
      </c>
      <c r="Q93" s="8">
        <f t="shared" si="11"/>
        <v>1.2298575167269596</v>
      </c>
      <c r="T93" s="23">
        <v>2350</v>
      </c>
      <c r="U93" s="1">
        <v>289604.31856185797</v>
      </c>
    </row>
    <row r="94" spans="2:21" x14ac:dyDescent="0.25">
      <c r="B94" s="8">
        <v>1091</v>
      </c>
      <c r="C94" s="6">
        <v>0</v>
      </c>
      <c r="D94" s="1">
        <v>3.6661660999999999</v>
      </c>
      <c r="E94" s="1">
        <f t="shared" si="7"/>
        <v>3666.1660999999999</v>
      </c>
      <c r="F94" s="1">
        <f t="shared" si="8"/>
        <v>260.2804000000001</v>
      </c>
      <c r="G94" s="8">
        <f t="shared" si="9"/>
        <v>1</v>
      </c>
      <c r="I94" s="40">
        <f t="shared" si="6"/>
        <v>244.10488581678121</v>
      </c>
      <c r="M94" s="43">
        <v>55.454619999999977</v>
      </c>
      <c r="N94" s="8">
        <f t="shared" si="10"/>
        <v>0.93785350651367183</v>
      </c>
      <c r="O94" s="41">
        <v>1091</v>
      </c>
      <c r="P94" s="42">
        <v>323.10700000000003</v>
      </c>
      <c r="Q94" s="8">
        <f t="shared" si="11"/>
        <v>1.2413804496996312</v>
      </c>
      <c r="T94" s="23">
        <v>2365</v>
      </c>
      <c r="U94" s="1">
        <v>307555.13203046599</v>
      </c>
    </row>
    <row r="95" spans="2:21" x14ac:dyDescent="0.25">
      <c r="B95" s="8">
        <v>1092</v>
      </c>
      <c r="C95" s="6">
        <v>0</v>
      </c>
      <c r="D95" s="1">
        <v>3.8077736</v>
      </c>
      <c r="E95" s="1">
        <f t="shared" si="7"/>
        <v>3807.7736</v>
      </c>
      <c r="F95" s="1">
        <f t="shared" si="8"/>
        <v>401.88790000000017</v>
      </c>
      <c r="G95" s="8">
        <f t="shared" si="9"/>
        <v>1</v>
      </c>
      <c r="I95" s="40">
        <f t="shared" si="6"/>
        <v>377.00036553961235</v>
      </c>
      <c r="M95" s="43">
        <v>85.645201000000043</v>
      </c>
      <c r="N95" s="8">
        <f t="shared" si="10"/>
        <v>0.93807344172246088</v>
      </c>
      <c r="O95" s="41">
        <v>1092</v>
      </c>
      <c r="P95" s="42">
        <v>476.52699999999999</v>
      </c>
      <c r="Q95" s="8">
        <f t="shared" si="11"/>
        <v>1.1857211924021593</v>
      </c>
      <c r="T95" s="23">
        <v>2380</v>
      </c>
      <c r="U95" s="1">
        <v>326867.25800596498</v>
      </c>
    </row>
    <row r="96" spans="2:21" x14ac:dyDescent="0.25">
      <c r="B96" s="8">
        <v>1093</v>
      </c>
      <c r="C96" s="6">
        <v>0</v>
      </c>
      <c r="D96" s="1">
        <v>3.9683055999999999</v>
      </c>
      <c r="E96" s="1">
        <f t="shared" si="7"/>
        <v>3968.3055999999997</v>
      </c>
      <c r="F96" s="1">
        <f t="shared" si="8"/>
        <v>562.41989999999987</v>
      </c>
      <c r="G96" s="8">
        <f t="shared" si="9"/>
        <v>1</v>
      </c>
      <c r="I96" s="40">
        <f t="shared" si="6"/>
        <v>536.84188149910233</v>
      </c>
      <c r="M96" s="43">
        <v>121.95725800000002</v>
      </c>
      <c r="N96" s="8">
        <f t="shared" si="10"/>
        <v>0.95452149096982952</v>
      </c>
      <c r="O96" s="41">
        <v>1093</v>
      </c>
      <c r="P96" s="42">
        <v>646.26499999999999</v>
      </c>
      <c r="Q96" s="8">
        <f t="shared" si="11"/>
        <v>1.1490791844314188</v>
      </c>
      <c r="T96" s="23">
        <v>2395</v>
      </c>
      <c r="U96" s="1">
        <v>346471.85683887801</v>
      </c>
    </row>
    <row r="97" spans="2:21" x14ac:dyDescent="0.25">
      <c r="B97" s="8">
        <v>1094</v>
      </c>
      <c r="C97" s="6">
        <v>0</v>
      </c>
      <c r="D97" s="1">
        <v>4.1340718000000001</v>
      </c>
      <c r="E97" s="1">
        <f t="shared" si="7"/>
        <v>4134.0717999999997</v>
      </c>
      <c r="F97" s="1">
        <f t="shared" si="8"/>
        <v>728.1860999999999</v>
      </c>
      <c r="G97" s="8">
        <f t="shared" si="9"/>
        <v>1</v>
      </c>
      <c r="I97" s="40">
        <f t="shared" si="6"/>
        <v>703.86800965445457</v>
      </c>
      <c r="M97" s="43">
        <v>159.90148199999999</v>
      </c>
      <c r="N97" s="8">
        <f t="shared" si="10"/>
        <v>0.96660456668213612</v>
      </c>
      <c r="O97" s="41">
        <v>1094</v>
      </c>
      <c r="P97" s="42">
        <v>803.41600000000005</v>
      </c>
      <c r="Q97" s="8">
        <f t="shared" si="11"/>
        <v>1.1033113650480284</v>
      </c>
      <c r="T97" s="23">
        <v>2410</v>
      </c>
      <c r="U97" s="1">
        <v>365553.13996245898</v>
      </c>
    </row>
    <row r="98" spans="2:21" x14ac:dyDescent="0.25">
      <c r="B98" s="8">
        <v>1095</v>
      </c>
      <c r="C98" s="6">
        <v>0</v>
      </c>
      <c r="D98" s="1">
        <v>4.2809648999999999</v>
      </c>
      <c r="E98" s="1">
        <f t="shared" si="7"/>
        <v>4280.9648999999999</v>
      </c>
      <c r="F98" s="1">
        <f t="shared" si="8"/>
        <v>875.07920000000013</v>
      </c>
      <c r="G98" s="8">
        <f t="shared" si="9"/>
        <v>1</v>
      </c>
      <c r="I98" s="40">
        <f t="shared" si="6"/>
        <v>856.29760885637415</v>
      </c>
      <c r="M98" s="43">
        <v>194.52973400000008</v>
      </c>
      <c r="N98" s="8">
        <f t="shared" si="10"/>
        <v>0.97853726709122335</v>
      </c>
      <c r="O98" s="41">
        <v>1095</v>
      </c>
      <c r="P98" s="42">
        <v>941.80700000000002</v>
      </c>
      <c r="Q98" s="8">
        <f t="shared" si="11"/>
        <v>1.0762534408314126</v>
      </c>
      <c r="T98" s="23">
        <v>2425</v>
      </c>
      <c r="U98" s="1">
        <v>382741.95955151698</v>
      </c>
    </row>
    <row r="99" spans="2:21" x14ac:dyDescent="0.25">
      <c r="B99" s="8">
        <v>1096</v>
      </c>
      <c r="C99" s="6">
        <v>0</v>
      </c>
      <c r="D99" s="1">
        <v>4.4084181999999998</v>
      </c>
      <c r="E99" s="1">
        <f t="shared" si="7"/>
        <v>4408.4182000000001</v>
      </c>
      <c r="F99" s="1">
        <f t="shared" si="8"/>
        <v>1002.5325000000003</v>
      </c>
      <c r="G99" s="8">
        <f t="shared" si="9"/>
        <v>1</v>
      </c>
      <c r="I99" s="40">
        <f t="shared" si="6"/>
        <v>986.68865345069946</v>
      </c>
      <c r="M99" s="43">
        <v>224.15136900000005</v>
      </c>
      <c r="N99" s="8">
        <f t="shared" si="10"/>
        <v>0.98419617663337522</v>
      </c>
      <c r="O99" s="41">
        <v>1096</v>
      </c>
      <c r="P99" s="42">
        <v>1053.73</v>
      </c>
      <c r="Q99" s="8">
        <f t="shared" si="11"/>
        <v>1.0510681698598296</v>
      </c>
      <c r="T99" s="23">
        <v>2440</v>
      </c>
      <c r="U99" s="1">
        <v>396999.08294320002</v>
      </c>
    </row>
    <row r="100" spans="2:21" x14ac:dyDescent="0.25">
      <c r="B100" s="8">
        <v>1097</v>
      </c>
      <c r="C100" s="6">
        <v>0</v>
      </c>
      <c r="D100" s="1">
        <v>4.5069404000000004</v>
      </c>
      <c r="E100" s="1">
        <f t="shared" si="7"/>
        <v>4506.9404000000004</v>
      </c>
      <c r="F100" s="1">
        <f t="shared" si="8"/>
        <v>1101.0547000000006</v>
      </c>
      <c r="G100" s="8">
        <f t="shared" si="9"/>
        <v>1</v>
      </c>
      <c r="I100" s="40">
        <f t="shared" si="6"/>
        <v>1090.4377088412932</v>
      </c>
      <c r="M100" s="43">
        <v>247.72059999999999</v>
      </c>
      <c r="N100" s="8">
        <f t="shared" si="10"/>
        <v>0.99035743532205311</v>
      </c>
      <c r="O100" s="41">
        <v>1097</v>
      </c>
      <c r="P100" s="42">
        <v>1139.1500000000001</v>
      </c>
      <c r="Q100" s="8">
        <f t="shared" si="11"/>
        <v>1.0345989168385543</v>
      </c>
      <c r="T100" s="23">
        <v>2455</v>
      </c>
      <c r="U100" s="1">
        <v>407593.404109289</v>
      </c>
    </row>
    <row r="101" spans="2:21" x14ac:dyDescent="0.25">
      <c r="B101" s="8">
        <v>1098</v>
      </c>
      <c r="C101" s="6">
        <v>0</v>
      </c>
      <c r="D101" s="1">
        <v>4.5806202999999996</v>
      </c>
      <c r="E101" s="1">
        <f t="shared" si="7"/>
        <v>4580.6202999999996</v>
      </c>
      <c r="F101" s="1">
        <f t="shared" si="8"/>
        <v>1174.7345999999998</v>
      </c>
      <c r="G101" s="8">
        <f t="shared" si="9"/>
        <v>1</v>
      </c>
      <c r="I101" s="40">
        <f t="shared" si="6"/>
        <v>1167.9420055745202</v>
      </c>
      <c r="M101" s="43">
        <v>265.32766800000013</v>
      </c>
      <c r="N101" s="8">
        <f t="shared" si="10"/>
        <v>0.99421776252654892</v>
      </c>
      <c r="O101" s="41">
        <v>1098</v>
      </c>
      <c r="P101" s="42">
        <v>1200.5999999999999</v>
      </c>
      <c r="Q101" s="8">
        <f t="shared" si="11"/>
        <v>1.0220180796581628</v>
      </c>
      <c r="T101" s="23">
        <v>2470</v>
      </c>
      <c r="U101" s="1">
        <v>414768.84520810802</v>
      </c>
    </row>
    <row r="102" spans="2:21" x14ac:dyDescent="0.25">
      <c r="B102" s="8">
        <v>1099</v>
      </c>
      <c r="C102" s="6">
        <v>0</v>
      </c>
      <c r="D102" s="1">
        <v>4.6348447999999998</v>
      </c>
      <c r="E102" s="1">
        <f t="shared" si="7"/>
        <v>4634.8447999999999</v>
      </c>
      <c r="F102" s="1">
        <f t="shared" si="8"/>
        <v>1228.9591</v>
      </c>
      <c r="G102" s="8">
        <f t="shared" si="9"/>
        <v>1</v>
      </c>
      <c r="I102" s="40">
        <f t="shared" si="6"/>
        <v>1224.7091563344904</v>
      </c>
      <c r="M102" s="43">
        <v>278.22376699999995</v>
      </c>
      <c r="N102" s="8">
        <f t="shared" si="10"/>
        <v>0.99654183474005797</v>
      </c>
      <c r="O102" s="41">
        <v>1099</v>
      </c>
      <c r="P102" s="42">
        <v>1246.9100000000001</v>
      </c>
      <c r="Q102" s="8">
        <f t="shared" si="11"/>
        <v>1.014606588616334</v>
      </c>
      <c r="T102" s="23">
        <v>2485</v>
      </c>
      <c r="U102" s="1">
        <v>419765.18277935003</v>
      </c>
    </row>
    <row r="103" spans="2:21" x14ac:dyDescent="0.25">
      <c r="B103" s="8">
        <v>1100</v>
      </c>
      <c r="C103" s="6">
        <v>0</v>
      </c>
      <c r="D103" s="1">
        <v>4.6750430999999999</v>
      </c>
      <c r="E103" s="1">
        <f t="shared" si="7"/>
        <v>4675.0430999999999</v>
      </c>
      <c r="F103" s="1">
        <f t="shared" si="8"/>
        <v>1269.1574000000001</v>
      </c>
      <c r="G103" s="8">
        <f t="shared" si="9"/>
        <v>1</v>
      </c>
      <c r="I103" s="40">
        <f t="shared" si="6"/>
        <v>1266.2412846541429</v>
      </c>
      <c r="M103" s="43">
        <v>287.65884400000004</v>
      </c>
      <c r="N103" s="8">
        <f t="shared" si="10"/>
        <v>0.9977023217562635</v>
      </c>
      <c r="O103" s="41">
        <v>1100</v>
      </c>
      <c r="P103" s="42">
        <v>1278.07</v>
      </c>
      <c r="Q103" s="8">
        <f t="shared" si="11"/>
        <v>1.0070224544252746</v>
      </c>
      <c r="T103" s="23">
        <v>2500</v>
      </c>
      <c r="U103" s="1">
        <v>424291.46331666602</v>
      </c>
    </row>
    <row r="104" spans="2:21" x14ac:dyDescent="0.25">
      <c r="B104" s="8">
        <v>1101</v>
      </c>
      <c r="C104" s="6">
        <v>0</v>
      </c>
      <c r="D104" s="1">
        <v>4.6972294000000003</v>
      </c>
      <c r="E104" s="1">
        <f t="shared" si="7"/>
        <v>4697.2294000000002</v>
      </c>
      <c r="F104" s="1">
        <f t="shared" si="8"/>
        <v>1291.3437000000004</v>
      </c>
      <c r="G104" s="8">
        <f t="shared" si="9"/>
        <v>1</v>
      </c>
      <c r="I104" s="40">
        <f t="shared" si="6"/>
        <v>1292.8023451935762</v>
      </c>
      <c r="M104" s="43">
        <v>293.69286299999999</v>
      </c>
      <c r="N104" s="8">
        <f t="shared" si="10"/>
        <v>1.0011295561310098</v>
      </c>
      <c r="O104" s="41">
        <v>1101</v>
      </c>
      <c r="P104" s="42">
        <v>1295.74</v>
      </c>
      <c r="Q104" s="8">
        <f t="shared" si="11"/>
        <v>1.0034044383381431</v>
      </c>
      <c r="T104" s="23">
        <v>2515</v>
      </c>
      <c r="U104" s="1">
        <v>429662.08119344898</v>
      </c>
    </row>
    <row r="105" spans="2:21" x14ac:dyDescent="0.25">
      <c r="B105" s="8">
        <v>1102</v>
      </c>
      <c r="C105" s="6">
        <v>0</v>
      </c>
      <c r="D105" s="1">
        <v>4.7128648999999996</v>
      </c>
      <c r="E105" s="1">
        <f t="shared" si="7"/>
        <v>4712.8648999999996</v>
      </c>
      <c r="F105" s="1">
        <f t="shared" si="8"/>
        <v>1306.9791999999998</v>
      </c>
      <c r="G105" s="8">
        <f t="shared" si="9"/>
        <v>1</v>
      </c>
      <c r="I105" s="40">
        <f t="shared" si="6"/>
        <v>1309.788191166801</v>
      </c>
      <c r="M105" s="43">
        <v>297.55162900000005</v>
      </c>
      <c r="N105" s="8">
        <f t="shared" si="10"/>
        <v>1.0021492240785479</v>
      </c>
      <c r="O105" s="41">
        <v>1102</v>
      </c>
      <c r="P105" s="42">
        <v>1311.02</v>
      </c>
      <c r="Q105" s="8">
        <f t="shared" si="11"/>
        <v>1.0030917094931582</v>
      </c>
      <c r="T105" s="23">
        <v>2530</v>
      </c>
      <c r="U105" s="1">
        <v>436381.71034225501</v>
      </c>
    </row>
    <row r="106" spans="2:21" x14ac:dyDescent="0.25">
      <c r="B106" s="8">
        <v>1103</v>
      </c>
      <c r="C106" s="6">
        <v>0</v>
      </c>
      <c r="D106" s="1">
        <v>4.7272720000000001</v>
      </c>
      <c r="E106" s="1">
        <f t="shared" si="7"/>
        <v>4727.2719999999999</v>
      </c>
      <c r="F106" s="1">
        <f t="shared" si="8"/>
        <v>1321.3863000000001</v>
      </c>
      <c r="G106" s="8">
        <f t="shared" si="9"/>
        <v>1</v>
      </c>
      <c r="I106" s="40">
        <f t="shared" si="6"/>
        <v>1324.3632257135023</v>
      </c>
      <c r="M106" s="43">
        <v>300.86271800000009</v>
      </c>
      <c r="N106" s="8">
        <f t="shared" si="10"/>
        <v>1.002252880715883</v>
      </c>
      <c r="O106" s="41">
        <v>1103</v>
      </c>
      <c r="P106" s="42">
        <v>1323.9</v>
      </c>
      <c r="Q106" s="8">
        <f t="shared" si="11"/>
        <v>1.0019023203131439</v>
      </c>
      <c r="T106" s="23">
        <v>2545</v>
      </c>
      <c r="U106" s="1">
        <v>444292.10850342299</v>
      </c>
    </row>
    <row r="107" spans="2:21" x14ac:dyDescent="0.25">
      <c r="B107" s="8">
        <v>1104</v>
      </c>
      <c r="C107" s="6">
        <v>0</v>
      </c>
      <c r="D107" s="1">
        <v>4.7390512999999999</v>
      </c>
      <c r="E107" s="1">
        <f t="shared" si="7"/>
        <v>4739.0513000000001</v>
      </c>
      <c r="F107" s="1">
        <f t="shared" si="8"/>
        <v>1333.1656000000003</v>
      </c>
      <c r="G107" s="8">
        <f t="shared" si="9"/>
        <v>1</v>
      </c>
      <c r="I107" s="40">
        <f t="shared" si="6"/>
        <v>1336.5247812910884</v>
      </c>
      <c r="M107" s="43">
        <v>303.62552400000004</v>
      </c>
      <c r="N107" s="8">
        <f t="shared" si="10"/>
        <v>1.0025197029469468</v>
      </c>
      <c r="O107" s="41">
        <v>1104</v>
      </c>
      <c r="P107" s="42">
        <v>1334.38</v>
      </c>
      <c r="Q107" s="8">
        <f t="shared" si="11"/>
        <v>1.0009109145930557</v>
      </c>
      <c r="T107" s="23">
        <v>2560</v>
      </c>
      <c r="U107" s="1">
        <v>453578.82049397298</v>
      </c>
    </row>
    <row r="108" spans="2:21" x14ac:dyDescent="0.25">
      <c r="B108" s="8">
        <v>1105</v>
      </c>
      <c r="C108" s="6">
        <v>0</v>
      </c>
      <c r="D108" s="1">
        <v>4.7494854999999996</v>
      </c>
      <c r="E108" s="1">
        <f t="shared" si="7"/>
        <v>4749.4854999999998</v>
      </c>
      <c r="F108" s="1">
        <f t="shared" si="8"/>
        <v>1343.5998</v>
      </c>
      <c r="G108" s="8">
        <f t="shared" si="9"/>
        <v>1</v>
      </c>
      <c r="I108" s="40">
        <f t="shared" si="6"/>
        <v>1346.2701947588516</v>
      </c>
      <c r="M108" s="43">
        <v>305.83944199999996</v>
      </c>
      <c r="N108" s="8">
        <f t="shared" si="10"/>
        <v>1.0019874926736754</v>
      </c>
      <c r="O108" s="41">
        <v>1105</v>
      </c>
      <c r="P108" s="42">
        <v>1342.46</v>
      </c>
      <c r="Q108" s="8">
        <f t="shared" si="11"/>
        <v>0.99915168192195336</v>
      </c>
      <c r="T108" s="23">
        <v>2575</v>
      </c>
      <c r="U108" s="1">
        <v>464175.693906812</v>
      </c>
    </row>
    <row r="109" spans="2:21" x14ac:dyDescent="0.25">
      <c r="B109" s="8">
        <v>1106</v>
      </c>
      <c r="C109" s="6">
        <v>0</v>
      </c>
      <c r="D109" s="1">
        <v>4.7543945000000001</v>
      </c>
      <c r="E109" s="1">
        <f t="shared" si="7"/>
        <v>4754.3945000000003</v>
      </c>
      <c r="F109" s="1">
        <f t="shared" si="8"/>
        <v>1348.5088000000005</v>
      </c>
      <c r="G109" s="8">
        <f t="shared" si="9"/>
        <v>1</v>
      </c>
      <c r="I109" s="40">
        <f t="shared" si="6"/>
        <v>1353.5967941723156</v>
      </c>
      <c r="M109" s="43">
        <v>307.50386500000013</v>
      </c>
      <c r="N109" s="8">
        <f t="shared" si="10"/>
        <v>1.0037730522576604</v>
      </c>
      <c r="O109" s="41">
        <v>1106</v>
      </c>
      <c r="P109" s="42">
        <v>1348.13</v>
      </c>
      <c r="Q109" s="8">
        <f t="shared" si="11"/>
        <v>0.99971909712417117</v>
      </c>
      <c r="T109" s="23">
        <v>2590</v>
      </c>
      <c r="U109" s="1">
        <v>476377.77574854402</v>
      </c>
    </row>
    <row r="110" spans="2:21" x14ac:dyDescent="0.25">
      <c r="B110" s="8">
        <v>1107</v>
      </c>
      <c r="C110" s="6">
        <v>0</v>
      </c>
      <c r="D110" s="1">
        <v>4.7600603000000001</v>
      </c>
      <c r="E110" s="1">
        <f t="shared" si="7"/>
        <v>4760.0603000000001</v>
      </c>
      <c r="F110" s="1">
        <f t="shared" si="8"/>
        <v>1354.1746000000003</v>
      </c>
      <c r="G110" s="8">
        <f t="shared" si="9"/>
        <v>1</v>
      </c>
      <c r="I110" s="40">
        <f t="shared" si="6"/>
        <v>1358.5019119888852</v>
      </c>
      <c r="M110" s="43">
        <v>308.61818700000003</v>
      </c>
      <c r="N110" s="8">
        <f t="shared" si="10"/>
        <v>1.0031955347477977</v>
      </c>
      <c r="O110" s="41">
        <v>1107</v>
      </c>
      <c r="P110" s="42">
        <v>1351.4</v>
      </c>
      <c r="Q110" s="8">
        <f t="shared" si="11"/>
        <v>0.99795107661892335</v>
      </c>
      <c r="T110" s="23">
        <v>2605</v>
      </c>
      <c r="U110" s="1">
        <v>490490.320924411</v>
      </c>
    </row>
    <row r="111" spans="2:21" x14ac:dyDescent="0.25">
      <c r="B111" s="8">
        <v>1108</v>
      </c>
      <c r="C111" s="6">
        <v>0</v>
      </c>
      <c r="D111" s="1">
        <v>4.7638740999999998</v>
      </c>
      <c r="E111" s="1">
        <f t="shared" si="7"/>
        <v>4763.8741</v>
      </c>
      <c r="F111" s="1">
        <f t="shared" si="8"/>
        <v>1357.9884000000002</v>
      </c>
      <c r="G111" s="8">
        <f t="shared" si="9"/>
        <v>1</v>
      </c>
      <c r="I111" s="40">
        <f t="shared" si="6"/>
        <v>1361.7230268939281</v>
      </c>
      <c r="M111" s="43">
        <v>309.34994499999993</v>
      </c>
      <c r="N111" s="8">
        <f t="shared" si="10"/>
        <v>1.0027501169331992</v>
      </c>
      <c r="O111" s="41">
        <v>1108</v>
      </c>
      <c r="P111" s="42">
        <v>1354.54</v>
      </c>
      <c r="Q111" s="8">
        <f t="shared" si="11"/>
        <v>0.99746065577585186</v>
      </c>
      <c r="T111" s="23">
        <v>2620</v>
      </c>
      <c r="U111" s="1">
        <v>506042.27130780602</v>
      </c>
    </row>
    <row r="112" spans="2:21" x14ac:dyDescent="0.25">
      <c r="B112" s="8">
        <v>1109</v>
      </c>
      <c r="C112" s="6">
        <v>0</v>
      </c>
      <c r="D112" s="1">
        <v>4.7680821</v>
      </c>
      <c r="E112" s="1">
        <f t="shared" si="7"/>
        <v>4768.0820999999996</v>
      </c>
      <c r="F112" s="1">
        <f t="shared" si="8"/>
        <v>1362.1963999999998</v>
      </c>
      <c r="G112" s="8">
        <f t="shared" si="9"/>
        <v>1</v>
      </c>
      <c r="I112" s="40">
        <f t="shared" si="6"/>
        <v>1364.9043179411585</v>
      </c>
      <c r="M112" s="43">
        <v>310.07265600000005</v>
      </c>
      <c r="N112" s="8">
        <f t="shared" si="10"/>
        <v>1.001987905665555</v>
      </c>
      <c r="O112" s="41">
        <v>1109</v>
      </c>
      <c r="P112" s="42">
        <v>1357.73</v>
      </c>
      <c r="Q112" s="8">
        <f t="shared" si="11"/>
        <v>0.99672117765103485</v>
      </c>
      <c r="T112" s="23">
        <v>2635</v>
      </c>
      <c r="U112" s="1">
        <v>523083.49774992903</v>
      </c>
    </row>
    <row r="113" spans="2:21" x14ac:dyDescent="0.25">
      <c r="B113" s="8">
        <v>1110</v>
      </c>
      <c r="C113" s="6">
        <v>0</v>
      </c>
      <c r="D113" s="1">
        <v>4.7692204</v>
      </c>
      <c r="E113" s="1">
        <f t="shared" si="7"/>
        <v>4769.2204000000002</v>
      </c>
      <c r="F113" s="1">
        <f t="shared" si="8"/>
        <v>1363.3347000000003</v>
      </c>
      <c r="G113" s="8">
        <f t="shared" si="9"/>
        <v>1</v>
      </c>
      <c r="I113" s="40">
        <f t="shared" si="6"/>
        <v>1368.1284877547153</v>
      </c>
      <c r="M113" s="43">
        <v>310.80510800000002</v>
      </c>
      <c r="N113" s="8">
        <f t="shared" si="10"/>
        <v>1.0035162222121354</v>
      </c>
      <c r="O113" s="41">
        <v>1110</v>
      </c>
      <c r="P113" s="42">
        <v>1360.96</v>
      </c>
      <c r="Q113" s="8">
        <f t="shared" si="11"/>
        <v>0.99825816800525924</v>
      </c>
      <c r="T113" s="23">
        <v>2650</v>
      </c>
      <c r="U113" s="1">
        <v>540637.77883564401</v>
      </c>
    </row>
    <row r="114" spans="2:21" x14ac:dyDescent="0.25">
      <c r="B114" s="8">
        <v>1111</v>
      </c>
      <c r="C114" s="6">
        <v>0</v>
      </c>
      <c r="D114" s="1">
        <v>4.7722774000000001</v>
      </c>
      <c r="E114" s="1">
        <f t="shared" si="7"/>
        <v>4772.2773999999999</v>
      </c>
      <c r="F114" s="1">
        <f t="shared" si="8"/>
        <v>1366.3917000000001</v>
      </c>
      <c r="G114" s="8">
        <f t="shared" si="9"/>
        <v>1</v>
      </c>
      <c r="I114" s="40">
        <f t="shared" si="6"/>
        <v>1371.3955847553391</v>
      </c>
      <c r="M114" s="43">
        <v>311.54731199999992</v>
      </c>
      <c r="N114" s="8">
        <f t="shared" si="10"/>
        <v>1.0036621158891252</v>
      </c>
      <c r="O114" s="41">
        <v>1111</v>
      </c>
      <c r="P114" s="42">
        <v>1364.23</v>
      </c>
      <c r="Q114" s="8">
        <f t="shared" si="11"/>
        <v>0.99841794999193856</v>
      </c>
      <c r="T114" s="23">
        <v>2665</v>
      </c>
      <c r="U114" s="1">
        <v>558367.595712031</v>
      </c>
    </row>
    <row r="115" spans="2:21" x14ac:dyDescent="0.25">
      <c r="B115" s="8">
        <v>1112</v>
      </c>
      <c r="C115" s="6">
        <v>0</v>
      </c>
      <c r="D115" s="1">
        <v>4.7755865999999996</v>
      </c>
      <c r="E115" s="1">
        <f t="shared" si="7"/>
        <v>4775.5865999999996</v>
      </c>
      <c r="F115" s="1">
        <f t="shared" si="8"/>
        <v>1369.7008999999998</v>
      </c>
      <c r="G115" s="8">
        <f t="shared" si="9"/>
        <v>1</v>
      </c>
      <c r="I115" s="40">
        <f t="shared" si="6"/>
        <v>1374.7056529618858</v>
      </c>
      <c r="M115" s="43">
        <v>312.29927799999996</v>
      </c>
      <c r="N115" s="8">
        <f t="shared" si="10"/>
        <v>1.0036539020759101</v>
      </c>
      <c r="O115" s="41">
        <v>1112</v>
      </c>
      <c r="P115" s="42">
        <v>1367.55</v>
      </c>
      <c r="Q115" s="8">
        <f t="shared" si="11"/>
        <v>0.99842965716091747</v>
      </c>
      <c r="T115" s="23">
        <v>2680</v>
      </c>
      <c r="U115" s="1">
        <v>576096.04580018902</v>
      </c>
    </row>
    <row r="116" spans="2:21" x14ac:dyDescent="0.25">
      <c r="B116" s="8">
        <v>1113</v>
      </c>
      <c r="C116" s="6">
        <v>0</v>
      </c>
      <c r="D116" s="1">
        <v>4.7792358000000004</v>
      </c>
      <c r="E116" s="1">
        <f t="shared" si="7"/>
        <v>4779.2358000000004</v>
      </c>
      <c r="F116" s="1">
        <f t="shared" si="8"/>
        <v>1373.3501000000006</v>
      </c>
      <c r="G116" s="8">
        <f t="shared" si="9"/>
        <v>1</v>
      </c>
      <c r="I116" s="40">
        <f t="shared" si="6"/>
        <v>1378.0587319913229</v>
      </c>
      <c r="M116" s="43">
        <v>313.061015</v>
      </c>
      <c r="N116" s="8">
        <f t="shared" si="10"/>
        <v>1.0034285736691047</v>
      </c>
      <c r="O116" s="41">
        <v>1113</v>
      </c>
      <c r="P116" s="42">
        <v>1370.9</v>
      </c>
      <c r="Q116" s="8">
        <f t="shared" si="11"/>
        <v>0.99821596838271576</v>
      </c>
      <c r="T116" s="23">
        <v>2695</v>
      </c>
      <c r="U116" s="1">
        <v>592161.29561311204</v>
      </c>
    </row>
    <row r="117" spans="2:21" x14ac:dyDescent="0.25">
      <c r="B117" s="8">
        <v>1114</v>
      </c>
      <c r="C117" s="6">
        <v>0</v>
      </c>
      <c r="D117" s="1">
        <v>4.7830186000000001</v>
      </c>
      <c r="E117" s="1">
        <f t="shared" si="7"/>
        <v>4783.0186000000003</v>
      </c>
      <c r="F117" s="1">
        <f t="shared" si="8"/>
        <v>1377.1329000000005</v>
      </c>
      <c r="G117" s="8">
        <f t="shared" si="9"/>
        <v>1</v>
      </c>
      <c r="I117" s="40">
        <f t="shared" si="6"/>
        <v>1381.4183874376477</v>
      </c>
      <c r="M117" s="43">
        <v>313.82424600000013</v>
      </c>
      <c r="N117" s="8">
        <f t="shared" si="10"/>
        <v>1.003111890971196</v>
      </c>
      <c r="O117" s="41">
        <v>1114</v>
      </c>
      <c r="P117" s="42">
        <v>1374.17</v>
      </c>
      <c r="Q117" s="8">
        <f t="shared" si="11"/>
        <v>0.99784850104154765</v>
      </c>
      <c r="T117" s="23">
        <v>2710</v>
      </c>
      <c r="U117" s="1">
        <v>604209.83106306603</v>
      </c>
    </row>
    <row r="118" spans="2:21" x14ac:dyDescent="0.25">
      <c r="B118" s="8">
        <v>1115</v>
      </c>
      <c r="C118" s="6">
        <v>0</v>
      </c>
      <c r="D118" s="1">
        <v>4.7844129000000004</v>
      </c>
      <c r="E118" s="1">
        <f t="shared" si="7"/>
        <v>4784.4129000000003</v>
      </c>
      <c r="F118" s="1">
        <f t="shared" si="8"/>
        <v>1378.5272000000004</v>
      </c>
      <c r="G118" s="8">
        <f t="shared" si="9"/>
        <v>1</v>
      </c>
      <c r="I118" s="40">
        <f t="shared" si="6"/>
        <v>1384.6577877749176</v>
      </c>
      <c r="M118" s="43">
        <v>314.560158</v>
      </c>
      <c r="N118" s="8">
        <f t="shared" si="10"/>
        <v>1.0044472011686945</v>
      </c>
      <c r="O118" s="41">
        <v>1115</v>
      </c>
      <c r="P118" s="42">
        <v>1377.29</v>
      </c>
      <c r="Q118" s="8">
        <f t="shared" si="11"/>
        <v>0.9991025204290489</v>
      </c>
    </row>
    <row r="119" spans="2:21" x14ac:dyDescent="0.25">
      <c r="B119" s="8">
        <v>1116</v>
      </c>
      <c r="C119" s="6">
        <v>0</v>
      </c>
      <c r="D119" s="1">
        <v>4.7895450999999998</v>
      </c>
      <c r="E119" s="1">
        <f t="shared" si="7"/>
        <v>4789.5450999999994</v>
      </c>
      <c r="F119" s="1">
        <f t="shared" si="8"/>
        <v>1383.6593999999996</v>
      </c>
      <c r="G119" s="8">
        <f t="shared" si="9"/>
        <v>1</v>
      </c>
      <c r="I119" s="40">
        <f t="shared" si="6"/>
        <v>1387.7498702112878</v>
      </c>
      <c r="M119" s="43">
        <v>315.26260300000013</v>
      </c>
      <c r="N119" s="8">
        <f t="shared" si="10"/>
        <v>1.0029562695929997</v>
      </c>
      <c r="O119" s="41">
        <v>1116</v>
      </c>
      <c r="P119" s="42">
        <v>1380.26</v>
      </c>
      <c r="Q119" s="8">
        <f t="shared" si="11"/>
        <v>0.99754318150839749</v>
      </c>
    </row>
    <row r="120" spans="2:21" x14ac:dyDescent="0.25">
      <c r="B120" s="8">
        <v>1117</v>
      </c>
      <c r="C120" s="6">
        <v>0</v>
      </c>
      <c r="D120" s="1">
        <v>4.7921313999999997</v>
      </c>
      <c r="E120" s="1">
        <f t="shared" si="7"/>
        <v>4792.1313999999993</v>
      </c>
      <c r="F120" s="1">
        <f t="shared" si="8"/>
        <v>1386.2456999999995</v>
      </c>
      <c r="G120" s="8">
        <f t="shared" si="9"/>
        <v>1</v>
      </c>
      <c r="I120" s="40">
        <f t="shared" si="6"/>
        <v>1390.6944718769948</v>
      </c>
      <c r="M120" s="43">
        <v>315.93154400000003</v>
      </c>
      <c r="N120" s="8">
        <f t="shared" si="10"/>
        <v>1.0032092232112932</v>
      </c>
      <c r="O120" s="41">
        <v>1117</v>
      </c>
      <c r="P120" s="42">
        <v>1383.08</v>
      </c>
      <c r="Q120" s="8">
        <f t="shared" si="11"/>
        <v>0.99771634999481007</v>
      </c>
    </row>
    <row r="121" spans="2:21" x14ac:dyDescent="0.25">
      <c r="B121" s="8">
        <v>1118</v>
      </c>
      <c r="C121" s="6">
        <v>0</v>
      </c>
      <c r="D121" s="1">
        <v>4.7959174999999998</v>
      </c>
      <c r="E121" s="1">
        <f t="shared" si="7"/>
        <v>4795.9174999999996</v>
      </c>
      <c r="F121" s="1">
        <f t="shared" si="8"/>
        <v>1390.0317999999997</v>
      </c>
      <c r="G121" s="8">
        <f t="shared" si="9"/>
        <v>1</v>
      </c>
      <c r="I121" s="40">
        <f t="shared" si="6"/>
        <v>1393.4914255003919</v>
      </c>
      <c r="M121" s="43">
        <v>316.56694300000004</v>
      </c>
      <c r="N121" s="8">
        <f t="shared" si="10"/>
        <v>1.0024888822690188</v>
      </c>
      <c r="O121" s="41">
        <v>1118</v>
      </c>
      <c r="P121" s="42">
        <v>1385.76</v>
      </c>
      <c r="Q121" s="8">
        <f t="shared" si="11"/>
        <v>0.99692683289691664</v>
      </c>
    </row>
    <row r="122" spans="2:21" x14ac:dyDescent="0.25">
      <c r="B122" s="8">
        <v>1119</v>
      </c>
      <c r="C122" s="6">
        <v>0</v>
      </c>
      <c r="D122" s="1">
        <v>4.796195</v>
      </c>
      <c r="E122" s="1">
        <f t="shared" si="7"/>
        <v>4796.1949999999997</v>
      </c>
      <c r="F122" s="1">
        <f t="shared" si="8"/>
        <v>1390.3092999999999</v>
      </c>
      <c r="G122" s="8">
        <f t="shared" si="9"/>
        <v>1</v>
      </c>
      <c r="I122" s="40">
        <f t="shared" si="6"/>
        <v>1396.1405770154872</v>
      </c>
      <c r="M122" s="43">
        <v>317.16876500000012</v>
      </c>
      <c r="N122" s="8">
        <f t="shared" si="10"/>
        <v>1.0041942300288773</v>
      </c>
      <c r="O122" s="41">
        <v>1119</v>
      </c>
      <c r="P122" s="42">
        <v>1388.29</v>
      </c>
      <c r="Q122" s="8">
        <f t="shared" si="11"/>
        <v>0.99854758937453703</v>
      </c>
    </row>
    <row r="123" spans="2:21" x14ac:dyDescent="0.25">
      <c r="B123" s="8">
        <v>1120</v>
      </c>
      <c r="C123" s="6">
        <v>0</v>
      </c>
      <c r="D123" s="1">
        <v>4.8009247999999998</v>
      </c>
      <c r="E123" s="1">
        <f t="shared" si="7"/>
        <v>4800.9247999999998</v>
      </c>
      <c r="F123" s="1">
        <f t="shared" si="8"/>
        <v>1395.0391</v>
      </c>
      <c r="G123" s="8">
        <f t="shared" si="9"/>
        <v>1</v>
      </c>
      <c r="I123" s="40">
        <f t="shared" si="6"/>
        <v>1398.6600797979436</v>
      </c>
      <c r="M123" s="43">
        <v>317.7411340000001</v>
      </c>
      <c r="N123" s="8">
        <f t="shared" si="10"/>
        <v>1.0025956116914168</v>
      </c>
      <c r="O123" s="41">
        <v>1120</v>
      </c>
      <c r="P123" s="42">
        <v>1390.79</v>
      </c>
      <c r="Q123" s="8">
        <f t="shared" si="11"/>
        <v>0.99695413555075263</v>
      </c>
    </row>
    <row r="124" spans="2:21" x14ac:dyDescent="0.25">
      <c r="B124" s="8">
        <v>1121</v>
      </c>
      <c r="C124" s="6">
        <v>0</v>
      </c>
      <c r="D124" s="1">
        <v>4.8010459000000001</v>
      </c>
      <c r="E124" s="1">
        <f t="shared" si="7"/>
        <v>4801.0459000000001</v>
      </c>
      <c r="F124" s="1">
        <f t="shared" si="8"/>
        <v>1395.1602000000003</v>
      </c>
      <c r="G124" s="8">
        <f t="shared" si="9"/>
        <v>1</v>
      </c>
      <c r="I124" s="40">
        <f t="shared" si="6"/>
        <v>1401.1988628387417</v>
      </c>
      <c r="M124" s="43">
        <v>318.31788299999994</v>
      </c>
      <c r="N124" s="8">
        <f t="shared" si="10"/>
        <v>1.0043282935097642</v>
      </c>
      <c r="O124" s="41">
        <v>1121</v>
      </c>
      <c r="P124" s="42">
        <v>1393.36</v>
      </c>
      <c r="Q124" s="8">
        <f t="shared" si="11"/>
        <v>0.9987096822286069</v>
      </c>
    </row>
    <row r="125" spans="2:21" x14ac:dyDescent="0.25">
      <c r="B125" s="8">
        <v>1122</v>
      </c>
      <c r="C125" s="6">
        <v>0</v>
      </c>
      <c r="D125" s="1">
        <v>4.8041887000000001</v>
      </c>
      <c r="E125" s="1">
        <f t="shared" si="7"/>
        <v>4804.1886999999997</v>
      </c>
      <c r="F125" s="1">
        <f t="shared" si="8"/>
        <v>1398.3029999999999</v>
      </c>
      <c r="G125" s="8">
        <f t="shared" si="9"/>
        <v>1</v>
      </c>
      <c r="I125" s="40">
        <f t="shared" si="6"/>
        <v>1403.8167961821102</v>
      </c>
      <c r="M125" s="43">
        <v>318.91261299999996</v>
      </c>
      <c r="N125" s="8">
        <f t="shared" si="10"/>
        <v>1.0039432055728339</v>
      </c>
      <c r="O125" s="41">
        <v>1122</v>
      </c>
      <c r="P125" s="42">
        <v>1396.01</v>
      </c>
      <c r="Q125" s="8">
        <f t="shared" si="11"/>
        <v>0.99836015513089804</v>
      </c>
    </row>
    <row r="126" spans="2:21" x14ac:dyDescent="0.25">
      <c r="B126" s="8">
        <v>1123</v>
      </c>
      <c r="C126" s="6">
        <v>0</v>
      </c>
      <c r="D126" s="1">
        <v>4.8071570000000001</v>
      </c>
      <c r="E126" s="1">
        <f t="shared" si="7"/>
        <v>4807.1570000000002</v>
      </c>
      <c r="F126" s="1">
        <f t="shared" si="8"/>
        <v>1401.2713000000003</v>
      </c>
      <c r="G126" s="8">
        <f t="shared" si="9"/>
        <v>1</v>
      </c>
      <c r="I126" s="40">
        <f t="shared" si="6"/>
        <v>1406.5139678657576</v>
      </c>
      <c r="M126" s="43">
        <v>319.52534400000013</v>
      </c>
      <c r="N126" s="8">
        <f t="shared" si="10"/>
        <v>1.0037413653342913</v>
      </c>
      <c r="O126" s="41">
        <v>1123</v>
      </c>
      <c r="P126" s="42">
        <v>1398.74</v>
      </c>
      <c r="Q126" s="8">
        <f t="shared" si="11"/>
        <v>0.99819356893986178</v>
      </c>
    </row>
    <row r="127" spans="2:21" x14ac:dyDescent="0.25">
      <c r="B127" s="8">
        <v>1124</v>
      </c>
      <c r="C127" s="6">
        <v>0</v>
      </c>
      <c r="D127" s="1">
        <v>4.8112626000000001</v>
      </c>
      <c r="E127" s="1">
        <f t="shared" si="7"/>
        <v>4811.2626</v>
      </c>
      <c r="F127" s="1">
        <f t="shared" si="8"/>
        <v>1405.3769000000002</v>
      </c>
      <c r="G127" s="8">
        <f t="shared" si="9"/>
        <v>1</v>
      </c>
      <c r="I127" s="40">
        <f t="shared" si="6"/>
        <v>1409.290461525507</v>
      </c>
      <c r="M127" s="43">
        <v>320.15609500000005</v>
      </c>
      <c r="N127" s="8">
        <f t="shared" si="10"/>
        <v>1.0027847060283308</v>
      </c>
      <c r="O127" s="41">
        <v>1124</v>
      </c>
      <c r="P127" s="42">
        <v>1401.55</v>
      </c>
      <c r="Q127" s="8">
        <f t="shared" si="11"/>
        <v>0.99727695823091989</v>
      </c>
    </row>
    <row r="128" spans="2:21" x14ac:dyDescent="0.25">
      <c r="B128" s="8">
        <v>1125</v>
      </c>
      <c r="C128" s="6">
        <v>0</v>
      </c>
      <c r="D128" s="1">
        <v>4.8132868000000002</v>
      </c>
      <c r="E128" s="1">
        <f t="shared" si="7"/>
        <v>4813.2867999999999</v>
      </c>
      <c r="F128" s="1">
        <f t="shared" si="8"/>
        <v>1407.4011</v>
      </c>
      <c r="G128" s="8">
        <f t="shared" si="9"/>
        <v>1</v>
      </c>
      <c r="I128" s="40">
        <f t="shared" si="6"/>
        <v>1412.1463607971828</v>
      </c>
      <c r="M128" s="43">
        <v>320.80488500000001</v>
      </c>
      <c r="N128" s="8">
        <f t="shared" si="10"/>
        <v>1.0033716477819881</v>
      </c>
      <c r="O128" s="41">
        <v>1125</v>
      </c>
      <c r="P128" s="42">
        <v>1404.43</v>
      </c>
      <c r="Q128" s="8">
        <f t="shared" si="11"/>
        <v>0.99788894580230181</v>
      </c>
    </row>
    <row r="129" spans="2:17" x14ac:dyDescent="0.25">
      <c r="B129" s="8">
        <v>1126</v>
      </c>
      <c r="C129" s="6">
        <v>0</v>
      </c>
      <c r="D129" s="1">
        <v>4.8160376999999999</v>
      </c>
      <c r="E129" s="1">
        <f t="shared" si="7"/>
        <v>4816.0376999999999</v>
      </c>
      <c r="F129" s="1">
        <f t="shared" si="8"/>
        <v>1410.152</v>
      </c>
      <c r="G129" s="8">
        <f t="shared" si="9"/>
        <v>1</v>
      </c>
      <c r="I129" s="40">
        <f t="shared" si="6"/>
        <v>1415.0871416263053</v>
      </c>
      <c r="M129" s="43">
        <v>321.47295800000006</v>
      </c>
      <c r="N129" s="8">
        <f t="shared" si="10"/>
        <v>1.0034997231690663</v>
      </c>
      <c r="O129" s="41">
        <v>1126</v>
      </c>
      <c r="P129" s="42">
        <v>1407.43</v>
      </c>
      <c r="Q129" s="8">
        <f t="shared" si="11"/>
        <v>0.99806971163392322</v>
      </c>
    </row>
    <row r="130" spans="2:17" x14ac:dyDescent="0.25">
      <c r="B130" s="8">
        <v>1127</v>
      </c>
      <c r="C130" s="6">
        <v>0</v>
      </c>
      <c r="D130" s="1">
        <v>4.8203472999999999</v>
      </c>
      <c r="E130" s="1">
        <f t="shared" si="7"/>
        <v>4820.3472999999994</v>
      </c>
      <c r="F130" s="1">
        <f t="shared" si="8"/>
        <v>1414.4615999999996</v>
      </c>
      <c r="G130" s="8">
        <f t="shared" si="9"/>
        <v>1</v>
      </c>
      <c r="I130" s="40">
        <f t="shared" si="6"/>
        <v>1418.1807559188173</v>
      </c>
      <c r="M130" s="43">
        <v>322.17575099999999</v>
      </c>
      <c r="N130" s="8">
        <f t="shared" si="10"/>
        <v>1.0026293792060652</v>
      </c>
      <c r="O130" s="41">
        <v>1127</v>
      </c>
      <c r="P130" s="42">
        <v>1410.65</v>
      </c>
      <c r="Q130" s="8">
        <f t="shared" si="11"/>
        <v>0.99730526442004541</v>
      </c>
    </row>
    <row r="131" spans="2:17" x14ac:dyDescent="0.25">
      <c r="B131" s="8">
        <v>1128</v>
      </c>
      <c r="C131" s="6">
        <v>0</v>
      </c>
      <c r="D131" s="1">
        <v>4.8229240999999998</v>
      </c>
      <c r="E131" s="1">
        <f t="shared" si="7"/>
        <v>4822.9241000000002</v>
      </c>
      <c r="F131" s="1">
        <f t="shared" si="8"/>
        <v>1417.0384000000004</v>
      </c>
      <c r="G131" s="8">
        <f t="shared" si="9"/>
        <v>1</v>
      </c>
      <c r="I131" s="40">
        <f t="shared" ref="I131:I194" si="12">M131/0.018078/(4*3.1416)</f>
        <v>1421.4930162643266</v>
      </c>
      <c r="M131" s="43">
        <v>322.92821500000014</v>
      </c>
      <c r="N131" s="8">
        <f t="shared" si="10"/>
        <v>1.0031436101268154</v>
      </c>
      <c r="O131" s="41">
        <v>1128</v>
      </c>
      <c r="P131" s="42">
        <v>1414.08</v>
      </c>
      <c r="Q131" s="8">
        <f t="shared" si="11"/>
        <v>0.99791226546859957</v>
      </c>
    </row>
    <row r="132" spans="2:17" x14ac:dyDescent="0.25">
      <c r="B132" s="8">
        <v>1129</v>
      </c>
      <c r="C132" s="6">
        <v>0</v>
      </c>
      <c r="D132" s="1">
        <v>4.8267679000000001</v>
      </c>
      <c r="E132" s="1">
        <f t="shared" ref="E132:E195" si="13">D132*1000</f>
        <v>4826.7678999999998</v>
      </c>
      <c r="F132" s="1">
        <f t="shared" ref="F132:F195" si="14">E132-$E$3</f>
        <v>1420.8822</v>
      </c>
      <c r="G132" s="8">
        <f t="shared" ref="G132:G195" si="15">F132/F132</f>
        <v>1</v>
      </c>
      <c r="I132" s="40">
        <f t="shared" si="12"/>
        <v>1425.0241471589895</v>
      </c>
      <c r="M132" s="43">
        <v>323.73040100000003</v>
      </c>
      <c r="N132" s="8">
        <f t="shared" ref="N132:N195" si="16">I132/F132</f>
        <v>1.0029150531683693</v>
      </c>
      <c r="O132" s="41">
        <v>1129</v>
      </c>
      <c r="P132" s="42">
        <v>1417.73</v>
      </c>
      <c r="Q132" s="8">
        <f t="shared" ref="Q132:Q195" si="17">P132/F132</f>
        <v>0.99778151911537771</v>
      </c>
    </row>
    <row r="133" spans="2:17" x14ac:dyDescent="0.25">
      <c r="B133" s="8">
        <v>1130</v>
      </c>
      <c r="C133" s="6">
        <v>0</v>
      </c>
      <c r="D133" s="1">
        <v>4.8277673999999999</v>
      </c>
      <c r="E133" s="1">
        <f t="shared" si="13"/>
        <v>4827.7673999999997</v>
      </c>
      <c r="F133" s="1">
        <f t="shared" si="14"/>
        <v>1421.8816999999999</v>
      </c>
      <c r="G133" s="8">
        <f t="shared" si="15"/>
        <v>1</v>
      </c>
      <c r="I133" s="40">
        <f t="shared" si="12"/>
        <v>1428.7743907065089</v>
      </c>
      <c r="M133" s="43">
        <v>324.5823640000001</v>
      </c>
      <c r="N133" s="8">
        <f t="shared" si="16"/>
        <v>1.0048475838084905</v>
      </c>
      <c r="O133" s="41">
        <v>1130</v>
      </c>
      <c r="P133" s="42">
        <v>1421.59</v>
      </c>
      <c r="Q133" s="8">
        <f t="shared" si="17"/>
        <v>0.9997948493183364</v>
      </c>
    </row>
    <row r="134" spans="2:17" x14ac:dyDescent="0.25">
      <c r="B134" s="8">
        <v>1131</v>
      </c>
      <c r="C134" s="6">
        <v>0</v>
      </c>
      <c r="D134" s="1">
        <v>4.8340306000000002</v>
      </c>
      <c r="E134" s="1">
        <f t="shared" si="13"/>
        <v>4834.0306</v>
      </c>
      <c r="F134" s="1">
        <f t="shared" si="14"/>
        <v>1428.1449000000002</v>
      </c>
      <c r="G134" s="8">
        <f t="shared" si="15"/>
        <v>1</v>
      </c>
      <c r="I134" s="40">
        <f t="shared" si="12"/>
        <v>1432.7439758049272</v>
      </c>
      <c r="M134" s="43">
        <v>325.48415599999998</v>
      </c>
      <c r="N134" s="8">
        <f t="shared" si="16"/>
        <v>1.0032203145527649</v>
      </c>
      <c r="O134" s="41">
        <v>1131</v>
      </c>
      <c r="P134" s="42">
        <v>1425.68</v>
      </c>
      <c r="Q134" s="8">
        <f t="shared" si="17"/>
        <v>0.99827405468450703</v>
      </c>
    </row>
    <row r="135" spans="2:17" x14ac:dyDescent="0.25">
      <c r="B135" s="8">
        <v>1132</v>
      </c>
      <c r="C135" s="6">
        <v>0</v>
      </c>
      <c r="D135" s="1">
        <v>4.8375491999999998</v>
      </c>
      <c r="E135" s="1">
        <f t="shared" si="13"/>
        <v>4837.5491999999995</v>
      </c>
      <c r="F135" s="1">
        <f t="shared" si="14"/>
        <v>1431.6634999999997</v>
      </c>
      <c r="G135" s="8">
        <f t="shared" si="15"/>
        <v>1</v>
      </c>
      <c r="I135" s="40">
        <f t="shared" si="12"/>
        <v>1436.9331401560614</v>
      </c>
      <c r="M135" s="43">
        <v>326.43583100000001</v>
      </c>
      <c r="N135" s="8">
        <f t="shared" si="16"/>
        <v>1.0036807812422834</v>
      </c>
      <c r="O135" s="41">
        <v>1132</v>
      </c>
      <c r="P135" s="42">
        <v>1429.98</v>
      </c>
      <c r="Q135" s="8">
        <f t="shared" si="17"/>
        <v>0.99882409518717241</v>
      </c>
    </row>
    <row r="136" spans="2:17" x14ac:dyDescent="0.25">
      <c r="B136" s="8">
        <v>1133</v>
      </c>
      <c r="C136" s="6">
        <v>0</v>
      </c>
      <c r="D136" s="1">
        <v>4.8447366000000001</v>
      </c>
      <c r="E136" s="1">
        <f t="shared" si="13"/>
        <v>4844.7366000000002</v>
      </c>
      <c r="F136" s="1">
        <f t="shared" si="14"/>
        <v>1438.8509000000004</v>
      </c>
      <c r="G136" s="8">
        <f t="shared" si="15"/>
        <v>1</v>
      </c>
      <c r="I136" s="40">
        <f t="shared" si="12"/>
        <v>1442.6321248108216</v>
      </c>
      <c r="M136" s="43">
        <v>327.73050000000012</v>
      </c>
      <c r="N136" s="8">
        <f t="shared" si="16"/>
        <v>1.0026279476287787</v>
      </c>
      <c r="O136" s="41">
        <v>1133</v>
      </c>
      <c r="P136" s="42">
        <v>1438.41</v>
      </c>
      <c r="Q136" s="8">
        <f t="shared" si="17"/>
        <v>0.99969357492148747</v>
      </c>
    </row>
    <row r="137" spans="2:17" x14ac:dyDescent="0.25">
      <c r="B137" s="8">
        <v>1134</v>
      </c>
      <c r="C137" s="6">
        <v>0</v>
      </c>
      <c r="D137" s="1">
        <v>4.8556166000000003</v>
      </c>
      <c r="E137" s="1">
        <f t="shared" si="13"/>
        <v>4855.6166000000003</v>
      </c>
      <c r="F137" s="1">
        <f t="shared" si="14"/>
        <v>1449.7309000000005</v>
      </c>
      <c r="G137" s="8">
        <f t="shared" si="15"/>
        <v>1</v>
      </c>
      <c r="I137" s="40">
        <f t="shared" si="12"/>
        <v>1452.5661018463043</v>
      </c>
      <c r="M137" s="43">
        <v>329.987255</v>
      </c>
      <c r="N137" s="8">
        <f t="shared" si="16"/>
        <v>1.001955674564365</v>
      </c>
      <c r="O137" s="41">
        <v>1134</v>
      </c>
      <c r="P137" s="42">
        <v>1451.12</v>
      </c>
      <c r="Q137" s="8">
        <f t="shared" si="17"/>
        <v>1.0009581778245875</v>
      </c>
    </row>
    <row r="138" spans="2:17" x14ac:dyDescent="0.25">
      <c r="B138" s="8">
        <v>1135</v>
      </c>
      <c r="C138" s="6">
        <v>0</v>
      </c>
      <c r="D138" s="1">
        <v>4.8717107999999998</v>
      </c>
      <c r="E138" s="1">
        <f t="shared" si="13"/>
        <v>4871.7107999999998</v>
      </c>
      <c r="F138" s="1">
        <f t="shared" si="14"/>
        <v>1465.8251</v>
      </c>
      <c r="G138" s="8">
        <f t="shared" si="15"/>
        <v>1</v>
      </c>
      <c r="I138" s="40">
        <f t="shared" si="12"/>
        <v>1466.8111490490251</v>
      </c>
      <c r="M138" s="43">
        <v>333.22337900000002</v>
      </c>
      <c r="N138" s="8">
        <f t="shared" si="16"/>
        <v>1.000672692157492</v>
      </c>
      <c r="O138" s="41">
        <v>1135</v>
      </c>
      <c r="P138" s="42">
        <v>1468.11</v>
      </c>
      <c r="Q138" s="8">
        <f t="shared" si="17"/>
        <v>1.0015587807849653</v>
      </c>
    </row>
    <row r="139" spans="2:17" x14ac:dyDescent="0.25">
      <c r="B139" s="8">
        <v>1136</v>
      </c>
      <c r="C139" s="6">
        <v>0</v>
      </c>
      <c r="D139" s="1">
        <v>4.8892765000000002</v>
      </c>
      <c r="E139" s="1">
        <f t="shared" si="13"/>
        <v>4889.2764999999999</v>
      </c>
      <c r="F139" s="1">
        <f t="shared" si="14"/>
        <v>1483.3908000000001</v>
      </c>
      <c r="G139" s="8">
        <f t="shared" si="15"/>
        <v>1</v>
      </c>
      <c r="I139" s="40">
        <f t="shared" si="12"/>
        <v>1485.3718883987233</v>
      </c>
      <c r="M139" s="43">
        <v>337.43992200000002</v>
      </c>
      <c r="N139" s="8">
        <f t="shared" si="16"/>
        <v>1.0013355134727295</v>
      </c>
      <c r="O139" s="41">
        <v>1136</v>
      </c>
      <c r="P139" s="42">
        <v>1489.38</v>
      </c>
      <c r="Q139" s="8">
        <f t="shared" si="17"/>
        <v>1.0040375065019953</v>
      </c>
    </row>
    <row r="140" spans="2:17" x14ac:dyDescent="0.25">
      <c r="B140" s="8">
        <v>1137</v>
      </c>
      <c r="C140" s="6">
        <v>0</v>
      </c>
      <c r="D140" s="1">
        <v>4.9119276999999997</v>
      </c>
      <c r="E140" s="1">
        <f t="shared" si="13"/>
        <v>4911.9276999999993</v>
      </c>
      <c r="F140" s="1">
        <f t="shared" si="14"/>
        <v>1506.0419999999995</v>
      </c>
      <c r="G140" s="8">
        <f t="shared" si="15"/>
        <v>1</v>
      </c>
      <c r="I140" s="40">
        <f t="shared" si="12"/>
        <v>1508.2529506789092</v>
      </c>
      <c r="M140" s="43">
        <v>342.63793600000008</v>
      </c>
      <c r="N140" s="8">
        <f t="shared" si="16"/>
        <v>1.0014680537985725</v>
      </c>
      <c r="O140" s="41">
        <v>1137</v>
      </c>
      <c r="P140" s="42">
        <v>1514.95</v>
      </c>
      <c r="Q140" s="8">
        <f t="shared" si="17"/>
        <v>1.0059148416843624</v>
      </c>
    </row>
    <row r="141" spans="2:17" x14ac:dyDescent="0.25">
      <c r="B141" s="8">
        <v>1138</v>
      </c>
      <c r="C141" s="6">
        <v>0</v>
      </c>
      <c r="D141" s="1">
        <v>4.9397130000000002</v>
      </c>
      <c r="E141" s="1">
        <f t="shared" si="13"/>
        <v>4939.7130000000006</v>
      </c>
      <c r="F141" s="1">
        <f t="shared" si="14"/>
        <v>1533.8273000000008</v>
      </c>
      <c r="G141" s="8">
        <f t="shared" si="15"/>
        <v>1</v>
      </c>
      <c r="I141" s="40">
        <f t="shared" si="12"/>
        <v>1535.4589578693219</v>
      </c>
      <c r="M141" s="43">
        <v>348.81847100000005</v>
      </c>
      <c r="N141" s="8">
        <f t="shared" si="16"/>
        <v>1.0010637819977002</v>
      </c>
      <c r="O141" s="41">
        <v>1138</v>
      </c>
      <c r="P141" s="42">
        <v>1544.8</v>
      </c>
      <c r="Q141" s="8">
        <f t="shared" si="17"/>
        <v>1.0071538040821149</v>
      </c>
    </row>
    <row r="142" spans="2:17" x14ac:dyDescent="0.25">
      <c r="B142" s="8">
        <v>1139</v>
      </c>
      <c r="C142" s="6">
        <v>0</v>
      </c>
      <c r="D142" s="1">
        <v>4.9713510999999997</v>
      </c>
      <c r="E142" s="1">
        <f t="shared" si="13"/>
        <v>4971.3510999999999</v>
      </c>
      <c r="F142" s="1">
        <f t="shared" si="14"/>
        <v>1565.4654</v>
      </c>
      <c r="G142" s="8">
        <f t="shared" si="15"/>
        <v>1</v>
      </c>
      <c r="I142" s="40">
        <f t="shared" si="12"/>
        <v>1566.6579813944907</v>
      </c>
      <c r="M142" s="43">
        <v>355.90612099999998</v>
      </c>
      <c r="N142" s="8">
        <f t="shared" si="16"/>
        <v>1.0007618062938284</v>
      </c>
      <c r="O142" s="41">
        <v>1139</v>
      </c>
      <c r="P142" s="42">
        <v>1577.65</v>
      </c>
      <c r="Q142" s="8">
        <f t="shared" si="17"/>
        <v>1.0077833722802179</v>
      </c>
    </row>
    <row r="143" spans="2:17" x14ac:dyDescent="0.25">
      <c r="B143" s="8">
        <v>1140</v>
      </c>
      <c r="C143" s="6">
        <v>0</v>
      </c>
      <c r="D143" s="1">
        <v>5.0066075000000003</v>
      </c>
      <c r="E143" s="1">
        <f t="shared" si="13"/>
        <v>5006.6075000000001</v>
      </c>
      <c r="F143" s="1">
        <f t="shared" si="14"/>
        <v>1600.7218000000003</v>
      </c>
      <c r="G143" s="8">
        <f t="shared" si="15"/>
        <v>1</v>
      </c>
      <c r="I143" s="40">
        <f t="shared" si="12"/>
        <v>1600.5558053009297</v>
      </c>
      <c r="M143" s="43">
        <v>363.60687200000007</v>
      </c>
      <c r="N143" s="8">
        <f t="shared" si="16"/>
        <v>0.99989630009470065</v>
      </c>
      <c r="O143" s="41">
        <v>1140</v>
      </c>
      <c r="P143" s="42">
        <v>1612.86</v>
      </c>
      <c r="Q143" s="8">
        <f t="shared" si="17"/>
        <v>1.0075829541398134</v>
      </c>
    </row>
    <row r="144" spans="2:17" x14ac:dyDescent="0.25">
      <c r="B144" s="8">
        <v>1141</v>
      </c>
      <c r="C144" s="6">
        <v>0</v>
      </c>
      <c r="D144" s="1">
        <v>5.0409951</v>
      </c>
      <c r="E144" s="1">
        <f t="shared" si="13"/>
        <v>5040.9951000000001</v>
      </c>
      <c r="F144" s="1">
        <f t="shared" si="14"/>
        <v>1635.1094000000003</v>
      </c>
      <c r="G144" s="8">
        <f t="shared" si="15"/>
        <v>1</v>
      </c>
      <c r="I144" s="40">
        <f t="shared" si="12"/>
        <v>1636.842567665009</v>
      </c>
      <c r="M144" s="43">
        <v>371.8503310000001</v>
      </c>
      <c r="N144" s="8">
        <f t="shared" si="16"/>
        <v>1.001059970461309</v>
      </c>
      <c r="O144" s="41">
        <v>1141</v>
      </c>
      <c r="P144" s="42">
        <v>1650.45</v>
      </c>
      <c r="Q144" s="8">
        <f t="shared" si="17"/>
        <v>1.0093820022073139</v>
      </c>
    </row>
    <row r="145" spans="2:17" x14ac:dyDescent="0.25">
      <c r="B145" s="8">
        <v>1142</v>
      </c>
      <c r="C145" s="6">
        <v>0</v>
      </c>
      <c r="D145" s="1">
        <v>5.0819602000000001</v>
      </c>
      <c r="E145" s="1">
        <f t="shared" si="13"/>
        <v>5081.9602000000004</v>
      </c>
      <c r="F145" s="1">
        <f t="shared" si="14"/>
        <v>1676.0745000000006</v>
      </c>
      <c r="G145" s="8">
        <f t="shared" si="15"/>
        <v>1</v>
      </c>
      <c r="I145" s="40">
        <f t="shared" si="12"/>
        <v>1675.5208039727572</v>
      </c>
      <c r="M145" s="43">
        <v>380.63707399999998</v>
      </c>
      <c r="N145" s="8">
        <f t="shared" si="16"/>
        <v>0.99966964712651885</v>
      </c>
      <c r="O145" s="41">
        <v>1142</v>
      </c>
      <c r="P145" s="42">
        <v>1690.41</v>
      </c>
      <c r="Q145" s="8">
        <f t="shared" si="17"/>
        <v>1.0085530207636948</v>
      </c>
    </row>
    <row r="146" spans="2:17" x14ac:dyDescent="0.25">
      <c r="B146" s="8">
        <v>1143</v>
      </c>
      <c r="C146" s="6">
        <v>0</v>
      </c>
      <c r="D146" s="1">
        <v>5.1229886999999996</v>
      </c>
      <c r="E146" s="1">
        <f t="shared" si="13"/>
        <v>5122.9886999999999</v>
      </c>
      <c r="F146" s="1">
        <f t="shared" si="14"/>
        <v>1717.1030000000001</v>
      </c>
      <c r="G146" s="8">
        <f t="shared" si="15"/>
        <v>1</v>
      </c>
      <c r="I146" s="40">
        <f t="shared" si="12"/>
        <v>1716.5930453083183</v>
      </c>
      <c r="M146" s="43">
        <v>389.96767599999998</v>
      </c>
      <c r="N146" s="8">
        <f t="shared" si="16"/>
        <v>0.99970301450077148</v>
      </c>
      <c r="O146" s="41">
        <v>1143</v>
      </c>
      <c r="P146" s="42">
        <v>1732.75</v>
      </c>
      <c r="Q146" s="8">
        <f t="shared" si="17"/>
        <v>1.0091124411290411</v>
      </c>
    </row>
    <row r="147" spans="2:17" x14ac:dyDescent="0.25">
      <c r="B147" s="8">
        <v>1144</v>
      </c>
      <c r="C147" s="6">
        <v>0</v>
      </c>
      <c r="D147" s="1">
        <v>5.1674733000000002</v>
      </c>
      <c r="E147" s="1">
        <f t="shared" si="13"/>
        <v>5167.4733000000006</v>
      </c>
      <c r="F147" s="1">
        <f t="shared" si="14"/>
        <v>1761.5876000000007</v>
      </c>
      <c r="G147" s="8">
        <f t="shared" si="15"/>
        <v>1</v>
      </c>
      <c r="I147" s="40">
        <f t="shared" si="12"/>
        <v>1760.0618183539495</v>
      </c>
      <c r="M147" s="43">
        <v>399.84271100000001</v>
      </c>
      <c r="N147" s="8">
        <f t="shared" si="16"/>
        <v>0.99913385990793124</v>
      </c>
      <c r="O147" s="41">
        <v>1144</v>
      </c>
      <c r="P147" s="42">
        <v>1777.47</v>
      </c>
      <c r="Q147" s="8">
        <f t="shared" si="17"/>
        <v>1.0090159581050635</v>
      </c>
    </row>
    <row r="148" spans="2:17" x14ac:dyDescent="0.25">
      <c r="B148" s="8">
        <v>1145</v>
      </c>
      <c r="C148" s="6">
        <v>0</v>
      </c>
      <c r="D148" s="1">
        <v>5.2107606000000004</v>
      </c>
      <c r="E148" s="1">
        <f t="shared" si="13"/>
        <v>5210.7606000000005</v>
      </c>
      <c r="F148" s="1">
        <f t="shared" si="14"/>
        <v>1804.8749000000007</v>
      </c>
      <c r="G148" s="8">
        <f t="shared" si="15"/>
        <v>1</v>
      </c>
      <c r="I148" s="40">
        <f t="shared" si="12"/>
        <v>1805.4012738718473</v>
      </c>
      <c r="M148" s="43">
        <v>410.14271899999994</v>
      </c>
      <c r="N148" s="8">
        <f t="shared" si="16"/>
        <v>1.0002916400864383</v>
      </c>
      <c r="O148" s="41">
        <v>1145</v>
      </c>
      <c r="P148" s="42">
        <v>1821.42</v>
      </c>
      <c r="Q148" s="8">
        <f t="shared" si="17"/>
        <v>1.0091668957222462</v>
      </c>
    </row>
    <row r="149" spans="2:17" x14ac:dyDescent="0.25">
      <c r="B149" s="8">
        <v>1146</v>
      </c>
      <c r="C149" s="6">
        <v>0</v>
      </c>
      <c r="D149" s="1">
        <v>5.2539163000000002</v>
      </c>
      <c r="E149" s="1">
        <f t="shared" si="13"/>
        <v>5253.9162999999999</v>
      </c>
      <c r="F149" s="1">
        <f t="shared" si="14"/>
        <v>1848.0306</v>
      </c>
      <c r="G149" s="8">
        <f t="shared" si="15"/>
        <v>1</v>
      </c>
      <c r="I149" s="40">
        <f t="shared" si="12"/>
        <v>1847.6881318660085</v>
      </c>
      <c r="M149" s="43">
        <v>419.74925200000007</v>
      </c>
      <c r="N149" s="8">
        <f t="shared" si="16"/>
        <v>0.99981468481420621</v>
      </c>
      <c r="O149" s="41">
        <v>1146</v>
      </c>
      <c r="P149" s="42">
        <v>1859.38</v>
      </c>
      <c r="Q149" s="8">
        <f t="shared" si="17"/>
        <v>1.0061413485252897</v>
      </c>
    </row>
    <row r="150" spans="2:17" x14ac:dyDescent="0.25">
      <c r="B150" s="8">
        <v>1147</v>
      </c>
      <c r="C150" s="6">
        <v>0</v>
      </c>
      <c r="D150" s="1">
        <v>5.286314</v>
      </c>
      <c r="E150" s="1">
        <f t="shared" si="13"/>
        <v>5286.3140000000003</v>
      </c>
      <c r="F150" s="1">
        <f t="shared" si="14"/>
        <v>1880.4283000000005</v>
      </c>
      <c r="G150" s="8">
        <f t="shared" si="15"/>
        <v>1</v>
      </c>
      <c r="I150" s="40">
        <f t="shared" si="12"/>
        <v>1883.9382309260393</v>
      </c>
      <c r="M150" s="43">
        <v>427.9843820000001</v>
      </c>
      <c r="N150" s="8">
        <f t="shared" si="16"/>
        <v>1.0018665592971765</v>
      </c>
      <c r="O150" s="41">
        <v>1147</v>
      </c>
      <c r="P150" s="42">
        <v>1891.36</v>
      </c>
      <c r="Q150" s="8">
        <f t="shared" si="17"/>
        <v>1.005813409636517</v>
      </c>
    </row>
    <row r="151" spans="2:17" x14ac:dyDescent="0.25">
      <c r="B151" s="8">
        <v>1148</v>
      </c>
      <c r="C151" s="6">
        <v>0</v>
      </c>
      <c r="D151" s="1">
        <v>5.3161440000000004</v>
      </c>
      <c r="E151" s="1">
        <f t="shared" si="13"/>
        <v>5316.1440000000002</v>
      </c>
      <c r="F151" s="1">
        <f t="shared" si="14"/>
        <v>1910.2583000000004</v>
      </c>
      <c r="G151" s="8">
        <f t="shared" si="15"/>
        <v>1</v>
      </c>
      <c r="I151" s="40">
        <f t="shared" si="12"/>
        <v>1914.1451090840751</v>
      </c>
      <c r="M151" s="43">
        <v>434.84664100000009</v>
      </c>
      <c r="N151" s="8">
        <f t="shared" si="16"/>
        <v>1.0020347034137083</v>
      </c>
      <c r="O151" s="41">
        <v>1148</v>
      </c>
      <c r="P151" s="42">
        <v>1917.33</v>
      </c>
      <c r="Q151" s="8">
        <f t="shared" si="17"/>
        <v>1.0037019600961814</v>
      </c>
    </row>
    <row r="152" spans="2:17" x14ac:dyDescent="0.25">
      <c r="B152" s="8">
        <v>1149</v>
      </c>
      <c r="C152" s="6">
        <v>0</v>
      </c>
      <c r="D152" s="1">
        <v>5.3392214999999998</v>
      </c>
      <c r="E152" s="1">
        <f t="shared" si="13"/>
        <v>5339.2214999999997</v>
      </c>
      <c r="F152" s="1">
        <f t="shared" si="14"/>
        <v>1933.3357999999998</v>
      </c>
      <c r="G152" s="8">
        <f t="shared" si="15"/>
        <v>1</v>
      </c>
      <c r="I152" s="40">
        <f t="shared" si="12"/>
        <v>1938.3023175779076</v>
      </c>
      <c r="M152" s="43">
        <v>440.334564</v>
      </c>
      <c r="N152" s="8">
        <f t="shared" si="16"/>
        <v>1.0025688851248229</v>
      </c>
      <c r="O152" s="41">
        <v>1149</v>
      </c>
      <c r="P152" s="42">
        <v>1937.29</v>
      </c>
      <c r="Q152" s="8">
        <f t="shared" si="17"/>
        <v>1.0020452732525824</v>
      </c>
    </row>
    <row r="153" spans="2:17" x14ac:dyDescent="0.25">
      <c r="B153" s="8">
        <v>1150</v>
      </c>
      <c r="C153" s="6">
        <v>0</v>
      </c>
      <c r="D153" s="1">
        <v>5.3573278999999996</v>
      </c>
      <c r="E153" s="1">
        <f t="shared" si="13"/>
        <v>5357.3278999999993</v>
      </c>
      <c r="F153" s="1">
        <f t="shared" si="14"/>
        <v>1951.4421999999995</v>
      </c>
      <c r="G153" s="8">
        <f t="shared" si="15"/>
        <v>1</v>
      </c>
      <c r="I153" s="40">
        <f t="shared" si="12"/>
        <v>1956.403398841559</v>
      </c>
      <c r="M153" s="43">
        <v>444.446684</v>
      </c>
      <c r="N153" s="8">
        <f t="shared" si="16"/>
        <v>1.0025423242571876</v>
      </c>
      <c r="O153" s="41">
        <v>1150</v>
      </c>
      <c r="P153" s="42">
        <v>1951.24</v>
      </c>
      <c r="Q153" s="8">
        <f t="shared" si="17"/>
        <v>0.99989638432539818</v>
      </c>
    </row>
    <row r="154" spans="2:17" x14ac:dyDescent="0.25">
      <c r="B154" s="8">
        <v>1151</v>
      </c>
      <c r="C154" s="6">
        <v>0</v>
      </c>
      <c r="D154" s="1">
        <v>5.3679161000000004</v>
      </c>
      <c r="E154" s="1">
        <f t="shared" si="13"/>
        <v>5367.9161000000004</v>
      </c>
      <c r="F154" s="1">
        <f t="shared" si="14"/>
        <v>1962.0304000000006</v>
      </c>
      <c r="G154" s="8">
        <f t="shared" si="15"/>
        <v>1</v>
      </c>
      <c r="I154" s="40">
        <f t="shared" si="12"/>
        <v>1968.4913725016909</v>
      </c>
      <c r="M154" s="43">
        <v>447.1927740000001</v>
      </c>
      <c r="N154" s="8">
        <f t="shared" si="16"/>
        <v>1.003293003259119</v>
      </c>
      <c r="O154" s="41">
        <v>1151</v>
      </c>
      <c r="P154" s="42">
        <v>1959.47</v>
      </c>
      <c r="Q154" s="8">
        <f t="shared" si="17"/>
        <v>0.9986950253166309</v>
      </c>
    </row>
    <row r="155" spans="2:17" x14ac:dyDescent="0.25">
      <c r="B155" s="8">
        <v>1152</v>
      </c>
      <c r="C155" s="6">
        <v>0</v>
      </c>
      <c r="D155" s="1">
        <v>5.3754020000000002</v>
      </c>
      <c r="E155" s="1">
        <f t="shared" si="13"/>
        <v>5375.402</v>
      </c>
      <c r="F155" s="1">
        <f t="shared" si="14"/>
        <v>1969.5163000000002</v>
      </c>
      <c r="G155" s="8">
        <f t="shared" si="15"/>
        <v>1</v>
      </c>
      <c r="I155" s="40">
        <f t="shared" si="12"/>
        <v>1976.5573918320106</v>
      </c>
      <c r="M155" s="43">
        <v>449.02517499999999</v>
      </c>
      <c r="N155" s="8">
        <f t="shared" si="16"/>
        <v>1.0035750360796762</v>
      </c>
      <c r="O155" s="41">
        <v>1152</v>
      </c>
      <c r="P155" s="42">
        <v>1967.02</v>
      </c>
      <c r="Q155" s="8">
        <f t="shared" si="17"/>
        <v>0.9987325314342409</v>
      </c>
    </row>
    <row r="156" spans="2:17" x14ac:dyDescent="0.25">
      <c r="B156" s="8">
        <v>1153</v>
      </c>
      <c r="C156" s="6">
        <v>0</v>
      </c>
      <c r="D156" s="1">
        <v>5.3836960999999999</v>
      </c>
      <c r="E156" s="1">
        <f t="shared" si="13"/>
        <v>5383.6961000000001</v>
      </c>
      <c r="F156" s="1">
        <f t="shared" si="14"/>
        <v>1977.8104000000003</v>
      </c>
      <c r="G156" s="8">
        <f t="shared" si="15"/>
        <v>1</v>
      </c>
      <c r="I156" s="40">
        <f t="shared" si="12"/>
        <v>1983.9497201992565</v>
      </c>
      <c r="M156" s="43">
        <v>450.70452999999998</v>
      </c>
      <c r="N156" s="8">
        <f t="shared" si="16"/>
        <v>1.0031040994623428</v>
      </c>
      <c r="O156" s="41">
        <v>1153</v>
      </c>
      <c r="P156" s="42">
        <v>1973.91</v>
      </c>
      <c r="Q156" s="8">
        <f t="shared" si="17"/>
        <v>0.99802792016868747</v>
      </c>
    </row>
    <row r="157" spans="2:17" x14ac:dyDescent="0.25">
      <c r="B157" s="8">
        <v>1154</v>
      </c>
      <c r="C157" s="6">
        <v>0</v>
      </c>
      <c r="D157" s="1">
        <v>5.3896769999999998</v>
      </c>
      <c r="E157" s="1">
        <f t="shared" si="13"/>
        <v>5389.6769999999997</v>
      </c>
      <c r="F157" s="1">
        <f t="shared" si="14"/>
        <v>1983.7912999999999</v>
      </c>
      <c r="G157" s="8">
        <f t="shared" si="15"/>
        <v>1</v>
      </c>
      <c r="I157" s="40">
        <f t="shared" si="12"/>
        <v>1990.6676356942119</v>
      </c>
      <c r="M157" s="43">
        <v>452.23067500000002</v>
      </c>
      <c r="N157" s="8">
        <f t="shared" si="16"/>
        <v>1.0034662596283248</v>
      </c>
      <c r="O157" s="41">
        <v>1154</v>
      </c>
      <c r="P157" s="42">
        <v>1980.13</v>
      </c>
      <c r="Q157" s="8">
        <f t="shared" si="17"/>
        <v>0.99815439255127303</v>
      </c>
    </row>
    <row r="158" spans="2:17" x14ac:dyDescent="0.25">
      <c r="B158" s="8">
        <v>1155</v>
      </c>
      <c r="C158" s="6">
        <v>0</v>
      </c>
      <c r="D158" s="1">
        <v>5.3955536000000004</v>
      </c>
      <c r="E158" s="1">
        <f t="shared" si="13"/>
        <v>5395.5536000000002</v>
      </c>
      <c r="F158" s="1">
        <f t="shared" si="14"/>
        <v>1989.6679000000004</v>
      </c>
      <c r="G158" s="8">
        <f t="shared" si="15"/>
        <v>1</v>
      </c>
      <c r="I158" s="40">
        <f t="shared" si="12"/>
        <v>1996.710420809545</v>
      </c>
      <c r="M158" s="43">
        <v>453.60344699999996</v>
      </c>
      <c r="N158" s="8">
        <f t="shared" si="16"/>
        <v>1.0035395458757437</v>
      </c>
      <c r="O158" s="41">
        <v>1155</v>
      </c>
      <c r="P158" s="42">
        <v>1985.68</v>
      </c>
      <c r="Q158" s="8">
        <f t="shared" si="17"/>
        <v>0.9979956956635827</v>
      </c>
    </row>
    <row r="159" spans="2:17" x14ac:dyDescent="0.25">
      <c r="B159" s="8">
        <v>1156</v>
      </c>
      <c r="C159" s="6">
        <v>0</v>
      </c>
      <c r="D159" s="1">
        <v>5.3979920999999997</v>
      </c>
      <c r="E159" s="1">
        <f t="shared" si="13"/>
        <v>5397.9920999999995</v>
      </c>
      <c r="F159" s="1">
        <f t="shared" si="14"/>
        <v>1992.1063999999997</v>
      </c>
      <c r="G159" s="8">
        <f t="shared" si="15"/>
        <v>1</v>
      </c>
      <c r="I159" s="40">
        <f t="shared" si="12"/>
        <v>2002.0773492341555</v>
      </c>
      <c r="M159" s="43">
        <v>454.8226810000001</v>
      </c>
      <c r="N159" s="8">
        <f t="shared" si="16"/>
        <v>1.0050052292559051</v>
      </c>
      <c r="O159" s="41">
        <v>1156</v>
      </c>
      <c r="P159" s="42">
        <v>1990.56</v>
      </c>
      <c r="Q159" s="8">
        <f t="shared" si="17"/>
        <v>0.99922373624220084</v>
      </c>
    </row>
    <row r="160" spans="2:17" x14ac:dyDescent="0.25">
      <c r="B160" s="8">
        <v>1157</v>
      </c>
      <c r="C160" s="6">
        <v>0</v>
      </c>
      <c r="D160" s="1">
        <v>5.4061379000000001</v>
      </c>
      <c r="E160" s="1">
        <f t="shared" si="13"/>
        <v>5406.1378999999997</v>
      </c>
      <c r="F160" s="1">
        <f t="shared" si="14"/>
        <v>2000.2521999999999</v>
      </c>
      <c r="G160" s="8">
        <f t="shared" si="15"/>
        <v>1</v>
      </c>
      <c r="I160" s="40">
        <f t="shared" si="12"/>
        <v>2006.7677122644814</v>
      </c>
      <c r="M160" s="43">
        <v>455.88821600000006</v>
      </c>
      <c r="N160" s="8">
        <f t="shared" si="16"/>
        <v>1.0032573453809881</v>
      </c>
      <c r="O160" s="41">
        <v>1157</v>
      </c>
      <c r="P160" s="42">
        <v>1994.76</v>
      </c>
      <c r="Q160" s="8">
        <f t="shared" si="17"/>
        <v>0.99725424623954928</v>
      </c>
    </row>
    <row r="161" spans="2:17" x14ac:dyDescent="0.25">
      <c r="B161" s="8">
        <v>1158</v>
      </c>
      <c r="C161" s="6">
        <v>0</v>
      </c>
      <c r="D161" s="1">
        <v>5.4080892</v>
      </c>
      <c r="E161" s="1">
        <f t="shared" si="13"/>
        <v>5408.0892000000003</v>
      </c>
      <c r="F161" s="1">
        <f t="shared" si="14"/>
        <v>2002.2035000000005</v>
      </c>
      <c r="G161" s="8">
        <f t="shared" si="15"/>
        <v>1</v>
      </c>
      <c r="I161" s="40">
        <f t="shared" si="12"/>
        <v>2010.8867677857934</v>
      </c>
      <c r="M161" s="43">
        <v>456.82396399999993</v>
      </c>
      <c r="N161" s="8">
        <f t="shared" si="16"/>
        <v>1.0043368557620607</v>
      </c>
      <c r="O161" s="41">
        <v>1158</v>
      </c>
      <c r="P161" s="42">
        <v>1998.69</v>
      </c>
      <c r="Q161" s="8">
        <f t="shared" si="17"/>
        <v>0.99824518336922274</v>
      </c>
    </row>
    <row r="162" spans="2:17" x14ac:dyDescent="0.25">
      <c r="B162" s="8">
        <v>1159</v>
      </c>
      <c r="C162" s="6">
        <v>0</v>
      </c>
      <c r="D162" s="1">
        <v>5.4133654</v>
      </c>
      <c r="E162" s="1">
        <f t="shared" si="13"/>
        <v>5413.3653999999997</v>
      </c>
      <c r="F162" s="1">
        <f t="shared" si="14"/>
        <v>2007.4796999999999</v>
      </c>
      <c r="G162" s="8">
        <f t="shared" si="15"/>
        <v>1</v>
      </c>
      <c r="I162" s="40">
        <f t="shared" si="12"/>
        <v>2014.803296958688</v>
      </c>
      <c r="M162" s="43">
        <v>457.71370300000012</v>
      </c>
      <c r="N162" s="8">
        <f t="shared" si="16"/>
        <v>1.0036481549271399</v>
      </c>
      <c r="O162" s="41">
        <v>1159</v>
      </c>
      <c r="P162" s="42">
        <v>2002.49</v>
      </c>
      <c r="Q162" s="8">
        <f t="shared" si="17"/>
        <v>0.99751444560062064</v>
      </c>
    </row>
    <row r="163" spans="2:17" x14ac:dyDescent="0.25">
      <c r="B163" s="8">
        <v>1160</v>
      </c>
      <c r="C163" s="6">
        <v>0</v>
      </c>
      <c r="D163" s="1">
        <v>5.4177856000000002</v>
      </c>
      <c r="E163" s="1">
        <f t="shared" si="13"/>
        <v>5417.7856000000002</v>
      </c>
      <c r="F163" s="1">
        <f t="shared" si="14"/>
        <v>2011.8999000000003</v>
      </c>
      <c r="G163" s="8">
        <f t="shared" si="15"/>
        <v>1</v>
      </c>
      <c r="I163" s="40">
        <f t="shared" si="12"/>
        <v>2018.5957854010262</v>
      </c>
      <c r="M163" s="43">
        <v>458.57526299999995</v>
      </c>
      <c r="N163" s="8">
        <f t="shared" si="16"/>
        <v>1.0033281404313534</v>
      </c>
      <c r="O163" s="41">
        <v>1160</v>
      </c>
      <c r="P163" s="42">
        <v>2006.17</v>
      </c>
      <c r="Q163" s="8">
        <f t="shared" si="17"/>
        <v>0.99715199548446709</v>
      </c>
    </row>
    <row r="164" spans="2:17" x14ac:dyDescent="0.25">
      <c r="B164" s="8">
        <v>1161</v>
      </c>
      <c r="C164" s="6">
        <v>0</v>
      </c>
      <c r="D164" s="1">
        <v>5.4221478000000003</v>
      </c>
      <c r="E164" s="1">
        <f t="shared" si="13"/>
        <v>5422.1478000000006</v>
      </c>
      <c r="F164" s="1">
        <f t="shared" si="14"/>
        <v>2016.2621000000008</v>
      </c>
      <c r="G164" s="8">
        <f t="shared" si="15"/>
        <v>1</v>
      </c>
      <c r="I164" s="40">
        <f t="shared" si="12"/>
        <v>2022.2641010562465</v>
      </c>
      <c r="M164" s="43">
        <v>459.40861399999994</v>
      </c>
      <c r="N164" s="8">
        <f t="shared" si="16"/>
        <v>1.0029767960505958</v>
      </c>
      <c r="O164" s="41">
        <v>1161</v>
      </c>
      <c r="P164" s="42">
        <v>2009.73</v>
      </c>
      <c r="Q164" s="8">
        <f t="shared" si="17"/>
        <v>0.99676029222589624</v>
      </c>
    </row>
    <row r="165" spans="2:17" x14ac:dyDescent="0.25">
      <c r="B165" s="8">
        <v>1162</v>
      </c>
      <c r="C165" s="6">
        <v>0</v>
      </c>
      <c r="D165" s="1">
        <v>5.4237871000000002</v>
      </c>
      <c r="E165" s="1">
        <f t="shared" si="13"/>
        <v>5423.7871000000005</v>
      </c>
      <c r="F165" s="1">
        <f t="shared" si="14"/>
        <v>2017.9014000000006</v>
      </c>
      <c r="G165" s="8">
        <f t="shared" si="15"/>
        <v>1</v>
      </c>
      <c r="I165" s="40">
        <f t="shared" si="12"/>
        <v>2025.8081118677844</v>
      </c>
      <c r="M165" s="43">
        <v>460.21372599999995</v>
      </c>
      <c r="N165" s="8">
        <f t="shared" si="16"/>
        <v>1.0039182845444201</v>
      </c>
      <c r="O165" s="41">
        <v>1162</v>
      </c>
      <c r="P165" s="42">
        <v>2013.17</v>
      </c>
      <c r="Q165" s="8">
        <f t="shared" si="17"/>
        <v>0.99765528682422211</v>
      </c>
    </row>
    <row r="166" spans="2:17" x14ac:dyDescent="0.25">
      <c r="B166" s="8">
        <v>1163</v>
      </c>
      <c r="C166" s="6">
        <v>0</v>
      </c>
      <c r="D166" s="1">
        <v>5.4291558000000002</v>
      </c>
      <c r="E166" s="1">
        <f t="shared" si="13"/>
        <v>5429.1558000000005</v>
      </c>
      <c r="F166" s="1">
        <f t="shared" si="14"/>
        <v>2023.2701000000006</v>
      </c>
      <c r="G166" s="8">
        <f t="shared" si="15"/>
        <v>1</v>
      </c>
      <c r="I166" s="40">
        <f t="shared" si="12"/>
        <v>2029.2276813771903</v>
      </c>
      <c r="M166" s="43">
        <v>460.99056799999994</v>
      </c>
      <c r="N166" s="8">
        <f t="shared" si="16"/>
        <v>1.0029445309240668</v>
      </c>
      <c r="O166" s="41">
        <v>1163</v>
      </c>
      <c r="P166" s="42">
        <v>2016.48</v>
      </c>
      <c r="Q166" s="8">
        <f t="shared" si="17"/>
        <v>0.99664399725968345</v>
      </c>
    </row>
    <row r="167" spans="2:17" x14ac:dyDescent="0.25">
      <c r="B167" s="8">
        <v>1164</v>
      </c>
      <c r="C167" s="6">
        <v>0</v>
      </c>
      <c r="D167" s="1">
        <v>5.4296335999999998</v>
      </c>
      <c r="E167" s="1">
        <f t="shared" si="13"/>
        <v>5429.6336000000001</v>
      </c>
      <c r="F167" s="1">
        <f t="shared" si="14"/>
        <v>2023.7479000000003</v>
      </c>
      <c r="G167" s="8">
        <f t="shared" si="15"/>
        <v>1</v>
      </c>
      <c r="I167" s="40">
        <f t="shared" si="12"/>
        <v>2032.5226819297859</v>
      </c>
      <c r="M167" s="43">
        <v>461.73911100000009</v>
      </c>
      <c r="N167" s="8">
        <f t="shared" si="16"/>
        <v>1.0043359066264061</v>
      </c>
      <c r="O167" s="41">
        <v>1164</v>
      </c>
      <c r="P167" s="42">
        <v>2019.66</v>
      </c>
      <c r="Q167" s="8">
        <f t="shared" si="17"/>
        <v>0.99798003496384102</v>
      </c>
    </row>
    <row r="168" spans="2:17" x14ac:dyDescent="0.25">
      <c r="B168" s="8">
        <v>1165</v>
      </c>
      <c r="C168" s="6">
        <v>0</v>
      </c>
      <c r="D168" s="1">
        <v>5.4332371000000004</v>
      </c>
      <c r="E168" s="1">
        <f t="shared" si="13"/>
        <v>5433.2371000000003</v>
      </c>
      <c r="F168" s="1">
        <f t="shared" si="14"/>
        <v>2027.3514000000005</v>
      </c>
      <c r="G168" s="8">
        <f t="shared" si="15"/>
        <v>1</v>
      </c>
      <c r="I168" s="40">
        <f t="shared" si="12"/>
        <v>2035.6929726652352</v>
      </c>
      <c r="M168" s="43">
        <v>462.45932300000004</v>
      </c>
      <c r="N168" s="8">
        <f t="shared" si="16"/>
        <v>1.0041145174266457</v>
      </c>
      <c r="O168" s="41">
        <v>1165</v>
      </c>
      <c r="P168" s="42">
        <v>2022.73</v>
      </c>
      <c r="Q168" s="8">
        <f t="shared" si="17"/>
        <v>0.99772047411218379</v>
      </c>
    </row>
    <row r="169" spans="2:17" x14ac:dyDescent="0.25">
      <c r="B169" s="8">
        <v>1166</v>
      </c>
      <c r="C169" s="6">
        <v>0</v>
      </c>
      <c r="D169" s="1">
        <v>5.4365553999999996</v>
      </c>
      <c r="E169" s="1">
        <f t="shared" si="13"/>
        <v>5436.5553999999993</v>
      </c>
      <c r="F169" s="1">
        <f t="shared" si="14"/>
        <v>2030.6696999999995</v>
      </c>
      <c r="G169" s="8">
        <f t="shared" si="15"/>
        <v>1</v>
      </c>
      <c r="I169" s="40">
        <f t="shared" si="12"/>
        <v>2038.7384259288604</v>
      </c>
      <c r="M169" s="43">
        <v>463.15117499999997</v>
      </c>
      <c r="N169" s="8">
        <f t="shared" si="16"/>
        <v>1.0039734309961197</v>
      </c>
      <c r="O169" s="41">
        <v>1166</v>
      </c>
      <c r="P169" s="42">
        <v>2025.67</v>
      </c>
      <c r="Q169" s="8">
        <f t="shared" si="17"/>
        <v>0.99753790584455981</v>
      </c>
    </row>
    <row r="170" spans="2:17" x14ac:dyDescent="0.25">
      <c r="B170" s="8">
        <v>1167</v>
      </c>
      <c r="C170" s="6">
        <v>0</v>
      </c>
      <c r="D170" s="1">
        <v>5.4399490000000004</v>
      </c>
      <c r="E170" s="1">
        <f t="shared" si="13"/>
        <v>5439.9490000000005</v>
      </c>
      <c r="F170" s="1">
        <f t="shared" si="14"/>
        <v>2034.0633000000007</v>
      </c>
      <c r="G170" s="8">
        <f t="shared" si="15"/>
        <v>1</v>
      </c>
      <c r="I170" s="40">
        <f t="shared" si="12"/>
        <v>2041.6589096640978</v>
      </c>
      <c r="M170" s="43">
        <v>463.81463699999995</v>
      </c>
      <c r="N170" s="8">
        <f t="shared" si="16"/>
        <v>1.0037342051567899</v>
      </c>
      <c r="O170" s="41">
        <v>1167</v>
      </c>
      <c r="P170" s="42">
        <v>2028.48</v>
      </c>
      <c r="Q170" s="8">
        <f t="shared" si="17"/>
        <v>0.9972551001731359</v>
      </c>
    </row>
    <row r="171" spans="2:17" x14ac:dyDescent="0.25">
      <c r="B171" s="8">
        <v>1168</v>
      </c>
      <c r="C171" s="6">
        <v>0</v>
      </c>
      <c r="D171" s="1">
        <v>5.4428530000000004</v>
      </c>
      <c r="E171" s="1">
        <f t="shared" si="13"/>
        <v>5442.8530000000001</v>
      </c>
      <c r="F171" s="1">
        <f t="shared" si="14"/>
        <v>2036.9673000000003</v>
      </c>
      <c r="G171" s="8">
        <f t="shared" si="15"/>
        <v>1</v>
      </c>
      <c r="I171" s="40">
        <f t="shared" si="12"/>
        <v>2044.4542874124977</v>
      </c>
      <c r="M171" s="43">
        <v>464.44967799999995</v>
      </c>
      <c r="N171" s="8">
        <f t="shared" si="16"/>
        <v>1.0036755560153063</v>
      </c>
      <c r="O171" s="41">
        <v>1168</v>
      </c>
      <c r="P171" s="42">
        <v>2031.17</v>
      </c>
      <c r="Q171" s="8">
        <f t="shared" si="17"/>
        <v>0.99715395529422579</v>
      </c>
    </row>
    <row r="172" spans="2:17" x14ac:dyDescent="0.25">
      <c r="B172" s="8">
        <v>1169</v>
      </c>
      <c r="C172" s="6">
        <v>0</v>
      </c>
      <c r="D172" s="1">
        <v>5.4448495000000001</v>
      </c>
      <c r="E172" s="1">
        <f t="shared" si="13"/>
        <v>5444.8495000000003</v>
      </c>
      <c r="F172" s="1">
        <f t="shared" si="14"/>
        <v>2038.9638000000004</v>
      </c>
      <c r="G172" s="8">
        <f t="shared" si="15"/>
        <v>1</v>
      </c>
      <c r="I172" s="40">
        <f t="shared" si="12"/>
        <v>2047.1244271174965</v>
      </c>
      <c r="M172" s="43">
        <v>465.05626800000005</v>
      </c>
      <c r="N172" s="8">
        <f t="shared" si="16"/>
        <v>1.0040023403640104</v>
      </c>
      <c r="O172" s="41">
        <v>1169</v>
      </c>
      <c r="P172" s="42">
        <v>2033.74</v>
      </c>
      <c r="Q172" s="8">
        <f t="shared" si="17"/>
        <v>0.99743801238648744</v>
      </c>
    </row>
    <row r="173" spans="2:17" x14ac:dyDescent="0.25">
      <c r="B173" s="8">
        <v>1170</v>
      </c>
      <c r="C173" s="6">
        <v>0</v>
      </c>
      <c r="D173" s="1">
        <v>5.4486236999999997</v>
      </c>
      <c r="E173" s="1">
        <f t="shared" si="13"/>
        <v>5448.6237000000001</v>
      </c>
      <c r="F173" s="1">
        <f t="shared" si="14"/>
        <v>2042.7380000000003</v>
      </c>
      <c r="G173" s="8">
        <f t="shared" si="15"/>
        <v>1</v>
      </c>
      <c r="I173" s="40">
        <f t="shared" si="12"/>
        <v>2049.6691923206436</v>
      </c>
      <c r="M173" s="43">
        <v>465.63437599999997</v>
      </c>
      <c r="N173" s="8">
        <f t="shared" si="16"/>
        <v>1.0033930892364284</v>
      </c>
      <c r="O173" s="41">
        <v>1170</v>
      </c>
      <c r="P173" s="42">
        <v>2036.18</v>
      </c>
      <c r="Q173" s="8">
        <f t="shared" si="17"/>
        <v>0.99678960297404751</v>
      </c>
    </row>
    <row r="174" spans="2:17" x14ac:dyDescent="0.25">
      <c r="B174" s="8">
        <v>1171</v>
      </c>
      <c r="C174" s="6">
        <v>0</v>
      </c>
      <c r="D174" s="1">
        <v>5.4504199</v>
      </c>
      <c r="E174" s="1">
        <f t="shared" si="13"/>
        <v>5450.4198999999999</v>
      </c>
      <c r="F174" s="1">
        <f t="shared" si="14"/>
        <v>2044.5342000000001</v>
      </c>
      <c r="G174" s="8">
        <f t="shared" si="15"/>
        <v>1</v>
      </c>
      <c r="I174" s="40">
        <f t="shared" si="12"/>
        <v>2052.1108785718275</v>
      </c>
      <c r="M174" s="43">
        <v>466.18906700000002</v>
      </c>
      <c r="N174" s="8">
        <f t="shared" si="16"/>
        <v>1.0037058213904309</v>
      </c>
      <c r="O174" s="41">
        <v>1171</v>
      </c>
      <c r="P174" s="42">
        <v>2038.56</v>
      </c>
      <c r="Q174" s="8">
        <f t="shared" si="17"/>
        <v>0.99707796524019987</v>
      </c>
    </row>
    <row r="175" spans="2:17" x14ac:dyDescent="0.25">
      <c r="B175" s="8">
        <v>1172</v>
      </c>
      <c r="C175" s="6">
        <v>0</v>
      </c>
      <c r="D175" s="1">
        <v>5.4527478</v>
      </c>
      <c r="E175" s="1">
        <f t="shared" si="13"/>
        <v>5452.7478000000001</v>
      </c>
      <c r="F175" s="1">
        <f t="shared" si="14"/>
        <v>2046.8621000000003</v>
      </c>
      <c r="G175" s="8">
        <f t="shared" si="15"/>
        <v>1</v>
      </c>
      <c r="I175" s="40">
        <f t="shared" si="12"/>
        <v>2054.4951114139049</v>
      </c>
      <c r="M175" s="43">
        <v>466.73070600000005</v>
      </c>
      <c r="N175" s="8">
        <f t="shared" si="16"/>
        <v>1.0037291283149483</v>
      </c>
      <c r="O175" s="41">
        <v>1172</v>
      </c>
      <c r="P175" s="42">
        <v>2040.89</v>
      </c>
      <c r="Q175" s="8">
        <f t="shared" si="17"/>
        <v>0.99708231443632667</v>
      </c>
    </row>
    <row r="176" spans="2:17" x14ac:dyDescent="0.25">
      <c r="B176" s="8">
        <v>1173</v>
      </c>
      <c r="C176" s="6">
        <v>0</v>
      </c>
      <c r="D176" s="1">
        <v>5.4520998000000001</v>
      </c>
      <c r="E176" s="1">
        <f t="shared" si="13"/>
        <v>5452.0998</v>
      </c>
      <c r="F176" s="1">
        <f t="shared" si="14"/>
        <v>2046.2141000000001</v>
      </c>
      <c r="G176" s="8">
        <f t="shared" si="15"/>
        <v>1</v>
      </c>
      <c r="I176" s="40">
        <f t="shared" si="12"/>
        <v>2056.8222826146821</v>
      </c>
      <c r="M176" s="43">
        <v>467.25938199999996</v>
      </c>
      <c r="N176" s="8">
        <f t="shared" si="16"/>
        <v>1.0051842974861145</v>
      </c>
      <c r="O176" s="41">
        <v>1173</v>
      </c>
      <c r="P176" s="42">
        <v>2043.16</v>
      </c>
      <c r="Q176" s="8">
        <f t="shared" si="17"/>
        <v>0.99850743868884495</v>
      </c>
    </row>
    <row r="177" spans="2:17" x14ac:dyDescent="0.25">
      <c r="B177" s="8">
        <v>1174</v>
      </c>
      <c r="C177" s="6">
        <v>0</v>
      </c>
      <c r="D177" s="1">
        <v>5.4568232999999999</v>
      </c>
      <c r="E177" s="1">
        <f t="shared" si="13"/>
        <v>5456.8233</v>
      </c>
      <c r="F177" s="1">
        <f t="shared" si="14"/>
        <v>2050.9376000000002</v>
      </c>
      <c r="G177" s="8">
        <f t="shared" si="15"/>
        <v>1</v>
      </c>
      <c r="I177" s="40">
        <f t="shared" si="12"/>
        <v>2059.0923217439927</v>
      </c>
      <c r="M177" s="43">
        <v>467.77507900000001</v>
      </c>
      <c r="N177" s="8">
        <f t="shared" si="16"/>
        <v>1.0039760945159875</v>
      </c>
      <c r="O177" s="41">
        <v>1174</v>
      </c>
      <c r="P177" s="42">
        <v>2045.38</v>
      </c>
      <c r="Q177" s="8">
        <f t="shared" si="17"/>
        <v>0.99729021497289816</v>
      </c>
    </row>
    <row r="178" spans="2:17" x14ac:dyDescent="0.25">
      <c r="B178" s="8">
        <v>1175</v>
      </c>
      <c r="C178" s="6">
        <v>0</v>
      </c>
      <c r="D178" s="1">
        <v>5.4580770000000003</v>
      </c>
      <c r="E178" s="1">
        <f t="shared" si="13"/>
        <v>5458.0770000000002</v>
      </c>
      <c r="F178" s="1">
        <f t="shared" si="14"/>
        <v>2052.1913000000004</v>
      </c>
      <c r="G178" s="8">
        <f t="shared" si="15"/>
        <v>1</v>
      </c>
      <c r="I178" s="40">
        <f t="shared" si="12"/>
        <v>2061.3051759792111</v>
      </c>
      <c r="M178" s="43">
        <v>468.27778499999999</v>
      </c>
      <c r="N178" s="8">
        <f t="shared" si="16"/>
        <v>1.0044410460073632</v>
      </c>
      <c r="O178" s="41">
        <v>1175</v>
      </c>
      <c r="P178" s="42">
        <v>2047.53</v>
      </c>
      <c r="Q178" s="8">
        <f t="shared" si="17"/>
        <v>0.99772862305770404</v>
      </c>
    </row>
    <row r="179" spans="2:17" x14ac:dyDescent="0.25">
      <c r="B179" s="8">
        <v>1176</v>
      </c>
      <c r="C179" s="6">
        <v>0</v>
      </c>
      <c r="D179" s="1">
        <v>5.4615874</v>
      </c>
      <c r="E179" s="1">
        <f t="shared" si="13"/>
        <v>5461.5874000000003</v>
      </c>
      <c r="F179" s="1">
        <f t="shared" si="14"/>
        <v>2055.7017000000005</v>
      </c>
      <c r="G179" s="8">
        <f t="shared" si="15"/>
        <v>1</v>
      </c>
      <c r="I179" s="40">
        <f t="shared" si="12"/>
        <v>2063.4607836939399</v>
      </c>
      <c r="M179" s="43">
        <v>468.76748599999996</v>
      </c>
      <c r="N179" s="8">
        <f t="shared" si="16"/>
        <v>1.0037744210134862</v>
      </c>
      <c r="O179" s="41">
        <v>1176</v>
      </c>
      <c r="P179" s="42">
        <v>2049.64</v>
      </c>
      <c r="Q179" s="8">
        <f t="shared" si="17"/>
        <v>0.99705127451127729</v>
      </c>
    </row>
    <row r="180" spans="2:17" x14ac:dyDescent="0.25">
      <c r="B180" s="8">
        <v>1177</v>
      </c>
      <c r="C180" s="6">
        <v>0</v>
      </c>
      <c r="D180" s="1">
        <v>5.4636234999999997</v>
      </c>
      <c r="E180" s="1">
        <f t="shared" si="13"/>
        <v>5463.6234999999997</v>
      </c>
      <c r="F180" s="1">
        <f t="shared" si="14"/>
        <v>2057.7377999999999</v>
      </c>
      <c r="G180" s="8">
        <f t="shared" si="15"/>
        <v>1</v>
      </c>
      <c r="I180" s="40">
        <f t="shared" si="12"/>
        <v>2065.5590788598984</v>
      </c>
      <c r="M180" s="43">
        <v>469.24416700000006</v>
      </c>
      <c r="N180" s="8">
        <f t="shared" si="16"/>
        <v>1.0038009113016724</v>
      </c>
      <c r="O180" s="41">
        <v>1177</v>
      </c>
      <c r="P180" s="42">
        <v>2051.6799999999998</v>
      </c>
      <c r="Q180" s="8">
        <f t="shared" si="17"/>
        <v>0.9970560875151343</v>
      </c>
    </row>
    <row r="181" spans="2:17" x14ac:dyDescent="0.25">
      <c r="B181" s="8">
        <v>1178</v>
      </c>
      <c r="C181" s="6">
        <v>0</v>
      </c>
      <c r="D181" s="1">
        <v>5.4670433999999997</v>
      </c>
      <c r="E181" s="1">
        <f t="shared" si="13"/>
        <v>5467.0433999999996</v>
      </c>
      <c r="F181" s="1">
        <f t="shared" si="14"/>
        <v>2061.1576999999997</v>
      </c>
      <c r="G181" s="8">
        <f t="shared" si="15"/>
        <v>1</v>
      </c>
      <c r="I181" s="40">
        <f t="shared" si="12"/>
        <v>2067.6000042525734</v>
      </c>
      <c r="M181" s="43">
        <v>469.70781499999998</v>
      </c>
      <c r="N181" s="8">
        <f t="shared" si="16"/>
        <v>1.0031255756182915</v>
      </c>
      <c r="O181" s="41">
        <v>1178</v>
      </c>
      <c r="P181" s="42">
        <v>2053.67</v>
      </c>
      <c r="Q181" s="8">
        <f t="shared" si="17"/>
        <v>0.99636723575299468</v>
      </c>
    </row>
    <row r="182" spans="2:17" x14ac:dyDescent="0.25">
      <c r="B182" s="8">
        <v>1179</v>
      </c>
      <c r="C182" s="6">
        <v>0</v>
      </c>
      <c r="D182" s="1">
        <v>5.4671310999999996</v>
      </c>
      <c r="E182" s="1">
        <f t="shared" si="13"/>
        <v>5467.1310999999996</v>
      </c>
      <c r="F182" s="1">
        <f t="shared" si="14"/>
        <v>2061.2453999999998</v>
      </c>
      <c r="G182" s="8">
        <f t="shared" si="15"/>
        <v>1</v>
      </c>
      <c r="I182" s="40">
        <f t="shared" si="12"/>
        <v>2069.5834982455704</v>
      </c>
      <c r="M182" s="43">
        <v>470.15841599999999</v>
      </c>
      <c r="N182" s="8">
        <f t="shared" si="16"/>
        <v>1.0040451749440269</v>
      </c>
      <c r="O182" s="41">
        <v>1179</v>
      </c>
      <c r="P182" s="42">
        <v>2055.6</v>
      </c>
      <c r="Q182" s="8">
        <f t="shared" si="17"/>
        <v>0.99726117035846396</v>
      </c>
    </row>
    <row r="183" spans="2:17" x14ac:dyDescent="0.25">
      <c r="B183" s="8">
        <v>1180</v>
      </c>
      <c r="C183" s="6">
        <v>0</v>
      </c>
      <c r="D183" s="1">
        <v>5.4685363999999996</v>
      </c>
      <c r="E183" s="1">
        <f t="shared" si="13"/>
        <v>5468.5364</v>
      </c>
      <c r="F183" s="1">
        <f t="shared" si="14"/>
        <v>2062.6507000000001</v>
      </c>
      <c r="G183" s="8">
        <f t="shared" si="15"/>
        <v>1</v>
      </c>
      <c r="I183" s="40">
        <f t="shared" si="12"/>
        <v>2071.5094992124923</v>
      </c>
      <c r="M183" s="43">
        <v>470.59595600000011</v>
      </c>
      <c r="N183" s="8">
        <f t="shared" si="16"/>
        <v>1.0042948615645355</v>
      </c>
      <c r="O183" s="41">
        <v>1180</v>
      </c>
      <c r="P183" s="42">
        <v>2057.4699999999998</v>
      </c>
      <c r="Q183" s="8">
        <f t="shared" si="17"/>
        <v>0.99748832897397488</v>
      </c>
    </row>
    <row r="184" spans="2:17" x14ac:dyDescent="0.25">
      <c r="B184" s="8">
        <v>1181</v>
      </c>
      <c r="C184" s="6">
        <v>0</v>
      </c>
      <c r="D184" s="1">
        <v>5.4700217000000002</v>
      </c>
      <c r="E184" s="1">
        <f t="shared" si="13"/>
        <v>5470.0217000000002</v>
      </c>
      <c r="F184" s="1">
        <f t="shared" si="14"/>
        <v>2064.1360000000004</v>
      </c>
      <c r="G184" s="8">
        <f t="shared" si="15"/>
        <v>1</v>
      </c>
      <c r="I184" s="40">
        <f t="shared" si="12"/>
        <v>2073.3779411250571</v>
      </c>
      <c r="M184" s="43">
        <v>471.02042000000006</v>
      </c>
      <c r="N184" s="8">
        <f t="shared" si="16"/>
        <v>1.0044773896318153</v>
      </c>
      <c r="O184" s="41">
        <v>1181</v>
      </c>
      <c r="P184" s="42">
        <v>2059.29</v>
      </c>
      <c r="Q184" s="8">
        <f t="shared" si="17"/>
        <v>0.99765228647724735</v>
      </c>
    </row>
    <row r="185" spans="2:17" x14ac:dyDescent="0.25">
      <c r="B185" s="8">
        <v>1182</v>
      </c>
      <c r="C185" s="6">
        <v>0</v>
      </c>
      <c r="D185" s="1">
        <v>5.4722657000000003</v>
      </c>
      <c r="E185" s="1">
        <f t="shared" si="13"/>
        <v>5472.2656999999999</v>
      </c>
      <c r="F185" s="1">
        <f t="shared" si="14"/>
        <v>2066.38</v>
      </c>
      <c r="G185" s="8">
        <f t="shared" si="15"/>
        <v>1</v>
      </c>
      <c r="I185" s="40">
        <f t="shared" si="12"/>
        <v>2075.1887755625235</v>
      </c>
      <c r="M185" s="43">
        <v>471.43179699999996</v>
      </c>
      <c r="N185" s="8">
        <f t="shared" si="16"/>
        <v>1.0042629020618294</v>
      </c>
      <c r="O185" s="41">
        <v>1182</v>
      </c>
      <c r="P185" s="42">
        <v>2061.04</v>
      </c>
      <c r="Q185" s="8">
        <f t="shared" si="17"/>
        <v>0.99741577057462805</v>
      </c>
    </row>
    <row r="186" spans="2:17" x14ac:dyDescent="0.25">
      <c r="B186" s="8">
        <v>1183</v>
      </c>
      <c r="C186" s="6">
        <v>0</v>
      </c>
      <c r="D186" s="1">
        <v>5.4742723</v>
      </c>
      <c r="E186" s="1">
        <f t="shared" si="13"/>
        <v>5474.2722999999996</v>
      </c>
      <c r="F186" s="1">
        <f t="shared" si="14"/>
        <v>2068.3865999999998</v>
      </c>
      <c r="G186" s="8">
        <f t="shared" si="15"/>
        <v>1</v>
      </c>
      <c r="I186" s="40">
        <f t="shared" si="12"/>
        <v>2076.9448153297067</v>
      </c>
      <c r="M186" s="43">
        <v>471.83072600000014</v>
      </c>
      <c r="N186" s="8">
        <f t="shared" si="16"/>
        <v>1.0041376284925201</v>
      </c>
      <c r="O186" s="41">
        <v>1183</v>
      </c>
      <c r="P186" s="42">
        <v>2062.7600000000002</v>
      </c>
      <c r="Q186" s="8">
        <f t="shared" si="17"/>
        <v>0.99727971550386196</v>
      </c>
    </row>
    <row r="187" spans="2:17" x14ac:dyDescent="0.25">
      <c r="B187" s="8">
        <v>1184</v>
      </c>
      <c r="C187" s="6">
        <v>0</v>
      </c>
      <c r="D187" s="1">
        <v>5.4770455</v>
      </c>
      <c r="E187" s="1">
        <f t="shared" si="13"/>
        <v>5477.0455000000002</v>
      </c>
      <c r="F187" s="1">
        <f t="shared" si="14"/>
        <v>2071.1598000000004</v>
      </c>
      <c r="G187" s="8">
        <f t="shared" si="15"/>
        <v>1</v>
      </c>
      <c r="I187" s="40">
        <f t="shared" si="12"/>
        <v>2078.688437377989</v>
      </c>
      <c r="M187" s="43">
        <v>472.22683400000005</v>
      </c>
      <c r="N187" s="8">
        <f t="shared" si="16"/>
        <v>1.0036349862420024</v>
      </c>
      <c r="O187" s="41">
        <v>1184</v>
      </c>
      <c r="P187" s="42">
        <v>2064.52</v>
      </c>
      <c r="Q187" s="8">
        <f t="shared" si="17"/>
        <v>0.9967941633475117</v>
      </c>
    </row>
    <row r="188" spans="2:17" x14ac:dyDescent="0.25">
      <c r="B188" s="8">
        <v>1185</v>
      </c>
      <c r="C188" s="6">
        <v>0</v>
      </c>
      <c r="D188" s="1">
        <v>5.4784036</v>
      </c>
      <c r="E188" s="1">
        <f t="shared" si="13"/>
        <v>5478.4035999999996</v>
      </c>
      <c r="F188" s="1">
        <f t="shared" si="14"/>
        <v>2072.5178999999998</v>
      </c>
      <c r="G188" s="8">
        <f t="shared" si="15"/>
        <v>1</v>
      </c>
      <c r="I188" s="40">
        <f t="shared" si="12"/>
        <v>2080.4669707799039</v>
      </c>
      <c r="M188" s="43">
        <v>472.63087300000007</v>
      </c>
      <c r="N188" s="8">
        <f t="shared" si="16"/>
        <v>1.0038354654403245</v>
      </c>
      <c r="O188" s="41">
        <v>1185</v>
      </c>
      <c r="P188" s="42">
        <v>2066.3000000000002</v>
      </c>
      <c r="Q188" s="8">
        <f t="shared" si="17"/>
        <v>0.99699983290856031</v>
      </c>
    </row>
    <row r="189" spans="2:17" x14ac:dyDescent="0.25">
      <c r="B189" s="8">
        <v>1186</v>
      </c>
      <c r="C189" s="6">
        <v>0</v>
      </c>
      <c r="D189" s="1">
        <v>5.4797111000000003</v>
      </c>
      <c r="E189" s="1">
        <f t="shared" si="13"/>
        <v>5479.7111000000004</v>
      </c>
      <c r="F189" s="1">
        <f t="shared" si="14"/>
        <v>2073.8254000000006</v>
      </c>
      <c r="G189" s="8">
        <f t="shared" si="15"/>
        <v>1</v>
      </c>
      <c r="I189" s="40">
        <f t="shared" si="12"/>
        <v>2082.2804507505361</v>
      </c>
      <c r="M189" s="43">
        <v>473.04285099999993</v>
      </c>
      <c r="N189" s="8">
        <f t="shared" si="16"/>
        <v>1.0040770311476248</v>
      </c>
      <c r="O189" s="41">
        <v>1186</v>
      </c>
      <c r="P189" s="42">
        <v>2068.13</v>
      </c>
      <c r="Q189" s="8">
        <f t="shared" si="17"/>
        <v>0.9972536742967848</v>
      </c>
    </row>
    <row r="190" spans="2:17" x14ac:dyDescent="0.25">
      <c r="B190" s="8">
        <v>1187</v>
      </c>
      <c r="C190" s="6">
        <v>0</v>
      </c>
      <c r="D190" s="1">
        <v>5.4826002000000003</v>
      </c>
      <c r="E190" s="1">
        <f t="shared" si="13"/>
        <v>5482.6001999999999</v>
      </c>
      <c r="F190" s="1">
        <f t="shared" si="14"/>
        <v>2076.7145</v>
      </c>
      <c r="G190" s="8">
        <f t="shared" si="15"/>
        <v>1</v>
      </c>
      <c r="I190" s="40">
        <f t="shared" si="12"/>
        <v>2084.1289037011984</v>
      </c>
      <c r="M190" s="43">
        <v>473.46277400000008</v>
      </c>
      <c r="N190" s="8">
        <f t="shared" si="16"/>
        <v>1.003570256624682</v>
      </c>
      <c r="O190" s="41">
        <v>1187</v>
      </c>
      <c r="P190" s="42">
        <v>2069.98</v>
      </c>
      <c r="Q190" s="8">
        <f t="shared" si="17"/>
        <v>0.99675713729547322</v>
      </c>
    </row>
    <row r="191" spans="2:17" x14ac:dyDescent="0.25">
      <c r="B191" s="8">
        <v>1188</v>
      </c>
      <c r="C191" s="6">
        <v>0</v>
      </c>
      <c r="D191" s="1">
        <v>5.4838138000000001</v>
      </c>
      <c r="E191" s="1">
        <f t="shared" si="13"/>
        <v>5483.8137999999999</v>
      </c>
      <c r="F191" s="1">
        <f t="shared" si="14"/>
        <v>2077.9281000000001</v>
      </c>
      <c r="G191" s="8">
        <f t="shared" si="15"/>
        <v>1</v>
      </c>
      <c r="I191" s="40">
        <f t="shared" si="12"/>
        <v>2086.0123736507448</v>
      </c>
      <c r="M191" s="43">
        <v>473.89065200000005</v>
      </c>
      <c r="N191" s="8">
        <f t="shared" si="16"/>
        <v>1.003890545419134</v>
      </c>
      <c r="O191" s="41">
        <v>1188</v>
      </c>
      <c r="P191" s="42">
        <v>2071.88</v>
      </c>
      <c r="Q191" s="8">
        <f t="shared" si="17"/>
        <v>0.99708936031039763</v>
      </c>
    </row>
    <row r="192" spans="2:17" x14ac:dyDescent="0.25">
      <c r="B192" s="8">
        <v>1189</v>
      </c>
      <c r="C192" s="6">
        <v>0</v>
      </c>
      <c r="D192" s="1">
        <v>5.4856305000000001</v>
      </c>
      <c r="E192" s="1">
        <f t="shared" si="13"/>
        <v>5485.6305000000002</v>
      </c>
      <c r="F192" s="1">
        <f t="shared" si="14"/>
        <v>2079.7448000000004</v>
      </c>
      <c r="G192" s="8">
        <f t="shared" si="15"/>
        <v>1</v>
      </c>
      <c r="I192" s="40">
        <f t="shared" si="12"/>
        <v>2087.9308914123731</v>
      </c>
      <c r="M192" s="43">
        <v>474.32649199999992</v>
      </c>
      <c r="N192" s="8">
        <f t="shared" si="16"/>
        <v>1.0039361038009917</v>
      </c>
      <c r="O192" s="41">
        <v>1189</v>
      </c>
      <c r="P192" s="42">
        <v>2073.8000000000002</v>
      </c>
      <c r="Q192" s="8">
        <f t="shared" si="17"/>
        <v>0.99714157236984069</v>
      </c>
    </row>
    <row r="193" spans="2:17" x14ac:dyDescent="0.25">
      <c r="B193" s="8">
        <v>1190</v>
      </c>
      <c r="C193" s="6">
        <v>0</v>
      </c>
      <c r="D193" s="1">
        <v>5.4847484</v>
      </c>
      <c r="E193" s="1">
        <f t="shared" si="13"/>
        <v>5484.7484000000004</v>
      </c>
      <c r="F193" s="1">
        <f t="shared" si="14"/>
        <v>2078.8627000000006</v>
      </c>
      <c r="G193" s="8">
        <f t="shared" si="15"/>
        <v>1</v>
      </c>
      <c r="I193" s="40">
        <f t="shared" si="12"/>
        <v>2089.8844922011695</v>
      </c>
      <c r="M193" s="43">
        <v>474.77030200000013</v>
      </c>
      <c r="N193" s="8">
        <f t="shared" si="16"/>
        <v>1.00530183749084</v>
      </c>
      <c r="O193" s="41">
        <v>1190</v>
      </c>
      <c r="P193" s="42">
        <v>2075.77</v>
      </c>
      <c r="Q193" s="8">
        <f t="shared" si="17"/>
        <v>0.9985123115634329</v>
      </c>
    </row>
    <row r="194" spans="2:17" x14ac:dyDescent="0.25">
      <c r="B194" s="8">
        <v>1191</v>
      </c>
      <c r="C194" s="6">
        <v>0</v>
      </c>
      <c r="D194" s="1">
        <v>5.4905415</v>
      </c>
      <c r="E194" s="1">
        <f t="shared" si="13"/>
        <v>5490.5415000000003</v>
      </c>
      <c r="F194" s="1">
        <f t="shared" si="14"/>
        <v>2084.6558000000005</v>
      </c>
      <c r="G194" s="8">
        <f t="shared" si="15"/>
        <v>1</v>
      </c>
      <c r="I194" s="40">
        <f t="shared" si="12"/>
        <v>2091.8732156341002</v>
      </c>
      <c r="M194" s="43">
        <v>475.22209100000009</v>
      </c>
      <c r="N194" s="8">
        <f t="shared" si="16"/>
        <v>1.0034621617794648</v>
      </c>
      <c r="O194" s="41">
        <v>1191</v>
      </c>
      <c r="P194" s="42">
        <v>2077.7600000000002</v>
      </c>
      <c r="Q194" s="8">
        <f t="shared" si="17"/>
        <v>0.99669211579196904</v>
      </c>
    </row>
    <row r="195" spans="2:17" x14ac:dyDescent="0.25">
      <c r="B195" s="8">
        <v>1192</v>
      </c>
      <c r="C195" s="6">
        <v>0</v>
      </c>
      <c r="D195" s="1">
        <v>5.4901999999999997</v>
      </c>
      <c r="E195" s="1">
        <f t="shared" si="13"/>
        <v>5490.2</v>
      </c>
      <c r="F195" s="1">
        <f t="shared" si="14"/>
        <v>2084.3143</v>
      </c>
      <c r="G195" s="8">
        <f t="shared" si="15"/>
        <v>1</v>
      </c>
      <c r="I195" s="40">
        <f t="shared" ref="I195:I258" si="18">M195/0.018078/(4*3.1416)</f>
        <v>2093.8970881224791</v>
      </c>
      <c r="M195" s="43">
        <v>475.68186500000002</v>
      </c>
      <c r="N195" s="8">
        <f t="shared" si="16"/>
        <v>1.004597573466957</v>
      </c>
      <c r="O195" s="41">
        <v>1192</v>
      </c>
      <c r="P195" s="42">
        <v>2079.79</v>
      </c>
      <c r="Q195" s="8">
        <f t="shared" si="17"/>
        <v>0.99782935807713835</v>
      </c>
    </row>
    <row r="196" spans="2:17" x14ac:dyDescent="0.25">
      <c r="B196" s="8">
        <v>1193</v>
      </c>
      <c r="C196" s="6">
        <v>0</v>
      </c>
      <c r="D196" s="1">
        <v>5.4936347000000003</v>
      </c>
      <c r="E196" s="1">
        <f t="shared" ref="E196:E259" si="19">D196*1000</f>
        <v>5493.6347000000005</v>
      </c>
      <c r="F196" s="1">
        <f t="shared" ref="F196:F259" si="20">E196-$E$3</f>
        <v>2087.7490000000007</v>
      </c>
      <c r="G196" s="8">
        <f t="shared" ref="G196:G259" si="21">F196/F196</f>
        <v>1</v>
      </c>
      <c r="I196" s="40">
        <f t="shared" si="18"/>
        <v>2095.9561492832759</v>
      </c>
      <c r="M196" s="43">
        <v>476.14963299999999</v>
      </c>
      <c r="N196" s="8">
        <f t="shared" ref="N196:N259" si="22">I196/F196</f>
        <v>1.003931099611723</v>
      </c>
      <c r="O196" s="41">
        <v>1193</v>
      </c>
      <c r="P196" s="42">
        <v>2081.86</v>
      </c>
      <c r="Q196" s="8">
        <f t="shared" ref="Q196:Q259" si="23">P196/F196</f>
        <v>0.99717925861777423</v>
      </c>
    </row>
    <row r="197" spans="2:17" x14ac:dyDescent="0.25">
      <c r="B197" s="8">
        <v>1194</v>
      </c>
      <c r="C197" s="6">
        <v>0</v>
      </c>
      <c r="D197" s="1">
        <v>5.4963493000000003</v>
      </c>
      <c r="E197" s="1">
        <f t="shared" si="19"/>
        <v>5496.3493000000008</v>
      </c>
      <c r="F197" s="1">
        <f t="shared" si="20"/>
        <v>2090.463600000001</v>
      </c>
      <c r="G197" s="8">
        <f t="shared" si="21"/>
        <v>1</v>
      </c>
      <c r="I197" s="40">
        <f t="shared" si="18"/>
        <v>2098.0504343315738</v>
      </c>
      <c r="M197" s="43">
        <v>476.62540300000001</v>
      </c>
      <c r="N197" s="8">
        <f t="shared" si="22"/>
        <v>1.0036292592377944</v>
      </c>
      <c r="O197" s="41">
        <v>1194</v>
      </c>
      <c r="P197" s="42">
        <v>2083.96</v>
      </c>
      <c r="Q197" s="8">
        <f t="shared" si="23"/>
        <v>0.99688891975923388</v>
      </c>
    </row>
    <row r="198" spans="2:17" x14ac:dyDescent="0.25">
      <c r="B198" s="8">
        <v>1195</v>
      </c>
      <c r="C198" s="6">
        <v>0</v>
      </c>
      <c r="D198" s="1">
        <v>5.4992042000000003</v>
      </c>
      <c r="E198" s="1">
        <f t="shared" si="19"/>
        <v>5499.2042000000001</v>
      </c>
      <c r="F198" s="1">
        <f t="shared" si="20"/>
        <v>2093.3185000000003</v>
      </c>
      <c r="G198" s="8">
        <f t="shared" si="21"/>
        <v>1</v>
      </c>
      <c r="I198" s="40">
        <f t="shared" si="18"/>
        <v>2100.179978482457</v>
      </c>
      <c r="M198" s="43">
        <v>477.10918300000003</v>
      </c>
      <c r="N198" s="8">
        <f t="shared" si="22"/>
        <v>1.0032777995715687</v>
      </c>
      <c r="O198" s="41">
        <v>1195</v>
      </c>
      <c r="P198" s="42">
        <v>2086.1</v>
      </c>
      <c r="Q198" s="8">
        <f t="shared" si="23"/>
        <v>0.99655164753954051</v>
      </c>
    </row>
    <row r="199" spans="2:17" x14ac:dyDescent="0.25">
      <c r="B199" s="8">
        <v>1196</v>
      </c>
      <c r="C199" s="6">
        <v>0</v>
      </c>
      <c r="D199" s="1">
        <v>5.4992660999999998</v>
      </c>
      <c r="E199" s="1">
        <f t="shared" si="19"/>
        <v>5499.2660999999998</v>
      </c>
      <c r="F199" s="1">
        <f t="shared" si="20"/>
        <v>2093.3804</v>
      </c>
      <c r="G199" s="8">
        <f t="shared" si="21"/>
        <v>1</v>
      </c>
      <c r="I199" s="40">
        <f t="shared" si="18"/>
        <v>2102.3370344175041</v>
      </c>
      <c r="M199" s="43">
        <v>477.59921299999996</v>
      </c>
      <c r="N199" s="8">
        <f t="shared" si="22"/>
        <v>1.0042785508154677</v>
      </c>
      <c r="O199" s="41">
        <v>1196</v>
      </c>
      <c r="P199" s="42">
        <v>2088.2199999999998</v>
      </c>
      <c r="Q199" s="8">
        <f t="shared" si="23"/>
        <v>0.99753489618991364</v>
      </c>
    </row>
    <row r="200" spans="2:17" x14ac:dyDescent="0.25">
      <c r="B200" s="8">
        <v>1197</v>
      </c>
      <c r="C200" s="6">
        <v>0</v>
      </c>
      <c r="D200" s="1">
        <v>5.5032247999999999</v>
      </c>
      <c r="E200" s="1">
        <f t="shared" si="19"/>
        <v>5503.2248</v>
      </c>
      <c r="F200" s="1">
        <f t="shared" si="20"/>
        <v>2097.3391000000001</v>
      </c>
      <c r="G200" s="8">
        <f t="shared" si="21"/>
        <v>1</v>
      </c>
      <c r="I200" s="40">
        <f t="shared" si="18"/>
        <v>2104.4415186344272</v>
      </c>
      <c r="M200" s="43">
        <v>478.07729999999992</v>
      </c>
      <c r="N200" s="8">
        <f t="shared" si="22"/>
        <v>1.0033863949966064</v>
      </c>
      <c r="O200" s="41">
        <v>1197</v>
      </c>
      <c r="P200" s="42">
        <v>2090.2399999999998</v>
      </c>
      <c r="Q200" s="8">
        <f t="shared" si="23"/>
        <v>0.99661518731043519</v>
      </c>
    </row>
    <row r="201" spans="2:17" x14ac:dyDescent="0.25">
      <c r="B201" s="8">
        <v>1198</v>
      </c>
      <c r="C201" s="6">
        <v>0</v>
      </c>
      <c r="D201" s="1">
        <v>5.5025200999999999</v>
      </c>
      <c r="E201" s="1">
        <f t="shared" si="19"/>
        <v>5502.5200999999997</v>
      </c>
      <c r="F201" s="1">
        <f t="shared" si="20"/>
        <v>2096.6343999999999</v>
      </c>
      <c r="G201" s="8">
        <f t="shared" si="21"/>
        <v>1</v>
      </c>
      <c r="I201" s="40">
        <f t="shared" si="18"/>
        <v>2106.4343622321553</v>
      </c>
      <c r="M201" s="43">
        <v>478.53002500000002</v>
      </c>
      <c r="N201" s="8">
        <f t="shared" si="22"/>
        <v>1.0046741397699834</v>
      </c>
      <c r="O201" s="41">
        <v>1198</v>
      </c>
      <c r="P201" s="42">
        <v>2092.14</v>
      </c>
      <c r="Q201" s="8">
        <f t="shared" si="23"/>
        <v>0.9978563740058829</v>
      </c>
    </row>
    <row r="202" spans="2:17" x14ac:dyDescent="0.25">
      <c r="B202" s="8">
        <v>1199</v>
      </c>
      <c r="C202" s="6">
        <v>0</v>
      </c>
      <c r="D202" s="1">
        <v>5.5050258999999997</v>
      </c>
      <c r="E202" s="1">
        <f t="shared" si="19"/>
        <v>5505.0258999999996</v>
      </c>
      <c r="F202" s="1">
        <f t="shared" si="20"/>
        <v>2099.1401999999998</v>
      </c>
      <c r="G202" s="8">
        <f t="shared" si="21"/>
        <v>1</v>
      </c>
      <c r="I202" s="40">
        <f t="shared" si="18"/>
        <v>2108.3154507616646</v>
      </c>
      <c r="M202" s="43">
        <v>478.9573620000001</v>
      </c>
      <c r="N202" s="8">
        <f t="shared" si="22"/>
        <v>1.0043709566238905</v>
      </c>
      <c r="O202" s="41">
        <v>1199</v>
      </c>
      <c r="P202" s="42">
        <v>2093.94</v>
      </c>
      <c r="Q202" s="8">
        <f t="shared" si="23"/>
        <v>0.99752270000831778</v>
      </c>
    </row>
    <row r="203" spans="2:17" x14ac:dyDescent="0.25">
      <c r="B203" s="8">
        <v>1200</v>
      </c>
      <c r="C203" s="6">
        <v>0</v>
      </c>
      <c r="D203" s="1">
        <v>5.5069841999999998</v>
      </c>
      <c r="E203" s="1">
        <f t="shared" si="19"/>
        <v>5506.9841999999999</v>
      </c>
      <c r="F203" s="1">
        <f t="shared" si="20"/>
        <v>2101.0985000000001</v>
      </c>
      <c r="G203" s="8">
        <f t="shared" si="21"/>
        <v>1</v>
      </c>
      <c r="I203" s="40">
        <f t="shared" si="18"/>
        <v>2110.0846609701621</v>
      </c>
      <c r="M203" s="43">
        <v>479.359283</v>
      </c>
      <c r="N203" s="8">
        <f t="shared" si="22"/>
        <v>1.0042768870522547</v>
      </c>
      <c r="O203" s="41">
        <v>1200</v>
      </c>
      <c r="P203" s="42">
        <v>2095.62</v>
      </c>
      <c r="Q203" s="8">
        <f t="shared" si="23"/>
        <v>0.99739255441855768</v>
      </c>
    </row>
    <row r="204" spans="2:17" x14ac:dyDescent="0.25">
      <c r="B204" s="8">
        <v>1201</v>
      </c>
      <c r="C204" s="6">
        <v>0</v>
      </c>
      <c r="D204" s="1">
        <v>5.5094260999999998</v>
      </c>
      <c r="E204" s="1">
        <f t="shared" si="19"/>
        <v>5509.4260999999997</v>
      </c>
      <c r="F204" s="1">
        <f t="shared" si="20"/>
        <v>2103.5403999999999</v>
      </c>
      <c r="G204" s="8">
        <f t="shared" si="21"/>
        <v>1</v>
      </c>
      <c r="I204" s="40">
        <f t="shared" si="18"/>
        <v>2111.7418872123976</v>
      </c>
      <c r="M204" s="43">
        <v>479.73576400000002</v>
      </c>
      <c r="N204" s="8">
        <f t="shared" si="22"/>
        <v>1.0038988969322375</v>
      </c>
      <c r="O204" s="41">
        <v>1201</v>
      </c>
      <c r="P204" s="42">
        <v>2097.19</v>
      </c>
      <c r="Q204" s="8">
        <f t="shared" si="23"/>
        <v>0.99698108959542697</v>
      </c>
    </row>
    <row r="205" spans="2:17" x14ac:dyDescent="0.25">
      <c r="B205" s="8">
        <v>1202</v>
      </c>
      <c r="C205" s="6">
        <v>0</v>
      </c>
      <c r="D205" s="1">
        <v>5.5118121999999996</v>
      </c>
      <c r="E205" s="1">
        <f t="shared" si="19"/>
        <v>5511.8121999999994</v>
      </c>
      <c r="F205" s="1">
        <f t="shared" si="20"/>
        <v>2105.9264999999996</v>
      </c>
      <c r="G205" s="8">
        <f t="shared" si="21"/>
        <v>1</v>
      </c>
      <c r="I205" s="40">
        <f t="shared" si="18"/>
        <v>2113.2870062355773</v>
      </c>
      <c r="M205" s="43">
        <v>480.08677699999998</v>
      </c>
      <c r="N205" s="8">
        <f t="shared" si="22"/>
        <v>1.0034951391872309</v>
      </c>
      <c r="O205" s="41">
        <v>1202</v>
      </c>
      <c r="P205" s="42">
        <v>2098.65</v>
      </c>
      <c r="Q205" s="8">
        <f t="shared" si="23"/>
        <v>0.99654475120570474</v>
      </c>
    </row>
    <row r="206" spans="2:17" x14ac:dyDescent="0.25">
      <c r="B206" s="8">
        <v>1203</v>
      </c>
      <c r="C206" s="6">
        <v>0</v>
      </c>
      <c r="D206" s="1">
        <v>5.5141153000000003</v>
      </c>
      <c r="E206" s="1">
        <f t="shared" si="19"/>
        <v>5514.1153000000004</v>
      </c>
      <c r="F206" s="1">
        <f t="shared" si="20"/>
        <v>2108.2296000000006</v>
      </c>
      <c r="G206" s="8">
        <f t="shared" si="21"/>
        <v>1</v>
      </c>
      <c r="I206" s="40">
        <f t="shared" si="18"/>
        <v>2114.7199035906792</v>
      </c>
      <c r="M206" s="43">
        <v>480.41229599999997</v>
      </c>
      <c r="N206" s="8">
        <f t="shared" si="22"/>
        <v>1.0030785563349829</v>
      </c>
      <c r="O206" s="41">
        <v>1203</v>
      </c>
      <c r="P206" s="42">
        <v>2099.9899999999998</v>
      </c>
      <c r="Q206" s="8">
        <f t="shared" si="23"/>
        <v>0.99609169703337774</v>
      </c>
    </row>
    <row r="207" spans="2:17" x14ac:dyDescent="0.25">
      <c r="B207" s="8">
        <v>1204</v>
      </c>
      <c r="C207" s="6">
        <v>0</v>
      </c>
      <c r="D207" s="1">
        <v>5.5136890000000003</v>
      </c>
      <c r="E207" s="1">
        <f t="shared" si="19"/>
        <v>5513.6890000000003</v>
      </c>
      <c r="F207" s="1">
        <f t="shared" si="20"/>
        <v>2107.8033000000005</v>
      </c>
      <c r="G207" s="8">
        <f t="shared" si="21"/>
        <v>1</v>
      </c>
      <c r="I207" s="40">
        <f t="shared" si="18"/>
        <v>2116.0404648286817</v>
      </c>
      <c r="M207" s="43">
        <v>480.71229500000004</v>
      </c>
      <c r="N207" s="8">
        <f t="shared" si="22"/>
        <v>1.0039079381025171</v>
      </c>
      <c r="O207" s="41">
        <v>1204</v>
      </c>
      <c r="P207" s="42">
        <v>2101.23</v>
      </c>
      <c r="Q207" s="8">
        <f t="shared" si="23"/>
        <v>0.99688144524681199</v>
      </c>
    </row>
    <row r="208" spans="2:17" x14ac:dyDescent="0.25">
      <c r="B208" s="8">
        <v>1205</v>
      </c>
      <c r="C208" s="6">
        <v>0</v>
      </c>
      <c r="D208" s="1">
        <v>5.5141058000000003</v>
      </c>
      <c r="E208" s="1">
        <f t="shared" si="19"/>
        <v>5514.1058000000003</v>
      </c>
      <c r="F208" s="1">
        <f t="shared" si="20"/>
        <v>2108.2201000000005</v>
      </c>
      <c r="G208" s="8">
        <f t="shared" si="21"/>
        <v>1</v>
      </c>
      <c r="I208" s="40">
        <f t="shared" si="18"/>
        <v>2117.2485755005623</v>
      </c>
      <c r="M208" s="43">
        <v>480.98674800000003</v>
      </c>
      <c r="N208" s="8">
        <f t="shared" si="22"/>
        <v>1.0042825108728268</v>
      </c>
      <c r="O208" s="41">
        <v>1205</v>
      </c>
      <c r="P208" s="42">
        <v>2102.36</v>
      </c>
      <c r="Q208" s="8">
        <f t="shared" si="23"/>
        <v>0.9972203566411304</v>
      </c>
    </row>
    <row r="209" spans="2:17" x14ac:dyDescent="0.25">
      <c r="B209" s="8">
        <v>1206</v>
      </c>
      <c r="C209" s="6">
        <v>0</v>
      </c>
      <c r="D209" s="1">
        <v>5.5148902</v>
      </c>
      <c r="E209" s="1">
        <f t="shared" si="19"/>
        <v>5514.8901999999998</v>
      </c>
      <c r="F209" s="1">
        <f t="shared" si="20"/>
        <v>2109.0045</v>
      </c>
      <c r="G209" s="8">
        <f t="shared" si="21"/>
        <v>1</v>
      </c>
      <c r="I209" s="40">
        <f t="shared" si="18"/>
        <v>2118.3441167554138</v>
      </c>
      <c r="M209" s="43">
        <v>481.23562800000013</v>
      </c>
      <c r="N209" s="8">
        <f t="shared" si="22"/>
        <v>1.0044284479978178</v>
      </c>
      <c r="O209" s="41">
        <v>1206</v>
      </c>
      <c r="P209" s="42">
        <v>2103.37</v>
      </c>
      <c r="Q209" s="8">
        <f t="shared" si="23"/>
        <v>0.99732836037097117</v>
      </c>
    </row>
    <row r="210" spans="2:17" x14ac:dyDescent="0.25">
      <c r="B210" s="8">
        <v>1207</v>
      </c>
      <c r="C210" s="6">
        <v>0</v>
      </c>
      <c r="D210" s="1">
        <v>5.5160403000000002</v>
      </c>
      <c r="E210" s="1">
        <f t="shared" si="19"/>
        <v>5516.0403000000006</v>
      </c>
      <c r="F210" s="1">
        <f t="shared" si="20"/>
        <v>2110.1546000000008</v>
      </c>
      <c r="G210" s="8">
        <f t="shared" si="21"/>
        <v>1</v>
      </c>
      <c r="I210" s="40">
        <f t="shared" si="18"/>
        <v>2119.326978546098</v>
      </c>
      <c r="M210" s="43">
        <v>481.45891000000006</v>
      </c>
      <c r="N210" s="8">
        <f t="shared" si="22"/>
        <v>1.0043467803477988</v>
      </c>
      <c r="O210" s="41">
        <v>1207</v>
      </c>
      <c r="P210" s="42">
        <v>2104.27</v>
      </c>
      <c r="Q210" s="8">
        <f t="shared" si="23"/>
        <v>0.99721129437625056</v>
      </c>
    </row>
    <row r="211" spans="2:17" x14ac:dyDescent="0.25">
      <c r="B211" s="8">
        <v>1208</v>
      </c>
      <c r="C211" s="6">
        <v>0</v>
      </c>
      <c r="D211" s="1">
        <v>5.5177360000000002</v>
      </c>
      <c r="E211" s="1">
        <f t="shared" si="19"/>
        <v>5517.7359999999999</v>
      </c>
      <c r="F211" s="1">
        <f t="shared" si="20"/>
        <v>2111.8503000000001</v>
      </c>
      <c r="G211" s="8">
        <f t="shared" si="21"/>
        <v>1</v>
      </c>
      <c r="I211" s="40">
        <f t="shared" si="18"/>
        <v>2120.1970376198237</v>
      </c>
      <c r="M211" s="43">
        <v>481.65656600000011</v>
      </c>
      <c r="N211" s="8">
        <f t="shared" si="22"/>
        <v>1.0039523339413896</v>
      </c>
      <c r="O211" s="41">
        <v>1208</v>
      </c>
      <c r="P211" s="42">
        <v>2105.06</v>
      </c>
      <c r="Q211" s="8">
        <f t="shared" si="23"/>
        <v>0.99678466792840381</v>
      </c>
    </row>
    <row r="212" spans="2:17" x14ac:dyDescent="0.25">
      <c r="B212" s="8">
        <v>1209</v>
      </c>
      <c r="C212" s="6">
        <v>0</v>
      </c>
      <c r="D212" s="1">
        <v>5.5163964999999999</v>
      </c>
      <c r="E212" s="1">
        <f t="shared" si="19"/>
        <v>5516.3964999999998</v>
      </c>
      <c r="F212" s="1">
        <f t="shared" si="20"/>
        <v>2110.5108</v>
      </c>
      <c r="G212" s="8">
        <f t="shared" si="21"/>
        <v>1</v>
      </c>
      <c r="I212" s="40">
        <f t="shared" si="18"/>
        <v>2120.9673939877375</v>
      </c>
      <c r="M212" s="43">
        <v>481.83157200000005</v>
      </c>
      <c r="N212" s="8">
        <f t="shared" si="22"/>
        <v>1.0049545323282578</v>
      </c>
      <c r="O212" s="41">
        <v>1209</v>
      </c>
      <c r="P212" s="42">
        <v>2105.81</v>
      </c>
      <c r="Q212" s="8">
        <f t="shared" si="23"/>
        <v>0.99777267190482988</v>
      </c>
    </row>
    <row r="213" spans="2:17" x14ac:dyDescent="0.25">
      <c r="B213" s="8">
        <v>1210</v>
      </c>
      <c r="C213" s="6">
        <v>0</v>
      </c>
      <c r="D213" s="1">
        <v>5.5197019999999997</v>
      </c>
      <c r="E213" s="1">
        <f t="shared" si="19"/>
        <v>5519.7019999999993</v>
      </c>
      <c r="F213" s="1">
        <f t="shared" si="20"/>
        <v>2113.8162999999995</v>
      </c>
      <c r="G213" s="8">
        <f t="shared" si="21"/>
        <v>1</v>
      </c>
      <c r="I213" s="40">
        <f t="shared" si="18"/>
        <v>2121.7606533657317</v>
      </c>
      <c r="M213" s="43">
        <v>482.01178099999993</v>
      </c>
      <c r="N213" s="8">
        <f t="shared" si="22"/>
        <v>1.0037582988482643</v>
      </c>
      <c r="O213" s="41">
        <v>1210</v>
      </c>
      <c r="P213" s="42">
        <v>2106.66</v>
      </c>
      <c r="Q213" s="8">
        <f t="shared" si="23"/>
        <v>0.99661451186652328</v>
      </c>
    </row>
    <row r="214" spans="2:17" x14ac:dyDescent="0.25">
      <c r="B214" s="8">
        <v>1211</v>
      </c>
      <c r="C214" s="6">
        <v>0</v>
      </c>
      <c r="D214" s="1">
        <v>5.5199579999999999</v>
      </c>
      <c r="E214" s="1">
        <f t="shared" si="19"/>
        <v>5519.9579999999996</v>
      </c>
      <c r="F214" s="1">
        <f t="shared" si="20"/>
        <v>2114.0722999999998</v>
      </c>
      <c r="G214" s="8">
        <f t="shared" si="21"/>
        <v>1</v>
      </c>
      <c r="I214" s="40">
        <f t="shared" si="18"/>
        <v>2122.6505913542237</v>
      </c>
      <c r="M214" s="43">
        <v>482.21395299999995</v>
      </c>
      <c r="N214" s="8">
        <f t="shared" si="22"/>
        <v>1.0040577095467473</v>
      </c>
      <c r="O214" s="41">
        <v>1211</v>
      </c>
      <c r="P214" s="42">
        <v>2107.61</v>
      </c>
      <c r="Q214" s="8">
        <f t="shared" si="23"/>
        <v>0.99694319820566224</v>
      </c>
    </row>
    <row r="215" spans="2:17" x14ac:dyDescent="0.25">
      <c r="B215" s="8">
        <v>1212</v>
      </c>
      <c r="C215" s="6">
        <v>0</v>
      </c>
      <c r="D215" s="1">
        <v>5.5214534000000004</v>
      </c>
      <c r="E215" s="1">
        <f t="shared" si="19"/>
        <v>5521.4534000000003</v>
      </c>
      <c r="F215" s="1">
        <f t="shared" si="20"/>
        <v>2115.5677000000005</v>
      </c>
      <c r="G215" s="8">
        <f t="shared" si="21"/>
        <v>1</v>
      </c>
      <c r="I215" s="40">
        <f t="shared" si="18"/>
        <v>2123.6373091965766</v>
      </c>
      <c r="M215" s="43">
        <v>482.43811099999994</v>
      </c>
      <c r="N215" s="8">
        <f t="shared" si="22"/>
        <v>1.0038143942151205</v>
      </c>
      <c r="O215" s="41">
        <v>1212</v>
      </c>
      <c r="P215" s="42">
        <v>2108.66</v>
      </c>
      <c r="Q215" s="8">
        <f t="shared" si="23"/>
        <v>0.9967348244161599</v>
      </c>
    </row>
    <row r="216" spans="2:17" x14ac:dyDescent="0.25">
      <c r="B216" s="8">
        <v>1213</v>
      </c>
      <c r="C216" s="6">
        <v>0</v>
      </c>
      <c r="D216" s="1">
        <v>5.5225476999999996</v>
      </c>
      <c r="E216" s="1">
        <f t="shared" si="19"/>
        <v>5522.5476999999992</v>
      </c>
      <c r="F216" s="1">
        <f t="shared" si="20"/>
        <v>2116.6619999999994</v>
      </c>
      <c r="G216" s="8">
        <f t="shared" si="21"/>
        <v>1</v>
      </c>
      <c r="I216" s="40">
        <f t="shared" si="18"/>
        <v>2124.7209037342727</v>
      </c>
      <c r="M216" s="43">
        <v>482.68427700000007</v>
      </c>
      <c r="N216" s="8">
        <f t="shared" si="22"/>
        <v>1.0038073644891217</v>
      </c>
      <c r="O216" s="41">
        <v>1213</v>
      </c>
      <c r="P216" s="42">
        <v>2109.79</v>
      </c>
      <c r="Q216" s="8">
        <f t="shared" si="23"/>
        <v>0.9967533786688666</v>
      </c>
    </row>
    <row r="217" spans="2:17" x14ac:dyDescent="0.25">
      <c r="B217" s="8">
        <v>1214</v>
      </c>
      <c r="C217" s="6">
        <v>0</v>
      </c>
      <c r="D217" s="1">
        <v>5.5237150000000002</v>
      </c>
      <c r="E217" s="1">
        <f t="shared" si="19"/>
        <v>5523.7150000000001</v>
      </c>
      <c r="F217" s="1">
        <f t="shared" si="20"/>
        <v>2117.8293000000003</v>
      </c>
      <c r="G217" s="8">
        <f t="shared" si="21"/>
        <v>1</v>
      </c>
      <c r="I217" s="40">
        <f t="shared" si="18"/>
        <v>2125.9014718087901</v>
      </c>
      <c r="M217" s="43">
        <v>482.95247300000005</v>
      </c>
      <c r="N217" s="8">
        <f t="shared" si="22"/>
        <v>1.0038115308957098</v>
      </c>
      <c r="O217" s="41">
        <v>1214</v>
      </c>
      <c r="P217" s="42">
        <v>2111.0300000000002</v>
      </c>
      <c r="Q217" s="8">
        <f t="shared" si="23"/>
        <v>0.99678949573509057</v>
      </c>
    </row>
    <row r="218" spans="2:17" x14ac:dyDescent="0.25">
      <c r="B218" s="8">
        <v>1215</v>
      </c>
      <c r="C218" s="6">
        <v>0</v>
      </c>
      <c r="D218" s="1">
        <v>5.5219678999999999</v>
      </c>
      <c r="E218" s="1">
        <f t="shared" si="19"/>
        <v>5521.9678999999996</v>
      </c>
      <c r="F218" s="1">
        <f t="shared" si="20"/>
        <v>2116.0821999999998</v>
      </c>
      <c r="G218" s="8">
        <f t="shared" si="21"/>
        <v>1</v>
      </c>
      <c r="I218" s="40">
        <f t="shared" si="18"/>
        <v>2127.1791102616112</v>
      </c>
      <c r="M218" s="43">
        <v>483.24272100000007</v>
      </c>
      <c r="N218" s="8">
        <f t="shared" si="22"/>
        <v>1.005244082796789</v>
      </c>
      <c r="O218" s="41">
        <v>1215</v>
      </c>
      <c r="P218" s="42">
        <v>2112.36</v>
      </c>
      <c r="Q218" s="8">
        <f t="shared" si="23"/>
        <v>0.99824099460786553</v>
      </c>
    </row>
    <row r="219" spans="2:17" x14ac:dyDescent="0.25">
      <c r="B219" s="8">
        <v>1216</v>
      </c>
      <c r="C219" s="6">
        <v>0</v>
      </c>
      <c r="D219" s="1">
        <v>5.5257329999999998</v>
      </c>
      <c r="E219" s="1">
        <f t="shared" si="19"/>
        <v>5525.7330000000002</v>
      </c>
      <c r="F219" s="1">
        <f t="shared" si="20"/>
        <v>2119.8473000000004</v>
      </c>
      <c r="G219" s="8">
        <f t="shared" si="21"/>
        <v>1</v>
      </c>
      <c r="I219" s="40">
        <f t="shared" si="18"/>
        <v>2128.5539159342143</v>
      </c>
      <c r="M219" s="43">
        <v>483.55504300000007</v>
      </c>
      <c r="N219" s="8">
        <f t="shared" si="22"/>
        <v>1.0041071901425229</v>
      </c>
      <c r="O219" s="41">
        <v>1216</v>
      </c>
      <c r="P219" s="42">
        <v>2113.79</v>
      </c>
      <c r="Q219" s="8">
        <f t="shared" si="23"/>
        <v>0.99714257720355592</v>
      </c>
    </row>
    <row r="220" spans="2:17" x14ac:dyDescent="0.25">
      <c r="B220" s="8">
        <v>1217</v>
      </c>
      <c r="C220" s="6">
        <v>0</v>
      </c>
      <c r="D220" s="1">
        <v>5.5262365000000004</v>
      </c>
      <c r="E220" s="1">
        <f t="shared" si="19"/>
        <v>5526.2365000000009</v>
      </c>
      <c r="F220" s="1">
        <f t="shared" si="20"/>
        <v>2120.3508000000011</v>
      </c>
      <c r="G220" s="8">
        <f t="shared" si="21"/>
        <v>1</v>
      </c>
      <c r="I220" s="40">
        <f t="shared" si="18"/>
        <v>2130.0259856680805</v>
      </c>
      <c r="M220" s="43">
        <v>483.88946099999998</v>
      </c>
      <c r="N220" s="8">
        <f t="shared" si="22"/>
        <v>1.0045630117752589</v>
      </c>
      <c r="O220" s="41">
        <v>1217</v>
      </c>
      <c r="P220" s="42">
        <v>2115.3200000000002</v>
      </c>
      <c r="Q220" s="8">
        <f t="shared" si="23"/>
        <v>0.99762737373457222</v>
      </c>
    </row>
    <row r="221" spans="2:17" x14ac:dyDescent="0.25">
      <c r="B221" s="8">
        <v>1218</v>
      </c>
      <c r="C221" s="6">
        <v>0</v>
      </c>
      <c r="D221" s="1">
        <v>5.5291147</v>
      </c>
      <c r="E221" s="1">
        <f t="shared" si="19"/>
        <v>5529.1147000000001</v>
      </c>
      <c r="F221" s="1">
        <f t="shared" si="20"/>
        <v>2123.2290000000003</v>
      </c>
      <c r="G221" s="8">
        <f t="shared" si="21"/>
        <v>1</v>
      </c>
      <c r="I221" s="40">
        <f t="shared" si="18"/>
        <v>2131.5954251084618</v>
      </c>
      <c r="M221" s="43">
        <v>484.24599899999998</v>
      </c>
      <c r="N221" s="8">
        <f t="shared" si="22"/>
        <v>1.0039404252242512</v>
      </c>
      <c r="O221" s="41">
        <v>1218</v>
      </c>
      <c r="P221" s="42">
        <v>2116.94</v>
      </c>
      <c r="Q221" s="8">
        <f t="shared" si="23"/>
        <v>0.99703800202427517</v>
      </c>
    </row>
    <row r="222" spans="2:17" x14ac:dyDescent="0.25">
      <c r="B222" s="8">
        <v>1219</v>
      </c>
      <c r="C222" s="6">
        <v>0</v>
      </c>
      <c r="D222" s="1">
        <v>5.5314407000000001</v>
      </c>
      <c r="E222" s="1">
        <f t="shared" si="19"/>
        <v>5531.4407000000001</v>
      </c>
      <c r="F222" s="1">
        <f t="shared" si="20"/>
        <v>2125.5550000000003</v>
      </c>
      <c r="G222" s="8">
        <f t="shared" si="21"/>
        <v>1</v>
      </c>
      <c r="I222" s="40">
        <f t="shared" si="18"/>
        <v>2133.2623178911817</v>
      </c>
      <c r="M222" s="43">
        <v>484.62467600000014</v>
      </c>
      <c r="N222" s="8">
        <f t="shared" si="22"/>
        <v>1.0036260260925647</v>
      </c>
      <c r="O222" s="41">
        <v>1219</v>
      </c>
      <c r="P222" s="42">
        <v>2118.66</v>
      </c>
      <c r="Q222" s="8">
        <f t="shared" si="23"/>
        <v>0.99675614133720347</v>
      </c>
    </row>
    <row r="223" spans="2:17" x14ac:dyDescent="0.25">
      <c r="B223" s="8">
        <v>1220</v>
      </c>
      <c r="C223" s="6">
        <v>0</v>
      </c>
      <c r="D223" s="1">
        <v>5.5339384000000003</v>
      </c>
      <c r="E223" s="1">
        <f t="shared" si="19"/>
        <v>5533.9384</v>
      </c>
      <c r="F223" s="1">
        <f t="shared" si="20"/>
        <v>2128.0527000000002</v>
      </c>
      <c r="G223" s="8">
        <f t="shared" si="21"/>
        <v>1</v>
      </c>
      <c r="I223" s="40">
        <f t="shared" si="18"/>
        <v>2135.0267740633753</v>
      </c>
      <c r="M223" s="43">
        <v>485.02551700000004</v>
      </c>
      <c r="N223" s="8">
        <f t="shared" si="22"/>
        <v>1.0032772092831044</v>
      </c>
      <c r="O223" s="41">
        <v>1220</v>
      </c>
      <c r="P223" s="42">
        <v>2120.4699999999998</v>
      </c>
      <c r="Q223" s="8">
        <f t="shared" si="23"/>
        <v>0.99643678937086455</v>
      </c>
    </row>
    <row r="224" spans="2:17" x14ac:dyDescent="0.25">
      <c r="B224" s="8">
        <v>1221</v>
      </c>
      <c r="C224" s="6">
        <v>0</v>
      </c>
      <c r="D224" s="1">
        <v>5.5336447</v>
      </c>
      <c r="E224" s="1">
        <f t="shared" si="19"/>
        <v>5533.6446999999998</v>
      </c>
      <c r="F224" s="1">
        <f t="shared" si="20"/>
        <v>2127.759</v>
      </c>
      <c r="G224" s="8">
        <f t="shared" si="21"/>
        <v>1</v>
      </c>
      <c r="I224" s="40">
        <f t="shared" si="18"/>
        <v>2136.8888816627541</v>
      </c>
      <c r="M224" s="43">
        <v>485.44854200000009</v>
      </c>
      <c r="N224" s="8">
        <f t="shared" si="22"/>
        <v>1.0042908438703604</v>
      </c>
      <c r="O224" s="41">
        <v>1221</v>
      </c>
      <c r="P224" s="42">
        <v>2122.39</v>
      </c>
      <c r="Q224" s="8">
        <f t="shared" si="23"/>
        <v>0.99747668791437372</v>
      </c>
    </row>
    <row r="225" spans="2:17" x14ac:dyDescent="0.25">
      <c r="B225" s="8">
        <v>1222</v>
      </c>
      <c r="C225" s="6">
        <v>0</v>
      </c>
      <c r="D225" s="1">
        <v>5.5374670000000004</v>
      </c>
      <c r="E225" s="1">
        <f t="shared" si="19"/>
        <v>5537.4670000000006</v>
      </c>
      <c r="F225" s="1">
        <f t="shared" si="20"/>
        <v>2131.5813000000007</v>
      </c>
      <c r="G225" s="8">
        <f t="shared" si="21"/>
        <v>1</v>
      </c>
      <c r="I225" s="40">
        <f t="shared" si="18"/>
        <v>2138.8409682029487</v>
      </c>
      <c r="M225" s="43">
        <v>485.89200800000003</v>
      </c>
      <c r="N225" s="8">
        <f t="shared" si="22"/>
        <v>1.0034057665090925</v>
      </c>
      <c r="O225" s="41">
        <v>1222</v>
      </c>
      <c r="P225" s="42">
        <v>2124.35</v>
      </c>
      <c r="Q225" s="8">
        <f t="shared" si="23"/>
        <v>0.99660754201587298</v>
      </c>
    </row>
    <row r="226" spans="2:17" x14ac:dyDescent="0.25">
      <c r="B226" s="8">
        <v>1223</v>
      </c>
      <c r="C226" s="6">
        <v>0</v>
      </c>
      <c r="D226" s="1">
        <v>5.5367331999999996</v>
      </c>
      <c r="E226" s="1">
        <f t="shared" si="19"/>
        <v>5536.7331999999997</v>
      </c>
      <c r="F226" s="1">
        <f t="shared" si="20"/>
        <v>2130.8474999999999</v>
      </c>
      <c r="G226" s="8">
        <f t="shared" si="21"/>
        <v>1</v>
      </c>
      <c r="I226" s="40">
        <f t="shared" si="18"/>
        <v>2140.8097246834045</v>
      </c>
      <c r="M226" s="43">
        <v>486.33926100000008</v>
      </c>
      <c r="N226" s="8">
        <f t="shared" si="22"/>
        <v>1.004675240571371</v>
      </c>
      <c r="O226" s="41">
        <v>1223</v>
      </c>
      <c r="P226" s="42">
        <v>2126.2800000000002</v>
      </c>
      <c r="Q226" s="8">
        <f t="shared" si="23"/>
        <v>0.99785648667959592</v>
      </c>
    </row>
    <row r="227" spans="2:17" x14ac:dyDescent="0.25">
      <c r="B227" s="8">
        <v>1224</v>
      </c>
      <c r="C227" s="6">
        <v>0</v>
      </c>
      <c r="D227" s="1">
        <v>5.5392169999999998</v>
      </c>
      <c r="E227" s="1">
        <f t="shared" si="19"/>
        <v>5539.2169999999996</v>
      </c>
      <c r="F227" s="1">
        <f t="shared" si="20"/>
        <v>2133.3312999999998</v>
      </c>
      <c r="G227" s="8">
        <f t="shared" si="21"/>
        <v>1</v>
      </c>
      <c r="I227" s="40">
        <f t="shared" si="18"/>
        <v>2142.749494748065</v>
      </c>
      <c r="M227" s="43">
        <v>486.77992900000004</v>
      </c>
      <c r="N227" s="8">
        <f t="shared" si="22"/>
        <v>1.0044147829959955</v>
      </c>
      <c r="O227" s="41">
        <v>1224</v>
      </c>
      <c r="P227" s="42">
        <v>2128.19</v>
      </c>
      <c r="Q227" s="8">
        <f t="shared" si="23"/>
        <v>0.99759001332798158</v>
      </c>
    </row>
    <row r="228" spans="2:17" x14ac:dyDescent="0.25">
      <c r="B228" s="8">
        <v>1225</v>
      </c>
      <c r="C228" s="6">
        <v>0</v>
      </c>
      <c r="D228" s="1">
        <v>5.5416422000000001</v>
      </c>
      <c r="E228" s="1">
        <f t="shared" si="19"/>
        <v>5541.6422000000002</v>
      </c>
      <c r="F228" s="1">
        <f t="shared" si="20"/>
        <v>2135.7565000000004</v>
      </c>
      <c r="G228" s="8">
        <f t="shared" si="21"/>
        <v>1</v>
      </c>
      <c r="I228" s="40">
        <f t="shared" si="18"/>
        <v>2144.6602431818455</v>
      </c>
      <c r="M228" s="43">
        <v>487.21400399999993</v>
      </c>
      <c r="N228" s="8">
        <f t="shared" si="22"/>
        <v>1.0041688943387719</v>
      </c>
      <c r="O228" s="41">
        <v>1225</v>
      </c>
      <c r="P228" s="42">
        <v>2130.06</v>
      </c>
      <c r="Q228" s="8">
        <f t="shared" si="23"/>
        <v>0.99733279519458307</v>
      </c>
    </row>
    <row r="229" spans="2:17" x14ac:dyDescent="0.25">
      <c r="B229" s="8">
        <v>1226</v>
      </c>
      <c r="C229" s="6">
        <v>0</v>
      </c>
      <c r="D229" s="1">
        <v>5.5444212000000004</v>
      </c>
      <c r="E229" s="1">
        <f t="shared" si="19"/>
        <v>5544.4212000000007</v>
      </c>
      <c r="F229" s="1">
        <f t="shared" si="20"/>
        <v>2138.5355000000009</v>
      </c>
      <c r="G229" s="8">
        <f t="shared" si="21"/>
        <v>1</v>
      </c>
      <c r="I229" s="40">
        <f t="shared" si="18"/>
        <v>2146.5419435734348</v>
      </c>
      <c r="M229" s="43">
        <v>487.64148</v>
      </c>
      <c r="N229" s="8">
        <f t="shared" si="22"/>
        <v>1.0037438908886169</v>
      </c>
      <c r="O229" s="41">
        <v>1226</v>
      </c>
      <c r="P229" s="42">
        <v>2131.91</v>
      </c>
      <c r="Q229" s="8">
        <f t="shared" si="23"/>
        <v>0.99690185175789647</v>
      </c>
    </row>
    <row r="230" spans="2:17" x14ac:dyDescent="0.25">
      <c r="B230" s="8">
        <v>1227</v>
      </c>
      <c r="C230" s="6">
        <v>0</v>
      </c>
      <c r="D230" s="1">
        <v>5.5466069999999998</v>
      </c>
      <c r="E230" s="1">
        <f t="shared" si="19"/>
        <v>5546.607</v>
      </c>
      <c r="F230" s="1">
        <f t="shared" si="20"/>
        <v>2140.7213000000002</v>
      </c>
      <c r="G230" s="8">
        <f t="shared" si="21"/>
        <v>1</v>
      </c>
      <c r="I230" s="40">
        <f t="shared" si="18"/>
        <v>2148.3945695115185</v>
      </c>
      <c r="M230" s="43">
        <v>488.06235100000004</v>
      </c>
      <c r="N230" s="8">
        <f t="shared" si="22"/>
        <v>1.0035844318041394</v>
      </c>
      <c r="O230" s="41">
        <v>1227</v>
      </c>
      <c r="P230" s="42">
        <v>2133.73</v>
      </c>
      <c r="Q230" s="8">
        <f t="shared" si="23"/>
        <v>0.99673413816174938</v>
      </c>
    </row>
    <row r="231" spans="2:17" x14ac:dyDescent="0.25">
      <c r="B231" s="8">
        <v>1228</v>
      </c>
      <c r="C231" s="6">
        <v>0</v>
      </c>
      <c r="D231" s="1">
        <v>5.5492987999999999</v>
      </c>
      <c r="E231" s="1">
        <f t="shared" si="19"/>
        <v>5549.2987999999996</v>
      </c>
      <c r="F231" s="1">
        <f t="shared" si="20"/>
        <v>2143.4130999999998</v>
      </c>
      <c r="G231" s="8">
        <f t="shared" si="21"/>
        <v>1</v>
      </c>
      <c r="I231" s="40">
        <f t="shared" si="18"/>
        <v>2150.2180813791283</v>
      </c>
      <c r="M231" s="43">
        <v>488.47660799999994</v>
      </c>
      <c r="N231" s="8">
        <f t="shared" si="22"/>
        <v>1.0031748342767564</v>
      </c>
      <c r="O231" s="41">
        <v>1228</v>
      </c>
      <c r="P231" s="42">
        <v>2135.52</v>
      </c>
      <c r="Q231" s="8">
        <f t="shared" si="23"/>
        <v>0.99631750874341496</v>
      </c>
    </row>
    <row r="232" spans="2:17" x14ac:dyDescent="0.25">
      <c r="B232" s="8">
        <v>1229</v>
      </c>
      <c r="C232" s="6">
        <v>0</v>
      </c>
      <c r="D232" s="1">
        <v>5.5492821000000001</v>
      </c>
      <c r="E232" s="1">
        <f t="shared" si="19"/>
        <v>5549.2821000000004</v>
      </c>
      <c r="F232" s="1">
        <f t="shared" si="20"/>
        <v>2143.3964000000005</v>
      </c>
      <c r="G232" s="8">
        <f t="shared" si="21"/>
        <v>1</v>
      </c>
      <c r="I232" s="40">
        <f t="shared" si="18"/>
        <v>2152.0124571668375</v>
      </c>
      <c r="M232" s="43">
        <v>488.88424600000008</v>
      </c>
      <c r="N232" s="8">
        <f t="shared" si="22"/>
        <v>1.0040198150779935</v>
      </c>
      <c r="O232" s="41">
        <v>1229</v>
      </c>
      <c r="P232" s="42">
        <v>2137.2800000000002</v>
      </c>
      <c r="Q232" s="8">
        <f t="shared" si="23"/>
        <v>0.99714639811842531</v>
      </c>
    </row>
    <row r="233" spans="2:17" x14ac:dyDescent="0.25">
      <c r="B233" s="8">
        <v>1230</v>
      </c>
      <c r="C233" s="6">
        <v>0</v>
      </c>
      <c r="D233" s="1">
        <v>5.5502004999999999</v>
      </c>
      <c r="E233" s="1">
        <f t="shared" si="19"/>
        <v>5550.2004999999999</v>
      </c>
      <c r="F233" s="1">
        <f t="shared" si="20"/>
        <v>2144.3148000000001</v>
      </c>
      <c r="G233" s="8">
        <f t="shared" si="21"/>
        <v>1</v>
      </c>
      <c r="I233" s="40">
        <f t="shared" si="18"/>
        <v>2153.7776572576759</v>
      </c>
      <c r="M233" s="43">
        <v>489.28525600000012</v>
      </c>
      <c r="N233" s="8">
        <f t="shared" si="22"/>
        <v>1.0044129981557166</v>
      </c>
      <c r="O233" s="41">
        <v>1230</v>
      </c>
      <c r="P233" s="42">
        <v>2139.0100000000002</v>
      </c>
      <c r="Q233" s="8">
        <f t="shared" si="23"/>
        <v>0.99752610950593645</v>
      </c>
    </row>
    <row r="234" spans="2:17" x14ac:dyDescent="0.25">
      <c r="B234" s="8">
        <v>1231</v>
      </c>
      <c r="C234" s="6">
        <v>0</v>
      </c>
      <c r="D234" s="1">
        <v>5.5519495000000001</v>
      </c>
      <c r="E234" s="1">
        <f t="shared" si="19"/>
        <v>5551.9494999999997</v>
      </c>
      <c r="F234" s="1">
        <f t="shared" si="20"/>
        <v>2146.0637999999999</v>
      </c>
      <c r="G234" s="8">
        <f t="shared" si="21"/>
        <v>1</v>
      </c>
      <c r="I234" s="40">
        <f t="shared" si="18"/>
        <v>2155.513664044101</v>
      </c>
      <c r="M234" s="43">
        <v>489.67963400000008</v>
      </c>
      <c r="N234" s="8">
        <f t="shared" si="22"/>
        <v>1.0044033472090164</v>
      </c>
      <c r="O234" s="41">
        <v>1231</v>
      </c>
      <c r="P234" s="42">
        <v>2140.7199999999998</v>
      </c>
      <c r="Q234" s="8">
        <f t="shared" si="23"/>
        <v>0.99750995287278965</v>
      </c>
    </row>
    <row r="235" spans="2:17" x14ac:dyDescent="0.25">
      <c r="B235" s="8">
        <v>1232</v>
      </c>
      <c r="C235" s="6">
        <v>0</v>
      </c>
      <c r="D235" s="1">
        <v>5.5540909999999997</v>
      </c>
      <c r="E235" s="1">
        <f t="shared" si="19"/>
        <v>5554.0909999999994</v>
      </c>
      <c r="F235" s="1">
        <f t="shared" si="20"/>
        <v>2148.2052999999996</v>
      </c>
      <c r="G235" s="8">
        <f t="shared" si="21"/>
        <v>1</v>
      </c>
      <c r="I235" s="40">
        <f t="shared" si="18"/>
        <v>2157.2204335072593</v>
      </c>
      <c r="M235" s="43">
        <v>490.06736999999998</v>
      </c>
      <c r="N235" s="8">
        <f t="shared" si="22"/>
        <v>1.004196588430007</v>
      </c>
      <c r="O235" s="41">
        <v>1232</v>
      </c>
      <c r="P235" s="42">
        <v>2142.39</v>
      </c>
      <c r="Q235" s="8">
        <f t="shared" si="23"/>
        <v>0.99729294960774939</v>
      </c>
    </row>
    <row r="236" spans="2:17" x14ac:dyDescent="0.25">
      <c r="B236" s="8">
        <v>1233</v>
      </c>
      <c r="C236" s="6">
        <v>0</v>
      </c>
      <c r="D236" s="1">
        <v>5.5559478000000002</v>
      </c>
      <c r="E236" s="1">
        <f t="shared" si="19"/>
        <v>5555.9477999999999</v>
      </c>
      <c r="F236" s="1">
        <f t="shared" si="20"/>
        <v>2150.0621000000001</v>
      </c>
      <c r="G236" s="8">
        <f t="shared" si="21"/>
        <v>1</v>
      </c>
      <c r="I236" s="40">
        <f t="shared" si="18"/>
        <v>2158.8979480396092</v>
      </c>
      <c r="M236" s="43">
        <v>490.44846000000007</v>
      </c>
      <c r="N236" s="8">
        <f t="shared" si="22"/>
        <v>1.004109578062703</v>
      </c>
      <c r="O236" s="41">
        <v>1233</v>
      </c>
      <c r="P236" s="42">
        <v>2144.04</v>
      </c>
      <c r="Q236" s="8">
        <f t="shared" si="23"/>
        <v>0.9971991041561078</v>
      </c>
    </row>
    <row r="237" spans="2:17" x14ac:dyDescent="0.25">
      <c r="B237" s="8">
        <v>1234</v>
      </c>
      <c r="C237" s="6">
        <v>0</v>
      </c>
      <c r="D237" s="1">
        <v>5.5580100999999997</v>
      </c>
      <c r="E237" s="1">
        <f t="shared" si="19"/>
        <v>5558.0100999999995</v>
      </c>
      <c r="F237" s="1">
        <f t="shared" si="20"/>
        <v>2152.1243999999997</v>
      </c>
      <c r="G237" s="8">
        <f t="shared" si="21"/>
        <v>1</v>
      </c>
      <c r="I237" s="40">
        <f t="shared" si="18"/>
        <v>2160.5461680241801</v>
      </c>
      <c r="M237" s="43">
        <v>490.82289500000002</v>
      </c>
      <c r="N237" s="8">
        <f t="shared" si="22"/>
        <v>1.0039132347666242</v>
      </c>
      <c r="O237" s="41">
        <v>1234</v>
      </c>
      <c r="P237" s="42">
        <v>2145.65</v>
      </c>
      <c r="Q237" s="8">
        <f t="shared" si="23"/>
        <v>0.99699162371840611</v>
      </c>
    </row>
    <row r="238" spans="2:17" x14ac:dyDescent="0.25">
      <c r="B238" s="8">
        <v>1235</v>
      </c>
      <c r="C238" s="6">
        <v>0</v>
      </c>
      <c r="D238" s="1">
        <v>5.5596395000000003</v>
      </c>
      <c r="E238" s="1">
        <f t="shared" si="19"/>
        <v>5559.6395000000002</v>
      </c>
      <c r="F238" s="1">
        <f t="shared" si="20"/>
        <v>2153.7538000000004</v>
      </c>
      <c r="G238" s="8">
        <f t="shared" si="21"/>
        <v>1</v>
      </c>
      <c r="I238" s="40">
        <f t="shared" si="18"/>
        <v>2162.1745531128399</v>
      </c>
      <c r="M238" s="43">
        <v>491.19282399999997</v>
      </c>
      <c r="N238" s="8">
        <f t="shared" si="22"/>
        <v>1.0039098030205864</v>
      </c>
      <c r="O238" s="41">
        <v>1235</v>
      </c>
      <c r="P238" s="42">
        <v>2147.29</v>
      </c>
      <c r="Q238" s="8">
        <f t="shared" si="23"/>
        <v>0.99699882131374518</v>
      </c>
    </row>
    <row r="239" spans="2:17" x14ac:dyDescent="0.25">
      <c r="B239" s="8">
        <v>1236</v>
      </c>
      <c r="C239" s="6">
        <v>0</v>
      </c>
      <c r="D239" s="1">
        <v>5.5608268000000001</v>
      </c>
      <c r="E239" s="1">
        <f t="shared" si="19"/>
        <v>5560.8267999999998</v>
      </c>
      <c r="F239" s="1">
        <f t="shared" si="20"/>
        <v>2154.9411</v>
      </c>
      <c r="G239" s="8">
        <f t="shared" si="21"/>
        <v>1</v>
      </c>
      <c r="I239" s="40">
        <f t="shared" si="18"/>
        <v>2163.8869393818541</v>
      </c>
      <c r="M239" s="43">
        <v>491.58183600000007</v>
      </c>
      <c r="N239" s="8">
        <f t="shared" si="22"/>
        <v>1.0041513150321622</v>
      </c>
      <c r="O239" s="41">
        <v>1236</v>
      </c>
      <c r="P239" s="42">
        <v>2149.1</v>
      </c>
      <c r="Q239" s="8">
        <f t="shared" si="23"/>
        <v>0.9972894386765373</v>
      </c>
    </row>
    <row r="240" spans="2:17" x14ac:dyDescent="0.25">
      <c r="B240" s="8">
        <v>1237</v>
      </c>
      <c r="C240" s="6">
        <v>0</v>
      </c>
      <c r="D240" s="1">
        <v>5.5636568000000004</v>
      </c>
      <c r="E240" s="1">
        <f t="shared" si="19"/>
        <v>5563.6568000000007</v>
      </c>
      <c r="F240" s="1">
        <f t="shared" si="20"/>
        <v>2157.7711000000008</v>
      </c>
      <c r="G240" s="8">
        <f t="shared" si="21"/>
        <v>1</v>
      </c>
      <c r="I240" s="40">
        <f t="shared" si="18"/>
        <v>2165.7677858076618</v>
      </c>
      <c r="M240" s="43">
        <v>492.00911799999994</v>
      </c>
      <c r="N240" s="8">
        <f t="shared" si="22"/>
        <v>1.0037059935632935</v>
      </c>
      <c r="O240" s="41">
        <v>1237</v>
      </c>
      <c r="P240" s="42">
        <v>2151.08</v>
      </c>
      <c r="Q240" s="8">
        <f t="shared" si="23"/>
        <v>0.99689906867322442</v>
      </c>
    </row>
    <row r="241" spans="2:17" x14ac:dyDescent="0.25">
      <c r="B241" s="8">
        <v>1238</v>
      </c>
      <c r="C241" s="6">
        <v>0</v>
      </c>
      <c r="D241" s="1">
        <v>5.5649490000000004</v>
      </c>
      <c r="E241" s="1">
        <f t="shared" si="19"/>
        <v>5564.9490000000005</v>
      </c>
      <c r="F241" s="1">
        <f t="shared" si="20"/>
        <v>2159.0633000000007</v>
      </c>
      <c r="G241" s="8">
        <f t="shared" si="21"/>
        <v>1</v>
      </c>
      <c r="I241" s="40">
        <f t="shared" si="18"/>
        <v>2167.8172508581424</v>
      </c>
      <c r="M241" s="43">
        <v>492.47470599999997</v>
      </c>
      <c r="N241" s="8">
        <f t="shared" si="22"/>
        <v>1.0040545132966421</v>
      </c>
      <c r="O241" s="41">
        <v>1238</v>
      </c>
      <c r="P241" s="42">
        <v>2153.2199999999998</v>
      </c>
      <c r="Q241" s="8">
        <f t="shared" si="23"/>
        <v>0.9972935948658842</v>
      </c>
    </row>
    <row r="242" spans="2:17" x14ac:dyDescent="0.25">
      <c r="B242" s="8">
        <v>1239</v>
      </c>
      <c r="C242" s="6">
        <v>0</v>
      </c>
      <c r="D242" s="1">
        <v>5.5670299999999999</v>
      </c>
      <c r="E242" s="1">
        <f t="shared" si="19"/>
        <v>5567.03</v>
      </c>
      <c r="F242" s="1">
        <f t="shared" si="20"/>
        <v>2161.1442999999999</v>
      </c>
      <c r="G242" s="8">
        <f t="shared" si="21"/>
        <v>1</v>
      </c>
      <c r="I242" s="40">
        <f t="shared" si="18"/>
        <v>2170.0355106087131</v>
      </c>
      <c r="M242" s="43">
        <v>492.97864000000004</v>
      </c>
      <c r="N242" s="8">
        <f t="shared" si="22"/>
        <v>1.0041141216755924</v>
      </c>
      <c r="O242" s="41">
        <v>1239</v>
      </c>
      <c r="P242" s="42">
        <v>2155.54</v>
      </c>
      <c r="Q242" s="8">
        <f t="shared" si="23"/>
        <v>0.99740679046743896</v>
      </c>
    </row>
    <row r="243" spans="2:17" x14ac:dyDescent="0.25">
      <c r="B243" s="8">
        <v>1240</v>
      </c>
      <c r="C243" s="6">
        <v>0</v>
      </c>
      <c r="D243" s="1">
        <v>5.5694108</v>
      </c>
      <c r="E243" s="1">
        <f t="shared" si="19"/>
        <v>5569.4107999999997</v>
      </c>
      <c r="F243" s="1">
        <f t="shared" si="20"/>
        <v>2163.5250999999998</v>
      </c>
      <c r="G243" s="8">
        <f t="shared" si="21"/>
        <v>1</v>
      </c>
      <c r="I243" s="40">
        <f t="shared" si="18"/>
        <v>2172.4227279291363</v>
      </c>
      <c r="M243" s="43">
        <v>493.52095699999995</v>
      </c>
      <c r="N243" s="8">
        <f t="shared" si="22"/>
        <v>1.0041125605287113</v>
      </c>
      <c r="O243" s="41">
        <v>1240</v>
      </c>
      <c r="P243" s="42">
        <v>2158.02</v>
      </c>
      <c r="Q243" s="8">
        <f t="shared" si="23"/>
        <v>0.99745549520086463</v>
      </c>
    </row>
    <row r="244" spans="2:17" x14ac:dyDescent="0.25">
      <c r="B244" s="8">
        <v>1241</v>
      </c>
      <c r="C244" s="6">
        <v>0</v>
      </c>
      <c r="D244" s="1">
        <v>5.5728125999999998</v>
      </c>
      <c r="E244" s="1">
        <f t="shared" si="19"/>
        <v>5572.8126000000002</v>
      </c>
      <c r="F244" s="1">
        <f t="shared" si="20"/>
        <v>2166.9269000000004</v>
      </c>
      <c r="G244" s="8">
        <f t="shared" si="21"/>
        <v>1</v>
      </c>
      <c r="I244" s="40">
        <f t="shared" si="18"/>
        <v>2174.9790656891746</v>
      </c>
      <c r="M244" s="43">
        <v>494.10169399999995</v>
      </c>
      <c r="N244" s="8">
        <f t="shared" si="22"/>
        <v>1.0037159378515141</v>
      </c>
      <c r="O244" s="41">
        <v>1241</v>
      </c>
      <c r="P244" s="42">
        <v>2160.66</v>
      </c>
      <c r="Q244" s="8">
        <f t="shared" si="23"/>
        <v>0.99710793197500081</v>
      </c>
    </row>
    <row r="245" spans="2:17" x14ac:dyDescent="0.25">
      <c r="B245" s="8">
        <v>1242</v>
      </c>
      <c r="C245" s="6">
        <v>0</v>
      </c>
      <c r="D245" s="1">
        <v>5.5732007000000001</v>
      </c>
      <c r="E245" s="1">
        <f t="shared" si="19"/>
        <v>5573.2007000000003</v>
      </c>
      <c r="F245" s="1">
        <f t="shared" si="20"/>
        <v>2167.3150000000005</v>
      </c>
      <c r="G245" s="8">
        <f t="shared" si="21"/>
        <v>1</v>
      </c>
      <c r="I245" s="40">
        <f t="shared" si="18"/>
        <v>2177.7046955623618</v>
      </c>
      <c r="M245" s="43">
        <v>494.72089000000005</v>
      </c>
      <c r="N245" s="8">
        <f t="shared" si="22"/>
        <v>1.0047938096503559</v>
      </c>
      <c r="O245" s="41">
        <v>1242</v>
      </c>
      <c r="P245" s="42">
        <v>2163.48</v>
      </c>
      <c r="Q245" s="8">
        <f t="shared" si="23"/>
        <v>0.99823052948002455</v>
      </c>
    </row>
    <row r="246" spans="2:17" x14ac:dyDescent="0.25">
      <c r="B246" s="8">
        <v>1243</v>
      </c>
      <c r="C246" s="6">
        <v>0</v>
      </c>
      <c r="D246" s="1">
        <v>5.5786376000000004</v>
      </c>
      <c r="E246" s="1">
        <f t="shared" si="19"/>
        <v>5578.6376</v>
      </c>
      <c r="F246" s="1">
        <f t="shared" si="20"/>
        <v>2172.7519000000002</v>
      </c>
      <c r="G246" s="8">
        <f t="shared" si="21"/>
        <v>1</v>
      </c>
      <c r="I246" s="40">
        <f t="shared" si="18"/>
        <v>2180.5997848203433</v>
      </c>
      <c r="M246" s="43">
        <v>495.37858299999994</v>
      </c>
      <c r="N246" s="8">
        <f t="shared" si="22"/>
        <v>1.0036119562571055</v>
      </c>
      <c r="O246" s="41">
        <v>1243</v>
      </c>
      <c r="P246" s="42">
        <v>2166.46</v>
      </c>
      <c r="Q246" s="8">
        <f t="shared" si="23"/>
        <v>0.99710417926685502</v>
      </c>
    </row>
    <row r="247" spans="2:17" x14ac:dyDescent="0.25">
      <c r="B247" s="8">
        <v>1244</v>
      </c>
      <c r="C247" s="6">
        <v>0</v>
      </c>
      <c r="D247" s="1">
        <v>5.5810027</v>
      </c>
      <c r="E247" s="1">
        <f t="shared" si="19"/>
        <v>5581.0027</v>
      </c>
      <c r="F247" s="1">
        <f t="shared" si="20"/>
        <v>2175.1170000000002</v>
      </c>
      <c r="G247" s="8">
        <f t="shared" si="21"/>
        <v>1</v>
      </c>
      <c r="I247" s="40">
        <f t="shared" si="18"/>
        <v>2183.6644963328845</v>
      </c>
      <c r="M247" s="43">
        <v>496.07481000000007</v>
      </c>
      <c r="N247" s="8">
        <f t="shared" si="22"/>
        <v>1.0039296719821895</v>
      </c>
      <c r="O247" s="41">
        <v>1244</v>
      </c>
      <c r="P247" s="42">
        <v>2169.61</v>
      </c>
      <c r="Q247" s="8">
        <f t="shared" si="23"/>
        <v>0.9974681821713498</v>
      </c>
    </row>
    <row r="248" spans="2:17" x14ac:dyDescent="0.25">
      <c r="B248" s="8">
        <v>1245</v>
      </c>
      <c r="C248" s="6">
        <v>0</v>
      </c>
      <c r="D248" s="1">
        <v>5.5848240999999996</v>
      </c>
      <c r="E248" s="1">
        <f t="shared" si="19"/>
        <v>5584.8240999999998</v>
      </c>
      <c r="F248" s="1">
        <f t="shared" si="20"/>
        <v>2178.9384</v>
      </c>
      <c r="G248" s="8">
        <f t="shared" si="21"/>
        <v>1</v>
      </c>
      <c r="I248" s="40">
        <f t="shared" si="18"/>
        <v>2186.8989973716311</v>
      </c>
      <c r="M248" s="43">
        <v>496.80960900000014</v>
      </c>
      <c r="N248" s="8">
        <f t="shared" si="22"/>
        <v>1.0036534292899841</v>
      </c>
      <c r="O248" s="41">
        <v>1245</v>
      </c>
      <c r="P248" s="42">
        <v>2172.9299999999998</v>
      </c>
      <c r="Q248" s="8">
        <f t="shared" si="23"/>
        <v>0.99724251038946299</v>
      </c>
    </row>
    <row r="249" spans="2:17" x14ac:dyDescent="0.25">
      <c r="B249" s="8">
        <v>1246</v>
      </c>
      <c r="C249" s="6">
        <v>0</v>
      </c>
      <c r="D249" s="1">
        <v>5.5881968000000004</v>
      </c>
      <c r="E249" s="1">
        <f t="shared" si="19"/>
        <v>5588.1968000000006</v>
      </c>
      <c r="F249" s="1">
        <f t="shared" si="20"/>
        <v>2182.3111000000008</v>
      </c>
      <c r="G249" s="8">
        <f t="shared" si="21"/>
        <v>1</v>
      </c>
      <c r="I249" s="40">
        <f t="shared" si="18"/>
        <v>2190.3034596101156</v>
      </c>
      <c r="M249" s="43">
        <v>497.58301899999992</v>
      </c>
      <c r="N249" s="8">
        <f t="shared" si="22"/>
        <v>1.0036623374229801</v>
      </c>
      <c r="O249" s="41">
        <v>1246</v>
      </c>
      <c r="P249" s="42">
        <v>2176.42</v>
      </c>
      <c r="Q249" s="8">
        <f t="shared" si="23"/>
        <v>0.99730052236823574</v>
      </c>
    </row>
    <row r="250" spans="2:17" x14ac:dyDescent="0.25">
      <c r="B250" s="8">
        <v>1247</v>
      </c>
      <c r="C250" s="6">
        <v>0</v>
      </c>
      <c r="D250" s="1">
        <v>5.5917244000000004</v>
      </c>
      <c r="E250" s="1">
        <f t="shared" si="19"/>
        <v>5591.7244000000001</v>
      </c>
      <c r="F250" s="1">
        <f t="shared" si="20"/>
        <v>2185.8387000000002</v>
      </c>
      <c r="G250" s="8">
        <f t="shared" si="21"/>
        <v>1</v>
      </c>
      <c r="I250" s="40">
        <f t="shared" si="18"/>
        <v>2193.8780415162173</v>
      </c>
      <c r="M250" s="43">
        <v>498.39507600000002</v>
      </c>
      <c r="N250" s="8">
        <f t="shared" si="22"/>
        <v>1.0036779207524402</v>
      </c>
      <c r="O250" s="41">
        <v>1247</v>
      </c>
      <c r="P250" s="42">
        <v>2180.08</v>
      </c>
      <c r="Q250" s="8">
        <f t="shared" si="23"/>
        <v>0.99736545061627813</v>
      </c>
    </row>
    <row r="251" spans="2:17" x14ac:dyDescent="0.25">
      <c r="B251" s="8">
        <v>1248</v>
      </c>
      <c r="C251" s="6">
        <v>0</v>
      </c>
      <c r="D251" s="1">
        <v>5.5923404999999997</v>
      </c>
      <c r="E251" s="1">
        <f t="shared" si="19"/>
        <v>5592.3404999999993</v>
      </c>
      <c r="F251" s="1">
        <f t="shared" si="20"/>
        <v>2186.4547999999995</v>
      </c>
      <c r="G251" s="8">
        <f t="shared" si="21"/>
        <v>1</v>
      </c>
      <c r="I251" s="40">
        <f t="shared" si="18"/>
        <v>2197.6160346164834</v>
      </c>
      <c r="M251" s="43">
        <v>499.24425599999995</v>
      </c>
      <c r="N251" s="8">
        <f t="shared" si="22"/>
        <v>1.0051047177451296</v>
      </c>
      <c r="O251" s="41">
        <v>1248</v>
      </c>
      <c r="P251" s="42">
        <v>2183.86</v>
      </c>
      <c r="Q251" s="8">
        <f t="shared" si="23"/>
        <v>0.99881323867294247</v>
      </c>
    </row>
    <row r="252" spans="2:17" x14ac:dyDescent="0.25">
      <c r="B252" s="8">
        <v>1249</v>
      </c>
      <c r="C252" s="6">
        <v>0</v>
      </c>
      <c r="D252" s="1">
        <v>5.5984224999999999</v>
      </c>
      <c r="E252" s="1">
        <f t="shared" si="19"/>
        <v>5598.4224999999997</v>
      </c>
      <c r="F252" s="1">
        <f t="shared" si="20"/>
        <v>2192.5367999999999</v>
      </c>
      <c r="G252" s="8">
        <f t="shared" si="21"/>
        <v>1</v>
      </c>
      <c r="I252" s="40">
        <f t="shared" si="18"/>
        <v>2201.3896741852568</v>
      </c>
      <c r="M252" s="43">
        <v>500.10153400000013</v>
      </c>
      <c r="N252" s="8">
        <f t="shared" si="22"/>
        <v>1.004037731172976</v>
      </c>
      <c r="O252" s="41">
        <v>1249</v>
      </c>
      <c r="P252" s="42">
        <v>2187.52</v>
      </c>
      <c r="Q252" s="8">
        <f t="shared" si="23"/>
        <v>0.99771187420890728</v>
      </c>
    </row>
    <row r="253" spans="2:17" x14ac:dyDescent="0.25">
      <c r="B253" s="8">
        <v>1250</v>
      </c>
      <c r="C253" s="6">
        <v>0</v>
      </c>
      <c r="D253" s="1">
        <v>5.6010222000000001</v>
      </c>
      <c r="E253" s="1">
        <f t="shared" si="19"/>
        <v>5601.0222000000003</v>
      </c>
      <c r="F253" s="1">
        <f t="shared" si="20"/>
        <v>2195.1365000000005</v>
      </c>
      <c r="G253" s="8">
        <f t="shared" si="21"/>
        <v>1</v>
      </c>
      <c r="I253" s="40">
        <f t="shared" si="18"/>
        <v>2205.0324985217417</v>
      </c>
      <c r="M253" s="43">
        <v>500.92909400000008</v>
      </c>
      <c r="N253" s="8">
        <f t="shared" si="22"/>
        <v>1.0045081472253508</v>
      </c>
      <c r="O253" s="41">
        <v>1250</v>
      </c>
      <c r="P253" s="42">
        <v>2191.04</v>
      </c>
      <c r="Q253" s="8">
        <f t="shared" si="23"/>
        <v>0.99813382903523284</v>
      </c>
    </row>
    <row r="254" spans="2:17" x14ac:dyDescent="0.25">
      <c r="B254" s="8">
        <v>1251</v>
      </c>
      <c r="C254" s="6">
        <v>0</v>
      </c>
      <c r="D254" s="1">
        <v>5.6057863000000001</v>
      </c>
      <c r="E254" s="1">
        <f t="shared" si="19"/>
        <v>5605.7862999999998</v>
      </c>
      <c r="F254" s="1">
        <f t="shared" si="20"/>
        <v>2199.9005999999999</v>
      </c>
      <c r="G254" s="8">
        <f t="shared" si="21"/>
        <v>1</v>
      </c>
      <c r="I254" s="40">
        <f t="shared" si="18"/>
        <v>2208.5443843731464</v>
      </c>
      <c r="M254" s="43">
        <v>501.72690800000009</v>
      </c>
      <c r="N254" s="8">
        <f t="shared" si="22"/>
        <v>1.0039291704239484</v>
      </c>
      <c r="O254" s="41">
        <v>1251</v>
      </c>
      <c r="P254" s="42">
        <v>2194.44</v>
      </c>
      <c r="Q254" s="8">
        <f t="shared" si="23"/>
        <v>0.99751779694046183</v>
      </c>
    </row>
    <row r="255" spans="2:17" x14ac:dyDescent="0.25">
      <c r="B255" s="8">
        <v>1252</v>
      </c>
      <c r="C255" s="6">
        <v>0</v>
      </c>
      <c r="D255" s="1">
        <v>5.6096725000000003</v>
      </c>
      <c r="E255" s="1">
        <f t="shared" si="19"/>
        <v>5609.6725000000006</v>
      </c>
      <c r="F255" s="1">
        <f t="shared" si="20"/>
        <v>2203.7868000000008</v>
      </c>
      <c r="G255" s="8">
        <f t="shared" si="21"/>
        <v>1</v>
      </c>
      <c r="I255" s="40">
        <f t="shared" si="18"/>
        <v>2211.9251996829066</v>
      </c>
      <c r="M255" s="43">
        <v>502.49494600000003</v>
      </c>
      <c r="N255" s="8">
        <f t="shared" si="22"/>
        <v>1.0036929160674279</v>
      </c>
      <c r="O255" s="41">
        <v>1252</v>
      </c>
      <c r="P255" s="42">
        <v>2197.71</v>
      </c>
      <c r="Q255" s="8">
        <f t="shared" si="23"/>
        <v>0.99724256448037496</v>
      </c>
    </row>
    <row r="256" spans="2:17" x14ac:dyDescent="0.25">
      <c r="B256" s="8">
        <v>1253</v>
      </c>
      <c r="C256" s="6">
        <v>0</v>
      </c>
      <c r="D256" s="1">
        <v>5.6135425999999997</v>
      </c>
      <c r="E256" s="1">
        <f t="shared" si="19"/>
        <v>5613.5425999999998</v>
      </c>
      <c r="F256" s="1">
        <f t="shared" si="20"/>
        <v>2207.6569</v>
      </c>
      <c r="G256" s="8">
        <f t="shared" si="21"/>
        <v>1</v>
      </c>
      <c r="I256" s="40">
        <f t="shared" si="18"/>
        <v>2215.1748079925733</v>
      </c>
      <c r="M256" s="43">
        <v>503.23317700000007</v>
      </c>
      <c r="N256" s="8">
        <f t="shared" si="22"/>
        <v>1.0034053787944011</v>
      </c>
      <c r="O256" s="41">
        <v>1253</v>
      </c>
      <c r="P256" s="42">
        <v>2200.84</v>
      </c>
      <c r="Q256" s="8">
        <f t="shared" si="23"/>
        <v>0.99691215605106043</v>
      </c>
    </row>
    <row r="257" spans="2:17" x14ac:dyDescent="0.25">
      <c r="B257" s="8">
        <v>1254</v>
      </c>
      <c r="C257" s="6">
        <v>0</v>
      </c>
      <c r="D257" s="1">
        <v>5.6143083999999996</v>
      </c>
      <c r="E257" s="1">
        <f t="shared" si="19"/>
        <v>5614.3083999999999</v>
      </c>
      <c r="F257" s="1">
        <f t="shared" si="20"/>
        <v>2208.4227000000001</v>
      </c>
      <c r="G257" s="8">
        <f t="shared" si="21"/>
        <v>1</v>
      </c>
      <c r="I257" s="40">
        <f t="shared" si="18"/>
        <v>2218.2930860493534</v>
      </c>
      <c r="M257" s="43">
        <v>503.94157300000006</v>
      </c>
      <c r="N257" s="8">
        <f t="shared" si="22"/>
        <v>1.0044694279085944</v>
      </c>
      <c r="O257" s="41">
        <v>1254</v>
      </c>
      <c r="P257" s="42">
        <v>2203.85</v>
      </c>
      <c r="Q257" s="8">
        <f t="shared" si="23"/>
        <v>0.99792942718801059</v>
      </c>
    </row>
    <row r="258" spans="2:17" x14ac:dyDescent="0.25">
      <c r="B258" s="8">
        <v>1255</v>
      </c>
      <c r="C258" s="6">
        <v>0</v>
      </c>
      <c r="D258" s="1">
        <v>5.6193799999999996</v>
      </c>
      <c r="E258" s="1">
        <f t="shared" si="19"/>
        <v>5619.3799999999992</v>
      </c>
      <c r="F258" s="1">
        <f t="shared" si="20"/>
        <v>2213.4942999999994</v>
      </c>
      <c r="G258" s="8">
        <f t="shared" si="21"/>
        <v>1</v>
      </c>
      <c r="I258" s="40">
        <f t="shared" si="18"/>
        <v>2221.2798929929118</v>
      </c>
      <c r="M258" s="43">
        <v>504.62010200000009</v>
      </c>
      <c r="N258" s="8">
        <f t="shared" si="22"/>
        <v>1.003517331394489</v>
      </c>
      <c r="O258" s="41">
        <v>1255</v>
      </c>
      <c r="P258" s="42">
        <v>2206.7199999999998</v>
      </c>
      <c r="Q258" s="8">
        <f t="shared" si="23"/>
        <v>0.9969395448635221</v>
      </c>
    </row>
    <row r="259" spans="2:17" x14ac:dyDescent="0.25">
      <c r="B259" s="8">
        <v>1256</v>
      </c>
      <c r="C259" s="6">
        <v>0</v>
      </c>
      <c r="D259" s="1">
        <v>5.6191858999999997</v>
      </c>
      <c r="E259" s="1">
        <f t="shared" si="19"/>
        <v>5619.1858999999995</v>
      </c>
      <c r="F259" s="1">
        <f t="shared" si="20"/>
        <v>2213.3001999999997</v>
      </c>
      <c r="G259" s="8">
        <f t="shared" si="21"/>
        <v>1</v>
      </c>
      <c r="I259" s="40">
        <f t="shared" ref="I259:I322" si="24">M259/0.018078/(4*3.1416)</f>
        <v>2224.1351055704545</v>
      </c>
      <c r="M259" s="43">
        <v>505.26873599999999</v>
      </c>
      <c r="N259" s="8">
        <f t="shared" si="22"/>
        <v>1.0048953619443286</v>
      </c>
      <c r="O259" s="41">
        <v>1256</v>
      </c>
      <c r="P259" s="42">
        <v>2209.46</v>
      </c>
      <c r="Q259" s="8">
        <f t="shared" si="23"/>
        <v>0.99826494390593756</v>
      </c>
    </row>
    <row r="260" spans="2:17" x14ac:dyDescent="0.25">
      <c r="B260" s="8">
        <v>1257</v>
      </c>
      <c r="C260" s="6">
        <v>0</v>
      </c>
      <c r="D260" s="1">
        <v>5.6241164000000001</v>
      </c>
      <c r="E260" s="1">
        <f t="shared" ref="E260:E323" si="25">D260*1000</f>
        <v>5624.1163999999999</v>
      </c>
      <c r="F260" s="1">
        <f t="shared" ref="F260:F323" si="26">E260-$E$3</f>
        <v>2218.2307000000001</v>
      </c>
      <c r="G260" s="8">
        <f t="shared" ref="G260:G323" si="27">F260/F260</f>
        <v>1</v>
      </c>
      <c r="I260" s="40">
        <f t="shared" si="24"/>
        <v>2226.8585873235334</v>
      </c>
      <c r="M260" s="43">
        <v>505.88744399999996</v>
      </c>
      <c r="N260" s="8">
        <f t="shared" ref="N260:N323" si="28">I260/F260</f>
        <v>1.0038895356211297</v>
      </c>
      <c r="O260" s="41">
        <v>1257</v>
      </c>
      <c r="P260" s="42">
        <v>2212.08</v>
      </c>
      <c r="Q260" s="8">
        <f t="shared" ref="Q260:Q323" si="29">P260/F260</f>
        <v>0.99722720454639813</v>
      </c>
    </row>
    <row r="261" spans="2:17" x14ac:dyDescent="0.25">
      <c r="B261" s="8">
        <v>1258</v>
      </c>
      <c r="C261" s="6">
        <v>0</v>
      </c>
      <c r="D261" s="1">
        <v>5.6255851000000003</v>
      </c>
      <c r="E261" s="1">
        <f t="shared" si="25"/>
        <v>5625.5851000000002</v>
      </c>
      <c r="F261" s="1">
        <f t="shared" si="26"/>
        <v>2219.6994000000004</v>
      </c>
      <c r="G261" s="8">
        <f t="shared" si="27"/>
        <v>1</v>
      </c>
      <c r="I261" s="40">
        <f t="shared" si="24"/>
        <v>2229.4502105974693</v>
      </c>
      <c r="M261" s="43">
        <v>506.47619699999996</v>
      </c>
      <c r="N261" s="8">
        <f t="shared" si="28"/>
        <v>1.0043928518417715</v>
      </c>
      <c r="O261" s="41">
        <v>1258</v>
      </c>
      <c r="P261" s="42">
        <v>2214.56</v>
      </c>
      <c r="Q261" s="8">
        <f t="shared" si="29"/>
        <v>0.99768464144289071</v>
      </c>
    </row>
    <row r="262" spans="2:17" x14ac:dyDescent="0.25">
      <c r="B262" s="8">
        <v>1259</v>
      </c>
      <c r="C262" s="6">
        <v>0</v>
      </c>
      <c r="D262" s="1">
        <v>5.6289715999999999</v>
      </c>
      <c r="E262" s="1">
        <f t="shared" si="25"/>
        <v>5628.9715999999999</v>
      </c>
      <c r="F262" s="1">
        <f t="shared" si="26"/>
        <v>2223.0859</v>
      </c>
      <c r="G262" s="8">
        <f t="shared" si="27"/>
        <v>1</v>
      </c>
      <c r="I262" s="40">
        <f t="shared" si="24"/>
        <v>2231.909843335699</v>
      </c>
      <c r="M262" s="43">
        <v>507.03496500000006</v>
      </c>
      <c r="N262" s="8">
        <f t="shared" si="28"/>
        <v>1.0039692318392641</v>
      </c>
      <c r="O262" s="41">
        <v>1259</v>
      </c>
      <c r="P262" s="42">
        <v>2216.91</v>
      </c>
      <c r="Q262" s="8">
        <f t="shared" si="29"/>
        <v>0.99722192471285065</v>
      </c>
    </row>
    <row r="263" spans="2:17" x14ac:dyDescent="0.25">
      <c r="B263" s="8">
        <v>1260</v>
      </c>
      <c r="C263" s="6">
        <v>0</v>
      </c>
      <c r="D263" s="1">
        <v>5.6313787</v>
      </c>
      <c r="E263" s="1">
        <f t="shared" si="25"/>
        <v>5631.3787000000002</v>
      </c>
      <c r="F263" s="1">
        <f t="shared" si="26"/>
        <v>2225.4930000000004</v>
      </c>
      <c r="G263" s="8">
        <f t="shared" si="27"/>
        <v>1</v>
      </c>
      <c r="I263" s="40">
        <f t="shared" si="24"/>
        <v>2234.2373578835427</v>
      </c>
      <c r="M263" s="43">
        <v>507.56371899999999</v>
      </c>
      <c r="N263" s="8">
        <f t="shared" si="28"/>
        <v>1.0039291778871209</v>
      </c>
      <c r="O263" s="41">
        <v>1260</v>
      </c>
      <c r="P263" s="42">
        <v>2219.13</v>
      </c>
      <c r="Q263" s="8">
        <f t="shared" si="29"/>
        <v>0.99714085822781728</v>
      </c>
    </row>
    <row r="264" spans="2:17" x14ac:dyDescent="0.25">
      <c r="B264" s="8">
        <v>1261</v>
      </c>
      <c r="C264" s="6">
        <v>0</v>
      </c>
      <c r="D264" s="1">
        <v>5.6348514999999999</v>
      </c>
      <c r="E264" s="1">
        <f t="shared" si="25"/>
        <v>5634.8514999999998</v>
      </c>
      <c r="F264" s="1">
        <f t="shared" si="26"/>
        <v>2228.9657999999999</v>
      </c>
      <c r="G264" s="8">
        <f t="shared" si="27"/>
        <v>1</v>
      </c>
      <c r="I264" s="40">
        <f t="shared" si="24"/>
        <v>2236.4326133806671</v>
      </c>
      <c r="M264" s="43">
        <v>508.06242700000007</v>
      </c>
      <c r="N264" s="8">
        <f t="shared" si="28"/>
        <v>1.0033499003801079</v>
      </c>
      <c r="O264" s="41">
        <v>1261</v>
      </c>
      <c r="P264" s="42">
        <v>2221.2199999999998</v>
      </c>
      <c r="Q264" s="8">
        <f t="shared" si="29"/>
        <v>0.99652493546558674</v>
      </c>
    </row>
    <row r="265" spans="2:17" x14ac:dyDescent="0.25">
      <c r="B265" s="8">
        <v>1262</v>
      </c>
      <c r="C265" s="6">
        <v>0</v>
      </c>
      <c r="D265" s="1">
        <v>5.6349024999999999</v>
      </c>
      <c r="E265" s="1">
        <f t="shared" si="25"/>
        <v>5634.9025000000001</v>
      </c>
      <c r="F265" s="1">
        <f t="shared" si="26"/>
        <v>2229.0168000000003</v>
      </c>
      <c r="G265" s="8">
        <f t="shared" si="27"/>
        <v>1</v>
      </c>
      <c r="I265" s="40">
        <f t="shared" si="24"/>
        <v>2238.5808919560945</v>
      </c>
      <c r="M265" s="43">
        <v>508.55046300000004</v>
      </c>
      <c r="N265" s="8">
        <f t="shared" si="28"/>
        <v>1.0042907222395516</v>
      </c>
      <c r="O265" s="41">
        <v>1262</v>
      </c>
      <c r="P265" s="42">
        <v>2223.44</v>
      </c>
      <c r="Q265" s="8">
        <f t="shared" si="29"/>
        <v>0.99749808974073217</v>
      </c>
    </row>
    <row r="266" spans="2:17" x14ac:dyDescent="0.25">
      <c r="B266" s="8">
        <v>1263</v>
      </c>
      <c r="C266" s="6">
        <v>0</v>
      </c>
      <c r="D266" s="1">
        <v>5.6390281</v>
      </c>
      <c r="E266" s="1">
        <f t="shared" si="25"/>
        <v>5639.0280999999995</v>
      </c>
      <c r="F266" s="1">
        <f t="shared" si="26"/>
        <v>2233.1423999999997</v>
      </c>
      <c r="G266" s="8">
        <f t="shared" si="27"/>
        <v>1</v>
      </c>
      <c r="I266" s="40">
        <f t="shared" si="24"/>
        <v>2240.8772763699212</v>
      </c>
      <c r="M266" s="43">
        <v>509.07214500000009</v>
      </c>
      <c r="N266" s="8">
        <f t="shared" si="28"/>
        <v>1.0034636735973135</v>
      </c>
      <c r="O266" s="41">
        <v>1263</v>
      </c>
      <c r="P266" s="42">
        <v>2225.83</v>
      </c>
      <c r="Q266" s="8">
        <f t="shared" si="29"/>
        <v>0.99672551110041174</v>
      </c>
    </row>
    <row r="267" spans="2:17" x14ac:dyDescent="0.25">
      <c r="B267" s="8">
        <v>1264</v>
      </c>
      <c r="C267" s="6">
        <v>0</v>
      </c>
      <c r="D267" s="1">
        <v>5.6387042999999997</v>
      </c>
      <c r="E267" s="1">
        <f t="shared" si="25"/>
        <v>5638.7042999999994</v>
      </c>
      <c r="F267" s="1">
        <f t="shared" si="26"/>
        <v>2232.8185999999996</v>
      </c>
      <c r="G267" s="8">
        <f t="shared" si="27"/>
        <v>1</v>
      </c>
      <c r="I267" s="40">
        <f t="shared" si="24"/>
        <v>2243.3340610882542</v>
      </c>
      <c r="M267" s="43">
        <v>509.63026600000012</v>
      </c>
      <c r="N267" s="8">
        <f t="shared" si="28"/>
        <v>1.00470950084716</v>
      </c>
      <c r="O267" s="41">
        <v>1264</v>
      </c>
      <c r="P267" s="42">
        <v>2228.37</v>
      </c>
      <c r="Q267" s="8">
        <f t="shared" si="29"/>
        <v>0.99800763035564122</v>
      </c>
    </row>
    <row r="268" spans="2:17" x14ac:dyDescent="0.25">
      <c r="B268" s="8">
        <v>1265</v>
      </c>
      <c r="C268" s="6">
        <v>0</v>
      </c>
      <c r="D268" s="1">
        <v>5.6418910000000002</v>
      </c>
      <c r="E268" s="1">
        <f t="shared" si="25"/>
        <v>5641.8910000000005</v>
      </c>
      <c r="F268" s="1">
        <f t="shared" si="26"/>
        <v>2236.0053000000007</v>
      </c>
      <c r="G268" s="8">
        <f t="shared" si="27"/>
        <v>1</v>
      </c>
      <c r="I268" s="40">
        <f t="shared" si="24"/>
        <v>2245.9514045789697</v>
      </c>
      <c r="M268" s="43">
        <v>510.22486200000003</v>
      </c>
      <c r="N268" s="8">
        <f t="shared" si="28"/>
        <v>1.0044481578728677</v>
      </c>
      <c r="O268" s="41">
        <v>1265</v>
      </c>
      <c r="P268" s="42">
        <v>2231.0700000000002</v>
      </c>
      <c r="Q268" s="8">
        <f t="shared" si="29"/>
        <v>0.99779280487394173</v>
      </c>
    </row>
    <row r="269" spans="2:17" x14ac:dyDescent="0.25">
      <c r="B269" s="8">
        <v>1266</v>
      </c>
      <c r="C269" s="6">
        <v>0</v>
      </c>
      <c r="D269" s="1">
        <v>5.6451263000000003</v>
      </c>
      <c r="E269" s="1">
        <f t="shared" si="25"/>
        <v>5645.1262999999999</v>
      </c>
      <c r="F269" s="1">
        <f t="shared" si="26"/>
        <v>2239.2406000000001</v>
      </c>
      <c r="G269" s="8">
        <f t="shared" si="27"/>
        <v>1</v>
      </c>
      <c r="I269" s="40">
        <f t="shared" si="24"/>
        <v>2248.72946090806</v>
      </c>
      <c r="M269" s="43">
        <v>510.85596800000008</v>
      </c>
      <c r="N269" s="8">
        <f t="shared" si="28"/>
        <v>1.0042375352197794</v>
      </c>
      <c r="O269" s="41">
        <v>1266</v>
      </c>
      <c r="P269" s="42">
        <v>2233.9299999999998</v>
      </c>
      <c r="Q269" s="8">
        <f t="shared" si="29"/>
        <v>0.99762839241124857</v>
      </c>
    </row>
    <row r="270" spans="2:17" x14ac:dyDescent="0.25">
      <c r="B270" s="8">
        <v>1267</v>
      </c>
      <c r="C270" s="6">
        <v>0</v>
      </c>
      <c r="D270" s="1">
        <v>5.6490698000000004</v>
      </c>
      <c r="E270" s="1">
        <f t="shared" si="25"/>
        <v>5649.0698000000002</v>
      </c>
      <c r="F270" s="1">
        <f t="shared" si="26"/>
        <v>2243.1841000000004</v>
      </c>
      <c r="G270" s="8">
        <f t="shared" si="27"/>
        <v>1</v>
      </c>
      <c r="I270" s="40">
        <f t="shared" si="24"/>
        <v>2251.6683841415156</v>
      </c>
      <c r="M270" s="43">
        <v>511.52361900000005</v>
      </c>
      <c r="N270" s="8">
        <f t="shared" si="28"/>
        <v>1.003782250481142</v>
      </c>
      <c r="O270" s="41">
        <v>1267</v>
      </c>
      <c r="P270" s="42">
        <v>2236.9499999999998</v>
      </c>
      <c r="Q270" s="8">
        <f t="shared" si="29"/>
        <v>0.99722087010156657</v>
      </c>
    </row>
    <row r="271" spans="2:17" x14ac:dyDescent="0.25">
      <c r="B271" s="8">
        <v>1268</v>
      </c>
      <c r="C271" s="6">
        <v>0</v>
      </c>
      <c r="D271" s="1">
        <v>5.6523180000000002</v>
      </c>
      <c r="E271" s="1">
        <f t="shared" si="25"/>
        <v>5652.3180000000002</v>
      </c>
      <c r="F271" s="1">
        <f t="shared" si="26"/>
        <v>2246.4323000000004</v>
      </c>
      <c r="G271" s="8">
        <f t="shared" si="27"/>
        <v>1</v>
      </c>
      <c r="I271" s="40">
        <f t="shared" si="24"/>
        <v>2254.768328345328</v>
      </c>
      <c r="M271" s="43">
        <v>512.22784999999999</v>
      </c>
      <c r="N271" s="8">
        <f t="shared" si="28"/>
        <v>1.0037107854731824</v>
      </c>
      <c r="O271" s="41">
        <v>1268</v>
      </c>
      <c r="P271" s="42">
        <v>2240.13</v>
      </c>
      <c r="Q271" s="8">
        <f t="shared" si="29"/>
        <v>0.99719452929874619</v>
      </c>
    </row>
    <row r="272" spans="2:17" x14ac:dyDescent="0.25">
      <c r="B272" s="8">
        <v>1269</v>
      </c>
      <c r="C272" s="6">
        <v>0</v>
      </c>
      <c r="D272" s="1">
        <v>5.6564116000000002</v>
      </c>
      <c r="E272" s="1">
        <f t="shared" si="25"/>
        <v>5656.4116000000004</v>
      </c>
      <c r="F272" s="1">
        <f t="shared" si="26"/>
        <v>2250.5259000000005</v>
      </c>
      <c r="G272" s="8">
        <f t="shared" si="27"/>
        <v>1</v>
      </c>
      <c r="I272" s="40">
        <f t="shared" si="24"/>
        <v>2258.0294519873746</v>
      </c>
      <c r="M272" s="43">
        <v>512.96869700000002</v>
      </c>
      <c r="N272" s="8">
        <f t="shared" si="28"/>
        <v>1.0033341326964396</v>
      </c>
      <c r="O272" s="41">
        <v>1269</v>
      </c>
      <c r="P272" s="42">
        <v>2243.4699999999998</v>
      </c>
      <c r="Q272" s="8">
        <f t="shared" si="29"/>
        <v>0.99686477725050815</v>
      </c>
    </row>
    <row r="273" spans="2:17" x14ac:dyDescent="0.25">
      <c r="B273" s="8">
        <v>1270</v>
      </c>
      <c r="C273" s="6">
        <v>0</v>
      </c>
      <c r="D273" s="1">
        <v>5.6582556000000004</v>
      </c>
      <c r="E273" s="1">
        <f t="shared" si="25"/>
        <v>5658.2556000000004</v>
      </c>
      <c r="F273" s="1">
        <f t="shared" si="26"/>
        <v>2252.3699000000006</v>
      </c>
      <c r="G273" s="8">
        <f t="shared" si="27"/>
        <v>1</v>
      </c>
      <c r="I273" s="40">
        <f t="shared" si="24"/>
        <v>2261.451909133646</v>
      </c>
      <c r="M273" s="43">
        <v>513.74619499999994</v>
      </c>
      <c r="N273" s="8">
        <f t="shared" si="28"/>
        <v>1.0040322014308776</v>
      </c>
      <c r="O273" s="41">
        <v>1270</v>
      </c>
      <c r="P273" s="42">
        <v>2246.9699999999998</v>
      </c>
      <c r="Q273" s="8">
        <f t="shared" si="29"/>
        <v>0.99760256963121341</v>
      </c>
    </row>
    <row r="274" spans="2:17" x14ac:dyDescent="0.25">
      <c r="B274" s="8">
        <v>1271</v>
      </c>
      <c r="C274" s="6">
        <v>0</v>
      </c>
      <c r="D274" s="1">
        <v>5.6611995999999998</v>
      </c>
      <c r="E274" s="1">
        <f t="shared" si="25"/>
        <v>5661.1995999999999</v>
      </c>
      <c r="F274" s="1">
        <f t="shared" si="26"/>
        <v>2255.3139000000001</v>
      </c>
      <c r="G274" s="8">
        <f t="shared" si="27"/>
        <v>1</v>
      </c>
      <c r="I274" s="40">
        <f t="shared" si="24"/>
        <v>2265.0358582520203</v>
      </c>
      <c r="M274" s="43">
        <v>514.56038000000012</v>
      </c>
      <c r="N274" s="8">
        <f t="shared" si="28"/>
        <v>1.0043106896348311</v>
      </c>
      <c r="O274" s="41">
        <v>1271</v>
      </c>
      <c r="P274" s="42">
        <v>2250.63</v>
      </c>
      <c r="Q274" s="8">
        <f t="shared" si="29"/>
        <v>0.99792317158157007</v>
      </c>
    </row>
    <row r="275" spans="2:17" x14ac:dyDescent="0.25">
      <c r="B275" s="8">
        <v>1272</v>
      </c>
      <c r="C275" s="6">
        <v>0</v>
      </c>
      <c r="D275" s="1">
        <v>5.6644468000000003</v>
      </c>
      <c r="E275" s="1">
        <f t="shared" si="25"/>
        <v>5664.4468000000006</v>
      </c>
      <c r="F275" s="1">
        <f t="shared" si="26"/>
        <v>2258.5611000000008</v>
      </c>
      <c r="G275" s="8">
        <f t="shared" si="27"/>
        <v>1</v>
      </c>
      <c r="I275" s="40">
        <f t="shared" si="24"/>
        <v>2268.7814490066007</v>
      </c>
      <c r="M275" s="43">
        <v>515.41128600000002</v>
      </c>
      <c r="N275" s="8">
        <f t="shared" si="28"/>
        <v>1.0045251594064026</v>
      </c>
      <c r="O275" s="41">
        <v>1272</v>
      </c>
      <c r="P275" s="42">
        <v>2254.4499999999998</v>
      </c>
      <c r="Q275" s="8">
        <f t="shared" si="29"/>
        <v>0.9981797702971148</v>
      </c>
    </row>
    <row r="276" spans="2:17" x14ac:dyDescent="0.25">
      <c r="B276" s="8">
        <v>1273</v>
      </c>
      <c r="C276" s="6">
        <v>0</v>
      </c>
      <c r="D276" s="1">
        <v>5.6689524999999996</v>
      </c>
      <c r="E276" s="1">
        <f t="shared" si="25"/>
        <v>5668.9524999999994</v>
      </c>
      <c r="F276" s="1">
        <f t="shared" si="26"/>
        <v>2263.0667999999996</v>
      </c>
      <c r="G276" s="8">
        <f t="shared" si="27"/>
        <v>1</v>
      </c>
      <c r="I276" s="40">
        <f t="shared" si="24"/>
        <v>2272.6888398652663</v>
      </c>
      <c r="M276" s="43">
        <v>516.29894899999999</v>
      </c>
      <c r="N276" s="8">
        <f t="shared" si="28"/>
        <v>1.0042517701489266</v>
      </c>
      <c r="O276" s="41">
        <v>1273</v>
      </c>
      <c r="P276" s="42">
        <v>2258.4299999999998</v>
      </c>
      <c r="Q276" s="8">
        <f t="shared" si="29"/>
        <v>0.99795109892469824</v>
      </c>
    </row>
    <row r="277" spans="2:17" x14ac:dyDescent="0.25">
      <c r="B277" s="8">
        <v>1274</v>
      </c>
      <c r="C277" s="6">
        <v>0</v>
      </c>
      <c r="D277" s="1">
        <v>5.6728563000000003</v>
      </c>
      <c r="E277" s="1">
        <f t="shared" si="25"/>
        <v>5672.8563000000004</v>
      </c>
      <c r="F277" s="1">
        <f t="shared" si="26"/>
        <v>2266.9706000000006</v>
      </c>
      <c r="G277" s="8">
        <f t="shared" si="27"/>
        <v>1</v>
      </c>
      <c r="I277" s="40">
        <f t="shared" si="24"/>
        <v>2276.7581848940085</v>
      </c>
      <c r="M277" s="43">
        <v>517.22340400000007</v>
      </c>
      <c r="N277" s="8">
        <f t="shared" si="28"/>
        <v>1.0043174732367539</v>
      </c>
      <c r="O277" s="41">
        <v>1274</v>
      </c>
      <c r="P277" s="42">
        <v>2262.5700000000002</v>
      </c>
      <c r="Q277" s="8">
        <f t="shared" si="29"/>
        <v>0.99805881911304872</v>
      </c>
    </row>
    <row r="278" spans="2:17" x14ac:dyDescent="0.25">
      <c r="B278" s="8">
        <v>1275</v>
      </c>
      <c r="C278" s="6">
        <v>0</v>
      </c>
      <c r="D278" s="1">
        <v>5.6780075999999999</v>
      </c>
      <c r="E278" s="1">
        <f t="shared" si="25"/>
        <v>5678.0075999999999</v>
      </c>
      <c r="F278" s="1">
        <f t="shared" si="26"/>
        <v>2272.1219000000001</v>
      </c>
      <c r="G278" s="8">
        <f t="shared" si="27"/>
        <v>1</v>
      </c>
      <c r="I278" s="40">
        <f t="shared" si="24"/>
        <v>2280.9262201949036</v>
      </c>
      <c r="M278" s="43">
        <v>518.17027899999994</v>
      </c>
      <c r="N278" s="8">
        <f t="shared" si="28"/>
        <v>1.0038749330284187</v>
      </c>
      <c r="O278" s="41">
        <v>1275</v>
      </c>
      <c r="P278" s="42">
        <v>2266.6</v>
      </c>
      <c r="Q278" s="8">
        <f t="shared" si="29"/>
        <v>0.99756971666000838</v>
      </c>
    </row>
    <row r="279" spans="2:17" x14ac:dyDescent="0.25">
      <c r="B279" s="8">
        <v>1276</v>
      </c>
      <c r="C279" s="6">
        <v>0</v>
      </c>
      <c r="D279" s="1">
        <v>5.682652</v>
      </c>
      <c r="E279" s="1">
        <f t="shared" si="25"/>
        <v>5682.652</v>
      </c>
      <c r="F279" s="1">
        <f t="shared" si="26"/>
        <v>2276.7663000000002</v>
      </c>
      <c r="G279" s="8">
        <f t="shared" si="27"/>
        <v>1</v>
      </c>
      <c r="I279" s="40">
        <f t="shared" si="24"/>
        <v>2284.905022841489</v>
      </c>
      <c r="M279" s="43">
        <v>519.07416499999999</v>
      </c>
      <c r="N279" s="8">
        <f t="shared" si="28"/>
        <v>1.0035746852197736</v>
      </c>
      <c r="O279" s="41">
        <v>1276</v>
      </c>
      <c r="P279" s="42">
        <v>2270.37</v>
      </c>
      <c r="Q279" s="8">
        <f t="shared" si="29"/>
        <v>0.99719062075014009</v>
      </c>
    </row>
    <row r="280" spans="2:17" x14ac:dyDescent="0.25">
      <c r="B280" s="8">
        <v>1277</v>
      </c>
      <c r="C280" s="6">
        <v>0</v>
      </c>
      <c r="D280" s="1">
        <v>5.6871099000000003</v>
      </c>
      <c r="E280" s="1">
        <f t="shared" si="25"/>
        <v>5687.1099000000004</v>
      </c>
      <c r="F280" s="1">
        <f t="shared" si="26"/>
        <v>2281.2242000000006</v>
      </c>
      <c r="G280" s="8">
        <f t="shared" si="27"/>
        <v>1</v>
      </c>
      <c r="I280" s="40">
        <f t="shared" si="24"/>
        <v>2288.6138050298018</v>
      </c>
      <c r="M280" s="43">
        <v>519.91670900000008</v>
      </c>
      <c r="N280" s="8">
        <f t="shared" si="28"/>
        <v>1.0032393155525008</v>
      </c>
      <c r="O280" s="41">
        <v>1277</v>
      </c>
      <c r="P280" s="42">
        <v>2273.86</v>
      </c>
      <c r="Q280" s="8">
        <f t="shared" si="29"/>
        <v>0.99677182102486883</v>
      </c>
    </row>
    <row r="281" spans="2:17" x14ac:dyDescent="0.25">
      <c r="B281" s="8">
        <v>1278</v>
      </c>
      <c r="C281" s="6">
        <v>0</v>
      </c>
      <c r="D281" s="1">
        <v>5.6885614000000002</v>
      </c>
      <c r="E281" s="1">
        <f t="shared" si="25"/>
        <v>5688.5614000000005</v>
      </c>
      <c r="F281" s="1">
        <f t="shared" si="26"/>
        <v>2282.6757000000007</v>
      </c>
      <c r="G281" s="8">
        <f t="shared" si="27"/>
        <v>1</v>
      </c>
      <c r="I281" s="40">
        <f t="shared" si="24"/>
        <v>2292.0523114504836</v>
      </c>
      <c r="M281" s="43">
        <v>520.69785300000012</v>
      </c>
      <c r="N281" s="8">
        <f t="shared" si="28"/>
        <v>1.0041077282464972</v>
      </c>
      <c r="O281" s="41">
        <v>1278</v>
      </c>
      <c r="P281" s="42">
        <v>2277.09</v>
      </c>
      <c r="Q281" s="8">
        <f t="shared" si="29"/>
        <v>0.99755300325841267</v>
      </c>
    </row>
    <row r="282" spans="2:17" x14ac:dyDescent="0.25">
      <c r="B282" s="8">
        <v>1279</v>
      </c>
      <c r="C282" s="6">
        <v>0</v>
      </c>
      <c r="D282" s="1">
        <v>5.6907749000000001</v>
      </c>
      <c r="E282" s="1">
        <f t="shared" si="25"/>
        <v>5690.7749000000003</v>
      </c>
      <c r="F282" s="1">
        <f t="shared" si="26"/>
        <v>2284.8892000000005</v>
      </c>
      <c r="G282" s="8">
        <f t="shared" si="27"/>
        <v>1</v>
      </c>
      <c r="I282" s="40">
        <f t="shared" si="24"/>
        <v>2295.2202691866355</v>
      </c>
      <c r="M282" s="43">
        <v>521.41753500000004</v>
      </c>
      <c r="N282" s="8">
        <f t="shared" si="28"/>
        <v>1.0045214749085578</v>
      </c>
      <c r="O282" s="41">
        <v>1279</v>
      </c>
      <c r="P282" s="42">
        <v>2280.06</v>
      </c>
      <c r="Q282" s="8">
        <f t="shared" si="29"/>
        <v>0.99788646206564391</v>
      </c>
    </row>
    <row r="283" spans="2:17" x14ac:dyDescent="0.25">
      <c r="B283" s="8">
        <v>1280</v>
      </c>
      <c r="C283" s="6">
        <v>0</v>
      </c>
      <c r="D283" s="1">
        <v>5.6937046000000002</v>
      </c>
      <c r="E283" s="1">
        <f t="shared" si="25"/>
        <v>5693.7046</v>
      </c>
      <c r="F283" s="1">
        <f t="shared" si="26"/>
        <v>2287.8189000000002</v>
      </c>
      <c r="G283" s="8">
        <f t="shared" si="27"/>
        <v>1</v>
      </c>
      <c r="I283" s="40">
        <f t="shared" si="24"/>
        <v>2298.1174229289013</v>
      </c>
      <c r="M283" s="43">
        <v>522.07569699999999</v>
      </c>
      <c r="N283" s="8">
        <f t="shared" si="28"/>
        <v>1.0045014589786372</v>
      </c>
      <c r="O283" s="41">
        <v>1280</v>
      </c>
      <c r="P283" s="42">
        <v>2282.75</v>
      </c>
      <c r="Q283" s="8">
        <f t="shared" si="29"/>
        <v>0.99778439630864124</v>
      </c>
    </row>
    <row r="284" spans="2:17" x14ac:dyDescent="0.25">
      <c r="B284" s="8">
        <v>1281</v>
      </c>
      <c r="C284" s="6">
        <v>0</v>
      </c>
      <c r="D284" s="1">
        <v>5.6966618999999996</v>
      </c>
      <c r="E284" s="1">
        <f t="shared" si="25"/>
        <v>5696.6619000000001</v>
      </c>
      <c r="F284" s="1">
        <f t="shared" si="26"/>
        <v>2290.7762000000002</v>
      </c>
      <c r="G284" s="8">
        <f t="shared" si="27"/>
        <v>1</v>
      </c>
      <c r="I284" s="40">
        <f t="shared" si="24"/>
        <v>2300.7434997603827</v>
      </c>
      <c r="M284" s="43">
        <v>522.67227700000012</v>
      </c>
      <c r="N284" s="8">
        <f t="shared" si="28"/>
        <v>1.004351057846848</v>
      </c>
      <c r="O284" s="41">
        <v>1281</v>
      </c>
      <c r="P284" s="42">
        <v>2285.17</v>
      </c>
      <c r="Q284" s="8">
        <f t="shared" si="29"/>
        <v>0.99755270724394629</v>
      </c>
    </row>
    <row r="285" spans="2:17" x14ac:dyDescent="0.25">
      <c r="B285" s="8">
        <v>1282</v>
      </c>
      <c r="C285" s="6">
        <v>0</v>
      </c>
      <c r="D285" s="1">
        <v>5.6996536000000004</v>
      </c>
      <c r="E285" s="1">
        <f t="shared" si="25"/>
        <v>5699.6536000000006</v>
      </c>
      <c r="F285" s="1">
        <f t="shared" si="26"/>
        <v>2293.7679000000007</v>
      </c>
      <c r="G285" s="8">
        <f t="shared" si="27"/>
        <v>1</v>
      </c>
      <c r="I285" s="40">
        <f t="shared" si="24"/>
        <v>2303.5944249014815</v>
      </c>
      <c r="M285" s="43">
        <v>523.31993699999998</v>
      </c>
      <c r="N285" s="8">
        <f t="shared" si="28"/>
        <v>1.004284010122158</v>
      </c>
      <c r="O285" s="41">
        <v>1282</v>
      </c>
      <c r="P285" s="42">
        <v>2288.84</v>
      </c>
      <c r="Q285" s="8">
        <f t="shared" si="29"/>
        <v>0.99785161349585516</v>
      </c>
    </row>
    <row r="286" spans="2:17" x14ac:dyDescent="0.25">
      <c r="B286" s="8">
        <v>1283</v>
      </c>
      <c r="C286" s="6">
        <v>0</v>
      </c>
      <c r="D286" s="1">
        <v>5.7049545999999998</v>
      </c>
      <c r="E286" s="1">
        <f t="shared" si="25"/>
        <v>5704.9546</v>
      </c>
      <c r="F286" s="1">
        <f t="shared" si="26"/>
        <v>2299.0689000000002</v>
      </c>
      <c r="G286" s="8">
        <f t="shared" si="27"/>
        <v>1</v>
      </c>
      <c r="I286" s="40">
        <f t="shared" si="24"/>
        <v>2307.7348119597641</v>
      </c>
      <c r="M286" s="43">
        <v>524.26053100000013</v>
      </c>
      <c r="N286" s="8">
        <f t="shared" si="28"/>
        <v>1.0037693137251189</v>
      </c>
      <c r="O286" s="41">
        <v>1283</v>
      </c>
      <c r="P286" s="42">
        <v>2293.8200000000002</v>
      </c>
      <c r="Q286" s="8">
        <f t="shared" si="29"/>
        <v>0.997716945325127</v>
      </c>
    </row>
    <row r="287" spans="2:17" x14ac:dyDescent="0.25">
      <c r="B287" s="8">
        <v>1284</v>
      </c>
      <c r="C287" s="6">
        <v>0</v>
      </c>
      <c r="D287" s="1">
        <v>5.7113481000000004</v>
      </c>
      <c r="E287" s="1">
        <f t="shared" si="25"/>
        <v>5711.3481000000002</v>
      </c>
      <c r="F287" s="1">
        <f t="shared" si="26"/>
        <v>2305.4624000000003</v>
      </c>
      <c r="G287" s="8">
        <f t="shared" si="27"/>
        <v>1</v>
      </c>
      <c r="I287" s="40">
        <f t="shared" si="24"/>
        <v>2313.2018348579918</v>
      </c>
      <c r="M287" s="43">
        <v>525.50250400000004</v>
      </c>
      <c r="N287" s="8">
        <f t="shared" si="28"/>
        <v>1.0033569989508357</v>
      </c>
      <c r="O287" s="41">
        <v>1284</v>
      </c>
      <c r="P287" s="42">
        <v>2300.12</v>
      </c>
      <c r="Q287" s="8">
        <f t="shared" si="29"/>
        <v>0.997682720828585</v>
      </c>
    </row>
    <row r="288" spans="2:17" x14ac:dyDescent="0.25">
      <c r="B288" s="8">
        <v>1285</v>
      </c>
      <c r="C288" s="6">
        <v>0</v>
      </c>
      <c r="D288" s="1">
        <v>5.7191099999999997</v>
      </c>
      <c r="E288" s="1">
        <f t="shared" si="25"/>
        <v>5719.11</v>
      </c>
      <c r="F288" s="1">
        <f t="shared" si="26"/>
        <v>2313.2242999999999</v>
      </c>
      <c r="G288" s="8">
        <f t="shared" si="27"/>
        <v>1</v>
      </c>
      <c r="I288" s="40">
        <f t="shared" si="24"/>
        <v>2319.9967745448357</v>
      </c>
      <c r="M288" s="43">
        <v>527.04614700000002</v>
      </c>
      <c r="N288" s="8">
        <f t="shared" si="28"/>
        <v>1.0029277206472524</v>
      </c>
      <c r="O288" s="41">
        <v>1285</v>
      </c>
      <c r="P288" s="42">
        <v>2307.73</v>
      </c>
      <c r="Q288" s="8">
        <f t="shared" si="29"/>
        <v>0.99762483041527805</v>
      </c>
    </row>
    <row r="289" spans="2:17" x14ac:dyDescent="0.25">
      <c r="B289" s="8">
        <v>1286</v>
      </c>
      <c r="C289" s="6">
        <v>0</v>
      </c>
      <c r="D289" s="1">
        <v>5.7255048999999998</v>
      </c>
      <c r="E289" s="1">
        <f t="shared" si="25"/>
        <v>5725.5048999999999</v>
      </c>
      <c r="F289" s="1">
        <f t="shared" si="26"/>
        <v>2319.6192000000001</v>
      </c>
      <c r="G289" s="8">
        <f t="shared" si="27"/>
        <v>1</v>
      </c>
      <c r="I289" s="40">
        <f t="shared" si="24"/>
        <v>2328.120903165197</v>
      </c>
      <c r="M289" s="43">
        <v>528.89174900000012</v>
      </c>
      <c r="N289" s="8">
        <f t="shared" si="28"/>
        <v>1.0036651288130383</v>
      </c>
      <c r="O289" s="41">
        <v>1286</v>
      </c>
      <c r="P289" s="42">
        <v>2316.66</v>
      </c>
      <c r="Q289" s="8">
        <f t="shared" si="29"/>
        <v>0.9987242733634899</v>
      </c>
    </row>
    <row r="290" spans="2:17" x14ac:dyDescent="0.25">
      <c r="B290" s="8">
        <v>1287</v>
      </c>
      <c r="C290" s="6">
        <v>0</v>
      </c>
      <c r="D290" s="1">
        <v>5.7341948</v>
      </c>
      <c r="E290" s="1">
        <f t="shared" si="25"/>
        <v>5734.1948000000002</v>
      </c>
      <c r="F290" s="1">
        <f t="shared" si="26"/>
        <v>2328.3091000000004</v>
      </c>
      <c r="G290" s="8">
        <f t="shared" si="27"/>
        <v>1</v>
      </c>
      <c r="I290" s="40">
        <f t="shared" si="24"/>
        <v>2337.5755060696297</v>
      </c>
      <c r="M290" s="43">
        <v>531.03960200000006</v>
      </c>
      <c r="N290" s="8">
        <f t="shared" si="28"/>
        <v>1.0039798865492684</v>
      </c>
      <c r="O290" s="41">
        <v>1287</v>
      </c>
      <c r="P290" s="42">
        <v>2326.91</v>
      </c>
      <c r="Q290" s="8">
        <f t="shared" si="29"/>
        <v>0.99939909181302411</v>
      </c>
    </row>
    <row r="291" spans="2:17" x14ac:dyDescent="0.25">
      <c r="B291" s="8">
        <v>1288</v>
      </c>
      <c r="C291" s="6">
        <v>0</v>
      </c>
      <c r="D291" s="1">
        <v>5.7451844000000003</v>
      </c>
      <c r="E291" s="1">
        <f t="shared" si="25"/>
        <v>5745.1844000000001</v>
      </c>
      <c r="F291" s="1">
        <f t="shared" si="26"/>
        <v>2339.2987000000003</v>
      </c>
      <c r="G291" s="8">
        <f t="shared" si="27"/>
        <v>1</v>
      </c>
      <c r="I291" s="40">
        <f t="shared" si="24"/>
        <v>2348.2831188776991</v>
      </c>
      <c r="M291" s="43">
        <v>533.47210799999993</v>
      </c>
      <c r="N291" s="8">
        <f t="shared" si="28"/>
        <v>1.0038406462918561</v>
      </c>
      <c r="O291" s="41">
        <v>1288</v>
      </c>
      <c r="P291" s="42">
        <v>2338.02</v>
      </c>
      <c r="Q291" s="8">
        <f t="shared" si="29"/>
        <v>0.99945338318702082</v>
      </c>
    </row>
    <row r="292" spans="2:17" x14ac:dyDescent="0.25">
      <c r="B292" s="8">
        <v>1289</v>
      </c>
      <c r="C292" s="6">
        <v>0</v>
      </c>
      <c r="D292" s="1">
        <v>5.756278</v>
      </c>
      <c r="E292" s="1">
        <f t="shared" si="25"/>
        <v>5756.2780000000002</v>
      </c>
      <c r="F292" s="1">
        <f t="shared" si="26"/>
        <v>2350.3923000000004</v>
      </c>
      <c r="G292" s="8">
        <f t="shared" si="27"/>
        <v>1</v>
      </c>
      <c r="I292" s="40">
        <f t="shared" si="24"/>
        <v>2359.3378511679844</v>
      </c>
      <c r="M292" s="43">
        <v>535.98347100000001</v>
      </c>
      <c r="N292" s="8">
        <f t="shared" si="28"/>
        <v>1.003805982162205</v>
      </c>
      <c r="O292" s="41">
        <v>1289</v>
      </c>
      <c r="P292" s="42">
        <v>2348.6799999999998</v>
      </c>
      <c r="Q292" s="8">
        <f t="shared" si="29"/>
        <v>0.99927148331791227</v>
      </c>
    </row>
    <row r="293" spans="2:17" x14ac:dyDescent="0.25">
      <c r="B293" s="8">
        <v>1290</v>
      </c>
      <c r="C293" s="6">
        <v>0</v>
      </c>
      <c r="D293" s="1">
        <v>5.7668661999999999</v>
      </c>
      <c r="E293" s="1">
        <f t="shared" si="25"/>
        <v>5766.8662000000004</v>
      </c>
      <c r="F293" s="1">
        <f t="shared" si="26"/>
        <v>2360.9805000000006</v>
      </c>
      <c r="G293" s="8">
        <f t="shared" si="27"/>
        <v>1</v>
      </c>
      <c r="I293" s="40">
        <f t="shared" si="24"/>
        <v>2369.9493444050117</v>
      </c>
      <c r="M293" s="43">
        <v>538.39414099999999</v>
      </c>
      <c r="N293" s="8">
        <f t="shared" si="28"/>
        <v>1.0037987795346091</v>
      </c>
      <c r="O293" s="41">
        <v>1290</v>
      </c>
      <c r="P293" s="42">
        <v>2358.91</v>
      </c>
      <c r="Q293" s="8">
        <f t="shared" si="29"/>
        <v>0.99912303384123646</v>
      </c>
    </row>
    <row r="294" spans="2:17" x14ac:dyDescent="0.25">
      <c r="B294" s="8">
        <v>1291</v>
      </c>
      <c r="C294" s="6">
        <v>0</v>
      </c>
      <c r="D294" s="1">
        <v>5.7778497</v>
      </c>
      <c r="E294" s="1">
        <f t="shared" si="25"/>
        <v>5777.8496999999998</v>
      </c>
      <c r="F294" s="1">
        <f t="shared" si="26"/>
        <v>2371.9639999999999</v>
      </c>
      <c r="G294" s="8">
        <f t="shared" si="27"/>
        <v>1</v>
      </c>
      <c r="I294" s="40">
        <f t="shared" si="24"/>
        <v>2380.1171672040073</v>
      </c>
      <c r="M294" s="43">
        <v>540.70402000000013</v>
      </c>
      <c r="N294" s="8">
        <f t="shared" si="28"/>
        <v>1.0034373064700843</v>
      </c>
      <c r="O294" s="41">
        <v>1291</v>
      </c>
      <c r="P294" s="42">
        <v>2368.6999999999998</v>
      </c>
      <c r="Q294" s="8">
        <f t="shared" si="29"/>
        <v>0.99862392515232101</v>
      </c>
    </row>
    <row r="295" spans="2:17" x14ac:dyDescent="0.25">
      <c r="B295" s="8">
        <v>1292</v>
      </c>
      <c r="C295" s="6">
        <v>0</v>
      </c>
      <c r="D295" s="1">
        <v>5.7881646</v>
      </c>
      <c r="E295" s="1">
        <f t="shared" si="25"/>
        <v>5788.1646000000001</v>
      </c>
      <c r="F295" s="1">
        <f t="shared" si="26"/>
        <v>2382.2789000000002</v>
      </c>
      <c r="G295" s="8">
        <f t="shared" si="27"/>
        <v>1</v>
      </c>
      <c r="I295" s="40">
        <f t="shared" si="24"/>
        <v>2389.8408925820781</v>
      </c>
      <c r="M295" s="43">
        <v>542.9130110000001</v>
      </c>
      <c r="N295" s="8">
        <f t="shared" si="28"/>
        <v>1.0031742683789366</v>
      </c>
      <c r="O295" s="41">
        <v>1292</v>
      </c>
      <c r="P295" s="42">
        <v>2378.04</v>
      </c>
      <c r="Q295" s="8">
        <f t="shared" si="29"/>
        <v>0.99822065334163845</v>
      </c>
    </row>
    <row r="296" spans="2:17" x14ac:dyDescent="0.25">
      <c r="B296" s="8">
        <v>1293</v>
      </c>
      <c r="C296" s="6">
        <v>0</v>
      </c>
      <c r="D296" s="1">
        <v>5.7952532999999997</v>
      </c>
      <c r="E296" s="1">
        <f t="shared" si="25"/>
        <v>5795.2532999999994</v>
      </c>
      <c r="F296" s="1">
        <f t="shared" si="26"/>
        <v>2389.3675999999996</v>
      </c>
      <c r="G296" s="8">
        <f t="shared" si="27"/>
        <v>1</v>
      </c>
      <c r="I296" s="40">
        <f t="shared" si="24"/>
        <v>2399.1200847525647</v>
      </c>
      <c r="M296" s="43">
        <v>545.02101500000003</v>
      </c>
      <c r="N296" s="8">
        <f t="shared" si="28"/>
        <v>1.0040816175596274</v>
      </c>
      <c r="O296" s="41">
        <v>1293</v>
      </c>
      <c r="P296" s="42">
        <v>2386.94</v>
      </c>
      <c r="Q296" s="8">
        <f t="shared" si="29"/>
        <v>0.99898399894599743</v>
      </c>
    </row>
    <row r="297" spans="2:17" x14ac:dyDescent="0.25">
      <c r="B297" s="8">
        <v>1294</v>
      </c>
      <c r="C297" s="6">
        <v>0</v>
      </c>
      <c r="D297" s="1">
        <v>5.8049115999999996</v>
      </c>
      <c r="E297" s="1">
        <f t="shared" si="25"/>
        <v>5804.9115999999995</v>
      </c>
      <c r="F297" s="1">
        <f t="shared" si="26"/>
        <v>2399.0258999999996</v>
      </c>
      <c r="G297" s="8">
        <f t="shared" si="27"/>
        <v>1</v>
      </c>
      <c r="I297" s="40">
        <f t="shared" si="24"/>
        <v>2407.9543123306912</v>
      </c>
      <c r="M297" s="43">
        <v>547.02793399999996</v>
      </c>
      <c r="N297" s="8">
        <f t="shared" si="28"/>
        <v>1.0037216823422754</v>
      </c>
      <c r="O297" s="41">
        <v>1294</v>
      </c>
      <c r="P297" s="42">
        <v>2395.41</v>
      </c>
      <c r="Q297" s="8">
        <f t="shared" si="29"/>
        <v>0.99849276325028435</v>
      </c>
    </row>
    <row r="298" spans="2:17" x14ac:dyDescent="0.25">
      <c r="B298" s="8">
        <v>1295</v>
      </c>
      <c r="C298" s="6">
        <v>0</v>
      </c>
      <c r="D298" s="1">
        <v>5.812233</v>
      </c>
      <c r="E298" s="1">
        <f t="shared" si="25"/>
        <v>5812.2330000000002</v>
      </c>
      <c r="F298" s="1">
        <f t="shared" si="26"/>
        <v>2406.3473000000004</v>
      </c>
      <c r="G298" s="8">
        <f t="shared" si="27"/>
        <v>1</v>
      </c>
      <c r="I298" s="40">
        <f t="shared" si="24"/>
        <v>2416.3431439316823</v>
      </c>
      <c r="M298" s="43">
        <v>548.93367000000012</v>
      </c>
      <c r="N298" s="8">
        <f t="shared" si="28"/>
        <v>1.0041539489880293</v>
      </c>
      <c r="O298" s="41">
        <v>1295</v>
      </c>
      <c r="P298" s="42">
        <v>2403.4299999999998</v>
      </c>
      <c r="Q298" s="8">
        <f t="shared" si="29"/>
        <v>0.9987876646068502</v>
      </c>
    </row>
    <row r="299" spans="2:17" x14ac:dyDescent="0.25">
      <c r="B299" s="8">
        <v>1296</v>
      </c>
      <c r="C299" s="6">
        <v>0</v>
      </c>
      <c r="D299" s="1">
        <v>5.8200798000000002</v>
      </c>
      <c r="E299" s="1">
        <f t="shared" si="25"/>
        <v>5820.0798000000004</v>
      </c>
      <c r="F299" s="1">
        <f t="shared" si="26"/>
        <v>2414.1941000000006</v>
      </c>
      <c r="G299" s="8">
        <f t="shared" si="27"/>
        <v>1</v>
      </c>
      <c r="I299" s="40">
        <f t="shared" si="24"/>
        <v>2424.2861525726462</v>
      </c>
      <c r="M299" s="43">
        <v>550.73812599999997</v>
      </c>
      <c r="N299" s="8">
        <f t="shared" si="28"/>
        <v>1.0041802987475803</v>
      </c>
      <c r="O299" s="41">
        <v>1296</v>
      </c>
      <c r="P299" s="42">
        <v>2411.0100000000002</v>
      </c>
      <c r="Q299" s="8">
        <f t="shared" si="29"/>
        <v>0.99868109196356647</v>
      </c>
    </row>
    <row r="300" spans="2:17" x14ac:dyDescent="0.25">
      <c r="B300" s="8">
        <v>1297</v>
      </c>
      <c r="C300" s="6">
        <v>0</v>
      </c>
      <c r="D300" s="1">
        <v>5.8277039999999998</v>
      </c>
      <c r="E300" s="1">
        <f t="shared" si="25"/>
        <v>5827.7039999999997</v>
      </c>
      <c r="F300" s="1">
        <f t="shared" si="26"/>
        <v>2421.8182999999999</v>
      </c>
      <c r="G300" s="8">
        <f t="shared" si="27"/>
        <v>1</v>
      </c>
      <c r="I300" s="40">
        <f t="shared" si="24"/>
        <v>2431.782902466924</v>
      </c>
      <c r="M300" s="43">
        <v>552.44120300000009</v>
      </c>
      <c r="N300" s="8">
        <f t="shared" si="28"/>
        <v>1.0041145128298536</v>
      </c>
      <c r="O300" s="41">
        <v>1297</v>
      </c>
      <c r="P300" s="42">
        <v>2418.14</v>
      </c>
      <c r="Q300" s="8">
        <f t="shared" si="29"/>
        <v>0.99848118250654894</v>
      </c>
    </row>
    <row r="301" spans="2:17" x14ac:dyDescent="0.25">
      <c r="B301" s="8">
        <v>1298</v>
      </c>
      <c r="C301" s="6">
        <v>0</v>
      </c>
      <c r="D301" s="1">
        <v>5.8347192000000003</v>
      </c>
      <c r="E301" s="1">
        <f t="shared" si="25"/>
        <v>5834.7192000000005</v>
      </c>
      <c r="F301" s="1">
        <f t="shared" si="26"/>
        <v>2428.8335000000006</v>
      </c>
      <c r="G301" s="8">
        <f t="shared" si="27"/>
        <v>1</v>
      </c>
      <c r="I301" s="40">
        <f t="shared" si="24"/>
        <v>2438.8329666316231</v>
      </c>
      <c r="M301" s="43">
        <v>554.04280399999993</v>
      </c>
      <c r="N301" s="8">
        <f t="shared" si="28"/>
        <v>1.0041169831656318</v>
      </c>
      <c r="O301" s="41">
        <v>1298</v>
      </c>
      <c r="P301" s="42">
        <v>2424.84</v>
      </c>
      <c r="Q301" s="8">
        <f t="shared" si="29"/>
        <v>0.99835579507611349</v>
      </c>
    </row>
    <row r="302" spans="2:17" x14ac:dyDescent="0.25">
      <c r="B302" s="8">
        <v>1299</v>
      </c>
      <c r="C302" s="6">
        <v>0</v>
      </c>
      <c r="D302" s="1">
        <v>5.8422923000000004</v>
      </c>
      <c r="E302" s="1">
        <f t="shared" si="25"/>
        <v>5842.2923000000001</v>
      </c>
      <c r="F302" s="1">
        <f t="shared" si="26"/>
        <v>2436.4066000000003</v>
      </c>
      <c r="G302" s="8">
        <f t="shared" si="27"/>
        <v>1</v>
      </c>
      <c r="I302" s="40">
        <f t="shared" si="24"/>
        <v>2445.5173749744099</v>
      </c>
      <c r="M302" s="43">
        <v>555.56133700000009</v>
      </c>
      <c r="N302" s="8">
        <f t="shared" si="28"/>
        <v>1.0037394312486305</v>
      </c>
      <c r="O302" s="41">
        <v>1299</v>
      </c>
      <c r="P302" s="42">
        <v>2431.5300000000002</v>
      </c>
      <c r="Q302" s="8">
        <f t="shared" si="29"/>
        <v>0.99799844574382612</v>
      </c>
    </row>
    <row r="303" spans="2:17" x14ac:dyDescent="0.25">
      <c r="B303" s="8">
        <v>1300</v>
      </c>
      <c r="C303" s="6">
        <v>0</v>
      </c>
      <c r="D303" s="1">
        <v>5.8498882999999999</v>
      </c>
      <c r="E303" s="1">
        <f t="shared" si="25"/>
        <v>5849.8882999999996</v>
      </c>
      <c r="F303" s="1">
        <f t="shared" si="26"/>
        <v>2444.0025999999998</v>
      </c>
      <c r="G303" s="8">
        <f t="shared" si="27"/>
        <v>1</v>
      </c>
      <c r="I303" s="40">
        <f t="shared" si="24"/>
        <v>2452.3967604320392</v>
      </c>
      <c r="M303" s="43">
        <v>557.12416400000006</v>
      </c>
      <c r="N303" s="8">
        <f t="shared" si="28"/>
        <v>1.0034345955409538</v>
      </c>
      <c r="O303" s="41">
        <v>1300</v>
      </c>
      <c r="P303" s="42">
        <v>2438.6</v>
      </c>
      <c r="Q303" s="8">
        <f t="shared" si="29"/>
        <v>0.9977894458868416</v>
      </c>
    </row>
    <row r="304" spans="2:17" x14ac:dyDescent="0.25">
      <c r="B304" s="8">
        <v>1301</v>
      </c>
      <c r="C304" s="6">
        <v>0</v>
      </c>
      <c r="D304" s="1">
        <v>5.8550915999999997</v>
      </c>
      <c r="E304" s="1">
        <f t="shared" si="25"/>
        <v>5855.0915999999997</v>
      </c>
      <c r="F304" s="1">
        <f t="shared" si="26"/>
        <v>2449.2058999999999</v>
      </c>
      <c r="G304" s="8">
        <f t="shared" si="27"/>
        <v>1</v>
      </c>
      <c r="I304" s="40">
        <f t="shared" si="24"/>
        <v>2459.6703655463739</v>
      </c>
      <c r="M304" s="43">
        <v>558.77654800000005</v>
      </c>
      <c r="N304" s="8">
        <f t="shared" si="28"/>
        <v>1.0042725952711342</v>
      </c>
      <c r="O304" s="41">
        <v>1301</v>
      </c>
      <c r="P304" s="42">
        <v>2446.08</v>
      </c>
      <c r="Q304" s="8">
        <f t="shared" si="29"/>
        <v>0.99872370877434191</v>
      </c>
    </row>
    <row r="305" spans="2:17" x14ac:dyDescent="0.25">
      <c r="B305" s="8">
        <v>1302</v>
      </c>
      <c r="C305" s="6">
        <v>0</v>
      </c>
      <c r="D305" s="1">
        <v>5.8636822999999998</v>
      </c>
      <c r="E305" s="1">
        <f t="shared" si="25"/>
        <v>5863.6822999999995</v>
      </c>
      <c r="F305" s="1">
        <f t="shared" si="26"/>
        <v>2457.7965999999997</v>
      </c>
      <c r="G305" s="8">
        <f t="shared" si="27"/>
        <v>1</v>
      </c>
      <c r="I305" s="40">
        <f t="shared" si="24"/>
        <v>2467.3017030887822</v>
      </c>
      <c r="M305" s="43">
        <v>560.51019999999994</v>
      </c>
      <c r="N305" s="8">
        <f t="shared" si="28"/>
        <v>1.0038673269744056</v>
      </c>
      <c r="O305" s="41">
        <v>1302</v>
      </c>
      <c r="P305" s="42">
        <v>2453.8200000000002</v>
      </c>
      <c r="Q305" s="8">
        <f t="shared" si="29"/>
        <v>0.9983820467487019</v>
      </c>
    </row>
    <row r="306" spans="2:17" x14ac:dyDescent="0.25">
      <c r="B306" s="8">
        <v>1303</v>
      </c>
      <c r="C306" s="6">
        <v>0</v>
      </c>
      <c r="D306" s="1">
        <v>5.8705759000000004</v>
      </c>
      <c r="E306" s="1">
        <f t="shared" si="25"/>
        <v>5870.5759000000007</v>
      </c>
      <c r="F306" s="1">
        <f t="shared" si="26"/>
        <v>2464.6902000000009</v>
      </c>
      <c r="G306" s="8">
        <f t="shared" si="27"/>
        <v>1</v>
      </c>
      <c r="I306" s="40">
        <f t="shared" si="24"/>
        <v>2475.1930952207699</v>
      </c>
      <c r="M306" s="43">
        <v>562.30293000000006</v>
      </c>
      <c r="N306" s="8">
        <f t="shared" si="28"/>
        <v>1.0042613449839533</v>
      </c>
      <c r="O306" s="41">
        <v>1303</v>
      </c>
      <c r="P306" s="42">
        <v>2461.8000000000002</v>
      </c>
      <c r="Q306" s="8">
        <f t="shared" si="29"/>
        <v>0.99882735769387943</v>
      </c>
    </row>
    <row r="307" spans="2:17" x14ac:dyDescent="0.25">
      <c r="B307" s="8">
        <v>1304</v>
      </c>
      <c r="C307" s="6">
        <v>0</v>
      </c>
      <c r="D307" s="1">
        <v>5.8787545999999997</v>
      </c>
      <c r="E307" s="1">
        <f t="shared" si="25"/>
        <v>5878.7545999999993</v>
      </c>
      <c r="F307" s="1">
        <f t="shared" si="26"/>
        <v>2472.8688999999995</v>
      </c>
      <c r="G307" s="8">
        <f t="shared" si="27"/>
        <v>1</v>
      </c>
      <c r="I307" s="40">
        <f t="shared" si="24"/>
        <v>2483.3326480478036</v>
      </c>
      <c r="M307" s="43">
        <v>564.15203599999995</v>
      </c>
      <c r="N307" s="8">
        <f t="shared" si="28"/>
        <v>1.0042314204557323</v>
      </c>
      <c r="O307" s="41">
        <v>1304</v>
      </c>
      <c r="P307" s="42">
        <v>2470.0300000000002</v>
      </c>
      <c r="Q307" s="8">
        <f t="shared" si="29"/>
        <v>0.99885198119479801</v>
      </c>
    </row>
    <row r="308" spans="2:17" x14ac:dyDescent="0.25">
      <c r="B308" s="8">
        <v>1305</v>
      </c>
      <c r="C308" s="6">
        <v>0</v>
      </c>
      <c r="D308" s="1">
        <v>5.8873557999999999</v>
      </c>
      <c r="E308" s="1">
        <f t="shared" si="25"/>
        <v>5887.3558000000003</v>
      </c>
      <c r="F308" s="1">
        <f t="shared" si="26"/>
        <v>2481.4701000000005</v>
      </c>
      <c r="G308" s="8">
        <f t="shared" si="27"/>
        <v>1</v>
      </c>
      <c r="I308" s="40">
        <f t="shared" si="24"/>
        <v>2491.720603673587</v>
      </c>
      <c r="M308" s="43">
        <v>566.05757300000005</v>
      </c>
      <c r="N308" s="8">
        <f t="shared" si="28"/>
        <v>1.0041308189341418</v>
      </c>
      <c r="O308" s="41">
        <v>1305</v>
      </c>
      <c r="P308" s="42">
        <v>2478.5100000000002</v>
      </c>
      <c r="Q308" s="8">
        <f t="shared" si="29"/>
        <v>0.99880711840936542</v>
      </c>
    </row>
    <row r="309" spans="2:17" x14ac:dyDescent="0.25">
      <c r="B309" s="8">
        <v>1306</v>
      </c>
      <c r="C309" s="6">
        <v>0</v>
      </c>
      <c r="D309" s="1">
        <v>5.8960347000000004</v>
      </c>
      <c r="E309" s="1">
        <f t="shared" si="25"/>
        <v>5896.0347000000002</v>
      </c>
      <c r="F309" s="1">
        <f t="shared" si="26"/>
        <v>2490.1490000000003</v>
      </c>
      <c r="G309" s="8">
        <f t="shared" si="27"/>
        <v>1</v>
      </c>
      <c r="I309" s="40">
        <f t="shared" si="24"/>
        <v>2500.3571909961624</v>
      </c>
      <c r="M309" s="43">
        <v>568.01959299999999</v>
      </c>
      <c r="N309" s="8">
        <f t="shared" si="28"/>
        <v>1.0040994297916157</v>
      </c>
      <c r="O309" s="41">
        <v>1306</v>
      </c>
      <c r="P309" s="42">
        <v>2487.2399999999998</v>
      </c>
      <c r="Q309" s="8">
        <f t="shared" si="29"/>
        <v>0.99883179681215839</v>
      </c>
    </row>
    <row r="310" spans="2:17" x14ac:dyDescent="0.25">
      <c r="B310" s="8">
        <v>1307</v>
      </c>
      <c r="C310" s="6">
        <v>0</v>
      </c>
      <c r="D310" s="1">
        <v>5.9058989999999998</v>
      </c>
      <c r="E310" s="1">
        <f t="shared" si="25"/>
        <v>5905.8989999999994</v>
      </c>
      <c r="F310" s="1">
        <f t="shared" si="26"/>
        <v>2500.0132999999996</v>
      </c>
      <c r="G310" s="8">
        <f t="shared" si="27"/>
        <v>1</v>
      </c>
      <c r="I310" s="40">
        <f t="shared" si="24"/>
        <v>2509.2426345116892</v>
      </c>
      <c r="M310" s="43">
        <v>570.03814699999998</v>
      </c>
      <c r="N310" s="8">
        <f t="shared" si="28"/>
        <v>1.0036917141647566</v>
      </c>
      <c r="O310" s="41">
        <v>1307</v>
      </c>
      <c r="P310" s="42">
        <v>2496.21</v>
      </c>
      <c r="Q310" s="8">
        <f t="shared" si="29"/>
        <v>0.99847868809337947</v>
      </c>
    </row>
    <row r="311" spans="2:17" x14ac:dyDescent="0.25">
      <c r="B311" s="8">
        <v>1308</v>
      </c>
      <c r="C311" s="6">
        <v>0</v>
      </c>
      <c r="D311" s="1">
        <v>5.9156661000000001</v>
      </c>
      <c r="E311" s="1">
        <f t="shared" si="25"/>
        <v>5915.6661000000004</v>
      </c>
      <c r="F311" s="1">
        <f t="shared" si="26"/>
        <v>2509.7804000000006</v>
      </c>
      <c r="G311" s="8">
        <f t="shared" si="27"/>
        <v>1</v>
      </c>
      <c r="I311" s="40">
        <f t="shared" si="24"/>
        <v>2518.3771719219831</v>
      </c>
      <c r="M311" s="43">
        <v>572.11328900000012</v>
      </c>
      <c r="N311" s="8">
        <f t="shared" si="28"/>
        <v>1.0034253084142273</v>
      </c>
      <c r="O311" s="41">
        <v>1308</v>
      </c>
      <c r="P311" s="42">
        <v>2505.4299999999998</v>
      </c>
      <c r="Q311" s="8">
        <f t="shared" si="29"/>
        <v>0.99826662125499077</v>
      </c>
    </row>
    <row r="312" spans="2:17" x14ac:dyDescent="0.25">
      <c r="B312" s="8">
        <v>1309</v>
      </c>
      <c r="C312" s="6">
        <v>0</v>
      </c>
      <c r="D312" s="1">
        <v>5.9257255000000004</v>
      </c>
      <c r="E312" s="1">
        <f t="shared" si="25"/>
        <v>5925.7255000000005</v>
      </c>
      <c r="F312" s="1">
        <f t="shared" si="26"/>
        <v>2519.8398000000007</v>
      </c>
      <c r="G312" s="8">
        <f t="shared" si="27"/>
        <v>1</v>
      </c>
      <c r="I312" s="40">
        <f t="shared" si="24"/>
        <v>2527.7610321250868</v>
      </c>
      <c r="M312" s="43">
        <v>574.24507100000005</v>
      </c>
      <c r="N312" s="8">
        <f t="shared" si="28"/>
        <v>1.0031435459210885</v>
      </c>
      <c r="O312" s="41">
        <v>1309</v>
      </c>
      <c r="P312" s="42">
        <v>2514.9</v>
      </c>
      <c r="Q312" s="8">
        <f t="shared" si="29"/>
        <v>0.9980396372817032</v>
      </c>
    </row>
    <row r="313" spans="2:17" x14ac:dyDescent="0.25">
      <c r="B313" s="8">
        <v>1310</v>
      </c>
      <c r="C313" s="6">
        <v>0</v>
      </c>
      <c r="D313" s="1">
        <v>5.9334854999999997</v>
      </c>
      <c r="E313" s="1">
        <f t="shared" si="25"/>
        <v>5933.4854999999998</v>
      </c>
      <c r="F313" s="1">
        <f t="shared" si="26"/>
        <v>2527.5998</v>
      </c>
      <c r="G313" s="8">
        <f t="shared" si="27"/>
        <v>1</v>
      </c>
      <c r="I313" s="40">
        <f t="shared" si="24"/>
        <v>2537.3944484209314</v>
      </c>
      <c r="M313" s="43">
        <v>576.43354599999998</v>
      </c>
      <c r="N313" s="8">
        <f t="shared" si="28"/>
        <v>1.0038750788083348</v>
      </c>
      <c r="O313" s="41">
        <v>1310</v>
      </c>
      <c r="P313" s="42">
        <v>2524.61</v>
      </c>
      <c r="Q313" s="8">
        <f t="shared" si="29"/>
        <v>0.99881713869418731</v>
      </c>
    </row>
    <row r="314" spans="2:17" x14ac:dyDescent="0.25">
      <c r="B314" s="8">
        <v>1311</v>
      </c>
      <c r="C314" s="6">
        <v>0</v>
      </c>
      <c r="D314" s="1">
        <v>5.9423317999999998</v>
      </c>
      <c r="E314" s="1">
        <f t="shared" si="25"/>
        <v>5942.3317999999999</v>
      </c>
      <c r="F314" s="1">
        <f t="shared" si="26"/>
        <v>2536.4461000000001</v>
      </c>
      <c r="G314" s="8">
        <f t="shared" si="27"/>
        <v>1</v>
      </c>
      <c r="I314" s="40">
        <f t="shared" si="24"/>
        <v>2547.2776541094472</v>
      </c>
      <c r="M314" s="43">
        <v>578.67876700000011</v>
      </c>
      <c r="N314" s="8">
        <f t="shared" si="28"/>
        <v>1.0042703663639638</v>
      </c>
      <c r="O314" s="41">
        <v>1311</v>
      </c>
      <c r="P314" s="42">
        <v>2534.5700000000002</v>
      </c>
      <c r="Q314" s="8">
        <f t="shared" si="29"/>
        <v>0.9992603430445457</v>
      </c>
    </row>
    <row r="315" spans="2:17" x14ac:dyDescent="0.25">
      <c r="B315" s="8">
        <v>1312</v>
      </c>
      <c r="C315" s="6">
        <v>0</v>
      </c>
      <c r="D315" s="1">
        <v>5.9524403000000001</v>
      </c>
      <c r="E315" s="1">
        <f t="shared" si="25"/>
        <v>5952.4403000000002</v>
      </c>
      <c r="F315" s="1">
        <f t="shared" si="26"/>
        <v>2546.5546000000004</v>
      </c>
      <c r="G315" s="8">
        <f t="shared" si="27"/>
        <v>1</v>
      </c>
      <c r="I315" s="40">
        <f t="shared" si="24"/>
        <v>2557.4108736867906</v>
      </c>
      <c r="M315" s="43">
        <v>580.98078499999997</v>
      </c>
      <c r="N315" s="8">
        <f t="shared" si="28"/>
        <v>1.0042631222934668</v>
      </c>
      <c r="O315" s="41">
        <v>1312</v>
      </c>
      <c r="P315" s="42">
        <v>2544.7800000000002</v>
      </c>
      <c r="Q315" s="8">
        <f t="shared" si="29"/>
        <v>0.99930313687364092</v>
      </c>
    </row>
    <row r="316" spans="2:17" x14ac:dyDescent="0.25">
      <c r="B316" s="8">
        <v>1313</v>
      </c>
      <c r="C316" s="6">
        <v>0</v>
      </c>
      <c r="D316" s="1">
        <v>5.9632258</v>
      </c>
      <c r="E316" s="1">
        <f t="shared" si="25"/>
        <v>5963.2258000000002</v>
      </c>
      <c r="F316" s="1">
        <f t="shared" si="26"/>
        <v>2557.3401000000003</v>
      </c>
      <c r="G316" s="8">
        <f t="shared" si="27"/>
        <v>1</v>
      </c>
      <c r="I316" s="40">
        <f t="shared" si="24"/>
        <v>2567.7943448547794</v>
      </c>
      <c r="M316" s="43">
        <v>583.33965400000011</v>
      </c>
      <c r="N316" s="8">
        <f t="shared" si="28"/>
        <v>1.0040879368586051</v>
      </c>
      <c r="O316" s="41">
        <v>1313</v>
      </c>
      <c r="P316" s="42">
        <v>2555.2399999999998</v>
      </c>
      <c r="Q316" s="8">
        <f t="shared" si="29"/>
        <v>0.99917879518645147</v>
      </c>
    </row>
    <row r="317" spans="2:17" x14ac:dyDescent="0.25">
      <c r="B317" s="8">
        <v>1314</v>
      </c>
      <c r="C317" s="6">
        <v>0</v>
      </c>
      <c r="D317" s="1">
        <v>5.9736837999999999</v>
      </c>
      <c r="E317" s="1">
        <f t="shared" si="25"/>
        <v>5973.6837999999998</v>
      </c>
      <c r="F317" s="1">
        <f t="shared" si="26"/>
        <v>2567.7981</v>
      </c>
      <c r="G317" s="8">
        <f t="shared" si="27"/>
        <v>1</v>
      </c>
      <c r="I317" s="40">
        <f t="shared" si="24"/>
        <v>2578.4282965114553</v>
      </c>
      <c r="M317" s="43">
        <v>585.75542599999994</v>
      </c>
      <c r="N317" s="8">
        <f t="shared" si="28"/>
        <v>1.0041398101009014</v>
      </c>
      <c r="O317" s="41">
        <v>1314</v>
      </c>
      <c r="P317" s="42">
        <v>2565.94</v>
      </c>
      <c r="Q317" s="8">
        <f t="shared" si="29"/>
        <v>0.99927638391819051</v>
      </c>
    </row>
    <row r="318" spans="2:17" x14ac:dyDescent="0.25">
      <c r="B318" s="8">
        <v>1315</v>
      </c>
      <c r="C318" s="6">
        <v>0</v>
      </c>
      <c r="D318" s="1">
        <v>5.9855308999999997</v>
      </c>
      <c r="E318" s="1">
        <f t="shared" si="25"/>
        <v>5985.5308999999997</v>
      </c>
      <c r="F318" s="1">
        <f t="shared" si="26"/>
        <v>2579.6451999999999</v>
      </c>
      <c r="G318" s="8">
        <f t="shared" si="27"/>
        <v>1</v>
      </c>
      <c r="I318" s="40">
        <f t="shared" si="24"/>
        <v>2589.3110999591981</v>
      </c>
      <c r="M318" s="43">
        <v>588.22773099999995</v>
      </c>
      <c r="N318" s="8">
        <f t="shared" si="28"/>
        <v>1.0037469881358871</v>
      </c>
      <c r="O318" s="41">
        <v>1315</v>
      </c>
      <c r="P318" s="42">
        <v>2576.88</v>
      </c>
      <c r="Q318" s="8">
        <f t="shared" si="29"/>
        <v>0.99892806964306569</v>
      </c>
    </row>
    <row r="319" spans="2:17" x14ac:dyDescent="0.25">
      <c r="B319" s="8">
        <v>1316</v>
      </c>
      <c r="C319" s="6">
        <v>0</v>
      </c>
      <c r="D319" s="1">
        <v>5.9972553</v>
      </c>
      <c r="E319" s="1">
        <f t="shared" si="25"/>
        <v>5997.2552999999998</v>
      </c>
      <c r="F319" s="1">
        <f t="shared" si="26"/>
        <v>2591.3696</v>
      </c>
      <c r="G319" s="8">
        <f t="shared" si="27"/>
        <v>1</v>
      </c>
      <c r="I319" s="40">
        <f t="shared" si="24"/>
        <v>2600.4244477563529</v>
      </c>
      <c r="M319" s="43">
        <v>590.75241000000005</v>
      </c>
      <c r="N319" s="8">
        <f t="shared" si="28"/>
        <v>1.0034942324538936</v>
      </c>
      <c r="O319" s="41">
        <v>1316</v>
      </c>
      <c r="P319" s="42">
        <v>2588.04</v>
      </c>
      <c r="Q319" s="8">
        <f t="shared" si="29"/>
        <v>0.99871511960316273</v>
      </c>
    </row>
    <row r="320" spans="2:17" x14ac:dyDescent="0.25">
      <c r="B320" s="8">
        <v>1317</v>
      </c>
      <c r="C320" s="6">
        <v>0</v>
      </c>
      <c r="D320" s="1">
        <v>6.0092077000000002</v>
      </c>
      <c r="E320" s="1">
        <f t="shared" si="25"/>
        <v>6009.2076999999999</v>
      </c>
      <c r="F320" s="1">
        <f t="shared" si="26"/>
        <v>2603.3220000000001</v>
      </c>
      <c r="G320" s="8">
        <f t="shared" si="27"/>
        <v>1</v>
      </c>
      <c r="I320" s="40">
        <f t="shared" si="24"/>
        <v>2611.7555964444932</v>
      </c>
      <c r="M320" s="43">
        <v>593.32656799999995</v>
      </c>
      <c r="N320" s="8">
        <f t="shared" si="28"/>
        <v>1.0032395517897874</v>
      </c>
      <c r="O320" s="41">
        <v>1317</v>
      </c>
      <c r="P320" s="42">
        <v>2599.42</v>
      </c>
      <c r="Q320" s="8">
        <f t="shared" si="29"/>
        <v>0.99850114584365668</v>
      </c>
    </row>
    <row r="321" spans="2:17" x14ac:dyDescent="0.25">
      <c r="B321" s="8">
        <v>1318</v>
      </c>
      <c r="C321" s="6">
        <v>0</v>
      </c>
      <c r="D321" s="1">
        <v>6.0192575000000001</v>
      </c>
      <c r="E321" s="1">
        <f t="shared" si="25"/>
        <v>6019.2574999999997</v>
      </c>
      <c r="F321" s="1">
        <f t="shared" si="26"/>
        <v>2613.3717999999999</v>
      </c>
      <c r="G321" s="8">
        <f t="shared" si="27"/>
        <v>1</v>
      </c>
      <c r="I321" s="40">
        <f t="shared" si="24"/>
        <v>2623.304748510353</v>
      </c>
      <c r="M321" s="43">
        <v>595.95025099999998</v>
      </c>
      <c r="N321" s="8">
        <f t="shared" si="28"/>
        <v>1.0038008172087696</v>
      </c>
      <c r="O321" s="41">
        <v>1318</v>
      </c>
      <c r="P321" s="42">
        <v>2611.0100000000002</v>
      </c>
      <c r="Q321" s="8">
        <f t="shared" si="29"/>
        <v>0.99909626330245105</v>
      </c>
    </row>
    <row r="322" spans="2:17" x14ac:dyDescent="0.25">
      <c r="B322" s="8">
        <v>1319</v>
      </c>
      <c r="C322" s="6">
        <v>0</v>
      </c>
      <c r="D322" s="1">
        <v>6.0301575999999999</v>
      </c>
      <c r="E322" s="1">
        <f t="shared" si="25"/>
        <v>6030.1575999999995</v>
      </c>
      <c r="F322" s="1">
        <f t="shared" si="26"/>
        <v>2624.2718999999997</v>
      </c>
      <c r="G322" s="8">
        <f t="shared" si="27"/>
        <v>1</v>
      </c>
      <c r="I322" s="40">
        <f t="shared" si="24"/>
        <v>2635.0720976368902</v>
      </c>
      <c r="M322" s="43">
        <v>598.62350300000003</v>
      </c>
      <c r="N322" s="8">
        <f t="shared" si="28"/>
        <v>1.0041155025273449</v>
      </c>
      <c r="O322" s="41">
        <v>1319</v>
      </c>
      <c r="P322" s="42">
        <v>2622.81</v>
      </c>
      <c r="Q322" s="8">
        <f t="shared" si="29"/>
        <v>0.99944293119931671</v>
      </c>
    </row>
    <row r="323" spans="2:17" x14ac:dyDescent="0.25">
      <c r="B323" s="8">
        <v>1320</v>
      </c>
      <c r="C323" s="6">
        <v>0</v>
      </c>
      <c r="D323" s="1">
        <v>6.0415244000000001</v>
      </c>
      <c r="E323" s="1">
        <f t="shared" si="25"/>
        <v>6041.5244000000002</v>
      </c>
      <c r="F323" s="1">
        <f t="shared" si="26"/>
        <v>2635.6387000000004</v>
      </c>
      <c r="G323" s="8">
        <f t="shared" si="27"/>
        <v>1</v>
      </c>
      <c r="I323" s="40">
        <f t="shared" ref="I323:I386" si="30">M323/0.018078/(4*3.1416)</f>
        <v>2647.0578463108382</v>
      </c>
      <c r="M323" s="43">
        <v>601.34636999999998</v>
      </c>
      <c r="N323" s="8">
        <f t="shared" si="28"/>
        <v>1.0043325916829335</v>
      </c>
      <c r="O323" s="41">
        <v>1320</v>
      </c>
      <c r="P323" s="42">
        <v>2634.83</v>
      </c>
      <c r="Q323" s="8">
        <f t="shared" si="29"/>
        <v>0.99969316735256597</v>
      </c>
    </row>
    <row r="324" spans="2:17" x14ac:dyDescent="0.25">
      <c r="B324" s="8">
        <v>1321</v>
      </c>
      <c r="C324" s="6">
        <v>0</v>
      </c>
      <c r="D324" s="1">
        <v>6.054265</v>
      </c>
      <c r="E324" s="1">
        <f t="shared" ref="E324:E387" si="31">D324*1000</f>
        <v>6054.2650000000003</v>
      </c>
      <c r="F324" s="1">
        <f t="shared" ref="F324:F387" si="32">E324-$E$3</f>
        <v>2648.3793000000005</v>
      </c>
      <c r="G324" s="8">
        <f t="shared" ref="G324:G387" si="33">F324/F324</f>
        <v>1</v>
      </c>
      <c r="I324" s="40">
        <f t="shared" si="30"/>
        <v>2659.2621926170423</v>
      </c>
      <c r="M324" s="43">
        <v>604.11889700000006</v>
      </c>
      <c r="N324" s="8">
        <f t="shared" ref="N324:N387" si="34">I324/F324</f>
        <v>1.0041092650954648</v>
      </c>
      <c r="O324" s="41">
        <v>1321</v>
      </c>
      <c r="P324" s="42">
        <v>2647.07</v>
      </c>
      <c r="Q324" s="8">
        <f t="shared" ref="Q324:Q387" si="35">P324/F324</f>
        <v>0.99950562217428585</v>
      </c>
    </row>
    <row r="325" spans="2:17" x14ac:dyDescent="0.25">
      <c r="B325" s="8">
        <v>1322</v>
      </c>
      <c r="C325" s="6">
        <v>0</v>
      </c>
      <c r="D325" s="1">
        <v>6.0665940999999997</v>
      </c>
      <c r="E325" s="1">
        <f t="shared" si="31"/>
        <v>6066.5940999999993</v>
      </c>
      <c r="F325" s="1">
        <f t="shared" si="32"/>
        <v>2660.7083999999995</v>
      </c>
      <c r="G325" s="8">
        <f t="shared" si="33"/>
        <v>1</v>
      </c>
      <c r="I325" s="40">
        <f t="shared" si="30"/>
        <v>2671.6853346403486</v>
      </c>
      <c r="M325" s="43">
        <v>606.94112900000005</v>
      </c>
      <c r="N325" s="8">
        <f t="shared" si="34"/>
        <v>1.004125568454006</v>
      </c>
      <c r="O325" s="41">
        <v>1322</v>
      </c>
      <c r="P325" s="42">
        <v>2659.53</v>
      </c>
      <c r="Q325" s="8">
        <f t="shared" si="35"/>
        <v>0.99955711042968887</v>
      </c>
    </row>
    <row r="326" spans="2:17" x14ac:dyDescent="0.25">
      <c r="B326" s="8">
        <v>1323</v>
      </c>
      <c r="C326" s="6">
        <v>0</v>
      </c>
      <c r="D326" s="1">
        <v>6.0805078000000004</v>
      </c>
      <c r="E326" s="1">
        <f t="shared" si="31"/>
        <v>6080.5078000000003</v>
      </c>
      <c r="F326" s="1">
        <f t="shared" si="32"/>
        <v>2674.6221000000005</v>
      </c>
      <c r="G326" s="8">
        <f t="shared" si="33"/>
        <v>1</v>
      </c>
      <c r="I326" s="40">
        <f t="shared" si="30"/>
        <v>2684.327474867488</v>
      </c>
      <c r="M326" s="43">
        <v>609.81311200000005</v>
      </c>
      <c r="N326" s="8">
        <f t="shared" si="34"/>
        <v>1.0036286901493439</v>
      </c>
      <c r="O326" s="41">
        <v>1323</v>
      </c>
      <c r="P326" s="42">
        <v>2672.2</v>
      </c>
      <c r="Q326" s="8">
        <f t="shared" si="35"/>
        <v>0.99909441412302669</v>
      </c>
    </row>
    <row r="327" spans="2:17" x14ac:dyDescent="0.25">
      <c r="B327" s="8">
        <v>1324</v>
      </c>
      <c r="C327" s="6">
        <v>0</v>
      </c>
      <c r="D327" s="1">
        <v>6.0933384999999998</v>
      </c>
      <c r="E327" s="1">
        <f t="shared" si="31"/>
        <v>6093.3384999999998</v>
      </c>
      <c r="F327" s="1">
        <f t="shared" si="32"/>
        <v>2687.4528</v>
      </c>
      <c r="G327" s="8">
        <f t="shared" si="33"/>
        <v>1</v>
      </c>
      <c r="I327" s="40">
        <f t="shared" si="30"/>
        <v>2697.1888069814213</v>
      </c>
      <c r="M327" s="43">
        <v>612.73488999999995</v>
      </c>
      <c r="N327" s="8">
        <f t="shared" si="34"/>
        <v>1.0036227638980009</v>
      </c>
      <c r="O327" s="41">
        <v>1324</v>
      </c>
      <c r="P327" s="42">
        <v>2685.09</v>
      </c>
      <c r="Q327" s="8">
        <f t="shared" si="35"/>
        <v>0.99912080316350116</v>
      </c>
    </row>
    <row r="328" spans="2:17" x14ac:dyDescent="0.25">
      <c r="B328" s="8">
        <v>1325</v>
      </c>
      <c r="C328" s="6">
        <v>0</v>
      </c>
      <c r="D328" s="1">
        <v>6.1069784</v>
      </c>
      <c r="E328" s="1">
        <f t="shared" si="31"/>
        <v>6106.9784</v>
      </c>
      <c r="F328" s="1">
        <f t="shared" si="32"/>
        <v>2701.0927000000001</v>
      </c>
      <c r="G328" s="8">
        <f t="shared" si="33"/>
        <v>1</v>
      </c>
      <c r="I328" s="40">
        <f t="shared" si="30"/>
        <v>2710.2695378707658</v>
      </c>
      <c r="M328" s="43">
        <v>615.70650999999998</v>
      </c>
      <c r="N328" s="8">
        <f t="shared" si="34"/>
        <v>1.0033974538788564</v>
      </c>
      <c r="O328" s="41">
        <v>1325</v>
      </c>
      <c r="P328" s="42">
        <v>2698.2</v>
      </c>
      <c r="Q328" s="8">
        <f t="shared" si="35"/>
        <v>0.99892906304178297</v>
      </c>
    </row>
    <row r="329" spans="2:17" x14ac:dyDescent="0.25">
      <c r="B329" s="8">
        <v>1326</v>
      </c>
      <c r="C329" s="6">
        <v>0</v>
      </c>
      <c r="D329" s="1">
        <v>6.1187443999999998</v>
      </c>
      <c r="E329" s="1">
        <f t="shared" si="31"/>
        <v>6118.7443999999996</v>
      </c>
      <c r="F329" s="1">
        <f t="shared" si="32"/>
        <v>2712.8586999999998</v>
      </c>
      <c r="G329" s="8">
        <f t="shared" si="33"/>
        <v>1</v>
      </c>
      <c r="I329" s="40">
        <f t="shared" si="30"/>
        <v>2723.5698612184819</v>
      </c>
      <c r="M329" s="43">
        <v>618.72801600000003</v>
      </c>
      <c r="N329" s="8">
        <f t="shared" si="34"/>
        <v>1.0039482930749331</v>
      </c>
      <c r="O329" s="41">
        <v>1326</v>
      </c>
      <c r="P329" s="42">
        <v>2711.52</v>
      </c>
      <c r="Q329" s="8">
        <f t="shared" si="35"/>
        <v>0.99950653530167277</v>
      </c>
    </row>
    <row r="330" spans="2:17" x14ac:dyDescent="0.25">
      <c r="B330" s="8">
        <v>1327</v>
      </c>
      <c r="C330" s="6">
        <v>0</v>
      </c>
      <c r="D330" s="1">
        <v>6.1337894999999998</v>
      </c>
      <c r="E330" s="1">
        <f t="shared" si="31"/>
        <v>6133.7894999999999</v>
      </c>
      <c r="F330" s="1">
        <f t="shared" si="32"/>
        <v>2727.9038</v>
      </c>
      <c r="G330" s="8">
        <f t="shared" si="33"/>
        <v>1</v>
      </c>
      <c r="I330" s="40">
        <f t="shared" si="30"/>
        <v>2737.0899751094157</v>
      </c>
      <c r="M330" s="43">
        <v>621.79945300000009</v>
      </c>
      <c r="N330" s="8">
        <f t="shared" si="34"/>
        <v>1.0033674849932082</v>
      </c>
      <c r="O330" s="41">
        <v>1327</v>
      </c>
      <c r="P330" s="42">
        <v>2725.06</v>
      </c>
      <c r="Q330" s="8">
        <f t="shared" si="35"/>
        <v>0.9989575145575148</v>
      </c>
    </row>
    <row r="331" spans="2:17" x14ac:dyDescent="0.25">
      <c r="B331" s="8">
        <v>1328</v>
      </c>
      <c r="C331" s="6">
        <v>0</v>
      </c>
      <c r="D331" s="1">
        <v>6.1445974999999997</v>
      </c>
      <c r="E331" s="1">
        <f t="shared" si="31"/>
        <v>6144.5974999999999</v>
      </c>
      <c r="F331" s="1">
        <f t="shared" si="32"/>
        <v>2738.7118</v>
      </c>
      <c r="G331" s="8">
        <f t="shared" si="33"/>
        <v>1</v>
      </c>
      <c r="I331" s="40">
        <f t="shared" si="30"/>
        <v>2750.8300776284123</v>
      </c>
      <c r="M331" s="43">
        <v>624.92086599999993</v>
      </c>
      <c r="N331" s="8">
        <f t="shared" si="34"/>
        <v>1.0044248093678247</v>
      </c>
      <c r="O331" s="41">
        <v>1328</v>
      </c>
      <c r="P331" s="42">
        <v>2738.82</v>
      </c>
      <c r="Q331" s="8">
        <f t="shared" si="35"/>
        <v>1.0000395076254465</v>
      </c>
    </row>
    <row r="332" spans="2:17" x14ac:dyDescent="0.25">
      <c r="B332" s="8">
        <v>1329</v>
      </c>
      <c r="C332" s="6">
        <v>0</v>
      </c>
      <c r="D332" s="1">
        <v>6.1593165000000001</v>
      </c>
      <c r="E332" s="1">
        <f t="shared" si="31"/>
        <v>6159.3164999999999</v>
      </c>
      <c r="F332" s="1">
        <f t="shared" si="32"/>
        <v>2753.4308000000001</v>
      </c>
      <c r="G332" s="8">
        <f t="shared" si="33"/>
        <v>1</v>
      </c>
      <c r="I332" s="40">
        <f t="shared" si="30"/>
        <v>2765.047318120643</v>
      </c>
      <c r="M332" s="43">
        <v>628.1506730000001</v>
      </c>
      <c r="N332" s="8">
        <f t="shared" si="34"/>
        <v>1.0042189250300544</v>
      </c>
      <c r="O332" s="41">
        <v>1329</v>
      </c>
      <c r="P332" s="42">
        <v>2753.7</v>
      </c>
      <c r="Q332" s="8">
        <f t="shared" si="35"/>
        <v>1.0000977689361212</v>
      </c>
    </row>
    <row r="333" spans="2:17" x14ac:dyDescent="0.25">
      <c r="B333" s="8">
        <v>1330</v>
      </c>
      <c r="C333" s="6">
        <v>0</v>
      </c>
      <c r="D333" s="1">
        <v>6.1751838000000001</v>
      </c>
      <c r="E333" s="1">
        <f t="shared" si="31"/>
        <v>6175.1837999999998</v>
      </c>
      <c r="F333" s="1">
        <f t="shared" si="32"/>
        <v>2769.2981</v>
      </c>
      <c r="G333" s="8">
        <f t="shared" si="33"/>
        <v>1</v>
      </c>
      <c r="I333" s="40">
        <f t="shared" si="30"/>
        <v>2780.5396527758935</v>
      </c>
      <c r="M333" s="43">
        <v>631.67014999999992</v>
      </c>
      <c r="N333" s="8">
        <f t="shared" si="34"/>
        <v>1.0040593509149101</v>
      </c>
      <c r="O333" s="41">
        <v>1330</v>
      </c>
      <c r="P333" s="42">
        <v>2769.99</v>
      </c>
      <c r="Q333" s="8">
        <f t="shared" si="35"/>
        <v>1.0002498467030327</v>
      </c>
    </row>
    <row r="334" spans="2:17" x14ac:dyDescent="0.25">
      <c r="B334" s="8">
        <v>1331</v>
      </c>
      <c r="C334" s="6">
        <v>0</v>
      </c>
      <c r="D334" s="1">
        <v>6.1931868000000003</v>
      </c>
      <c r="E334" s="1">
        <f t="shared" si="31"/>
        <v>6193.1868000000004</v>
      </c>
      <c r="F334" s="1">
        <f t="shared" si="32"/>
        <v>2787.3011000000006</v>
      </c>
      <c r="G334" s="8">
        <f t="shared" si="33"/>
        <v>1</v>
      </c>
      <c r="I334" s="40">
        <f t="shared" si="30"/>
        <v>2797.450072441653</v>
      </c>
      <c r="M334" s="43">
        <v>635.51178099999993</v>
      </c>
      <c r="N334" s="8">
        <f t="shared" si="34"/>
        <v>1.0036411467859185</v>
      </c>
      <c r="O334" s="41">
        <v>1331</v>
      </c>
      <c r="P334" s="42">
        <v>2787.68</v>
      </c>
      <c r="Q334" s="8">
        <f t="shared" si="35"/>
        <v>1.0001359379508727</v>
      </c>
    </row>
    <row r="335" spans="2:17" x14ac:dyDescent="0.25">
      <c r="B335" s="8">
        <v>1332</v>
      </c>
      <c r="C335" s="6">
        <v>0</v>
      </c>
      <c r="D335" s="1">
        <v>6.2116432000000001</v>
      </c>
      <c r="E335" s="1">
        <f t="shared" si="31"/>
        <v>6211.6432000000004</v>
      </c>
      <c r="F335" s="1">
        <f t="shared" si="32"/>
        <v>2805.7575000000006</v>
      </c>
      <c r="G335" s="8">
        <f t="shared" si="33"/>
        <v>1</v>
      </c>
      <c r="I335" s="40">
        <f t="shared" si="30"/>
        <v>2815.7798976835602</v>
      </c>
      <c r="M335" s="43">
        <v>639.67586600000004</v>
      </c>
      <c r="N335" s="8">
        <f t="shared" si="34"/>
        <v>1.003572082649181</v>
      </c>
      <c r="O335" s="41">
        <v>1332</v>
      </c>
      <c r="P335" s="42">
        <v>2806.78</v>
      </c>
      <c r="Q335" s="8">
        <f t="shared" si="35"/>
        <v>1.0003644292138574</v>
      </c>
    </row>
    <row r="336" spans="2:17" x14ac:dyDescent="0.25">
      <c r="B336" s="8">
        <v>1333</v>
      </c>
      <c r="C336" s="6">
        <v>0</v>
      </c>
      <c r="D336" s="1">
        <v>6.2325172000000002</v>
      </c>
      <c r="E336" s="1">
        <f t="shared" si="31"/>
        <v>6232.5172000000002</v>
      </c>
      <c r="F336" s="1">
        <f t="shared" si="32"/>
        <v>2826.6315000000004</v>
      </c>
      <c r="G336" s="8">
        <f t="shared" si="33"/>
        <v>1</v>
      </c>
      <c r="I336" s="40">
        <f t="shared" si="30"/>
        <v>2835.5304402634843</v>
      </c>
      <c r="M336" s="43">
        <v>644.16270299999996</v>
      </c>
      <c r="N336" s="8">
        <f t="shared" si="34"/>
        <v>1.0031482491663606</v>
      </c>
      <c r="O336" s="41">
        <v>1333</v>
      </c>
      <c r="P336" s="42">
        <v>2827.29</v>
      </c>
      <c r="Q336" s="8">
        <f t="shared" si="35"/>
        <v>1.0002329628039592</v>
      </c>
    </row>
    <row r="337" spans="2:17" x14ac:dyDescent="0.25">
      <c r="B337" s="8">
        <v>1334</v>
      </c>
      <c r="C337" s="6">
        <v>0</v>
      </c>
      <c r="D337" s="1">
        <v>6.2518004999999999</v>
      </c>
      <c r="E337" s="1">
        <f t="shared" si="31"/>
        <v>6251.8005000000003</v>
      </c>
      <c r="F337" s="1">
        <f t="shared" si="32"/>
        <v>2845.9148000000005</v>
      </c>
      <c r="G337" s="8">
        <f t="shared" si="33"/>
        <v>1</v>
      </c>
      <c r="I337" s="40">
        <f t="shared" si="30"/>
        <v>2856.7030163451791</v>
      </c>
      <c r="M337" s="43">
        <v>648.97259099999997</v>
      </c>
      <c r="N337" s="8">
        <f t="shared" si="34"/>
        <v>1.0037907727754811</v>
      </c>
      <c r="O337" s="41">
        <v>1334</v>
      </c>
      <c r="P337" s="42">
        <v>2849.2</v>
      </c>
      <c r="Q337" s="8">
        <f t="shared" si="35"/>
        <v>1.0011543564129184</v>
      </c>
    </row>
    <row r="338" spans="2:17" x14ac:dyDescent="0.25">
      <c r="B338" s="8">
        <v>1335</v>
      </c>
      <c r="C338" s="6">
        <v>0</v>
      </c>
      <c r="D338" s="1">
        <v>6.2759891000000003</v>
      </c>
      <c r="E338" s="1">
        <f t="shared" si="31"/>
        <v>6275.9891000000007</v>
      </c>
      <c r="F338" s="1">
        <f t="shared" si="32"/>
        <v>2870.1034000000009</v>
      </c>
      <c r="G338" s="8">
        <f t="shared" si="33"/>
        <v>1</v>
      </c>
      <c r="I338" s="40">
        <f t="shared" si="30"/>
        <v>2879.2989464942857</v>
      </c>
      <c r="M338" s="43">
        <v>654.10582999999997</v>
      </c>
      <c r="N338" s="8">
        <f t="shared" si="34"/>
        <v>1.0032039077387542</v>
      </c>
      <c r="O338" s="41">
        <v>1335</v>
      </c>
      <c r="P338" s="42">
        <v>2872.53</v>
      </c>
      <c r="Q338" s="8">
        <f t="shared" si="35"/>
        <v>1.0008454747658218</v>
      </c>
    </row>
    <row r="339" spans="2:17" x14ac:dyDescent="0.25">
      <c r="B339" s="8">
        <v>1336</v>
      </c>
      <c r="C339" s="6">
        <v>0</v>
      </c>
      <c r="D339" s="1">
        <v>6.2971354000000002</v>
      </c>
      <c r="E339" s="1">
        <f t="shared" si="31"/>
        <v>6297.1354000000001</v>
      </c>
      <c r="F339" s="1">
        <f t="shared" si="32"/>
        <v>2891.2497000000003</v>
      </c>
      <c r="G339" s="8">
        <f t="shared" si="33"/>
        <v>1</v>
      </c>
      <c r="I339" s="40">
        <f t="shared" si="30"/>
        <v>2903.3195380707875</v>
      </c>
      <c r="M339" s="43">
        <v>659.56271700000002</v>
      </c>
      <c r="N339" s="8">
        <f t="shared" si="34"/>
        <v>1.0041746093638289</v>
      </c>
      <c r="O339" s="41">
        <v>1336</v>
      </c>
      <c r="P339" s="42">
        <v>2897.27</v>
      </c>
      <c r="Q339" s="8">
        <f t="shared" si="35"/>
        <v>1.0020822483786163</v>
      </c>
    </row>
    <row r="340" spans="2:17" x14ac:dyDescent="0.25">
      <c r="B340" s="8">
        <v>1337</v>
      </c>
      <c r="C340" s="6">
        <v>0</v>
      </c>
      <c r="D340" s="1">
        <v>6.3249326000000003</v>
      </c>
      <c r="E340" s="1">
        <f t="shared" si="31"/>
        <v>6324.9326000000001</v>
      </c>
      <c r="F340" s="1">
        <f t="shared" si="32"/>
        <v>2919.0469000000003</v>
      </c>
      <c r="G340" s="8">
        <f t="shared" si="33"/>
        <v>1</v>
      </c>
      <c r="I340" s="40">
        <f t="shared" si="30"/>
        <v>2928.7661116403237</v>
      </c>
      <c r="M340" s="43">
        <v>665.34355200000005</v>
      </c>
      <c r="N340" s="8">
        <f t="shared" si="34"/>
        <v>1.003329583926974</v>
      </c>
      <c r="O340" s="41">
        <v>1337</v>
      </c>
      <c r="P340" s="42">
        <v>2923.42</v>
      </c>
      <c r="Q340" s="8">
        <f t="shared" si="35"/>
        <v>1.001498125980778</v>
      </c>
    </row>
    <row r="341" spans="2:17" x14ac:dyDescent="0.25">
      <c r="B341" s="8">
        <v>1338</v>
      </c>
      <c r="C341" s="6">
        <v>0</v>
      </c>
      <c r="D341" s="1">
        <v>6.3504534000000001</v>
      </c>
      <c r="E341" s="1">
        <f t="shared" si="31"/>
        <v>6350.4534000000003</v>
      </c>
      <c r="F341" s="1">
        <f t="shared" si="32"/>
        <v>2944.5677000000005</v>
      </c>
      <c r="G341" s="8">
        <f t="shared" si="33"/>
        <v>1</v>
      </c>
      <c r="I341" s="40">
        <f t="shared" si="30"/>
        <v>2955.639978964763</v>
      </c>
      <c r="M341" s="43">
        <v>671.44863299999997</v>
      </c>
      <c r="N341" s="8">
        <f t="shared" si="34"/>
        <v>1.0037602392245091</v>
      </c>
      <c r="O341" s="41">
        <v>1338</v>
      </c>
      <c r="P341" s="42">
        <v>2950.99</v>
      </c>
      <c r="Q341" s="8">
        <f t="shared" si="35"/>
        <v>1.0021810671902702</v>
      </c>
    </row>
    <row r="342" spans="2:17" x14ac:dyDescent="0.25">
      <c r="B342" s="8">
        <v>1339</v>
      </c>
      <c r="C342" s="6">
        <v>0</v>
      </c>
      <c r="D342" s="1">
        <v>6.3799533999999998</v>
      </c>
      <c r="E342" s="1">
        <f t="shared" si="31"/>
        <v>6379.9533999999994</v>
      </c>
      <c r="F342" s="1">
        <f t="shared" si="32"/>
        <v>2974.0676999999996</v>
      </c>
      <c r="G342" s="8">
        <f t="shared" si="33"/>
        <v>1</v>
      </c>
      <c r="I342" s="40">
        <f t="shared" si="30"/>
        <v>2983.9424518059745</v>
      </c>
      <c r="M342" s="43">
        <v>677.87825799999996</v>
      </c>
      <c r="N342" s="8">
        <f t="shared" si="34"/>
        <v>1.0033202848092446</v>
      </c>
      <c r="O342" s="41">
        <v>1339</v>
      </c>
      <c r="P342" s="42">
        <v>2979.97</v>
      </c>
      <c r="Q342" s="8">
        <f t="shared" si="35"/>
        <v>1.0019845883131713</v>
      </c>
    </row>
    <row r="343" spans="2:17" x14ac:dyDescent="0.25">
      <c r="B343" s="8">
        <v>1340</v>
      </c>
      <c r="C343" s="6">
        <v>0</v>
      </c>
      <c r="D343" s="1">
        <v>6.4102572999999996</v>
      </c>
      <c r="E343" s="1">
        <f t="shared" si="31"/>
        <v>6410.2572999999993</v>
      </c>
      <c r="F343" s="1">
        <f t="shared" si="32"/>
        <v>3004.3715999999995</v>
      </c>
      <c r="G343" s="8">
        <f t="shared" si="33"/>
        <v>1</v>
      </c>
      <c r="I343" s="40">
        <f t="shared" si="30"/>
        <v>3013.6748463277136</v>
      </c>
      <c r="M343" s="43">
        <v>684.63272600000005</v>
      </c>
      <c r="N343" s="8">
        <f t="shared" si="34"/>
        <v>1.0030965697877434</v>
      </c>
      <c r="O343" s="41">
        <v>1340</v>
      </c>
      <c r="P343" s="42">
        <v>3010.37</v>
      </c>
      <c r="Q343" s="8">
        <f t="shared" si="35"/>
        <v>1.0019965572833935</v>
      </c>
    </row>
    <row r="344" spans="2:17" x14ac:dyDescent="0.25">
      <c r="B344" s="8">
        <v>1341</v>
      </c>
      <c r="C344" s="6">
        <v>0</v>
      </c>
      <c r="D344" s="1">
        <v>6.4417309999999999</v>
      </c>
      <c r="E344" s="1">
        <f t="shared" si="31"/>
        <v>6441.7309999999998</v>
      </c>
      <c r="F344" s="1">
        <f t="shared" si="32"/>
        <v>3035.8453</v>
      </c>
      <c r="G344" s="8">
        <f t="shared" si="33"/>
        <v>1</v>
      </c>
      <c r="I344" s="40">
        <f t="shared" si="30"/>
        <v>3044.8384698899627</v>
      </c>
      <c r="M344" s="43">
        <v>691.71233400000006</v>
      </c>
      <c r="N344" s="8">
        <f t="shared" si="34"/>
        <v>1.0029623281166411</v>
      </c>
      <c r="O344" s="41">
        <v>1341</v>
      </c>
      <c r="P344" s="42">
        <v>3042.19</v>
      </c>
      <c r="Q344" s="8">
        <f t="shared" si="35"/>
        <v>1.0020899286271274</v>
      </c>
    </row>
    <row r="345" spans="2:17" x14ac:dyDescent="0.25">
      <c r="B345" s="8">
        <v>1342</v>
      </c>
      <c r="C345" s="6">
        <v>0</v>
      </c>
      <c r="D345" s="1">
        <v>6.4743136999999997</v>
      </c>
      <c r="E345" s="1">
        <f t="shared" si="31"/>
        <v>6474.3136999999997</v>
      </c>
      <c r="F345" s="1">
        <f t="shared" si="32"/>
        <v>3068.4279999999999</v>
      </c>
      <c r="G345" s="8">
        <f t="shared" si="33"/>
        <v>1</v>
      </c>
      <c r="I345" s="40">
        <f t="shared" si="30"/>
        <v>3077.5304588993067</v>
      </c>
      <c r="M345" s="43">
        <v>699.13914900000009</v>
      </c>
      <c r="N345" s="8">
        <f t="shared" si="34"/>
        <v>1.0029664893226455</v>
      </c>
      <c r="O345" s="41">
        <v>1342</v>
      </c>
      <c r="P345" s="42">
        <v>3075.99</v>
      </c>
      <c r="Q345" s="8">
        <f t="shared" si="35"/>
        <v>1.0024644541113561</v>
      </c>
    </row>
    <row r="346" spans="2:17" x14ac:dyDescent="0.25">
      <c r="B346" s="8">
        <v>1343</v>
      </c>
      <c r="C346" s="6">
        <v>0</v>
      </c>
      <c r="D346" s="1">
        <v>6.5109887000000004</v>
      </c>
      <c r="E346" s="1">
        <f t="shared" si="31"/>
        <v>6510.9887000000008</v>
      </c>
      <c r="F346" s="1">
        <f t="shared" si="32"/>
        <v>3105.103000000001</v>
      </c>
      <c r="G346" s="8">
        <f t="shared" si="33"/>
        <v>1</v>
      </c>
      <c r="I346" s="40">
        <f t="shared" si="30"/>
        <v>3113.7066811155569</v>
      </c>
      <c r="M346" s="43">
        <v>707.35749600000008</v>
      </c>
      <c r="N346" s="8">
        <f t="shared" si="34"/>
        <v>1.0027708198779737</v>
      </c>
      <c r="O346" s="41">
        <v>1343</v>
      </c>
      <c r="P346" s="42">
        <v>3115.89</v>
      </c>
      <c r="Q346" s="8">
        <f t="shared" si="35"/>
        <v>1.0034739588348596</v>
      </c>
    </row>
    <row r="347" spans="2:17" x14ac:dyDescent="0.25">
      <c r="B347" s="8">
        <v>1344</v>
      </c>
      <c r="C347" s="6">
        <v>0</v>
      </c>
      <c r="D347" s="1">
        <v>6.5505924000000002</v>
      </c>
      <c r="E347" s="1">
        <f t="shared" si="31"/>
        <v>6550.5924000000005</v>
      </c>
      <c r="F347" s="1">
        <f t="shared" si="32"/>
        <v>3144.7067000000006</v>
      </c>
      <c r="G347" s="8">
        <f t="shared" si="33"/>
        <v>1</v>
      </c>
      <c r="I347" s="40">
        <f t="shared" si="30"/>
        <v>3156.0340408578927</v>
      </c>
      <c r="M347" s="43">
        <v>716.97323000000006</v>
      </c>
      <c r="N347" s="8">
        <f t="shared" si="34"/>
        <v>1.0036020341286176</v>
      </c>
      <c r="O347" s="41">
        <v>1344</v>
      </c>
      <c r="P347" s="42">
        <v>3161.89</v>
      </c>
      <c r="Q347" s="8">
        <f t="shared" si="35"/>
        <v>1.0054641979806891</v>
      </c>
    </row>
    <row r="348" spans="2:17" x14ac:dyDescent="0.25">
      <c r="B348" s="8">
        <v>1345</v>
      </c>
      <c r="C348" s="6">
        <v>0</v>
      </c>
      <c r="D348" s="1">
        <v>6.6037030000000003</v>
      </c>
      <c r="E348" s="1">
        <f t="shared" si="31"/>
        <v>6603.7030000000004</v>
      </c>
      <c r="F348" s="1">
        <f t="shared" si="32"/>
        <v>3197.8173000000006</v>
      </c>
      <c r="G348" s="8">
        <f t="shared" si="33"/>
        <v>1</v>
      </c>
      <c r="I348" s="40">
        <f t="shared" si="30"/>
        <v>3204.5182121566809</v>
      </c>
      <c r="M348" s="43">
        <v>727.98764000000006</v>
      </c>
      <c r="N348" s="8">
        <f t="shared" si="34"/>
        <v>1.0020954643521005</v>
      </c>
      <c r="O348" s="41">
        <v>1345</v>
      </c>
      <c r="P348" s="42">
        <v>3213.98</v>
      </c>
      <c r="Q348" s="8">
        <f t="shared" si="35"/>
        <v>1.0050542912504725</v>
      </c>
    </row>
    <row r="349" spans="2:17" x14ac:dyDescent="0.25">
      <c r="B349" s="8">
        <v>1346</v>
      </c>
      <c r="C349" s="6">
        <v>0</v>
      </c>
      <c r="D349" s="1">
        <v>6.657527</v>
      </c>
      <c r="E349" s="1">
        <f t="shared" si="31"/>
        <v>6657.527</v>
      </c>
      <c r="F349" s="1">
        <f t="shared" si="32"/>
        <v>3251.6413000000002</v>
      </c>
      <c r="G349" s="8">
        <f t="shared" si="33"/>
        <v>1</v>
      </c>
      <c r="I349" s="40">
        <f t="shared" si="30"/>
        <v>3260.2696322471902</v>
      </c>
      <c r="M349" s="43">
        <v>740.65299000000005</v>
      </c>
      <c r="N349" s="8">
        <f t="shared" si="34"/>
        <v>1.0026535313865002</v>
      </c>
      <c r="O349" s="41">
        <v>1346</v>
      </c>
      <c r="P349" s="42">
        <v>3276.36</v>
      </c>
      <c r="Q349" s="8">
        <f t="shared" si="35"/>
        <v>1.0076019147622464</v>
      </c>
    </row>
    <row r="350" spans="2:17" x14ac:dyDescent="0.25">
      <c r="B350" s="8">
        <v>1347</v>
      </c>
      <c r="C350" s="6">
        <v>0</v>
      </c>
      <c r="D350" s="1">
        <v>6.7284579000000004</v>
      </c>
      <c r="E350" s="1">
        <f t="shared" si="31"/>
        <v>6728.4579000000003</v>
      </c>
      <c r="F350" s="1">
        <f t="shared" si="32"/>
        <v>3322.5722000000005</v>
      </c>
      <c r="G350" s="8">
        <f t="shared" si="33"/>
        <v>1</v>
      </c>
      <c r="I350" s="40">
        <f t="shared" si="30"/>
        <v>3327.3022132144856</v>
      </c>
      <c r="M350" s="43">
        <v>755.88114199999995</v>
      </c>
      <c r="N350" s="8">
        <f t="shared" si="34"/>
        <v>1.0014235998286163</v>
      </c>
      <c r="O350" s="41">
        <v>1347</v>
      </c>
      <c r="P350" s="42">
        <v>3350.8</v>
      </c>
      <c r="Q350" s="8">
        <f t="shared" si="35"/>
        <v>1.0084957672251635</v>
      </c>
    </row>
    <row r="351" spans="2:17" x14ac:dyDescent="0.25">
      <c r="B351" s="8">
        <v>1348</v>
      </c>
      <c r="C351" s="6">
        <v>0</v>
      </c>
      <c r="D351" s="1">
        <v>6.8084188000000001</v>
      </c>
      <c r="E351" s="1">
        <f t="shared" si="31"/>
        <v>6808.4188000000004</v>
      </c>
      <c r="F351" s="1">
        <f t="shared" si="32"/>
        <v>3402.5331000000006</v>
      </c>
      <c r="G351" s="8">
        <f t="shared" si="33"/>
        <v>1</v>
      </c>
      <c r="I351" s="40">
        <f t="shared" si="30"/>
        <v>3406.5252701468808</v>
      </c>
      <c r="M351" s="43">
        <v>773.87867000000006</v>
      </c>
      <c r="N351" s="8">
        <f t="shared" si="34"/>
        <v>1.0011732935520539</v>
      </c>
      <c r="O351" s="41">
        <v>1348</v>
      </c>
      <c r="P351" s="42">
        <v>3437.33</v>
      </c>
      <c r="Q351" s="8">
        <f t="shared" si="35"/>
        <v>1.0102267631136341</v>
      </c>
    </row>
    <row r="352" spans="2:17" x14ac:dyDescent="0.25">
      <c r="B352" s="8">
        <v>1349</v>
      </c>
      <c r="C352" s="6">
        <v>0</v>
      </c>
      <c r="D352" s="1">
        <v>6.9005641999999998</v>
      </c>
      <c r="E352" s="1">
        <f t="shared" si="31"/>
        <v>6900.5641999999998</v>
      </c>
      <c r="F352" s="1">
        <f t="shared" si="32"/>
        <v>3494.6785</v>
      </c>
      <c r="G352" s="8">
        <f t="shared" si="33"/>
        <v>1</v>
      </c>
      <c r="I352" s="40">
        <f t="shared" si="30"/>
        <v>3496.9006315628062</v>
      </c>
      <c r="M352" s="43">
        <v>794.40972699999998</v>
      </c>
      <c r="N352" s="8">
        <f t="shared" si="34"/>
        <v>1.0006358615142441</v>
      </c>
      <c r="O352" s="41">
        <v>1349</v>
      </c>
      <c r="P352" s="42">
        <v>3529.71</v>
      </c>
      <c r="Q352" s="8">
        <f t="shared" si="35"/>
        <v>1.0100242411426401</v>
      </c>
    </row>
    <row r="353" spans="2:17" x14ac:dyDescent="0.25">
      <c r="B353" s="8">
        <v>1350</v>
      </c>
      <c r="C353" s="6">
        <v>0</v>
      </c>
      <c r="D353" s="1">
        <v>6.9875698000000002</v>
      </c>
      <c r="E353" s="1">
        <f t="shared" si="31"/>
        <v>6987.5698000000002</v>
      </c>
      <c r="F353" s="1">
        <f t="shared" si="32"/>
        <v>3581.6841000000004</v>
      </c>
      <c r="G353" s="8">
        <f t="shared" si="33"/>
        <v>1</v>
      </c>
      <c r="I353" s="40">
        <f t="shared" si="30"/>
        <v>3586.6063209370886</v>
      </c>
      <c r="M353" s="43">
        <v>814.78865100000007</v>
      </c>
      <c r="N353" s="8">
        <f t="shared" si="34"/>
        <v>1.0013742755641371</v>
      </c>
      <c r="O353" s="41">
        <v>1350</v>
      </c>
      <c r="P353" s="42">
        <v>3611.51</v>
      </c>
      <c r="Q353" s="8">
        <f t="shared" si="35"/>
        <v>1.0083273396444985</v>
      </c>
    </row>
    <row r="354" spans="2:17" x14ac:dyDescent="0.25">
      <c r="B354" s="8">
        <v>1351</v>
      </c>
      <c r="C354" s="6">
        <v>0</v>
      </c>
      <c r="D354" s="1">
        <v>7.0640153999999997</v>
      </c>
      <c r="E354" s="1">
        <f t="shared" si="31"/>
        <v>7064.0153999999993</v>
      </c>
      <c r="F354" s="1">
        <f t="shared" si="32"/>
        <v>3658.1296999999995</v>
      </c>
      <c r="G354" s="8">
        <f t="shared" si="33"/>
        <v>1</v>
      </c>
      <c r="I354" s="40">
        <f t="shared" si="30"/>
        <v>3665.6196544383274</v>
      </c>
      <c r="M354" s="43">
        <v>832.73853499999996</v>
      </c>
      <c r="N354" s="8">
        <f t="shared" si="34"/>
        <v>1.0020474819245277</v>
      </c>
      <c r="O354" s="41">
        <v>1351</v>
      </c>
      <c r="P354" s="42">
        <v>3682.71</v>
      </c>
      <c r="Q354" s="8">
        <f t="shared" si="35"/>
        <v>1.0067193626294881</v>
      </c>
    </row>
    <row r="355" spans="2:17" x14ac:dyDescent="0.25">
      <c r="B355" s="8">
        <v>1352</v>
      </c>
      <c r="C355" s="6">
        <v>0</v>
      </c>
      <c r="D355" s="1">
        <v>7.1295761999999998</v>
      </c>
      <c r="E355" s="1">
        <f t="shared" si="31"/>
        <v>7129.5761999999995</v>
      </c>
      <c r="F355" s="1">
        <f t="shared" si="32"/>
        <v>3723.6904999999997</v>
      </c>
      <c r="G355" s="8">
        <f t="shared" si="33"/>
        <v>1</v>
      </c>
      <c r="I355" s="40">
        <f t="shared" si="30"/>
        <v>3733.930736627995</v>
      </c>
      <c r="M355" s="43">
        <v>848.25713100000007</v>
      </c>
      <c r="N355" s="8">
        <f t="shared" si="34"/>
        <v>1.0027500235661355</v>
      </c>
      <c r="O355" s="41">
        <v>1352</v>
      </c>
      <c r="P355" s="42">
        <v>3743.29</v>
      </c>
      <c r="Q355" s="8">
        <f t="shared" si="35"/>
        <v>1.0052634610744369</v>
      </c>
    </row>
    <row r="356" spans="2:17" x14ac:dyDescent="0.25">
      <c r="B356" s="8">
        <v>1353</v>
      </c>
      <c r="C356" s="6">
        <v>0</v>
      </c>
      <c r="D356" s="1">
        <v>7.1868676999999996</v>
      </c>
      <c r="E356" s="1">
        <f t="shared" si="31"/>
        <v>7186.8676999999998</v>
      </c>
      <c r="F356" s="1">
        <f t="shared" si="32"/>
        <v>3780.982</v>
      </c>
      <c r="G356" s="8">
        <f t="shared" si="33"/>
        <v>1</v>
      </c>
      <c r="I356" s="40">
        <f t="shared" si="30"/>
        <v>3791.9064206408516</v>
      </c>
      <c r="M356" s="43">
        <v>861.4277790000001</v>
      </c>
      <c r="N356" s="8">
        <f t="shared" si="34"/>
        <v>1.0028893077620713</v>
      </c>
      <c r="O356" s="41">
        <v>1353</v>
      </c>
      <c r="P356" s="42">
        <v>3794.5</v>
      </c>
      <c r="Q356" s="8">
        <f t="shared" si="35"/>
        <v>1.0035752616648268</v>
      </c>
    </row>
    <row r="357" spans="2:17" x14ac:dyDescent="0.25">
      <c r="B357" s="8">
        <v>1354</v>
      </c>
      <c r="C357" s="6">
        <v>0</v>
      </c>
      <c r="D357" s="1">
        <v>7.2308082999999996</v>
      </c>
      <c r="E357" s="1">
        <f t="shared" si="31"/>
        <v>7230.8082999999997</v>
      </c>
      <c r="F357" s="1">
        <f t="shared" si="32"/>
        <v>3824.9225999999999</v>
      </c>
      <c r="G357" s="8">
        <f t="shared" si="33"/>
        <v>1</v>
      </c>
      <c r="I357" s="40">
        <f t="shared" si="30"/>
        <v>3840.5191269952552</v>
      </c>
      <c r="M357" s="43">
        <v>872.47138900000004</v>
      </c>
      <c r="N357" s="8">
        <f t="shared" si="34"/>
        <v>1.0040776059090073</v>
      </c>
      <c r="O357" s="41">
        <v>1354</v>
      </c>
      <c r="P357" s="42">
        <v>3836.54</v>
      </c>
      <c r="Q357" s="8">
        <f t="shared" si="35"/>
        <v>1.0030372902186309</v>
      </c>
    </row>
    <row r="358" spans="2:17" x14ac:dyDescent="0.25">
      <c r="B358" s="8">
        <v>1355</v>
      </c>
      <c r="C358" s="6">
        <v>0</v>
      </c>
      <c r="D358" s="1">
        <v>7.2706466000000001</v>
      </c>
      <c r="E358" s="1">
        <f t="shared" si="31"/>
        <v>7270.6466</v>
      </c>
      <c r="F358" s="1">
        <f t="shared" si="32"/>
        <v>3864.7609000000002</v>
      </c>
      <c r="G358" s="8">
        <f t="shared" si="33"/>
        <v>1</v>
      </c>
      <c r="I358" s="40">
        <f t="shared" si="30"/>
        <v>3879.8744085028029</v>
      </c>
      <c r="M358" s="43">
        <v>881.41193999999996</v>
      </c>
      <c r="N358" s="8">
        <f t="shared" si="34"/>
        <v>1.0039105934089745</v>
      </c>
      <c r="O358" s="41">
        <v>1355</v>
      </c>
      <c r="P358" s="42">
        <v>3869.4</v>
      </c>
      <c r="Q358" s="8">
        <f t="shared" si="35"/>
        <v>1.00120035886308</v>
      </c>
    </row>
    <row r="359" spans="2:17" x14ac:dyDescent="0.25">
      <c r="B359" s="8">
        <v>1356</v>
      </c>
      <c r="C359" s="6">
        <v>0</v>
      </c>
      <c r="D359" s="1">
        <v>7.2991146999999996</v>
      </c>
      <c r="E359" s="1">
        <f t="shared" si="31"/>
        <v>7299.1146999999992</v>
      </c>
      <c r="F359" s="1">
        <f t="shared" si="32"/>
        <v>3893.2289999999994</v>
      </c>
      <c r="G359" s="8">
        <f t="shared" si="33"/>
        <v>1</v>
      </c>
      <c r="I359" s="40">
        <f t="shared" si="30"/>
        <v>3910.5149692207492</v>
      </c>
      <c r="M359" s="43">
        <v>888.37272099999996</v>
      </c>
      <c r="N359" s="8">
        <f t="shared" si="34"/>
        <v>1.0044400083377447</v>
      </c>
      <c r="O359" s="41">
        <v>1356</v>
      </c>
      <c r="P359" s="42">
        <v>3896.35</v>
      </c>
      <c r="Q359" s="8">
        <f t="shared" si="35"/>
        <v>1.0008016481948534</v>
      </c>
    </row>
    <row r="360" spans="2:17" x14ac:dyDescent="0.25">
      <c r="B360" s="8">
        <v>1357</v>
      </c>
      <c r="C360" s="6">
        <v>0</v>
      </c>
      <c r="D360" s="1">
        <v>7.3261900000000004</v>
      </c>
      <c r="E360" s="1">
        <f t="shared" si="31"/>
        <v>7326.1900000000005</v>
      </c>
      <c r="F360" s="1">
        <f t="shared" si="32"/>
        <v>3920.3043000000007</v>
      </c>
      <c r="G360" s="8">
        <f t="shared" si="33"/>
        <v>1</v>
      </c>
      <c r="I360" s="40">
        <f t="shared" si="30"/>
        <v>3937.3211179391751</v>
      </c>
      <c r="M360" s="43">
        <v>894.46241800000007</v>
      </c>
      <c r="N360" s="8">
        <f t="shared" si="34"/>
        <v>1.0043406880275019</v>
      </c>
      <c r="O360" s="41">
        <v>1357</v>
      </c>
      <c r="P360" s="42">
        <v>3922.09</v>
      </c>
      <c r="Q360" s="8">
        <f t="shared" si="35"/>
        <v>1.0004555003549085</v>
      </c>
    </row>
    <row r="361" spans="2:17" x14ac:dyDescent="0.25">
      <c r="B361" s="8">
        <v>1358</v>
      </c>
      <c r="C361" s="6">
        <v>0</v>
      </c>
      <c r="D361" s="1">
        <v>7.3505754000000003</v>
      </c>
      <c r="E361" s="1">
        <f t="shared" si="31"/>
        <v>7350.5754000000006</v>
      </c>
      <c r="F361" s="1">
        <f t="shared" si="32"/>
        <v>3944.6897000000008</v>
      </c>
      <c r="G361" s="8">
        <f t="shared" si="33"/>
        <v>1</v>
      </c>
      <c r="I361" s="40">
        <f t="shared" si="30"/>
        <v>3962.899241855871</v>
      </c>
      <c r="M361" s="43">
        <v>900.27313800000002</v>
      </c>
      <c r="N361" s="8">
        <f t="shared" si="34"/>
        <v>1.0046162165444521</v>
      </c>
      <c r="O361" s="41">
        <v>1358</v>
      </c>
      <c r="P361" s="42">
        <v>3946.61</v>
      </c>
      <c r="Q361" s="8">
        <f t="shared" si="35"/>
        <v>1.0004868063513335</v>
      </c>
    </row>
    <row r="362" spans="2:17" x14ac:dyDescent="0.25">
      <c r="B362" s="8">
        <v>1359</v>
      </c>
      <c r="C362" s="6">
        <v>0</v>
      </c>
      <c r="D362" s="1">
        <v>7.3739094999999999</v>
      </c>
      <c r="E362" s="1">
        <f t="shared" si="31"/>
        <v>7373.9094999999998</v>
      </c>
      <c r="F362" s="1">
        <f t="shared" si="32"/>
        <v>3968.0237999999999</v>
      </c>
      <c r="G362" s="8">
        <f t="shared" si="33"/>
        <v>1</v>
      </c>
      <c r="I362" s="40">
        <f t="shared" si="30"/>
        <v>3987.2482052843866</v>
      </c>
      <c r="M362" s="43">
        <v>905.80462299999999</v>
      </c>
      <c r="N362" s="8">
        <f t="shared" si="34"/>
        <v>1.0048448311434994</v>
      </c>
      <c r="O362" s="41">
        <v>1359</v>
      </c>
      <c r="P362" s="42">
        <v>3969.91</v>
      </c>
      <c r="Q362" s="8">
        <f t="shared" si="35"/>
        <v>1.0004753499714392</v>
      </c>
    </row>
    <row r="363" spans="2:17" x14ac:dyDescent="0.25">
      <c r="B363" s="8">
        <v>1360</v>
      </c>
      <c r="C363" s="6">
        <v>0</v>
      </c>
      <c r="D363" s="1">
        <v>7.3989396000000003</v>
      </c>
      <c r="E363" s="1">
        <f t="shared" si="31"/>
        <v>7398.9396000000006</v>
      </c>
      <c r="F363" s="1">
        <f t="shared" si="32"/>
        <v>3993.0539000000008</v>
      </c>
      <c r="G363" s="8">
        <f t="shared" si="33"/>
        <v>1</v>
      </c>
      <c r="I363" s="40">
        <f t="shared" si="30"/>
        <v>4011.7556189821471</v>
      </c>
      <c r="M363" s="43">
        <v>911.37210400000004</v>
      </c>
      <c r="N363" s="8">
        <f t="shared" si="34"/>
        <v>1.0046835628695485</v>
      </c>
      <c r="O363" s="41">
        <v>1360</v>
      </c>
      <c r="P363" s="42">
        <v>3996.18</v>
      </c>
      <c r="Q363" s="8">
        <f t="shared" si="35"/>
        <v>1.0007828844985036</v>
      </c>
    </row>
    <row r="364" spans="2:17" x14ac:dyDescent="0.25">
      <c r="B364" s="8">
        <v>1361</v>
      </c>
      <c r="C364" s="6">
        <v>0</v>
      </c>
      <c r="D364" s="1">
        <v>7.4275612999999998</v>
      </c>
      <c r="E364" s="1">
        <f t="shared" si="31"/>
        <v>7427.5612999999994</v>
      </c>
      <c r="F364" s="1">
        <f t="shared" si="32"/>
        <v>4021.6755999999996</v>
      </c>
      <c r="G364" s="8">
        <f t="shared" si="33"/>
        <v>1</v>
      </c>
      <c r="I364" s="40">
        <f t="shared" si="30"/>
        <v>4039.3214010754918</v>
      </c>
      <c r="M364" s="43">
        <v>917.6343710000001</v>
      </c>
      <c r="N364" s="8">
        <f t="shared" si="34"/>
        <v>1.0043876739027613</v>
      </c>
      <c r="O364" s="41">
        <v>1361</v>
      </c>
      <c r="P364" s="42">
        <v>4025.54</v>
      </c>
      <c r="Q364" s="8">
        <f t="shared" si="35"/>
        <v>1.0009608930168312</v>
      </c>
    </row>
    <row r="365" spans="2:17" x14ac:dyDescent="0.25">
      <c r="B365" s="8">
        <v>1362</v>
      </c>
      <c r="C365" s="6">
        <v>0</v>
      </c>
      <c r="D365" s="1">
        <v>7.4588175000000003</v>
      </c>
      <c r="E365" s="1">
        <f t="shared" si="31"/>
        <v>7458.8175000000001</v>
      </c>
      <c r="F365" s="1">
        <f t="shared" si="32"/>
        <v>4052.9318000000003</v>
      </c>
      <c r="G365" s="8">
        <f t="shared" si="33"/>
        <v>1</v>
      </c>
      <c r="I365" s="40">
        <f t="shared" si="30"/>
        <v>4070.009251249001</v>
      </c>
      <c r="M365" s="43">
        <v>924.60589499999992</v>
      </c>
      <c r="N365" s="8">
        <f t="shared" si="34"/>
        <v>1.0042136043959586</v>
      </c>
      <c r="O365" s="41">
        <v>1362</v>
      </c>
      <c r="P365" s="42">
        <v>4058</v>
      </c>
      <c r="Q365" s="8">
        <f t="shared" si="35"/>
        <v>1.0012505021673446</v>
      </c>
    </row>
    <row r="366" spans="2:17" x14ac:dyDescent="0.25">
      <c r="B366" s="8">
        <v>1363</v>
      </c>
      <c r="C366" s="6">
        <v>0</v>
      </c>
      <c r="D366" s="1">
        <v>7.4942808000000003</v>
      </c>
      <c r="E366" s="1">
        <f t="shared" si="31"/>
        <v>7494.2808000000005</v>
      </c>
      <c r="F366" s="1">
        <f t="shared" si="32"/>
        <v>4088.3951000000006</v>
      </c>
      <c r="G366" s="8">
        <f t="shared" si="33"/>
        <v>1</v>
      </c>
      <c r="I366" s="40">
        <f t="shared" si="30"/>
        <v>4104.5277189967601</v>
      </c>
      <c r="M366" s="43">
        <v>932.44764099999998</v>
      </c>
      <c r="N366" s="8">
        <f t="shared" si="34"/>
        <v>1.0039459539995925</v>
      </c>
      <c r="O366" s="41">
        <v>1363</v>
      </c>
      <c r="P366" s="42">
        <v>4097.33</v>
      </c>
      <c r="Q366" s="8">
        <f t="shared" si="35"/>
        <v>1.0021854296811967</v>
      </c>
    </row>
    <row r="367" spans="2:17" x14ac:dyDescent="0.25">
      <c r="B367" s="8">
        <v>1364</v>
      </c>
      <c r="C367" s="6">
        <v>0</v>
      </c>
      <c r="D367" s="1">
        <v>7.5399880000000001</v>
      </c>
      <c r="E367" s="1">
        <f t="shared" si="31"/>
        <v>7539.9880000000003</v>
      </c>
      <c r="F367" s="1">
        <f t="shared" si="32"/>
        <v>4134.1023000000005</v>
      </c>
      <c r="G367" s="8">
        <f t="shared" si="33"/>
        <v>1</v>
      </c>
      <c r="I367" s="40">
        <f t="shared" si="30"/>
        <v>4147.6899931592579</v>
      </c>
      <c r="M367" s="43">
        <v>942.25304699999992</v>
      </c>
      <c r="N367" s="8">
        <f t="shared" si="34"/>
        <v>1.003286733654186</v>
      </c>
      <c r="O367" s="41">
        <v>1364</v>
      </c>
      <c r="P367" s="42">
        <v>4146.8999999999996</v>
      </c>
      <c r="Q367" s="8">
        <f t="shared" si="35"/>
        <v>1.003095641827731</v>
      </c>
    </row>
    <row r="368" spans="2:17" x14ac:dyDescent="0.25">
      <c r="B368" s="8">
        <v>1365</v>
      </c>
      <c r="C368" s="6">
        <v>0</v>
      </c>
      <c r="D368" s="1">
        <v>7.5926929000000003</v>
      </c>
      <c r="E368" s="1">
        <f t="shared" si="31"/>
        <v>7592.6929</v>
      </c>
      <c r="F368" s="1">
        <f t="shared" si="32"/>
        <v>4186.8072000000002</v>
      </c>
      <c r="G368" s="8">
        <f t="shared" si="33"/>
        <v>1</v>
      </c>
      <c r="I368" s="40">
        <f t="shared" si="30"/>
        <v>4201.2034990805914</v>
      </c>
      <c r="M368" s="43">
        <v>954.40999800000009</v>
      </c>
      <c r="N368" s="8">
        <f t="shared" si="34"/>
        <v>1.0034384910488812</v>
      </c>
      <c r="O368" s="41">
        <v>1365</v>
      </c>
      <c r="P368" s="42">
        <v>4206.7299999999996</v>
      </c>
      <c r="Q368" s="8">
        <f t="shared" si="35"/>
        <v>1.0047584708462332</v>
      </c>
    </row>
    <row r="369" spans="2:17" x14ac:dyDescent="0.25">
      <c r="B369" s="8">
        <v>1366</v>
      </c>
      <c r="C369" s="6">
        <v>0</v>
      </c>
      <c r="D369" s="1">
        <v>7.6571034999999998</v>
      </c>
      <c r="E369" s="1">
        <f t="shared" si="31"/>
        <v>7657.1035000000002</v>
      </c>
      <c r="F369" s="1">
        <f t="shared" si="32"/>
        <v>4251.2178000000004</v>
      </c>
      <c r="G369" s="8">
        <f t="shared" si="33"/>
        <v>1</v>
      </c>
      <c r="I369" s="40">
        <f t="shared" si="30"/>
        <v>4265.0776655994241</v>
      </c>
      <c r="M369" s="43">
        <v>968.92063600000006</v>
      </c>
      <c r="N369" s="8">
        <f t="shared" si="34"/>
        <v>1.0032602106623245</v>
      </c>
      <c r="O369" s="41">
        <v>1366</v>
      </c>
      <c r="P369" s="42">
        <v>4276.83</v>
      </c>
      <c r="Q369" s="8">
        <f t="shared" si="35"/>
        <v>1.006024673682915</v>
      </c>
    </row>
    <row r="370" spans="2:17" x14ac:dyDescent="0.25">
      <c r="B370" s="8">
        <v>1367</v>
      </c>
      <c r="C370" s="6">
        <v>0</v>
      </c>
      <c r="D370" s="1">
        <v>7.7319870000000002</v>
      </c>
      <c r="E370" s="1">
        <f t="shared" si="31"/>
        <v>7731.9870000000001</v>
      </c>
      <c r="F370" s="1">
        <f t="shared" si="32"/>
        <v>4326.1013000000003</v>
      </c>
      <c r="G370" s="8">
        <f t="shared" si="33"/>
        <v>1</v>
      </c>
      <c r="I370" s="40">
        <f t="shared" si="30"/>
        <v>4339.3219215544295</v>
      </c>
      <c r="M370" s="43">
        <v>985.78710300000012</v>
      </c>
      <c r="N370" s="8">
        <f t="shared" si="34"/>
        <v>1.0030560129404342</v>
      </c>
      <c r="O370" s="41">
        <v>1367</v>
      </c>
      <c r="P370" s="42">
        <v>4357.2</v>
      </c>
      <c r="Q370" s="8">
        <f t="shared" si="35"/>
        <v>1.0071886203866747</v>
      </c>
    </row>
    <row r="371" spans="2:17" x14ac:dyDescent="0.25">
      <c r="B371" s="8">
        <v>1368</v>
      </c>
      <c r="C371" s="6">
        <v>0</v>
      </c>
      <c r="D371" s="1">
        <v>7.8175764000000001</v>
      </c>
      <c r="E371" s="1">
        <f t="shared" si="31"/>
        <v>7817.5763999999999</v>
      </c>
      <c r="F371" s="1">
        <f t="shared" si="32"/>
        <v>4411.6907000000001</v>
      </c>
      <c r="G371" s="8">
        <f t="shared" si="33"/>
        <v>1</v>
      </c>
      <c r="I371" s="40">
        <f t="shared" si="30"/>
        <v>4423.9456913823869</v>
      </c>
      <c r="M371" s="43">
        <v>1005.01154</v>
      </c>
      <c r="N371" s="8">
        <f t="shared" si="34"/>
        <v>1.0027778446440923</v>
      </c>
      <c r="O371" s="41">
        <v>1368</v>
      </c>
      <c r="P371" s="42">
        <v>4447.8599999999997</v>
      </c>
      <c r="Q371" s="8">
        <f t="shared" si="35"/>
        <v>1.0081985121939758</v>
      </c>
    </row>
    <row r="372" spans="2:17" x14ac:dyDescent="0.25">
      <c r="B372" s="8">
        <v>1369</v>
      </c>
      <c r="C372" s="6">
        <v>0</v>
      </c>
      <c r="D372" s="1">
        <v>7.9142374999999996</v>
      </c>
      <c r="E372" s="1">
        <f t="shared" si="31"/>
        <v>7914.2374999999993</v>
      </c>
      <c r="F372" s="1">
        <f t="shared" si="32"/>
        <v>4508.3517999999995</v>
      </c>
      <c r="G372" s="8">
        <f t="shared" si="33"/>
        <v>1</v>
      </c>
      <c r="I372" s="40">
        <f t="shared" si="30"/>
        <v>4518.9584083238542</v>
      </c>
      <c r="M372" s="43">
        <v>1026.59609</v>
      </c>
      <c r="N372" s="8">
        <f t="shared" si="34"/>
        <v>1.0023526576439432</v>
      </c>
      <c r="O372" s="41">
        <v>1369</v>
      </c>
      <c r="P372" s="42">
        <v>4548.8</v>
      </c>
      <c r="Q372" s="8">
        <f t="shared" si="35"/>
        <v>1.0089718375571313</v>
      </c>
    </row>
    <row r="373" spans="2:17" x14ac:dyDescent="0.25">
      <c r="B373" s="8">
        <v>1370</v>
      </c>
      <c r="C373" s="6">
        <v>0</v>
      </c>
      <c r="D373" s="1">
        <v>8.0223245999999993</v>
      </c>
      <c r="E373" s="1">
        <f t="shared" si="31"/>
        <v>8022.324599999999</v>
      </c>
      <c r="F373" s="1">
        <f t="shared" si="32"/>
        <v>4616.4388999999992</v>
      </c>
      <c r="G373" s="8">
        <f t="shared" si="33"/>
        <v>1</v>
      </c>
      <c r="I373" s="40">
        <f t="shared" si="30"/>
        <v>4625.1394702194912</v>
      </c>
      <c r="M373" s="43">
        <v>1050.717813</v>
      </c>
      <c r="N373" s="8">
        <f t="shared" si="34"/>
        <v>1.0018846930302689</v>
      </c>
      <c r="O373" s="41">
        <v>1370</v>
      </c>
      <c r="P373" s="42">
        <v>4663.3</v>
      </c>
      <c r="Q373" s="8">
        <f t="shared" si="35"/>
        <v>1.010150919575693</v>
      </c>
    </row>
    <row r="374" spans="2:17" x14ac:dyDescent="0.25">
      <c r="B374" s="8">
        <v>1371</v>
      </c>
      <c r="C374" s="6">
        <v>0</v>
      </c>
      <c r="D374" s="1">
        <v>8.1445808</v>
      </c>
      <c r="E374" s="1">
        <f t="shared" si="31"/>
        <v>8144.5807999999997</v>
      </c>
      <c r="F374" s="1">
        <f t="shared" si="32"/>
        <v>4738.6950999999999</v>
      </c>
      <c r="G374" s="8">
        <f t="shared" si="33"/>
        <v>1</v>
      </c>
      <c r="I374" s="40">
        <f t="shared" si="30"/>
        <v>4745.9720054029513</v>
      </c>
      <c r="M374" s="43">
        <v>1078.1679899999999</v>
      </c>
      <c r="N374" s="8">
        <f t="shared" si="34"/>
        <v>1.0015356348634779</v>
      </c>
      <c r="O374" s="41">
        <v>1371</v>
      </c>
      <c r="P374" s="42">
        <v>4793.26</v>
      </c>
      <c r="Q374" s="8">
        <f t="shared" si="35"/>
        <v>1.0115147522363277</v>
      </c>
    </row>
    <row r="375" spans="2:17" x14ac:dyDescent="0.25">
      <c r="B375" s="8">
        <v>1372</v>
      </c>
      <c r="C375" s="6">
        <v>0</v>
      </c>
      <c r="D375" s="1">
        <v>8.2843350999999998</v>
      </c>
      <c r="E375" s="1">
        <f t="shared" si="31"/>
        <v>8284.3351000000002</v>
      </c>
      <c r="F375" s="1">
        <f t="shared" si="32"/>
        <v>4878.4494000000004</v>
      </c>
      <c r="G375" s="8">
        <f t="shared" si="33"/>
        <v>1</v>
      </c>
      <c r="I375" s="40">
        <f t="shared" si="30"/>
        <v>4882.4359616167421</v>
      </c>
      <c r="M375" s="43">
        <v>1109.1692410000001</v>
      </c>
      <c r="N375" s="8">
        <f t="shared" si="34"/>
        <v>1.0008171780190529</v>
      </c>
      <c r="O375" s="41">
        <v>1372</v>
      </c>
      <c r="P375" s="42">
        <v>4938.71</v>
      </c>
      <c r="Q375" s="8">
        <f t="shared" si="35"/>
        <v>1.0123524085337443</v>
      </c>
    </row>
    <row r="376" spans="2:17" x14ac:dyDescent="0.25">
      <c r="B376" s="8">
        <v>1373</v>
      </c>
      <c r="C376" s="6">
        <v>0</v>
      </c>
      <c r="D376" s="1">
        <v>8.4345254999999995</v>
      </c>
      <c r="E376" s="1">
        <f t="shared" si="31"/>
        <v>8434.5254999999997</v>
      </c>
      <c r="F376" s="1">
        <f t="shared" si="32"/>
        <v>5028.6397999999999</v>
      </c>
      <c r="G376" s="8">
        <f t="shared" si="33"/>
        <v>1</v>
      </c>
      <c r="I376" s="40">
        <f t="shared" si="30"/>
        <v>5034.2098207445188</v>
      </c>
      <c r="M376" s="43">
        <v>1143.6485250000001</v>
      </c>
      <c r="N376" s="8">
        <f t="shared" si="34"/>
        <v>1.0011076595194826</v>
      </c>
      <c r="O376" s="41">
        <v>1373</v>
      </c>
      <c r="P376" s="42">
        <v>5097.67</v>
      </c>
      <c r="Q376" s="8">
        <f t="shared" si="35"/>
        <v>1.0137274099449318</v>
      </c>
    </row>
    <row r="377" spans="2:17" x14ac:dyDescent="0.25">
      <c r="B377" s="8">
        <v>1374</v>
      </c>
      <c r="C377" s="6">
        <v>0</v>
      </c>
      <c r="D377" s="1">
        <v>8.5976706000000007</v>
      </c>
      <c r="E377" s="1">
        <f t="shared" si="31"/>
        <v>8597.6706000000013</v>
      </c>
      <c r="F377" s="1">
        <f t="shared" si="32"/>
        <v>5191.7849000000015</v>
      </c>
      <c r="G377" s="8">
        <f t="shared" si="33"/>
        <v>1</v>
      </c>
      <c r="I377" s="40">
        <f t="shared" si="30"/>
        <v>5196.0829212957251</v>
      </c>
      <c r="M377" s="43">
        <v>1180.422108</v>
      </c>
      <c r="N377" s="8">
        <f t="shared" si="34"/>
        <v>1.0008278504172474</v>
      </c>
      <c r="O377" s="41">
        <v>1374</v>
      </c>
      <c r="P377" s="42">
        <v>5260.6</v>
      </c>
      <c r="Q377" s="8">
        <f t="shared" si="35"/>
        <v>1.0132546130715081</v>
      </c>
    </row>
    <row r="378" spans="2:17" ht="18.75" customHeight="1" x14ac:dyDescent="0.25">
      <c r="B378" s="8">
        <v>1375</v>
      </c>
      <c r="C378" s="6">
        <v>0</v>
      </c>
      <c r="D378" s="1">
        <v>8.7600870000000004</v>
      </c>
      <c r="E378" s="1">
        <f t="shared" si="31"/>
        <v>8760.0869999999995</v>
      </c>
      <c r="F378" s="1">
        <f t="shared" si="32"/>
        <v>5354.2012999999997</v>
      </c>
      <c r="G378" s="8">
        <f t="shared" si="33"/>
        <v>1</v>
      </c>
      <c r="I378" s="40">
        <f t="shared" si="30"/>
        <v>5361.978574833166</v>
      </c>
      <c r="M378" s="43">
        <v>1218.109516</v>
      </c>
      <c r="N378" s="8">
        <f t="shared" si="34"/>
        <v>1.0014525555535549</v>
      </c>
      <c r="O378" s="41">
        <v>1375</v>
      </c>
      <c r="P378" s="42">
        <v>5427.52</v>
      </c>
      <c r="Q378" s="8">
        <f t="shared" si="35"/>
        <v>1.0136936764032389</v>
      </c>
    </row>
    <row r="379" spans="2:17" x14ac:dyDescent="0.25">
      <c r="B379" s="8">
        <v>1376</v>
      </c>
      <c r="C379" s="6">
        <v>0</v>
      </c>
      <c r="D379" s="1">
        <v>8.9307946999999999</v>
      </c>
      <c r="E379" s="1">
        <f t="shared" si="31"/>
        <v>8930.7947000000004</v>
      </c>
      <c r="F379" s="1">
        <f t="shared" si="32"/>
        <v>5524.9090000000006</v>
      </c>
      <c r="G379" s="8">
        <f t="shared" si="33"/>
        <v>1</v>
      </c>
      <c r="I379" s="40">
        <f t="shared" si="30"/>
        <v>5531.9003468840701</v>
      </c>
      <c r="M379" s="43">
        <v>1256.7115590000001</v>
      </c>
      <c r="N379" s="8">
        <f t="shared" si="34"/>
        <v>1.0012654229932239</v>
      </c>
      <c r="O379" s="41">
        <v>1376</v>
      </c>
      <c r="P379" s="42">
        <v>5598.42</v>
      </c>
      <c r="Q379" s="8">
        <f t="shared" si="35"/>
        <v>1.0133053775184351</v>
      </c>
    </row>
    <row r="380" spans="2:17" x14ac:dyDescent="0.25">
      <c r="B380" s="8">
        <v>1377</v>
      </c>
      <c r="C380" s="6">
        <v>0</v>
      </c>
      <c r="D380" s="1">
        <v>9.0991105999999995</v>
      </c>
      <c r="E380" s="1">
        <f t="shared" si="31"/>
        <v>9099.1106</v>
      </c>
      <c r="F380" s="1">
        <f t="shared" si="32"/>
        <v>5693.2249000000002</v>
      </c>
      <c r="G380" s="8">
        <f t="shared" si="33"/>
        <v>1</v>
      </c>
      <c r="I380" s="40">
        <f t="shared" si="30"/>
        <v>5702.9475357864849</v>
      </c>
      <c r="M380" s="43">
        <v>1295.5692690000001</v>
      </c>
      <c r="N380" s="8">
        <f t="shared" si="34"/>
        <v>1.0017077554386591</v>
      </c>
      <c r="O380" s="41">
        <v>1377</v>
      </c>
      <c r="P380" s="42">
        <v>5762.51</v>
      </c>
      <c r="Q380" s="8">
        <f t="shared" si="35"/>
        <v>1.0121697458324543</v>
      </c>
    </row>
    <row r="381" spans="2:17" x14ac:dyDescent="0.25">
      <c r="B381" s="8">
        <v>1378</v>
      </c>
      <c r="C381" s="6">
        <v>0</v>
      </c>
      <c r="D381" s="1">
        <v>9.2604465000000005</v>
      </c>
      <c r="E381" s="1">
        <f t="shared" si="31"/>
        <v>9260.4465</v>
      </c>
      <c r="F381" s="1">
        <f t="shared" si="32"/>
        <v>5854.5608000000002</v>
      </c>
      <c r="G381" s="8">
        <f t="shared" si="33"/>
        <v>1</v>
      </c>
      <c r="I381" s="40">
        <f t="shared" si="30"/>
        <v>5864.8926643895738</v>
      </c>
      <c r="M381" s="43">
        <v>1332.3592149999999</v>
      </c>
      <c r="N381" s="8">
        <f t="shared" si="34"/>
        <v>1.0017647548197934</v>
      </c>
      <c r="O381" s="41">
        <v>1378</v>
      </c>
      <c r="P381" s="42">
        <v>5915.38</v>
      </c>
      <c r="Q381" s="8">
        <f t="shared" si="35"/>
        <v>1.0103883454417282</v>
      </c>
    </row>
    <row r="382" spans="2:17" x14ac:dyDescent="0.25">
      <c r="B382" s="8">
        <v>1379</v>
      </c>
      <c r="C382" s="6">
        <v>0</v>
      </c>
      <c r="D382" s="1">
        <v>9.4070625000000003</v>
      </c>
      <c r="E382" s="1">
        <f t="shared" si="31"/>
        <v>9407.0625</v>
      </c>
      <c r="F382" s="1">
        <f t="shared" si="32"/>
        <v>6001.1768000000002</v>
      </c>
      <c r="G382" s="8">
        <f t="shared" si="33"/>
        <v>1</v>
      </c>
      <c r="I382" s="40">
        <f t="shared" si="30"/>
        <v>6015.5173232786656</v>
      </c>
      <c r="M382" s="43">
        <v>1366.5774289999999</v>
      </c>
      <c r="N382" s="8">
        <f t="shared" si="34"/>
        <v>1.0023896185292633</v>
      </c>
      <c r="O382" s="41">
        <v>1379</v>
      </c>
      <c r="P382" s="42">
        <v>6057.03</v>
      </c>
      <c r="Q382" s="8">
        <f t="shared" si="35"/>
        <v>1.0093070412456435</v>
      </c>
    </row>
    <row r="383" spans="2:17" x14ac:dyDescent="0.25">
      <c r="B383" s="8">
        <v>1380</v>
      </c>
      <c r="C383" s="6">
        <v>0</v>
      </c>
      <c r="D383" s="1">
        <v>9.5445776000000002</v>
      </c>
      <c r="E383" s="1">
        <f t="shared" si="31"/>
        <v>9544.5776000000005</v>
      </c>
      <c r="F383" s="1">
        <f t="shared" si="32"/>
        <v>6138.6919000000007</v>
      </c>
      <c r="G383" s="8">
        <f t="shared" si="33"/>
        <v>1</v>
      </c>
      <c r="I383" s="40">
        <f t="shared" si="30"/>
        <v>6154.5901889706174</v>
      </c>
      <c r="M383" s="43">
        <v>1398.1713599999998</v>
      </c>
      <c r="N383" s="8">
        <f t="shared" si="34"/>
        <v>1.0025898496340266</v>
      </c>
      <c r="O383" s="41">
        <v>1380</v>
      </c>
      <c r="P383" s="42">
        <v>6186.15</v>
      </c>
      <c r="Q383" s="8">
        <f t="shared" si="35"/>
        <v>1.0077309792987001</v>
      </c>
    </row>
    <row r="384" spans="2:17" x14ac:dyDescent="0.25">
      <c r="B384" s="8">
        <v>1381</v>
      </c>
      <c r="C384" s="6">
        <v>0</v>
      </c>
      <c r="D384" s="1">
        <v>9.6644363000000002</v>
      </c>
      <c r="E384" s="1">
        <f t="shared" si="31"/>
        <v>9664.4362999999994</v>
      </c>
      <c r="F384" s="1">
        <f t="shared" si="32"/>
        <v>6258.5505999999996</v>
      </c>
      <c r="G384" s="8">
        <f t="shared" si="33"/>
        <v>1</v>
      </c>
      <c r="I384" s="40">
        <f t="shared" si="30"/>
        <v>6279.4265911365092</v>
      </c>
      <c r="M384" s="43">
        <v>1426.531117</v>
      </c>
      <c r="N384" s="8">
        <f t="shared" si="34"/>
        <v>1.0033355951674354</v>
      </c>
      <c r="O384" s="41">
        <v>1381</v>
      </c>
      <c r="P384" s="42">
        <v>6298.71</v>
      </c>
      <c r="Q384" s="8">
        <f t="shared" si="35"/>
        <v>1.0064167253037788</v>
      </c>
    </row>
    <row r="385" spans="2:17" x14ac:dyDescent="0.25">
      <c r="B385" s="8">
        <v>1382</v>
      </c>
      <c r="C385" s="6">
        <v>0</v>
      </c>
      <c r="D385" s="1">
        <v>9.7681617999999997</v>
      </c>
      <c r="E385" s="1">
        <f t="shared" si="31"/>
        <v>9768.1617999999999</v>
      </c>
      <c r="F385" s="1">
        <f t="shared" si="32"/>
        <v>6362.2761</v>
      </c>
      <c r="G385" s="8">
        <f t="shared" si="33"/>
        <v>1</v>
      </c>
      <c r="I385" s="40">
        <f t="shared" si="30"/>
        <v>6387.5383640165173</v>
      </c>
      <c r="M385" s="43">
        <v>1451.0914499999999</v>
      </c>
      <c r="N385" s="8">
        <f t="shared" si="34"/>
        <v>1.0039706330909652</v>
      </c>
      <c r="O385" s="41">
        <v>1382</v>
      </c>
      <c r="P385" s="42">
        <v>6394.7</v>
      </c>
      <c r="Q385" s="8">
        <f t="shared" si="35"/>
        <v>1.0050962736433271</v>
      </c>
    </row>
    <row r="386" spans="2:17" x14ac:dyDescent="0.25">
      <c r="B386" s="8">
        <v>1383</v>
      </c>
      <c r="C386" s="6">
        <v>0</v>
      </c>
      <c r="D386" s="1">
        <v>9.8567505000000004</v>
      </c>
      <c r="E386" s="1">
        <f t="shared" si="31"/>
        <v>9856.7505000000001</v>
      </c>
      <c r="F386" s="1">
        <f t="shared" si="32"/>
        <v>6450.8648000000003</v>
      </c>
      <c r="G386" s="8">
        <f t="shared" si="33"/>
        <v>1</v>
      </c>
      <c r="I386" s="40">
        <f t="shared" si="30"/>
        <v>6478.9103431152107</v>
      </c>
      <c r="M386" s="43">
        <v>1471.8489140000001</v>
      </c>
      <c r="N386" s="8">
        <f t="shared" si="34"/>
        <v>1.0043475633089087</v>
      </c>
      <c r="O386" s="41">
        <v>1383</v>
      </c>
      <c r="P386" s="42">
        <v>6474.11</v>
      </c>
      <c r="Q386" s="8">
        <f t="shared" si="35"/>
        <v>1.0036034238386145</v>
      </c>
    </row>
    <row r="387" spans="2:17" x14ac:dyDescent="0.25">
      <c r="B387" s="8">
        <v>1384</v>
      </c>
      <c r="C387" s="6">
        <v>0</v>
      </c>
      <c r="D387" s="1">
        <v>9.9317636</v>
      </c>
      <c r="E387" s="1">
        <f t="shared" si="31"/>
        <v>9931.7636000000002</v>
      </c>
      <c r="F387" s="1">
        <f t="shared" si="32"/>
        <v>6525.8779000000004</v>
      </c>
      <c r="G387" s="8">
        <f t="shared" si="33"/>
        <v>1</v>
      </c>
      <c r="I387" s="40">
        <f t="shared" ref="I387:I450" si="36">M387/0.018078/(4*3.1416)</f>
        <v>6556.2102118854964</v>
      </c>
      <c r="M387" s="43">
        <v>1489.409541</v>
      </c>
      <c r="N387" s="8">
        <f t="shared" si="34"/>
        <v>1.0046480048125779</v>
      </c>
      <c r="O387" s="41">
        <v>1384</v>
      </c>
      <c r="P387" s="42">
        <v>6546.21</v>
      </c>
      <c r="Q387" s="8">
        <f t="shared" si="35"/>
        <v>1.0031156114643212</v>
      </c>
    </row>
    <row r="388" spans="2:17" x14ac:dyDescent="0.25">
      <c r="B388" s="8">
        <v>1385</v>
      </c>
      <c r="C388" s="6">
        <v>0</v>
      </c>
      <c r="D388" s="1">
        <v>10.002414</v>
      </c>
      <c r="E388" s="1">
        <f t="shared" ref="E388:E451" si="37">D388*1000</f>
        <v>10002.414000000001</v>
      </c>
      <c r="F388" s="1">
        <f t="shared" ref="F388:F451" si="38">E388-$E$3</f>
        <v>6596.5283000000009</v>
      </c>
      <c r="G388" s="8">
        <f t="shared" ref="G388:G451" si="39">F388/F388</f>
        <v>1</v>
      </c>
      <c r="I388" s="40">
        <f t="shared" si="36"/>
        <v>6627.4714157052458</v>
      </c>
      <c r="M388" s="43">
        <v>1505.598332</v>
      </c>
      <c r="N388" s="8">
        <f t="shared" ref="N388:N451" si="40">I388/F388</f>
        <v>1.0046908183059329</v>
      </c>
      <c r="O388" s="41">
        <v>1385</v>
      </c>
      <c r="P388" s="42">
        <v>6613.66</v>
      </c>
      <c r="Q388" s="8">
        <f t="shared" ref="Q388:Q451" si="41">P388/F388</f>
        <v>1.0025970782237072</v>
      </c>
    </row>
    <row r="389" spans="2:17" x14ac:dyDescent="0.25">
      <c r="B389" s="8">
        <v>1386</v>
      </c>
      <c r="C389" s="6">
        <v>0</v>
      </c>
      <c r="D389" s="1">
        <v>10.067152</v>
      </c>
      <c r="E389" s="1">
        <f t="shared" si="37"/>
        <v>10067.152</v>
      </c>
      <c r="F389" s="1">
        <f t="shared" si="38"/>
        <v>6661.2663000000002</v>
      </c>
      <c r="G389" s="8">
        <f t="shared" si="39"/>
        <v>1</v>
      </c>
      <c r="I389" s="40">
        <f t="shared" si="36"/>
        <v>6694.0286150516076</v>
      </c>
      <c r="M389" s="43">
        <v>1520.7184889999999</v>
      </c>
      <c r="N389" s="8">
        <f t="shared" si="40"/>
        <v>1.0049183313766645</v>
      </c>
      <c r="O389" s="41">
        <v>1386</v>
      </c>
      <c r="P389" s="42">
        <v>6676.44</v>
      </c>
      <c r="Q389" s="8">
        <f t="shared" si="41"/>
        <v>1.0022779002244662</v>
      </c>
    </row>
    <row r="390" spans="2:17" x14ac:dyDescent="0.25">
      <c r="B390" s="8">
        <v>1387</v>
      </c>
      <c r="C390" s="6">
        <v>0</v>
      </c>
      <c r="D390" s="1">
        <v>10.126346</v>
      </c>
      <c r="E390" s="1">
        <f t="shared" si="37"/>
        <v>10126.346</v>
      </c>
      <c r="F390" s="1">
        <f t="shared" si="38"/>
        <v>6720.4602999999997</v>
      </c>
      <c r="G390" s="8">
        <f t="shared" si="39"/>
        <v>1</v>
      </c>
      <c r="I390" s="40">
        <f t="shared" si="36"/>
        <v>6755.8775312919124</v>
      </c>
      <c r="M390" s="43">
        <v>1534.7690400000001</v>
      </c>
      <c r="N390" s="8">
        <f t="shared" si="40"/>
        <v>1.0052700603397526</v>
      </c>
      <c r="O390" s="41">
        <v>1387</v>
      </c>
      <c r="P390" s="42">
        <v>6734.57</v>
      </c>
      <c r="Q390" s="8">
        <f t="shared" si="41"/>
        <v>1.0020995139276399</v>
      </c>
    </row>
    <row r="391" spans="2:17" x14ac:dyDescent="0.25">
      <c r="B391" s="8">
        <v>1388</v>
      </c>
      <c r="C391" s="6">
        <v>0</v>
      </c>
      <c r="D391" s="1">
        <v>10.184284999999999</v>
      </c>
      <c r="E391" s="1">
        <f t="shared" si="37"/>
        <v>10184.285</v>
      </c>
      <c r="F391" s="1">
        <f t="shared" si="38"/>
        <v>6778.3993</v>
      </c>
      <c r="G391" s="8">
        <f t="shared" si="39"/>
        <v>1</v>
      </c>
      <c r="I391" s="40">
        <f t="shared" si="36"/>
        <v>6813.0138989991401</v>
      </c>
      <c r="M391" s="43">
        <v>1547.7490160000002</v>
      </c>
      <c r="N391" s="8">
        <f t="shared" si="40"/>
        <v>1.0051066037079197</v>
      </c>
      <c r="O391" s="41">
        <v>1388</v>
      </c>
      <c r="P391" s="42">
        <v>6788.02</v>
      </c>
      <c r="Q391" s="8">
        <f t="shared" si="41"/>
        <v>1.0014193173895791</v>
      </c>
    </row>
    <row r="392" spans="2:17" x14ac:dyDescent="0.25">
      <c r="B392" s="8">
        <v>1389</v>
      </c>
      <c r="C392" s="6">
        <v>0</v>
      </c>
      <c r="D392" s="1">
        <v>10.233577</v>
      </c>
      <c r="E392" s="1">
        <f t="shared" si="37"/>
        <v>10233.577000000001</v>
      </c>
      <c r="F392" s="1">
        <f t="shared" si="38"/>
        <v>6827.6913000000013</v>
      </c>
      <c r="G392" s="8">
        <f t="shared" si="39"/>
        <v>1</v>
      </c>
      <c r="I392" s="40">
        <f t="shared" si="36"/>
        <v>6865.4334439425038</v>
      </c>
      <c r="M392" s="43">
        <v>1559.6574460000002</v>
      </c>
      <c r="N392" s="8">
        <f t="shared" si="40"/>
        <v>1.0055278046830416</v>
      </c>
      <c r="O392" s="41">
        <v>1389</v>
      </c>
      <c r="P392" s="42">
        <v>6836.8</v>
      </c>
      <c r="Q392" s="8">
        <f t="shared" si="41"/>
        <v>1.0013340819904963</v>
      </c>
    </row>
    <row r="393" spans="2:17" x14ac:dyDescent="0.25">
      <c r="B393" s="8">
        <v>1390</v>
      </c>
      <c r="C393" s="6">
        <v>0</v>
      </c>
      <c r="D393" s="1">
        <v>10.279994</v>
      </c>
      <c r="E393" s="1">
        <f t="shared" si="37"/>
        <v>10279.994000000001</v>
      </c>
      <c r="F393" s="1">
        <f t="shared" si="38"/>
        <v>6874.1083000000008</v>
      </c>
      <c r="G393" s="8">
        <f t="shared" si="39"/>
        <v>1</v>
      </c>
      <c r="I393" s="40">
        <f t="shared" si="36"/>
        <v>6913.1319006949843</v>
      </c>
      <c r="M393" s="43">
        <v>1570.4933609999998</v>
      </c>
      <c r="N393" s="8">
        <f t="shared" si="40"/>
        <v>1.0056768964048739</v>
      </c>
      <c r="O393" s="41">
        <v>1390</v>
      </c>
      <c r="P393" s="42">
        <v>6880.9</v>
      </c>
      <c r="Q393" s="8">
        <f t="shared" si="41"/>
        <v>1.0009880117832881</v>
      </c>
    </row>
    <row r="394" spans="2:17" x14ac:dyDescent="0.25">
      <c r="B394" s="8">
        <v>1391</v>
      </c>
      <c r="C394" s="6">
        <v>0</v>
      </c>
      <c r="D394" s="1">
        <v>10.322701</v>
      </c>
      <c r="E394" s="1">
        <f t="shared" si="37"/>
        <v>10322.701000000001</v>
      </c>
      <c r="F394" s="1">
        <f t="shared" si="38"/>
        <v>6916.8153000000011</v>
      </c>
      <c r="G394" s="8">
        <f t="shared" si="39"/>
        <v>1</v>
      </c>
      <c r="I394" s="40">
        <f t="shared" si="36"/>
        <v>6956.3072396535472</v>
      </c>
      <c r="M394" s="43">
        <v>1580.301735</v>
      </c>
      <c r="N394" s="8">
        <f t="shared" si="40"/>
        <v>1.0057095553286708</v>
      </c>
      <c r="O394" s="41">
        <v>1391</v>
      </c>
      <c r="P394" s="42">
        <v>6920.99</v>
      </c>
      <c r="Q394" s="8">
        <f t="shared" si="41"/>
        <v>1.0006035581143824</v>
      </c>
    </row>
    <row r="395" spans="2:17" x14ac:dyDescent="0.25">
      <c r="B395" s="8">
        <v>1392</v>
      </c>
      <c r="C395" s="6">
        <v>0</v>
      </c>
      <c r="D395" s="1">
        <v>10.360065000000001</v>
      </c>
      <c r="E395" s="1">
        <f t="shared" si="37"/>
        <v>10360.065000000001</v>
      </c>
      <c r="F395" s="1">
        <f t="shared" si="38"/>
        <v>6954.1793000000007</v>
      </c>
      <c r="G395" s="8">
        <f t="shared" si="39"/>
        <v>1</v>
      </c>
      <c r="I395" s="40">
        <f t="shared" si="36"/>
        <v>6995.5028383639201</v>
      </c>
      <c r="M395" s="43">
        <v>1589.2060099999999</v>
      </c>
      <c r="N395" s="8">
        <f t="shared" si="40"/>
        <v>1.0059422595508747</v>
      </c>
      <c r="O395" s="41">
        <v>1392</v>
      </c>
      <c r="P395" s="42">
        <v>6957.21</v>
      </c>
      <c r="Q395" s="8">
        <f t="shared" si="41"/>
        <v>1.0004358098733519</v>
      </c>
    </row>
    <row r="396" spans="2:17" x14ac:dyDescent="0.25">
      <c r="B396" s="8">
        <v>1393</v>
      </c>
      <c r="C396" s="6">
        <v>0</v>
      </c>
      <c r="D396" s="1">
        <v>10.397099000000001</v>
      </c>
      <c r="E396" s="1">
        <f t="shared" si="37"/>
        <v>10397.099</v>
      </c>
      <c r="F396" s="1">
        <f t="shared" si="38"/>
        <v>6991.2133000000003</v>
      </c>
      <c r="G396" s="8">
        <f t="shared" si="39"/>
        <v>1</v>
      </c>
      <c r="I396" s="40">
        <f t="shared" si="36"/>
        <v>7030.7865783018797</v>
      </c>
      <c r="M396" s="43">
        <v>1597.2216069999999</v>
      </c>
      <c r="N396" s="8">
        <f t="shared" si="40"/>
        <v>1.005660430686885</v>
      </c>
      <c r="O396" s="41">
        <v>1393</v>
      </c>
      <c r="P396" s="42">
        <v>6989.56</v>
      </c>
      <c r="Q396" s="8">
        <f t="shared" si="41"/>
        <v>0.99976351744267333</v>
      </c>
    </row>
    <row r="397" spans="2:17" x14ac:dyDescent="0.25">
      <c r="B397" s="8">
        <v>1394</v>
      </c>
      <c r="C397" s="6">
        <v>0</v>
      </c>
      <c r="D397" s="1">
        <v>10.426799000000001</v>
      </c>
      <c r="E397" s="1">
        <f t="shared" si="37"/>
        <v>10426.799000000001</v>
      </c>
      <c r="F397" s="1">
        <f t="shared" si="38"/>
        <v>7020.9133000000011</v>
      </c>
      <c r="G397" s="8">
        <f t="shared" si="39"/>
        <v>1</v>
      </c>
      <c r="I397" s="40">
        <f t="shared" si="36"/>
        <v>7062.1549247533949</v>
      </c>
      <c r="M397" s="43">
        <v>1604.3477229999999</v>
      </c>
      <c r="N397" s="8">
        <f t="shared" si="40"/>
        <v>1.0058741111008156</v>
      </c>
      <c r="O397" s="41">
        <v>1394</v>
      </c>
      <c r="P397" s="42">
        <v>7018.03</v>
      </c>
      <c r="Q397" s="8">
        <f t="shared" si="41"/>
        <v>0.9995893269327224</v>
      </c>
    </row>
    <row r="398" spans="2:17" x14ac:dyDescent="0.25">
      <c r="B398" s="8">
        <v>1395</v>
      </c>
      <c r="C398" s="6">
        <v>0</v>
      </c>
      <c r="D398" s="1">
        <v>10.454076000000001</v>
      </c>
      <c r="E398" s="1">
        <f t="shared" si="37"/>
        <v>10454.076000000001</v>
      </c>
      <c r="F398" s="1">
        <f t="shared" si="38"/>
        <v>7048.1903000000011</v>
      </c>
      <c r="G398" s="8">
        <f t="shared" si="39"/>
        <v>1</v>
      </c>
      <c r="I398" s="40">
        <f t="shared" si="36"/>
        <v>7089.6043562100931</v>
      </c>
      <c r="M398" s="43">
        <v>1610.5835579999998</v>
      </c>
      <c r="N398" s="8">
        <f t="shared" si="40"/>
        <v>1.0058758425137999</v>
      </c>
      <c r="O398" s="41">
        <v>1395</v>
      </c>
      <c r="P398" s="42">
        <v>7042.61</v>
      </c>
      <c r="Q398" s="8">
        <f t="shared" si="41"/>
        <v>0.99920826485062397</v>
      </c>
    </row>
    <row r="399" spans="2:17" x14ac:dyDescent="0.25">
      <c r="B399" s="8">
        <v>1396</v>
      </c>
      <c r="C399" s="6">
        <v>0</v>
      </c>
      <c r="D399" s="1">
        <v>10.47503</v>
      </c>
      <c r="E399" s="1">
        <f t="shared" si="37"/>
        <v>10475.030000000001</v>
      </c>
      <c r="F399" s="1">
        <f t="shared" si="38"/>
        <v>7069.1443000000008</v>
      </c>
      <c r="G399" s="8">
        <f t="shared" si="39"/>
        <v>1</v>
      </c>
      <c r="I399" s="40">
        <f t="shared" si="36"/>
        <v>7113.1313379579469</v>
      </c>
      <c r="M399" s="43">
        <v>1615.9283089999999</v>
      </c>
      <c r="N399" s="8">
        <f t="shared" si="40"/>
        <v>1.0062223992171084</v>
      </c>
      <c r="O399" s="41">
        <v>1396</v>
      </c>
      <c r="P399" s="42">
        <v>7063.31</v>
      </c>
      <c r="Q399" s="8">
        <f t="shared" si="41"/>
        <v>0.99917468087332717</v>
      </c>
    </row>
    <row r="400" spans="2:17" x14ac:dyDescent="0.25">
      <c r="B400" s="8">
        <v>1397</v>
      </c>
      <c r="C400" s="6">
        <v>0</v>
      </c>
      <c r="D400" s="1">
        <v>10.494835999999999</v>
      </c>
      <c r="E400" s="1">
        <f t="shared" si="37"/>
        <v>10494.835999999999</v>
      </c>
      <c r="F400" s="1">
        <f t="shared" si="38"/>
        <v>7088.9502999999995</v>
      </c>
      <c r="G400" s="8">
        <f t="shared" si="39"/>
        <v>1</v>
      </c>
      <c r="I400" s="40">
        <f t="shared" si="36"/>
        <v>7132.7323528904681</v>
      </c>
      <c r="M400" s="43">
        <v>1620.3811770000002</v>
      </c>
      <c r="N400" s="8">
        <f t="shared" si="40"/>
        <v>1.0061760981580685</v>
      </c>
      <c r="O400" s="41">
        <v>1397</v>
      </c>
      <c r="P400" s="42">
        <v>7080.12</v>
      </c>
      <c r="Q400" s="8">
        <f t="shared" si="41"/>
        <v>0.99875435718599981</v>
      </c>
    </row>
    <row r="401" spans="2:17" x14ac:dyDescent="0.25">
      <c r="B401" s="8">
        <v>1398</v>
      </c>
      <c r="C401" s="6">
        <v>0</v>
      </c>
      <c r="D401" s="1">
        <v>10.508994</v>
      </c>
      <c r="E401" s="1">
        <f t="shared" si="37"/>
        <v>10508.993999999999</v>
      </c>
      <c r="F401" s="1">
        <f t="shared" si="38"/>
        <v>7103.108299999999</v>
      </c>
      <c r="G401" s="8">
        <f t="shared" si="39"/>
        <v>1</v>
      </c>
      <c r="I401" s="40">
        <f t="shared" si="36"/>
        <v>7149.3386727006737</v>
      </c>
      <c r="M401" s="43">
        <v>1624.1537240000002</v>
      </c>
      <c r="N401" s="8">
        <f t="shared" si="40"/>
        <v>1.0065084707635212</v>
      </c>
      <c r="O401" s="41">
        <v>1398</v>
      </c>
      <c r="P401" s="42">
        <v>7096.07</v>
      </c>
      <c r="Q401" s="8">
        <f t="shared" si="41"/>
        <v>0.99900912393522157</v>
      </c>
    </row>
    <row r="402" spans="2:17" x14ac:dyDescent="0.25">
      <c r="B402" s="8">
        <v>1399</v>
      </c>
      <c r="C402" s="6">
        <v>0</v>
      </c>
      <c r="D402" s="1">
        <v>10.526177000000001</v>
      </c>
      <c r="E402" s="1">
        <f t="shared" si="37"/>
        <v>10526.177</v>
      </c>
      <c r="F402" s="1">
        <f t="shared" si="38"/>
        <v>7120.2912999999999</v>
      </c>
      <c r="G402" s="8">
        <f t="shared" si="39"/>
        <v>1</v>
      </c>
      <c r="I402" s="40">
        <f t="shared" si="36"/>
        <v>7165.3327606726843</v>
      </c>
      <c r="M402" s="43">
        <v>1627.7871869999999</v>
      </c>
      <c r="N402" s="8">
        <f t="shared" si="40"/>
        <v>1.0063257890407777</v>
      </c>
      <c r="O402" s="41">
        <v>1399</v>
      </c>
      <c r="P402" s="42">
        <v>7111.67</v>
      </c>
      <c r="Q402" s="8">
        <f t="shared" si="41"/>
        <v>0.99878919279608691</v>
      </c>
    </row>
    <row r="403" spans="2:17" x14ac:dyDescent="0.25">
      <c r="B403" s="8">
        <v>1400</v>
      </c>
      <c r="C403" s="6">
        <v>0</v>
      </c>
      <c r="D403" s="1">
        <v>10.539898000000001</v>
      </c>
      <c r="E403" s="1">
        <f t="shared" si="37"/>
        <v>10539.898000000001</v>
      </c>
      <c r="F403" s="1">
        <f t="shared" si="38"/>
        <v>7134.0123000000012</v>
      </c>
      <c r="G403" s="8">
        <f t="shared" si="39"/>
        <v>1</v>
      </c>
      <c r="I403" s="40">
        <f t="shared" si="36"/>
        <v>7180.9717397403601</v>
      </c>
      <c r="M403" s="43">
        <v>1631.339978</v>
      </c>
      <c r="N403" s="8">
        <f t="shared" si="40"/>
        <v>1.0065824724945258</v>
      </c>
      <c r="O403" s="41">
        <v>1400</v>
      </c>
      <c r="P403" s="42">
        <v>7126.91</v>
      </c>
      <c r="Q403" s="8">
        <f t="shared" si="41"/>
        <v>0.99900444522642584</v>
      </c>
    </row>
    <row r="404" spans="2:17" x14ac:dyDescent="0.25">
      <c r="B404" s="8">
        <v>1401</v>
      </c>
      <c r="C404" s="6">
        <v>0</v>
      </c>
      <c r="D404" s="1">
        <v>10.5579</v>
      </c>
      <c r="E404" s="1">
        <f t="shared" si="37"/>
        <v>10557.9</v>
      </c>
      <c r="F404" s="1">
        <f t="shared" si="38"/>
        <v>7152.0142999999998</v>
      </c>
      <c r="G404" s="8">
        <f t="shared" si="39"/>
        <v>1</v>
      </c>
      <c r="I404" s="40">
        <f t="shared" si="36"/>
        <v>7196.2552929679459</v>
      </c>
      <c r="M404" s="43">
        <v>1634.8120250000002</v>
      </c>
      <c r="N404" s="8">
        <f t="shared" si="40"/>
        <v>1.0061858087962641</v>
      </c>
      <c r="O404" s="41">
        <v>1401</v>
      </c>
      <c r="P404" s="42">
        <v>7141.81</v>
      </c>
      <c r="Q404" s="8">
        <f t="shared" si="41"/>
        <v>0.99857322712567853</v>
      </c>
    </row>
    <row r="405" spans="2:17" x14ac:dyDescent="0.25">
      <c r="B405" s="8">
        <v>1402</v>
      </c>
      <c r="C405" s="6">
        <v>0</v>
      </c>
      <c r="D405" s="1">
        <v>10.571624999999999</v>
      </c>
      <c r="E405" s="1">
        <f t="shared" si="37"/>
        <v>10571.625</v>
      </c>
      <c r="F405" s="1">
        <f t="shared" si="38"/>
        <v>7165.7393000000002</v>
      </c>
      <c r="G405" s="8">
        <f t="shared" si="39"/>
        <v>1</v>
      </c>
      <c r="I405" s="40">
        <f t="shared" si="36"/>
        <v>7211.18309021403</v>
      </c>
      <c r="M405" s="43">
        <v>1638.2032530000001</v>
      </c>
      <c r="N405" s="8">
        <f t="shared" si="40"/>
        <v>1.0063418146141641</v>
      </c>
      <c r="O405" s="41">
        <v>1402</v>
      </c>
      <c r="P405" s="42">
        <v>7156.35</v>
      </c>
      <c r="Q405" s="8">
        <f t="shared" si="41"/>
        <v>0.99868969556288489</v>
      </c>
    </row>
    <row r="406" spans="2:17" x14ac:dyDescent="0.25">
      <c r="B406" s="8">
        <v>1403</v>
      </c>
      <c r="C406" s="6">
        <v>0</v>
      </c>
      <c r="D406" s="1">
        <v>10.586888999999999</v>
      </c>
      <c r="E406" s="1">
        <f t="shared" si="37"/>
        <v>10586.888999999999</v>
      </c>
      <c r="F406" s="1">
        <f t="shared" si="38"/>
        <v>7181.0032999999994</v>
      </c>
      <c r="G406" s="8">
        <f t="shared" si="39"/>
        <v>1</v>
      </c>
      <c r="I406" s="40">
        <f t="shared" si="36"/>
        <v>7225.7548145428609</v>
      </c>
      <c r="M406" s="43">
        <v>1641.51359</v>
      </c>
      <c r="N406" s="8">
        <f t="shared" si="40"/>
        <v>1.0062319306471927</v>
      </c>
      <c r="O406" s="41">
        <v>1403</v>
      </c>
      <c r="P406" s="42">
        <v>7170.54</v>
      </c>
      <c r="Q406" s="8">
        <f t="shared" si="41"/>
        <v>0.99854291948313134</v>
      </c>
    </row>
    <row r="407" spans="2:17" x14ac:dyDescent="0.25">
      <c r="B407" s="8">
        <v>1404</v>
      </c>
      <c r="C407" s="6">
        <v>0</v>
      </c>
      <c r="D407" s="1">
        <v>10.600133</v>
      </c>
      <c r="E407" s="1">
        <f t="shared" si="37"/>
        <v>10600.133</v>
      </c>
      <c r="F407" s="1">
        <f t="shared" si="38"/>
        <v>7194.2473</v>
      </c>
      <c r="G407" s="8">
        <f t="shared" si="39"/>
        <v>1</v>
      </c>
      <c r="I407" s="40">
        <f t="shared" si="36"/>
        <v>7239.9701314111417</v>
      </c>
      <c r="M407" s="43">
        <v>1644.74296</v>
      </c>
      <c r="N407" s="8">
        <f t="shared" si="40"/>
        <v>1.0063554711847535</v>
      </c>
      <c r="O407" s="41">
        <v>1404</v>
      </c>
      <c r="P407" s="42">
        <v>7184.37</v>
      </c>
      <c r="Q407" s="8">
        <f t="shared" si="41"/>
        <v>0.99862705581444222</v>
      </c>
    </row>
    <row r="408" spans="2:17" x14ac:dyDescent="0.25">
      <c r="B408" s="8">
        <v>1405</v>
      </c>
      <c r="C408" s="6">
        <v>0</v>
      </c>
      <c r="D408" s="1">
        <v>10.613025</v>
      </c>
      <c r="E408" s="1">
        <f t="shared" si="37"/>
        <v>10613.025</v>
      </c>
      <c r="F408" s="1">
        <f t="shared" si="38"/>
        <v>7207.1392999999998</v>
      </c>
      <c r="G408" s="8">
        <f t="shared" si="39"/>
        <v>1</v>
      </c>
      <c r="I408" s="40">
        <f t="shared" si="36"/>
        <v>7254.0282701550786</v>
      </c>
      <c r="M408" s="43">
        <v>1647.9366230000001</v>
      </c>
      <c r="N408" s="8">
        <f t="shared" si="40"/>
        <v>1.006505905908476</v>
      </c>
      <c r="O408" s="41">
        <v>1405</v>
      </c>
      <c r="P408" s="42">
        <v>7198.5</v>
      </c>
      <c r="Q408" s="8">
        <f t="shared" si="41"/>
        <v>0.99880128583056527</v>
      </c>
    </row>
    <row r="409" spans="2:17" x14ac:dyDescent="0.25">
      <c r="B409" s="8">
        <v>1406</v>
      </c>
      <c r="C409" s="6">
        <v>0</v>
      </c>
      <c r="D409" s="1">
        <v>10.628344999999999</v>
      </c>
      <c r="E409" s="1">
        <f t="shared" si="37"/>
        <v>10628.344999999999</v>
      </c>
      <c r="F409" s="1">
        <f t="shared" si="38"/>
        <v>7222.4592999999995</v>
      </c>
      <c r="G409" s="8">
        <f t="shared" si="39"/>
        <v>1</v>
      </c>
      <c r="I409" s="40">
        <f t="shared" si="36"/>
        <v>7268.4258558948641</v>
      </c>
      <c r="M409" s="43">
        <v>1651.2074000000002</v>
      </c>
      <c r="N409" s="8">
        <f t="shared" si="40"/>
        <v>1.006364391128499</v>
      </c>
      <c r="O409" s="41">
        <v>1406</v>
      </c>
      <c r="P409" s="42">
        <v>7213.01</v>
      </c>
      <c r="Q409" s="8">
        <f t="shared" si="41"/>
        <v>0.99869167833178385</v>
      </c>
    </row>
    <row r="410" spans="2:17" x14ac:dyDescent="0.25">
      <c r="B410" s="8">
        <v>1407</v>
      </c>
      <c r="C410" s="6">
        <v>0</v>
      </c>
      <c r="D410" s="1">
        <v>10.643038000000001</v>
      </c>
      <c r="E410" s="1">
        <f t="shared" si="37"/>
        <v>10643.038</v>
      </c>
      <c r="F410" s="1">
        <f t="shared" si="38"/>
        <v>7237.1523000000007</v>
      </c>
      <c r="G410" s="8">
        <f t="shared" si="39"/>
        <v>1</v>
      </c>
      <c r="I410" s="40">
        <f t="shared" si="36"/>
        <v>7283.2120136722997</v>
      </c>
      <c r="M410" s="43">
        <v>1654.5664510000001</v>
      </c>
      <c r="N410" s="8">
        <f t="shared" si="40"/>
        <v>1.0063643421836375</v>
      </c>
      <c r="O410" s="41">
        <v>1407</v>
      </c>
      <c r="P410" s="42">
        <v>7227.9</v>
      </c>
      <c r="Q410" s="8">
        <f t="shared" si="41"/>
        <v>0.99872155516196603</v>
      </c>
    </row>
    <row r="411" spans="2:17" x14ac:dyDescent="0.25">
      <c r="B411" s="8">
        <v>1408</v>
      </c>
      <c r="C411" s="6">
        <v>0</v>
      </c>
      <c r="D411" s="1">
        <v>10.658621</v>
      </c>
      <c r="E411" s="1">
        <f t="shared" si="37"/>
        <v>10658.621000000001</v>
      </c>
      <c r="F411" s="1">
        <f t="shared" si="38"/>
        <v>7252.7353000000012</v>
      </c>
      <c r="G411" s="8">
        <f t="shared" si="39"/>
        <v>1</v>
      </c>
      <c r="I411" s="40">
        <f t="shared" si="36"/>
        <v>7298.3870824325659</v>
      </c>
      <c r="M411" s="43">
        <v>1658.0138529999999</v>
      </c>
      <c r="N411" s="8">
        <f t="shared" si="40"/>
        <v>1.0062944227997077</v>
      </c>
      <c r="O411" s="41">
        <v>1408</v>
      </c>
      <c r="P411" s="42">
        <v>7243.17</v>
      </c>
      <c r="Q411" s="8">
        <f t="shared" si="41"/>
        <v>0.99868114585679124</v>
      </c>
    </row>
    <row r="412" spans="2:17" x14ac:dyDescent="0.25">
      <c r="B412" s="8">
        <v>1409</v>
      </c>
      <c r="C412" s="6">
        <v>0</v>
      </c>
      <c r="D412" s="1">
        <v>10.673708</v>
      </c>
      <c r="E412" s="1">
        <f t="shared" si="37"/>
        <v>10673.707999999999</v>
      </c>
      <c r="F412" s="1">
        <f t="shared" si="38"/>
        <v>7267.8222999999989</v>
      </c>
      <c r="G412" s="8">
        <f t="shared" si="39"/>
        <v>1</v>
      </c>
      <c r="I412" s="40">
        <f t="shared" si="36"/>
        <v>7313.9513967189623</v>
      </c>
      <c r="M412" s="43">
        <v>1661.5496819999998</v>
      </c>
      <c r="N412" s="8">
        <f t="shared" si="40"/>
        <v>1.0063470314510803</v>
      </c>
      <c r="O412" s="41">
        <v>1409</v>
      </c>
      <c r="P412" s="42">
        <v>7258.84</v>
      </c>
      <c r="Q412" s="8">
        <f t="shared" si="41"/>
        <v>0.99876410021747519</v>
      </c>
    </row>
    <row r="413" spans="2:17" x14ac:dyDescent="0.25">
      <c r="B413" s="8">
        <v>1410</v>
      </c>
      <c r="C413" s="6">
        <v>0</v>
      </c>
      <c r="D413" s="1">
        <v>10.688141999999999</v>
      </c>
      <c r="E413" s="1">
        <f t="shared" si="37"/>
        <v>10688.142</v>
      </c>
      <c r="F413" s="1">
        <f t="shared" si="38"/>
        <v>7282.2563</v>
      </c>
      <c r="G413" s="8">
        <f t="shared" si="39"/>
        <v>1</v>
      </c>
      <c r="I413" s="40">
        <f t="shared" si="36"/>
        <v>7329.9052998785528</v>
      </c>
      <c r="M413" s="43">
        <v>1665.1740159999999</v>
      </c>
      <c r="N413" s="8">
        <f t="shared" si="40"/>
        <v>1.0065431643594518</v>
      </c>
      <c r="O413" s="41">
        <v>1410</v>
      </c>
      <c r="P413" s="42">
        <v>7274.89</v>
      </c>
      <c r="Q413" s="8">
        <f t="shared" si="41"/>
        <v>0.99898845911259682</v>
      </c>
    </row>
    <row r="414" spans="2:17" x14ac:dyDescent="0.25">
      <c r="B414" s="8">
        <v>1411</v>
      </c>
      <c r="C414" s="6">
        <v>0</v>
      </c>
      <c r="D414" s="1">
        <v>10.706288000000001</v>
      </c>
      <c r="E414" s="1">
        <f t="shared" si="37"/>
        <v>10706.288</v>
      </c>
      <c r="F414" s="1">
        <f t="shared" si="38"/>
        <v>7300.4023000000007</v>
      </c>
      <c r="G414" s="8">
        <f t="shared" si="39"/>
        <v>1</v>
      </c>
      <c r="I414" s="40">
        <f t="shared" si="36"/>
        <v>7346.2491264546325</v>
      </c>
      <c r="M414" s="43">
        <v>1668.886931</v>
      </c>
      <c r="N414" s="8">
        <f t="shared" si="40"/>
        <v>1.0062800410950821</v>
      </c>
      <c r="O414" s="41">
        <v>1411</v>
      </c>
      <c r="P414" s="42">
        <v>7291.32</v>
      </c>
      <c r="Q414" s="8">
        <f t="shared" si="41"/>
        <v>0.99875591787592299</v>
      </c>
    </row>
    <row r="415" spans="2:17" x14ac:dyDescent="0.25">
      <c r="B415" s="8">
        <v>1412</v>
      </c>
      <c r="C415" s="6">
        <v>0</v>
      </c>
      <c r="D415" s="1">
        <v>10.721412000000001</v>
      </c>
      <c r="E415" s="1">
        <f t="shared" si="37"/>
        <v>10721.412</v>
      </c>
      <c r="F415" s="1">
        <f t="shared" si="38"/>
        <v>7315.5263000000004</v>
      </c>
      <c r="G415" s="8">
        <f t="shared" si="39"/>
        <v>1</v>
      </c>
      <c r="I415" s="40">
        <f t="shared" si="36"/>
        <v>7363.2659969166243</v>
      </c>
      <c r="M415" s="43">
        <v>1672.7527450000002</v>
      </c>
      <c r="N415" s="8">
        <f t="shared" si="40"/>
        <v>1.0065258048373942</v>
      </c>
      <c r="O415" s="41">
        <v>1412</v>
      </c>
      <c r="P415" s="42">
        <v>7309.05</v>
      </c>
      <c r="Q415" s="8">
        <f t="shared" si="41"/>
        <v>0.99911471851314371</v>
      </c>
    </row>
    <row r="416" spans="2:17" x14ac:dyDescent="0.25">
      <c r="B416" s="8">
        <v>1413</v>
      </c>
      <c r="C416" s="6">
        <v>0</v>
      </c>
      <c r="D416" s="1">
        <v>10.739751</v>
      </c>
      <c r="E416" s="1">
        <f t="shared" si="37"/>
        <v>10739.751</v>
      </c>
      <c r="F416" s="1">
        <f t="shared" si="38"/>
        <v>7333.8653000000004</v>
      </c>
      <c r="G416" s="8">
        <f t="shared" si="39"/>
        <v>1</v>
      </c>
      <c r="I416" s="40">
        <f t="shared" si="36"/>
        <v>7381.6671283011992</v>
      </c>
      <c r="M416" s="43">
        <v>1676.9330289999998</v>
      </c>
      <c r="N416" s="8">
        <f t="shared" si="40"/>
        <v>1.0065179583133601</v>
      </c>
      <c r="O416" s="41">
        <v>1413</v>
      </c>
      <c r="P416" s="42">
        <v>7328.23</v>
      </c>
      <c r="Q416" s="8">
        <f t="shared" si="41"/>
        <v>0.99923160574001801</v>
      </c>
    </row>
    <row r="417" spans="2:17" x14ac:dyDescent="0.25">
      <c r="B417" s="8">
        <v>1414</v>
      </c>
      <c r="C417" s="6">
        <v>0</v>
      </c>
      <c r="D417" s="1">
        <v>10.760218999999999</v>
      </c>
      <c r="E417" s="1">
        <f t="shared" si="37"/>
        <v>10760.218999999999</v>
      </c>
      <c r="F417" s="1">
        <f t="shared" si="38"/>
        <v>7354.3332999999993</v>
      </c>
      <c r="G417" s="8">
        <f t="shared" si="39"/>
        <v>1</v>
      </c>
      <c r="I417" s="40">
        <f t="shared" si="36"/>
        <v>7401.5262477880351</v>
      </c>
      <c r="M417" s="43">
        <v>1681.444532</v>
      </c>
      <c r="N417" s="8">
        <f t="shared" si="40"/>
        <v>1.0064170259713461</v>
      </c>
      <c r="O417" s="41">
        <v>1414</v>
      </c>
      <c r="P417" s="42">
        <v>7348.84</v>
      </c>
      <c r="Q417" s="8">
        <f t="shared" si="41"/>
        <v>0.99925305261865149</v>
      </c>
    </row>
    <row r="418" spans="2:17" x14ac:dyDescent="0.25">
      <c r="B418" s="8">
        <v>1415</v>
      </c>
      <c r="C418" s="6">
        <v>0</v>
      </c>
      <c r="D418" s="1">
        <v>10.78126</v>
      </c>
      <c r="E418" s="1">
        <f t="shared" si="37"/>
        <v>10781.26</v>
      </c>
      <c r="F418" s="1">
        <f t="shared" si="38"/>
        <v>7375.3743000000004</v>
      </c>
      <c r="G418" s="8">
        <f t="shared" si="39"/>
        <v>1</v>
      </c>
      <c r="I418" s="40">
        <f t="shared" si="36"/>
        <v>7422.8446363258017</v>
      </c>
      <c r="M418" s="43">
        <v>1686.2875450000001</v>
      </c>
      <c r="N418" s="8">
        <f t="shared" si="40"/>
        <v>1.0064363291129239</v>
      </c>
      <c r="O418" s="41">
        <v>1415</v>
      </c>
      <c r="P418" s="42">
        <v>7370.91</v>
      </c>
      <c r="Q418" s="8">
        <f t="shared" si="41"/>
        <v>0.99939470190685775</v>
      </c>
    </row>
    <row r="419" spans="2:17" x14ac:dyDescent="0.25">
      <c r="B419" s="8">
        <v>1416</v>
      </c>
      <c r="C419" s="6">
        <v>0</v>
      </c>
      <c r="D419" s="1">
        <v>10.806176000000001</v>
      </c>
      <c r="E419" s="1">
        <f t="shared" si="37"/>
        <v>10806.176000000001</v>
      </c>
      <c r="F419" s="1">
        <f t="shared" si="38"/>
        <v>7400.2903000000015</v>
      </c>
      <c r="G419" s="8">
        <f t="shared" si="39"/>
        <v>1</v>
      </c>
      <c r="I419" s="40">
        <f t="shared" si="36"/>
        <v>7445.6235792650541</v>
      </c>
      <c r="M419" s="43">
        <v>1691.46236</v>
      </c>
      <c r="N419" s="8">
        <f t="shared" si="40"/>
        <v>1.0061258785030436</v>
      </c>
      <c r="O419" s="41">
        <v>1416</v>
      </c>
      <c r="P419" s="42">
        <v>7394.42</v>
      </c>
      <c r="Q419" s="8">
        <f t="shared" si="41"/>
        <v>0.99920674733530368</v>
      </c>
    </row>
    <row r="420" spans="2:17" x14ac:dyDescent="0.25">
      <c r="B420" s="8">
        <v>1417</v>
      </c>
      <c r="C420" s="6">
        <v>0</v>
      </c>
      <c r="D420" s="1">
        <v>10.830188</v>
      </c>
      <c r="E420" s="1">
        <f t="shared" si="37"/>
        <v>10830.188</v>
      </c>
      <c r="F420" s="1">
        <f t="shared" si="38"/>
        <v>7424.3023000000003</v>
      </c>
      <c r="G420" s="8">
        <f t="shared" si="39"/>
        <v>1</v>
      </c>
      <c r="I420" s="40">
        <f t="shared" si="36"/>
        <v>7469.8643575544647</v>
      </c>
      <c r="M420" s="43">
        <v>1696.9692679999998</v>
      </c>
      <c r="N420" s="8">
        <f t="shared" si="40"/>
        <v>1.006136880707897</v>
      </c>
      <c r="O420" s="41">
        <v>1417</v>
      </c>
      <c r="P420" s="42">
        <v>7419.37</v>
      </c>
      <c r="Q420" s="8">
        <f t="shared" si="41"/>
        <v>0.99933565474563169</v>
      </c>
    </row>
    <row r="421" spans="2:17" x14ac:dyDescent="0.25">
      <c r="B421" s="8">
        <v>1418</v>
      </c>
      <c r="C421" s="6">
        <v>0</v>
      </c>
      <c r="D421" s="1">
        <v>10.856138</v>
      </c>
      <c r="E421" s="1">
        <f t="shared" si="37"/>
        <v>10856.137999999999</v>
      </c>
      <c r="F421" s="1">
        <f t="shared" si="38"/>
        <v>7450.2522999999992</v>
      </c>
      <c r="G421" s="8">
        <f t="shared" si="39"/>
        <v>1</v>
      </c>
      <c r="I421" s="40">
        <f t="shared" si="36"/>
        <v>7495.5682521427043</v>
      </c>
      <c r="M421" s="43">
        <v>1702.8085599999999</v>
      </c>
      <c r="N421" s="8">
        <f t="shared" si="40"/>
        <v>1.0060824721523465</v>
      </c>
      <c r="O421" s="41">
        <v>1418</v>
      </c>
      <c r="P421" s="42">
        <v>7445.78</v>
      </c>
      <c r="Q421" s="8">
        <f t="shared" si="41"/>
        <v>0.99939971160439767</v>
      </c>
    </row>
    <row r="422" spans="2:17" x14ac:dyDescent="0.25">
      <c r="B422" s="8">
        <v>1419</v>
      </c>
      <c r="C422" s="6">
        <v>0</v>
      </c>
      <c r="D422" s="1">
        <v>10.882725000000001</v>
      </c>
      <c r="E422" s="1">
        <f t="shared" si="37"/>
        <v>10882.725</v>
      </c>
      <c r="F422" s="1">
        <f t="shared" si="38"/>
        <v>7476.8393000000005</v>
      </c>
      <c r="G422" s="8">
        <f t="shared" si="39"/>
        <v>1</v>
      </c>
      <c r="I422" s="40">
        <f t="shared" si="36"/>
        <v>7523.0215000341022</v>
      </c>
      <c r="M422" s="43">
        <v>1709.0452620000001</v>
      </c>
      <c r="N422" s="8">
        <f t="shared" si="40"/>
        <v>1.006176700900085</v>
      </c>
      <c r="O422" s="41">
        <v>1419</v>
      </c>
      <c r="P422" s="42">
        <v>7474.57</v>
      </c>
      <c r="Q422" s="8">
        <f t="shared" si="41"/>
        <v>0.9996964893975987</v>
      </c>
    </row>
    <row r="423" spans="2:17" x14ac:dyDescent="0.25">
      <c r="B423" s="8">
        <v>1420</v>
      </c>
      <c r="C423" s="6">
        <v>0</v>
      </c>
      <c r="D423" s="1">
        <v>10.913330999999999</v>
      </c>
      <c r="E423" s="1">
        <f t="shared" si="37"/>
        <v>10913.331</v>
      </c>
      <c r="F423" s="1">
        <f t="shared" si="38"/>
        <v>7507.4453000000003</v>
      </c>
      <c r="G423" s="8">
        <f t="shared" si="39"/>
        <v>1</v>
      </c>
      <c r="I423" s="40">
        <f t="shared" si="36"/>
        <v>7552.9727298899124</v>
      </c>
      <c r="M423" s="43">
        <v>1715.8494439999999</v>
      </c>
      <c r="N423" s="8">
        <f t="shared" si="40"/>
        <v>1.0060643039104011</v>
      </c>
      <c r="O423" s="41">
        <v>1420</v>
      </c>
      <c r="P423" s="42">
        <v>7505.91</v>
      </c>
      <c r="Q423" s="8">
        <f t="shared" si="41"/>
        <v>0.99979549634547449</v>
      </c>
    </row>
    <row r="424" spans="2:17" x14ac:dyDescent="0.25">
      <c r="B424" s="8">
        <v>1421</v>
      </c>
      <c r="C424" s="6">
        <v>0</v>
      </c>
      <c r="D424" s="1">
        <v>10.943425</v>
      </c>
      <c r="E424" s="1">
        <f t="shared" si="37"/>
        <v>10943.424999999999</v>
      </c>
      <c r="F424" s="1">
        <f t="shared" si="38"/>
        <v>7537.5392999999995</v>
      </c>
      <c r="G424" s="8">
        <f t="shared" si="39"/>
        <v>1</v>
      </c>
      <c r="I424" s="40">
        <f t="shared" si="36"/>
        <v>7585.5126821771364</v>
      </c>
      <c r="M424" s="43">
        <v>1723.24172</v>
      </c>
      <c r="N424" s="8">
        <f t="shared" si="40"/>
        <v>1.0063645946333091</v>
      </c>
      <c r="O424" s="41">
        <v>1421</v>
      </c>
      <c r="P424" s="42">
        <v>7539.83</v>
      </c>
      <c r="Q424" s="8">
        <f t="shared" si="41"/>
        <v>1.0003039055464693</v>
      </c>
    </row>
    <row r="425" spans="2:17" x14ac:dyDescent="0.25">
      <c r="B425" s="8">
        <v>1422</v>
      </c>
      <c r="C425" s="6">
        <v>0</v>
      </c>
      <c r="D425" s="1">
        <v>10.981857</v>
      </c>
      <c r="E425" s="1">
        <f t="shared" si="37"/>
        <v>10981.857</v>
      </c>
      <c r="F425" s="1">
        <f t="shared" si="38"/>
        <v>7575.9713000000002</v>
      </c>
      <c r="G425" s="8">
        <f t="shared" si="39"/>
        <v>1</v>
      </c>
      <c r="I425" s="40">
        <f t="shared" si="36"/>
        <v>7620.5962551772855</v>
      </c>
      <c r="M425" s="43">
        <v>1731.2118439999999</v>
      </c>
      <c r="N425" s="8">
        <f t="shared" si="40"/>
        <v>1.0058903279078268</v>
      </c>
      <c r="O425" s="41">
        <v>1422</v>
      </c>
      <c r="P425" s="42">
        <v>7576.02</v>
      </c>
      <c r="Q425" s="8">
        <f t="shared" si="41"/>
        <v>1.0000064282186496</v>
      </c>
    </row>
    <row r="426" spans="2:17" x14ac:dyDescent="0.25">
      <c r="B426" s="8">
        <v>1423</v>
      </c>
      <c r="C426" s="6">
        <v>0</v>
      </c>
      <c r="D426" s="1">
        <v>11.01661</v>
      </c>
      <c r="E426" s="1">
        <f t="shared" si="37"/>
        <v>11016.61</v>
      </c>
      <c r="F426" s="1">
        <f t="shared" si="38"/>
        <v>7610.7243000000008</v>
      </c>
      <c r="G426" s="8">
        <f t="shared" si="39"/>
        <v>1</v>
      </c>
      <c r="I426" s="40">
        <f t="shared" si="36"/>
        <v>7657.7435949537985</v>
      </c>
      <c r="M426" s="43">
        <v>1739.6508050000002</v>
      </c>
      <c r="N426" s="8">
        <f t="shared" si="40"/>
        <v>1.0061780315644593</v>
      </c>
      <c r="O426" s="41">
        <v>1423</v>
      </c>
      <c r="P426" s="42">
        <v>7613.92</v>
      </c>
      <c r="Q426" s="8">
        <f t="shared" si="41"/>
        <v>1.0004198943325275</v>
      </c>
    </row>
    <row r="427" spans="2:17" x14ac:dyDescent="0.25">
      <c r="B427" s="8">
        <v>1424</v>
      </c>
      <c r="C427" s="6">
        <v>0</v>
      </c>
      <c r="D427" s="1">
        <v>11.057629</v>
      </c>
      <c r="E427" s="1">
        <f t="shared" si="37"/>
        <v>11057.629000000001</v>
      </c>
      <c r="F427" s="1">
        <f t="shared" si="38"/>
        <v>7651.743300000001</v>
      </c>
      <c r="G427" s="8">
        <f t="shared" si="39"/>
        <v>1</v>
      </c>
      <c r="I427" s="40">
        <f t="shared" si="36"/>
        <v>7696.6083083355534</v>
      </c>
      <c r="M427" s="43">
        <v>1748.4799109999999</v>
      </c>
      <c r="N427" s="8">
        <f t="shared" si="40"/>
        <v>1.0058633708132305</v>
      </c>
      <c r="O427" s="41">
        <v>1424</v>
      </c>
      <c r="P427" s="42">
        <v>7653.51</v>
      </c>
      <c r="Q427" s="8">
        <f t="shared" si="41"/>
        <v>1.000230888561042</v>
      </c>
    </row>
    <row r="428" spans="2:17" x14ac:dyDescent="0.25">
      <c r="B428" s="8">
        <v>1425</v>
      </c>
      <c r="C428" s="6">
        <v>0</v>
      </c>
      <c r="D428" s="1">
        <v>11.096638</v>
      </c>
      <c r="E428" s="1">
        <f t="shared" si="37"/>
        <v>11096.638000000001</v>
      </c>
      <c r="F428" s="1">
        <f t="shared" si="38"/>
        <v>7690.752300000001</v>
      </c>
      <c r="G428" s="8">
        <f t="shared" si="39"/>
        <v>1</v>
      </c>
      <c r="I428" s="40">
        <f t="shared" si="36"/>
        <v>7737.1918875617312</v>
      </c>
      <c r="M428" s="43">
        <v>1757.6995010000001</v>
      </c>
      <c r="N428" s="8">
        <f t="shared" si="40"/>
        <v>1.0060383673469409</v>
      </c>
      <c r="O428" s="41">
        <v>1425</v>
      </c>
      <c r="P428" s="42">
        <v>7694.81</v>
      </c>
      <c r="Q428" s="8">
        <f t="shared" si="41"/>
        <v>1.0005276076828009</v>
      </c>
    </row>
    <row r="429" spans="2:17" x14ac:dyDescent="0.25">
      <c r="B429" s="8">
        <v>1426</v>
      </c>
      <c r="C429" s="6">
        <v>0</v>
      </c>
      <c r="D429" s="1">
        <v>11.138844000000001</v>
      </c>
      <c r="E429" s="1">
        <f t="shared" si="37"/>
        <v>11138.844000000001</v>
      </c>
      <c r="F429" s="1">
        <f t="shared" si="38"/>
        <v>7732.9583000000011</v>
      </c>
      <c r="G429" s="8">
        <f t="shared" si="39"/>
        <v>1</v>
      </c>
      <c r="I429" s="40">
        <f t="shared" si="36"/>
        <v>7778.2811069695363</v>
      </c>
      <c r="M429" s="43">
        <v>1767.0339600000002</v>
      </c>
      <c r="N429" s="8">
        <f t="shared" si="40"/>
        <v>1.0058609920306354</v>
      </c>
      <c r="O429" s="41">
        <v>1426</v>
      </c>
      <c r="P429" s="42">
        <v>7733.69</v>
      </c>
      <c r="Q429" s="8">
        <f t="shared" si="41"/>
        <v>1.0000946209680193</v>
      </c>
    </row>
    <row r="430" spans="2:17" x14ac:dyDescent="0.25">
      <c r="B430" s="8">
        <v>1427</v>
      </c>
      <c r="C430" s="6">
        <v>0</v>
      </c>
      <c r="D430" s="1">
        <v>11.174696000000001</v>
      </c>
      <c r="E430" s="1">
        <f t="shared" si="37"/>
        <v>11174.696000000002</v>
      </c>
      <c r="F430" s="1">
        <f t="shared" si="38"/>
        <v>7768.8103000000019</v>
      </c>
      <c r="G430" s="8">
        <f t="shared" si="39"/>
        <v>1</v>
      </c>
      <c r="I430" s="40">
        <f t="shared" si="36"/>
        <v>7816.4198922133883</v>
      </c>
      <c r="M430" s="43">
        <v>1775.6981529999998</v>
      </c>
      <c r="N430" s="8">
        <f t="shared" si="40"/>
        <v>1.0061282989769214</v>
      </c>
      <c r="O430" s="41">
        <v>1427</v>
      </c>
      <c r="P430" s="42">
        <v>7769.15</v>
      </c>
      <c r="Q430" s="8">
        <f t="shared" si="41"/>
        <v>1.0000437261288253</v>
      </c>
    </row>
    <row r="431" spans="2:17" x14ac:dyDescent="0.25">
      <c r="B431" s="8">
        <v>1428</v>
      </c>
      <c r="C431" s="6">
        <v>0</v>
      </c>
      <c r="D431" s="1">
        <v>11.208059</v>
      </c>
      <c r="E431" s="1">
        <f t="shared" si="37"/>
        <v>11208.059000000001</v>
      </c>
      <c r="F431" s="1">
        <f t="shared" si="38"/>
        <v>7802.1733000000013</v>
      </c>
      <c r="G431" s="8">
        <f t="shared" si="39"/>
        <v>1</v>
      </c>
      <c r="I431" s="40">
        <f t="shared" si="36"/>
        <v>7851.0921794468823</v>
      </c>
      <c r="M431" s="43">
        <v>1783.5748429999999</v>
      </c>
      <c r="N431" s="8">
        <f t="shared" si="40"/>
        <v>1.0062699042389742</v>
      </c>
      <c r="O431" s="41">
        <v>1428</v>
      </c>
      <c r="P431" s="42">
        <v>7801.17</v>
      </c>
      <c r="Q431" s="8">
        <f t="shared" si="41"/>
        <v>0.99987140762433446</v>
      </c>
    </row>
    <row r="432" spans="2:17" x14ac:dyDescent="0.25">
      <c r="B432" s="8">
        <v>1429</v>
      </c>
      <c r="C432" s="6">
        <v>0</v>
      </c>
      <c r="D432" s="1">
        <v>11.239129</v>
      </c>
      <c r="E432" s="1">
        <f t="shared" si="37"/>
        <v>11239.129000000001</v>
      </c>
      <c r="F432" s="1">
        <f t="shared" si="38"/>
        <v>7833.243300000001</v>
      </c>
      <c r="G432" s="8">
        <f t="shared" si="39"/>
        <v>1</v>
      </c>
      <c r="I432" s="40">
        <f t="shared" si="36"/>
        <v>7882.3541631398766</v>
      </c>
      <c r="M432" s="43">
        <v>1790.6767960000002</v>
      </c>
      <c r="N432" s="8">
        <f t="shared" si="40"/>
        <v>1.0062695439499338</v>
      </c>
      <c r="O432" s="41">
        <v>1429</v>
      </c>
      <c r="P432" s="42">
        <v>7830.11</v>
      </c>
      <c r="Q432" s="8">
        <f t="shared" si="41"/>
        <v>0.99959999965786828</v>
      </c>
    </row>
    <row r="433" spans="2:17" x14ac:dyDescent="0.25">
      <c r="B433" s="8">
        <v>1430</v>
      </c>
      <c r="C433" s="6">
        <v>0</v>
      </c>
      <c r="D433" s="1">
        <v>11.266025000000001</v>
      </c>
      <c r="E433" s="1">
        <f t="shared" si="37"/>
        <v>11266.025000000001</v>
      </c>
      <c r="F433" s="1">
        <f t="shared" si="38"/>
        <v>7860.1393000000016</v>
      </c>
      <c r="G433" s="8">
        <f t="shared" si="39"/>
        <v>1</v>
      </c>
      <c r="I433" s="40">
        <f t="shared" si="36"/>
        <v>7910.8693747037896</v>
      </c>
      <c r="M433" s="43">
        <v>1797.1547500000001</v>
      </c>
      <c r="N433" s="8">
        <f t="shared" si="40"/>
        <v>1.0064540935939632</v>
      </c>
      <c r="O433" s="41">
        <v>1430</v>
      </c>
      <c r="P433" s="42">
        <v>7856.88</v>
      </c>
      <c r="Q433" s="8">
        <f t="shared" si="41"/>
        <v>0.99958533813770944</v>
      </c>
    </row>
    <row r="434" spans="2:17" x14ac:dyDescent="0.25">
      <c r="B434" s="8">
        <v>1431</v>
      </c>
      <c r="C434" s="6">
        <v>0</v>
      </c>
      <c r="D434" s="1">
        <v>11.294394</v>
      </c>
      <c r="E434" s="1">
        <f t="shared" si="37"/>
        <v>11294.394</v>
      </c>
      <c r="F434" s="1">
        <f t="shared" si="38"/>
        <v>7888.5083000000004</v>
      </c>
      <c r="G434" s="8">
        <f t="shared" si="39"/>
        <v>1</v>
      </c>
      <c r="I434" s="40">
        <f t="shared" si="36"/>
        <v>7937.1981565509359</v>
      </c>
      <c r="M434" s="43">
        <v>1803.1360009999999</v>
      </c>
      <c r="N434" s="8">
        <f t="shared" si="40"/>
        <v>1.0061722514193128</v>
      </c>
      <c r="O434" s="41">
        <v>1431</v>
      </c>
      <c r="P434" s="42">
        <v>7881.49</v>
      </c>
      <c r="Q434" s="8">
        <f t="shared" si="41"/>
        <v>0.99911031341628931</v>
      </c>
    </row>
    <row r="435" spans="2:17" x14ac:dyDescent="0.25">
      <c r="B435" s="8">
        <v>1432</v>
      </c>
      <c r="C435" s="6">
        <v>0</v>
      </c>
      <c r="D435" s="1">
        <v>11.317152</v>
      </c>
      <c r="E435" s="1">
        <f t="shared" si="37"/>
        <v>11317.152</v>
      </c>
      <c r="F435" s="1">
        <f t="shared" si="38"/>
        <v>7911.2663000000002</v>
      </c>
      <c r="G435" s="8">
        <f t="shared" si="39"/>
        <v>1</v>
      </c>
      <c r="I435" s="40">
        <f t="shared" si="36"/>
        <v>7961.3385762536009</v>
      </c>
      <c r="M435" s="43">
        <v>1808.6201099999998</v>
      </c>
      <c r="N435" s="8">
        <f t="shared" si="40"/>
        <v>1.0063292366044612</v>
      </c>
      <c r="O435" s="41">
        <v>1432</v>
      </c>
      <c r="P435" s="42">
        <v>7903.93</v>
      </c>
      <c r="Q435" s="8">
        <f t="shared" si="41"/>
        <v>0.99907267689876655</v>
      </c>
    </row>
    <row r="436" spans="2:17" x14ac:dyDescent="0.25">
      <c r="B436" s="8">
        <v>1433</v>
      </c>
      <c r="C436" s="6">
        <v>0</v>
      </c>
      <c r="D436" s="1">
        <v>11.339171</v>
      </c>
      <c r="E436" s="1">
        <f t="shared" si="37"/>
        <v>11339.171</v>
      </c>
      <c r="F436" s="1">
        <f t="shared" si="38"/>
        <v>7933.2853000000005</v>
      </c>
      <c r="G436" s="8">
        <f t="shared" si="39"/>
        <v>1</v>
      </c>
      <c r="I436" s="40">
        <f t="shared" si="36"/>
        <v>7983.3611784282648</v>
      </c>
      <c r="M436" s="43">
        <v>1813.6231029999999</v>
      </c>
      <c r="N436" s="8">
        <f t="shared" si="40"/>
        <v>1.0063121237336901</v>
      </c>
      <c r="O436" s="41">
        <v>1433</v>
      </c>
      <c r="P436" s="42">
        <v>7924.47</v>
      </c>
      <c r="Q436" s="8">
        <f t="shared" si="41"/>
        <v>0.99888882100332377</v>
      </c>
    </row>
    <row r="437" spans="2:17" x14ac:dyDescent="0.25">
      <c r="B437" s="8">
        <v>1434</v>
      </c>
      <c r="C437" s="6">
        <v>0</v>
      </c>
      <c r="D437" s="1">
        <v>11.357089999999999</v>
      </c>
      <c r="E437" s="1">
        <f t="shared" si="37"/>
        <v>11357.09</v>
      </c>
      <c r="F437" s="1">
        <f t="shared" si="38"/>
        <v>7951.2043000000003</v>
      </c>
      <c r="G437" s="8">
        <f t="shared" si="39"/>
        <v>1</v>
      </c>
      <c r="I437" s="40">
        <f t="shared" si="36"/>
        <v>8003.4988536292922</v>
      </c>
      <c r="M437" s="43">
        <v>1818.1978869999998</v>
      </c>
      <c r="N437" s="8">
        <f t="shared" si="40"/>
        <v>1.0065769349718874</v>
      </c>
      <c r="O437" s="41">
        <v>1434</v>
      </c>
      <c r="P437" s="42">
        <v>7943.18</v>
      </c>
      <c r="Q437" s="8">
        <f t="shared" si="41"/>
        <v>0.99899080696492726</v>
      </c>
    </row>
    <row r="438" spans="2:17" x14ac:dyDescent="0.25">
      <c r="B438" s="8">
        <v>1435</v>
      </c>
      <c r="C438" s="6">
        <v>0</v>
      </c>
      <c r="D438" s="1">
        <v>11.376035</v>
      </c>
      <c r="E438" s="1">
        <f t="shared" si="37"/>
        <v>11376.035</v>
      </c>
      <c r="F438" s="1">
        <f t="shared" si="38"/>
        <v>7970.1493</v>
      </c>
      <c r="G438" s="8">
        <f t="shared" si="39"/>
        <v>1</v>
      </c>
      <c r="I438" s="40">
        <f t="shared" si="36"/>
        <v>8021.7948635870498</v>
      </c>
      <c r="M438" s="43">
        <v>1822.3542900000002</v>
      </c>
      <c r="N438" s="8">
        <f t="shared" si="40"/>
        <v>1.0064798740454022</v>
      </c>
      <c r="O438" s="41">
        <v>1435</v>
      </c>
      <c r="P438" s="42">
        <v>7960.07</v>
      </c>
      <c r="Q438" s="8">
        <f t="shared" si="41"/>
        <v>0.9987353687339332</v>
      </c>
    </row>
    <row r="439" spans="2:17" x14ac:dyDescent="0.25">
      <c r="B439" s="8">
        <v>1436</v>
      </c>
      <c r="C439" s="6">
        <v>0</v>
      </c>
      <c r="D439" s="1">
        <v>11.389487000000001</v>
      </c>
      <c r="E439" s="1">
        <f t="shared" si="37"/>
        <v>11389.487000000001</v>
      </c>
      <c r="F439" s="1">
        <f t="shared" si="38"/>
        <v>7983.6013000000012</v>
      </c>
      <c r="G439" s="8">
        <f t="shared" si="39"/>
        <v>1</v>
      </c>
      <c r="I439" s="40">
        <f t="shared" si="36"/>
        <v>8038.247579603908</v>
      </c>
      <c r="M439" s="43">
        <v>1826.091942</v>
      </c>
      <c r="N439" s="8">
        <f t="shared" si="40"/>
        <v>1.0068448157104122</v>
      </c>
      <c r="O439" s="41">
        <v>1436</v>
      </c>
      <c r="P439" s="42">
        <v>7975.13</v>
      </c>
      <c r="Q439" s="8">
        <f t="shared" si="41"/>
        <v>0.99893891244293465</v>
      </c>
    </row>
    <row r="440" spans="2:17" x14ac:dyDescent="0.25">
      <c r="B440" s="8">
        <v>1437</v>
      </c>
      <c r="C440" s="6">
        <v>0</v>
      </c>
      <c r="D440" s="1">
        <v>11.406631000000001</v>
      </c>
      <c r="E440" s="1">
        <f t="shared" si="37"/>
        <v>11406.631000000001</v>
      </c>
      <c r="F440" s="1">
        <f t="shared" si="38"/>
        <v>8000.7453000000014</v>
      </c>
      <c r="G440" s="8">
        <f t="shared" si="39"/>
        <v>1</v>
      </c>
      <c r="I440" s="40">
        <f t="shared" si="36"/>
        <v>8052.8553905897916</v>
      </c>
      <c r="M440" s="43">
        <v>1829.4104769999999</v>
      </c>
      <c r="N440" s="8">
        <f t="shared" si="40"/>
        <v>1.0065131545419637</v>
      </c>
      <c r="O440" s="41">
        <v>1437</v>
      </c>
      <c r="P440" s="42">
        <v>7988.36</v>
      </c>
      <c r="Q440" s="8">
        <f t="shared" si="41"/>
        <v>0.99845198171725302</v>
      </c>
    </row>
    <row r="441" spans="2:17" x14ac:dyDescent="0.25">
      <c r="B441" s="8">
        <v>1438</v>
      </c>
      <c r="C441" s="6">
        <v>0</v>
      </c>
      <c r="D441" s="1">
        <v>11.415687</v>
      </c>
      <c r="E441" s="1">
        <f t="shared" si="37"/>
        <v>11415.687</v>
      </c>
      <c r="F441" s="1">
        <f t="shared" si="38"/>
        <v>8009.8013000000001</v>
      </c>
      <c r="G441" s="8">
        <f t="shared" si="39"/>
        <v>1</v>
      </c>
      <c r="I441" s="40">
        <f t="shared" si="36"/>
        <v>8065.6166810527338</v>
      </c>
      <c r="M441" s="43">
        <v>1832.3095280000002</v>
      </c>
      <c r="N441" s="8">
        <f t="shared" si="40"/>
        <v>1.0069683852273257</v>
      </c>
      <c r="O441" s="41">
        <v>1438</v>
      </c>
      <c r="P441" s="42">
        <v>7999.77</v>
      </c>
      <c r="Q441" s="8">
        <f t="shared" si="41"/>
        <v>0.99874762186672472</v>
      </c>
    </row>
    <row r="442" spans="2:17" x14ac:dyDescent="0.25">
      <c r="B442" s="8">
        <v>1439</v>
      </c>
      <c r="C442" s="6">
        <v>0</v>
      </c>
      <c r="D442" s="1">
        <v>11.429880000000001</v>
      </c>
      <c r="E442" s="1">
        <f t="shared" si="37"/>
        <v>11429.880000000001</v>
      </c>
      <c r="F442" s="1">
        <f t="shared" si="38"/>
        <v>8023.9943000000012</v>
      </c>
      <c r="G442" s="8">
        <f t="shared" si="39"/>
        <v>1</v>
      </c>
      <c r="I442" s="40">
        <f t="shared" si="36"/>
        <v>8076.5298266969958</v>
      </c>
      <c r="M442" s="43">
        <v>1834.7887260000002</v>
      </c>
      <c r="N442" s="8">
        <f t="shared" si="40"/>
        <v>1.0065473035913042</v>
      </c>
      <c r="O442" s="41">
        <v>1439</v>
      </c>
      <c r="P442" s="42">
        <v>8009.35</v>
      </c>
      <c r="Q442" s="8">
        <f t="shared" si="41"/>
        <v>0.99817493639047061</v>
      </c>
    </row>
    <row r="443" spans="2:17" x14ac:dyDescent="0.25">
      <c r="B443" s="8">
        <v>1440</v>
      </c>
      <c r="C443" s="6">
        <v>0</v>
      </c>
      <c r="D443" s="1">
        <v>11.437258999999999</v>
      </c>
      <c r="E443" s="1">
        <f t="shared" si="37"/>
        <v>11437.259</v>
      </c>
      <c r="F443" s="1">
        <f t="shared" si="38"/>
        <v>8031.3733000000002</v>
      </c>
      <c r="G443" s="8">
        <f t="shared" si="39"/>
        <v>1</v>
      </c>
      <c r="I443" s="40">
        <f t="shared" si="36"/>
        <v>8085.8020770941012</v>
      </c>
      <c r="M443" s="43">
        <v>1836.8951529999999</v>
      </c>
      <c r="N443" s="8">
        <f t="shared" si="40"/>
        <v>1.0067770199517561</v>
      </c>
      <c r="O443" s="41">
        <v>1440</v>
      </c>
      <c r="P443" s="42">
        <v>8017.92</v>
      </c>
      <c r="Q443" s="8">
        <f t="shared" si="41"/>
        <v>0.99832490665077167</v>
      </c>
    </row>
    <row r="444" spans="2:17" x14ac:dyDescent="0.25">
      <c r="B444" s="8">
        <v>1441</v>
      </c>
      <c r="C444" s="6">
        <v>0</v>
      </c>
      <c r="D444" s="1">
        <v>11.44684</v>
      </c>
      <c r="E444" s="1">
        <f t="shared" si="37"/>
        <v>11446.84</v>
      </c>
      <c r="F444" s="1">
        <f t="shared" si="38"/>
        <v>8040.9543000000003</v>
      </c>
      <c r="G444" s="8">
        <f t="shared" si="39"/>
        <v>1</v>
      </c>
      <c r="I444" s="40">
        <f t="shared" si="36"/>
        <v>8094.259318397123</v>
      </c>
      <c r="M444" s="43">
        <v>1838.8164299999999</v>
      </c>
      <c r="N444" s="8">
        <f t="shared" si="40"/>
        <v>1.0066291905672344</v>
      </c>
      <c r="O444" s="41">
        <v>1441</v>
      </c>
      <c r="P444" s="42">
        <v>8025.88</v>
      </c>
      <c r="Q444" s="8">
        <f t="shared" si="41"/>
        <v>0.9981253095792374</v>
      </c>
    </row>
    <row r="445" spans="2:17" x14ac:dyDescent="0.25">
      <c r="B445" s="8">
        <v>1442</v>
      </c>
      <c r="C445" s="6">
        <v>0</v>
      </c>
      <c r="D445" s="1">
        <v>11.453203999999999</v>
      </c>
      <c r="E445" s="1">
        <f t="shared" si="37"/>
        <v>11453.204</v>
      </c>
      <c r="F445" s="1">
        <f t="shared" si="38"/>
        <v>8047.3182999999999</v>
      </c>
      <c r="G445" s="8">
        <f t="shared" si="39"/>
        <v>1</v>
      </c>
      <c r="I445" s="40">
        <f t="shared" si="36"/>
        <v>8102.1056748389055</v>
      </c>
      <c r="M445" s="43">
        <v>1840.5989290000002</v>
      </c>
      <c r="N445" s="8">
        <f t="shared" si="40"/>
        <v>1.0068081530761503</v>
      </c>
      <c r="O445" s="41">
        <v>1442</v>
      </c>
      <c r="P445" s="42">
        <v>8033.24</v>
      </c>
      <c r="Q445" s="8">
        <f t="shared" si="41"/>
        <v>0.99825056006545687</v>
      </c>
    </row>
    <row r="446" spans="2:17" x14ac:dyDescent="0.25">
      <c r="B446" s="8">
        <v>1443</v>
      </c>
      <c r="C446" s="6">
        <v>0</v>
      </c>
      <c r="D446" s="1">
        <v>11.459781</v>
      </c>
      <c r="E446" s="1">
        <f t="shared" si="37"/>
        <v>11459.780999999999</v>
      </c>
      <c r="F446" s="1">
        <f t="shared" si="38"/>
        <v>8053.8952999999992</v>
      </c>
      <c r="G446" s="8">
        <f t="shared" si="39"/>
        <v>1</v>
      </c>
      <c r="I446" s="40">
        <f t="shared" si="36"/>
        <v>8109.3406005856468</v>
      </c>
      <c r="M446" s="43">
        <v>1842.242526</v>
      </c>
      <c r="N446" s="8">
        <f t="shared" si="40"/>
        <v>1.0068842837559171</v>
      </c>
      <c r="O446" s="41">
        <v>1443</v>
      </c>
      <c r="P446" s="42">
        <v>8040</v>
      </c>
      <c r="Q446" s="8">
        <f t="shared" si="41"/>
        <v>0.99827471062356632</v>
      </c>
    </row>
    <row r="447" spans="2:17" x14ac:dyDescent="0.25">
      <c r="B447" s="8">
        <v>1444</v>
      </c>
      <c r="C447" s="6">
        <v>0</v>
      </c>
      <c r="D447" s="1">
        <v>11.466661999999999</v>
      </c>
      <c r="E447" s="1">
        <f t="shared" si="37"/>
        <v>11466.662</v>
      </c>
      <c r="F447" s="1">
        <f t="shared" si="38"/>
        <v>8060.7763000000004</v>
      </c>
      <c r="G447" s="8">
        <f t="shared" si="39"/>
        <v>1</v>
      </c>
      <c r="I447" s="40">
        <f t="shared" si="36"/>
        <v>8115.963563009208</v>
      </c>
      <c r="M447" s="43">
        <v>1843.7471</v>
      </c>
      <c r="N447" s="8">
        <f t="shared" si="40"/>
        <v>1.0068463955523996</v>
      </c>
      <c r="O447" s="41">
        <v>1444</v>
      </c>
      <c r="P447" s="42">
        <v>8046.15</v>
      </c>
      <c r="Q447" s="8">
        <f t="shared" si="41"/>
        <v>0.99818549734471596</v>
      </c>
    </row>
    <row r="448" spans="2:17" x14ac:dyDescent="0.25">
      <c r="B448" s="8">
        <v>1445</v>
      </c>
      <c r="C448" s="6">
        <v>0</v>
      </c>
      <c r="D448" s="1">
        <v>11.471880000000001</v>
      </c>
      <c r="E448" s="1">
        <f t="shared" si="37"/>
        <v>11471.880000000001</v>
      </c>
      <c r="F448" s="1">
        <f t="shared" si="38"/>
        <v>8065.9943000000012</v>
      </c>
      <c r="G448" s="8">
        <f t="shared" si="39"/>
        <v>1</v>
      </c>
      <c r="I448" s="40">
        <f t="shared" si="36"/>
        <v>8121.9740294814474</v>
      </c>
      <c r="M448" s="43">
        <v>1845.1125299999999</v>
      </c>
      <c r="N448" s="8">
        <f t="shared" si="40"/>
        <v>1.0069402143616002</v>
      </c>
      <c r="O448" s="41">
        <v>1445</v>
      </c>
      <c r="P448" s="42">
        <v>8051.69</v>
      </c>
      <c r="Q448" s="8">
        <f t="shared" si="41"/>
        <v>0.99822659185365381</v>
      </c>
    </row>
    <row r="449" spans="2:17" x14ac:dyDescent="0.25">
      <c r="B449" s="8">
        <v>1446</v>
      </c>
      <c r="C449" s="6">
        <v>0</v>
      </c>
      <c r="D449" s="1">
        <v>11.479660000000001</v>
      </c>
      <c r="E449" s="1">
        <f t="shared" si="37"/>
        <v>11479.660000000002</v>
      </c>
      <c r="F449" s="1">
        <f t="shared" si="38"/>
        <v>8073.7743000000019</v>
      </c>
      <c r="G449" s="8">
        <f t="shared" si="39"/>
        <v>1</v>
      </c>
      <c r="I449" s="40">
        <f t="shared" si="36"/>
        <v>8127.3714673742243</v>
      </c>
      <c r="M449" s="43">
        <v>1846.3386949999999</v>
      </c>
      <c r="N449" s="8">
        <f t="shared" si="40"/>
        <v>1.0066384277517173</v>
      </c>
      <c r="O449" s="41">
        <v>1446</v>
      </c>
      <c r="P449" s="42">
        <v>8056.63</v>
      </c>
      <c r="Q449" s="8">
        <f t="shared" si="41"/>
        <v>0.9978765445548804</v>
      </c>
    </row>
    <row r="450" spans="2:17" x14ac:dyDescent="0.25">
      <c r="B450" s="8">
        <v>1447</v>
      </c>
      <c r="C450" s="6">
        <v>0</v>
      </c>
      <c r="D450" s="1">
        <v>11.48352</v>
      </c>
      <c r="E450" s="1">
        <f t="shared" si="37"/>
        <v>11483.52</v>
      </c>
      <c r="F450" s="1">
        <f t="shared" si="38"/>
        <v>8077.6343000000006</v>
      </c>
      <c r="G450" s="8">
        <f t="shared" si="39"/>
        <v>1</v>
      </c>
      <c r="I450" s="40">
        <f t="shared" si="36"/>
        <v>8132.1553396575127</v>
      </c>
      <c r="M450" s="43">
        <v>1847.4254730000002</v>
      </c>
      <c r="N450" s="8">
        <f t="shared" si="40"/>
        <v>1.0067496296109262</v>
      </c>
      <c r="O450" s="41">
        <v>1447</v>
      </c>
      <c r="P450" s="42">
        <v>8060.95</v>
      </c>
      <c r="Q450" s="8">
        <f t="shared" si="41"/>
        <v>0.99793450664138128</v>
      </c>
    </row>
    <row r="451" spans="2:17" x14ac:dyDescent="0.25">
      <c r="B451" s="8">
        <v>1448</v>
      </c>
      <c r="C451" s="6">
        <v>0</v>
      </c>
      <c r="D451" s="1">
        <v>11.488011</v>
      </c>
      <c r="E451" s="1">
        <f t="shared" si="37"/>
        <v>11488.011</v>
      </c>
      <c r="F451" s="1">
        <f t="shared" si="38"/>
        <v>8082.1253000000006</v>
      </c>
      <c r="G451" s="8">
        <f t="shared" si="39"/>
        <v>1</v>
      </c>
      <c r="I451" s="40">
        <f t="shared" ref="I451:I514" si="42">M451/0.018078/(4*3.1416)</f>
        <v>8136.3251048993961</v>
      </c>
      <c r="M451" s="43">
        <v>1848.3727410000001</v>
      </c>
      <c r="N451" s="8">
        <f t="shared" si="40"/>
        <v>1.0067061327172688</v>
      </c>
      <c r="O451" s="41">
        <v>1448</v>
      </c>
      <c r="P451" s="42">
        <v>8064.67</v>
      </c>
      <c r="Q451" s="8">
        <f t="shared" si="41"/>
        <v>0.99784025867552428</v>
      </c>
    </row>
    <row r="452" spans="2:17" x14ac:dyDescent="0.25">
      <c r="B452" s="8">
        <v>1449</v>
      </c>
      <c r="C452" s="6">
        <v>0</v>
      </c>
      <c r="D452" s="1">
        <v>11.489656</v>
      </c>
      <c r="E452" s="1">
        <f t="shared" ref="E452:E515" si="43">D452*1000</f>
        <v>11489.656000000001</v>
      </c>
      <c r="F452" s="1">
        <f t="shared" ref="F452:F515" si="44">E452-$E$3</f>
        <v>8083.770300000001</v>
      </c>
      <c r="G452" s="8">
        <f t="shared" ref="G452:G515" si="45">F452/F452</f>
        <v>1</v>
      </c>
      <c r="I452" s="40">
        <f t="shared" si="42"/>
        <v>8139.8802392755078</v>
      </c>
      <c r="M452" s="43">
        <v>1849.1803800000002</v>
      </c>
      <c r="N452" s="8">
        <f t="shared" ref="N452:N515" si="46">I452/F452</f>
        <v>1.0069410605686688</v>
      </c>
      <c r="O452" s="41">
        <v>1449</v>
      </c>
      <c r="P452" s="42">
        <v>8067.79</v>
      </c>
      <c r="Q452" s="8">
        <f t="shared" ref="Q452:Q515" si="47">P452/F452</f>
        <v>0.9980231625334528</v>
      </c>
    </row>
    <row r="453" spans="2:17" x14ac:dyDescent="0.25">
      <c r="B453" s="8">
        <v>1450</v>
      </c>
      <c r="C453" s="6">
        <v>0</v>
      </c>
      <c r="D453" s="1">
        <v>11.493727</v>
      </c>
      <c r="E453" s="1">
        <f t="shared" si="43"/>
        <v>11493.726999999999</v>
      </c>
      <c r="F453" s="1">
        <f t="shared" si="44"/>
        <v>8087.8412999999991</v>
      </c>
      <c r="G453" s="8">
        <f t="shared" si="45"/>
        <v>1</v>
      </c>
      <c r="I453" s="40">
        <f t="shared" si="42"/>
        <v>8142.9518573463447</v>
      </c>
      <c r="M453" s="43">
        <v>1849.8781760000002</v>
      </c>
      <c r="N453" s="8">
        <f t="shared" si="46"/>
        <v>1.006814000831884</v>
      </c>
      <c r="O453" s="41">
        <v>1450</v>
      </c>
      <c r="P453" s="42">
        <v>8070.76</v>
      </c>
      <c r="Q453" s="8">
        <f t="shared" si="47"/>
        <v>0.99788802730340431</v>
      </c>
    </row>
    <row r="454" spans="2:17" x14ac:dyDescent="0.25">
      <c r="B454" s="8">
        <v>1451</v>
      </c>
      <c r="C454" s="6">
        <v>0</v>
      </c>
      <c r="D454" s="1">
        <v>11.494113</v>
      </c>
      <c r="E454" s="1">
        <f t="shared" si="43"/>
        <v>11494.113000000001</v>
      </c>
      <c r="F454" s="1">
        <f t="shared" si="44"/>
        <v>8088.2273000000014</v>
      </c>
      <c r="G454" s="8">
        <f t="shared" si="45"/>
        <v>1</v>
      </c>
      <c r="I454" s="40">
        <f t="shared" si="42"/>
        <v>8145.9755520901099</v>
      </c>
      <c r="M454" s="43">
        <v>1850.5650850000002</v>
      </c>
      <c r="N454" s="8">
        <f t="shared" si="46"/>
        <v>1.0071397909514868</v>
      </c>
      <c r="O454" s="41">
        <v>1451</v>
      </c>
      <c r="P454" s="42">
        <v>8073.78</v>
      </c>
      <c r="Q454" s="8">
        <f t="shared" si="47"/>
        <v>0.99821378659820781</v>
      </c>
    </row>
    <row r="455" spans="2:17" x14ac:dyDescent="0.25">
      <c r="B455" s="8">
        <v>1452</v>
      </c>
      <c r="C455" s="6">
        <v>0</v>
      </c>
      <c r="D455" s="1">
        <v>11.500081</v>
      </c>
      <c r="E455" s="1">
        <f t="shared" si="43"/>
        <v>11500.081</v>
      </c>
      <c r="F455" s="1">
        <f t="shared" si="44"/>
        <v>8094.1953000000003</v>
      </c>
      <c r="G455" s="8">
        <f t="shared" si="45"/>
        <v>1</v>
      </c>
      <c r="I455" s="40">
        <f t="shared" si="42"/>
        <v>8149.0376400789128</v>
      </c>
      <c r="M455" s="43">
        <v>1851.2607160000002</v>
      </c>
      <c r="N455" s="8">
        <f t="shared" si="46"/>
        <v>1.0067755148036659</v>
      </c>
      <c r="O455" s="41">
        <v>1452</v>
      </c>
      <c r="P455" s="42">
        <v>8076.84</v>
      </c>
      <c r="Q455" s="8">
        <f t="shared" si="47"/>
        <v>0.99785583379733866</v>
      </c>
    </row>
    <row r="456" spans="2:17" x14ac:dyDescent="0.25">
      <c r="B456" s="8">
        <v>1453</v>
      </c>
      <c r="C456" s="6">
        <v>0</v>
      </c>
      <c r="D456" s="1">
        <v>11.499834999999999</v>
      </c>
      <c r="E456" s="1">
        <f t="shared" si="43"/>
        <v>11499.834999999999</v>
      </c>
      <c r="F456" s="1">
        <f t="shared" si="44"/>
        <v>8093.9492999999993</v>
      </c>
      <c r="G456" s="8">
        <f t="shared" si="45"/>
        <v>1</v>
      </c>
      <c r="I456" s="40">
        <f t="shared" si="42"/>
        <v>8152.1381565278352</v>
      </c>
      <c r="M456" s="43">
        <v>1851.9650769999998</v>
      </c>
      <c r="N456" s="8">
        <f t="shared" si="46"/>
        <v>1.0071891797651655</v>
      </c>
      <c r="O456" s="41">
        <v>1453</v>
      </c>
      <c r="P456" s="42">
        <v>8079.93</v>
      </c>
      <c r="Q456" s="8">
        <f t="shared" si="47"/>
        <v>0.99826792836471079</v>
      </c>
    </row>
    <row r="457" spans="2:17" x14ac:dyDescent="0.25">
      <c r="B457" s="8">
        <v>1454</v>
      </c>
      <c r="C457" s="6">
        <v>0</v>
      </c>
      <c r="D457" s="1">
        <v>11.506595000000001</v>
      </c>
      <c r="E457" s="1">
        <f t="shared" si="43"/>
        <v>11506.595000000001</v>
      </c>
      <c r="F457" s="1">
        <f t="shared" si="44"/>
        <v>8100.7093000000013</v>
      </c>
      <c r="G457" s="8">
        <f t="shared" si="45"/>
        <v>1</v>
      </c>
      <c r="I457" s="40">
        <f t="shared" si="42"/>
        <v>8155.2771322500785</v>
      </c>
      <c r="M457" s="43">
        <v>1852.678175</v>
      </c>
      <c r="N457" s="8">
        <f t="shared" si="46"/>
        <v>1.006736179540485</v>
      </c>
      <c r="O457" s="41">
        <v>1454</v>
      </c>
      <c r="P457" s="42">
        <v>8083.06</v>
      </c>
      <c r="Q457" s="8">
        <f t="shared" si="47"/>
        <v>0.99782126486133738</v>
      </c>
    </row>
    <row r="458" spans="2:17" x14ac:dyDescent="0.25">
      <c r="B458" s="8">
        <v>1455</v>
      </c>
      <c r="C458" s="6">
        <v>0</v>
      </c>
      <c r="D458" s="1">
        <v>11.508146999999999</v>
      </c>
      <c r="E458" s="1">
        <f t="shared" si="43"/>
        <v>11508.146999999999</v>
      </c>
      <c r="F458" s="1">
        <f t="shared" si="44"/>
        <v>8102.2612999999992</v>
      </c>
      <c r="G458" s="8">
        <f t="shared" si="45"/>
        <v>1</v>
      </c>
      <c r="I458" s="40">
        <f t="shared" si="42"/>
        <v>8158.4545936569521</v>
      </c>
      <c r="M458" s="43">
        <v>1853.4000160000001</v>
      </c>
      <c r="N458" s="8">
        <f t="shared" si="46"/>
        <v>1.0069355074560422</v>
      </c>
      <c r="O458" s="41">
        <v>1455</v>
      </c>
      <c r="P458" s="42">
        <v>8086.23</v>
      </c>
      <c r="Q458" s="8">
        <f t="shared" si="47"/>
        <v>0.99802137953758663</v>
      </c>
    </row>
    <row r="459" spans="2:17" x14ac:dyDescent="0.25">
      <c r="B459" s="8">
        <v>1456</v>
      </c>
      <c r="C459" s="6">
        <v>0</v>
      </c>
      <c r="D459" s="1">
        <v>11.512793</v>
      </c>
      <c r="E459" s="1">
        <f t="shared" si="43"/>
        <v>11512.793</v>
      </c>
      <c r="F459" s="1">
        <f t="shared" si="44"/>
        <v>8106.9072999999999</v>
      </c>
      <c r="G459" s="8">
        <f t="shared" si="45"/>
        <v>1</v>
      </c>
      <c r="I459" s="40">
        <f t="shared" si="42"/>
        <v>8161.6705803654268</v>
      </c>
      <c r="M459" s="43">
        <v>1854.1306089999998</v>
      </c>
      <c r="N459" s="8">
        <f t="shared" si="46"/>
        <v>1.0067551383454731</v>
      </c>
      <c r="O459" s="41">
        <v>1456</v>
      </c>
      <c r="P459" s="42">
        <v>8089.44</v>
      </c>
      <c r="Q459" s="8">
        <f t="shared" si="47"/>
        <v>0.99784538056824701</v>
      </c>
    </row>
    <row r="460" spans="2:17" x14ac:dyDescent="0.25">
      <c r="B460" s="8">
        <v>1457</v>
      </c>
      <c r="C460" s="6">
        <v>0</v>
      </c>
      <c r="D460" s="1">
        <v>11.514669</v>
      </c>
      <c r="E460" s="1">
        <f t="shared" si="43"/>
        <v>11514.669</v>
      </c>
      <c r="F460" s="1">
        <f t="shared" si="44"/>
        <v>8108.7833000000001</v>
      </c>
      <c r="G460" s="8">
        <f t="shared" si="45"/>
        <v>1</v>
      </c>
      <c r="I460" s="40">
        <f t="shared" si="42"/>
        <v>8164.925123188701</v>
      </c>
      <c r="M460" s="43">
        <v>1854.8699609999999</v>
      </c>
      <c r="N460" s="8">
        <f t="shared" si="46"/>
        <v>1.0069235816412434</v>
      </c>
      <c r="O460" s="41">
        <v>1457</v>
      </c>
      <c r="P460" s="42">
        <v>8092.68</v>
      </c>
      <c r="Q460" s="8">
        <f t="shared" si="47"/>
        <v>0.99801409170719857</v>
      </c>
    </row>
    <row r="461" spans="2:17" x14ac:dyDescent="0.25">
      <c r="B461" s="8">
        <v>1458</v>
      </c>
      <c r="C461" s="6">
        <v>0</v>
      </c>
      <c r="D461" s="1">
        <v>11.517571</v>
      </c>
      <c r="E461" s="1">
        <f t="shared" si="43"/>
        <v>11517.571</v>
      </c>
      <c r="F461" s="1">
        <f t="shared" si="44"/>
        <v>8111.6853000000001</v>
      </c>
      <c r="G461" s="8">
        <f t="shared" si="45"/>
        <v>1</v>
      </c>
      <c r="I461" s="40">
        <f t="shared" si="42"/>
        <v>8168.2182485380872</v>
      </c>
      <c r="M461" s="43">
        <v>1855.618078</v>
      </c>
      <c r="N461" s="8">
        <f t="shared" si="46"/>
        <v>1.0069693222120053</v>
      </c>
      <c r="O461" s="41">
        <v>1458</v>
      </c>
      <c r="P461" s="42">
        <v>8095.96</v>
      </c>
      <c r="Q461" s="8">
        <f t="shared" si="47"/>
        <v>0.99806140161773782</v>
      </c>
    </row>
    <row r="462" spans="2:17" x14ac:dyDescent="0.25">
      <c r="B462" s="8">
        <v>1459</v>
      </c>
      <c r="C462" s="6">
        <v>0</v>
      </c>
      <c r="D462" s="1">
        <v>11.521379</v>
      </c>
      <c r="E462" s="1">
        <f t="shared" si="43"/>
        <v>11521.378999999999</v>
      </c>
      <c r="F462" s="1">
        <f t="shared" si="44"/>
        <v>8115.4932999999992</v>
      </c>
      <c r="G462" s="8">
        <f t="shared" si="45"/>
        <v>1</v>
      </c>
      <c r="I462" s="40">
        <f t="shared" si="42"/>
        <v>8171.5499916286699</v>
      </c>
      <c r="M462" s="43">
        <v>1856.3749680000001</v>
      </c>
      <c r="N462" s="8">
        <f t="shared" si="46"/>
        <v>1.0069073671256275</v>
      </c>
      <c r="O462" s="41">
        <v>1459</v>
      </c>
      <c r="P462" s="42">
        <v>8099.28</v>
      </c>
      <c r="Q462" s="8">
        <f t="shared" si="47"/>
        <v>0.9980021793622823</v>
      </c>
    </row>
    <row r="463" spans="2:17" x14ac:dyDescent="0.25">
      <c r="B463" s="8">
        <v>1460</v>
      </c>
      <c r="C463" s="6">
        <v>0</v>
      </c>
      <c r="D463" s="1">
        <v>11.523887999999999</v>
      </c>
      <c r="E463" s="1">
        <f t="shared" si="43"/>
        <v>11523.887999999999</v>
      </c>
      <c r="F463" s="1">
        <f t="shared" si="44"/>
        <v>8118.0022999999992</v>
      </c>
      <c r="G463" s="8">
        <f t="shared" si="45"/>
        <v>1</v>
      </c>
      <c r="I463" s="40">
        <f t="shared" si="42"/>
        <v>8174.9203876755328</v>
      </c>
      <c r="M463" s="43">
        <v>1857.1406390000002</v>
      </c>
      <c r="N463" s="8">
        <f t="shared" si="46"/>
        <v>1.0070113416542803</v>
      </c>
      <c r="O463" s="41">
        <v>1460</v>
      </c>
      <c r="P463" s="42">
        <v>8102.64</v>
      </c>
      <c r="Q463" s="8">
        <f t="shared" si="47"/>
        <v>0.99810762556694532</v>
      </c>
    </row>
    <row r="464" spans="2:17" x14ac:dyDescent="0.25">
      <c r="B464" s="8">
        <v>1461</v>
      </c>
      <c r="C464" s="6">
        <v>0</v>
      </c>
      <c r="D464" s="1">
        <v>11.529472999999999</v>
      </c>
      <c r="E464" s="1">
        <f t="shared" si="43"/>
        <v>11529.473</v>
      </c>
      <c r="F464" s="1">
        <f t="shared" si="44"/>
        <v>8123.5873000000001</v>
      </c>
      <c r="G464" s="8">
        <f t="shared" si="45"/>
        <v>1</v>
      </c>
      <c r="I464" s="40">
        <f t="shared" si="42"/>
        <v>8178.3267823417373</v>
      </c>
      <c r="M464" s="43">
        <v>1857.9144879999999</v>
      </c>
      <c r="N464" s="8">
        <f t="shared" si="46"/>
        <v>1.0067383386575703</v>
      </c>
      <c r="O464" s="41">
        <v>1461</v>
      </c>
      <c r="P464" s="42">
        <v>8106.03</v>
      </c>
      <c r="Q464" s="8">
        <f t="shared" si="47"/>
        <v>0.99783872575604615</v>
      </c>
    </row>
    <row r="465" spans="2:17" x14ac:dyDescent="0.25">
      <c r="B465" s="8">
        <v>1462</v>
      </c>
      <c r="C465" s="6">
        <v>0</v>
      </c>
      <c r="D465" s="1">
        <v>11.532011000000001</v>
      </c>
      <c r="E465" s="1">
        <f t="shared" si="43"/>
        <v>11532.011</v>
      </c>
      <c r="F465" s="1">
        <f t="shared" si="44"/>
        <v>8126.1253000000006</v>
      </c>
      <c r="G465" s="8">
        <f t="shared" si="45"/>
        <v>1</v>
      </c>
      <c r="I465" s="40">
        <f t="shared" si="42"/>
        <v>8181.7427290994046</v>
      </c>
      <c r="M465" s="43">
        <v>1858.6905070000003</v>
      </c>
      <c r="N465" s="8">
        <f t="shared" si="46"/>
        <v>1.0068442741215673</v>
      </c>
      <c r="O465" s="41">
        <v>1462</v>
      </c>
      <c r="P465" s="42">
        <v>8109.4</v>
      </c>
      <c r="Q465" s="8">
        <f t="shared" si="47"/>
        <v>0.99794178659785115</v>
      </c>
    </row>
    <row r="466" spans="2:17" x14ac:dyDescent="0.25">
      <c r="B466" s="8">
        <v>1463</v>
      </c>
      <c r="C466" s="6">
        <v>0</v>
      </c>
      <c r="D466" s="1">
        <v>11.535962</v>
      </c>
      <c r="E466" s="1">
        <f t="shared" si="43"/>
        <v>11535.962</v>
      </c>
      <c r="F466" s="1">
        <f t="shared" si="44"/>
        <v>8130.0762999999997</v>
      </c>
      <c r="G466" s="8">
        <f t="shared" si="45"/>
        <v>1</v>
      </c>
      <c r="I466" s="40">
        <f t="shared" si="42"/>
        <v>8185.1501053860675</v>
      </c>
      <c r="M466" s="43">
        <v>1859.464579</v>
      </c>
      <c r="N466" s="8">
        <f t="shared" si="46"/>
        <v>1.0067740822292244</v>
      </c>
      <c r="O466" s="41">
        <v>1463</v>
      </c>
      <c r="P466" s="42">
        <v>8112.77</v>
      </c>
      <c r="Q466" s="8">
        <f t="shared" si="47"/>
        <v>0.99787132379065135</v>
      </c>
    </row>
    <row r="467" spans="2:17" x14ac:dyDescent="0.25">
      <c r="B467" s="8">
        <v>1464</v>
      </c>
      <c r="C467" s="6">
        <v>0</v>
      </c>
      <c r="D467" s="1">
        <v>11.53852</v>
      </c>
      <c r="E467" s="1">
        <f t="shared" si="43"/>
        <v>11538.52</v>
      </c>
      <c r="F467" s="1">
        <f t="shared" si="44"/>
        <v>8132.6343000000006</v>
      </c>
      <c r="G467" s="8">
        <f t="shared" si="45"/>
        <v>1</v>
      </c>
      <c r="I467" s="40">
        <f t="shared" si="42"/>
        <v>8188.5489023979599</v>
      </c>
      <c r="M467" s="43">
        <v>1860.2367020000002</v>
      </c>
      <c r="N467" s="8">
        <f t="shared" si="46"/>
        <v>1.0068753371091528</v>
      </c>
      <c r="O467" s="41">
        <v>1464</v>
      </c>
      <c r="P467" s="42">
        <v>8116.12</v>
      </c>
      <c r="Q467" s="8">
        <f t="shared" si="47"/>
        <v>0.99796937875345004</v>
      </c>
    </row>
    <row r="468" spans="2:17" x14ac:dyDescent="0.25">
      <c r="B468" s="8">
        <v>1465</v>
      </c>
      <c r="C468" s="6">
        <v>0</v>
      </c>
      <c r="D468" s="1">
        <v>11.542138</v>
      </c>
      <c r="E468" s="1">
        <f t="shared" si="43"/>
        <v>11542.137999999999</v>
      </c>
      <c r="F468" s="1">
        <f t="shared" si="44"/>
        <v>8136.2522999999992</v>
      </c>
      <c r="G468" s="8">
        <f t="shared" si="45"/>
        <v>1</v>
      </c>
      <c r="I468" s="40">
        <f t="shared" si="42"/>
        <v>8191.939111331304</v>
      </c>
      <c r="M468" s="43">
        <v>1861.0068740000002</v>
      </c>
      <c r="N468" s="8">
        <f t="shared" si="46"/>
        <v>1.0068442827579602</v>
      </c>
      <c r="O468" s="41">
        <v>1465</v>
      </c>
      <c r="P468" s="42">
        <v>8119.47</v>
      </c>
      <c r="Q468" s="8">
        <f t="shared" si="47"/>
        <v>0.99793734272473344</v>
      </c>
    </row>
    <row r="469" spans="2:17" x14ac:dyDescent="0.25">
      <c r="B469" s="8">
        <v>1466</v>
      </c>
      <c r="C469" s="6">
        <v>0</v>
      </c>
      <c r="D469" s="1">
        <v>11.545313</v>
      </c>
      <c r="E469" s="1">
        <f t="shared" si="43"/>
        <v>11545.313</v>
      </c>
      <c r="F469" s="1">
        <f t="shared" si="44"/>
        <v>8139.4273000000003</v>
      </c>
      <c r="G469" s="8">
        <f t="shared" si="45"/>
        <v>1</v>
      </c>
      <c r="I469" s="40">
        <f t="shared" si="42"/>
        <v>8195.3207233823341</v>
      </c>
      <c r="M469" s="43">
        <v>1861.7750930000002</v>
      </c>
      <c r="N469" s="8">
        <f t="shared" si="46"/>
        <v>1.0068669970653015</v>
      </c>
      <c r="O469" s="41">
        <v>1466</v>
      </c>
      <c r="P469" s="42">
        <v>8122.81</v>
      </c>
      <c r="Q469" s="8">
        <f t="shared" si="47"/>
        <v>0.99795841901554916</v>
      </c>
    </row>
    <row r="470" spans="2:17" x14ac:dyDescent="0.25">
      <c r="B470" s="8">
        <v>1467</v>
      </c>
      <c r="C470" s="6">
        <v>0</v>
      </c>
      <c r="D470" s="1">
        <v>11.549332</v>
      </c>
      <c r="E470" s="1">
        <f t="shared" si="43"/>
        <v>11549.332</v>
      </c>
      <c r="F470" s="1">
        <f t="shared" si="44"/>
        <v>8143.4463000000005</v>
      </c>
      <c r="G470" s="8">
        <f t="shared" si="45"/>
        <v>1</v>
      </c>
      <c r="I470" s="40">
        <f t="shared" si="42"/>
        <v>8198.6937297472778</v>
      </c>
      <c r="M470" s="43">
        <v>1862.5413570000001</v>
      </c>
      <c r="N470" s="8">
        <f t="shared" si="46"/>
        <v>1.0067842812136278</v>
      </c>
      <c r="O470" s="41">
        <v>1467</v>
      </c>
      <c r="P470" s="42">
        <v>8126.14</v>
      </c>
      <c r="Q470" s="8">
        <f t="shared" si="47"/>
        <v>0.99787481867474215</v>
      </c>
    </row>
    <row r="471" spans="2:17" x14ac:dyDescent="0.25">
      <c r="B471" s="8">
        <v>1468</v>
      </c>
      <c r="C471" s="6">
        <v>0</v>
      </c>
      <c r="D471" s="1">
        <v>11.550352</v>
      </c>
      <c r="E471" s="1">
        <f t="shared" si="43"/>
        <v>11550.352000000001</v>
      </c>
      <c r="F471" s="1">
        <f t="shared" si="44"/>
        <v>8144.466300000001</v>
      </c>
      <c r="G471" s="8">
        <f t="shared" si="45"/>
        <v>1</v>
      </c>
      <c r="I471" s="40">
        <f t="shared" si="42"/>
        <v>8202.0581172204784</v>
      </c>
      <c r="M471" s="43">
        <v>1863.3056630000001</v>
      </c>
      <c r="N471" s="8">
        <f t="shared" si="46"/>
        <v>1.0070712819108205</v>
      </c>
      <c r="O471" s="41">
        <v>1468</v>
      </c>
      <c r="P471" s="42">
        <v>8129.46</v>
      </c>
      <c r="Q471" s="8">
        <f t="shared" si="47"/>
        <v>0.99815748516265568</v>
      </c>
    </row>
    <row r="472" spans="2:17" x14ac:dyDescent="0.25">
      <c r="B472" s="8">
        <v>1469</v>
      </c>
      <c r="C472" s="6">
        <v>0</v>
      </c>
      <c r="D472" s="1">
        <v>11.555901</v>
      </c>
      <c r="E472" s="1">
        <f t="shared" si="43"/>
        <v>11555.901</v>
      </c>
      <c r="F472" s="1">
        <f t="shared" si="44"/>
        <v>8150.0153</v>
      </c>
      <c r="G472" s="8">
        <f t="shared" si="45"/>
        <v>1</v>
      </c>
      <c r="I472" s="40">
        <f t="shared" si="42"/>
        <v>8205.4138858019342</v>
      </c>
      <c r="M472" s="43">
        <v>1864.0680109999998</v>
      </c>
      <c r="N472" s="8">
        <f t="shared" si="46"/>
        <v>1.0067973597303472</v>
      </c>
      <c r="O472" s="41">
        <v>1469</v>
      </c>
      <c r="P472" s="42">
        <v>8132.78</v>
      </c>
      <c r="Q472" s="8">
        <f t="shared" si="47"/>
        <v>0.99788524323383787</v>
      </c>
    </row>
    <row r="473" spans="2:17" x14ac:dyDescent="0.25">
      <c r="B473" s="8">
        <v>1470</v>
      </c>
      <c r="C473" s="6">
        <v>0</v>
      </c>
      <c r="D473" s="1">
        <v>11.557454</v>
      </c>
      <c r="E473" s="1">
        <f t="shared" si="43"/>
        <v>11557.454</v>
      </c>
      <c r="F473" s="1">
        <f t="shared" si="44"/>
        <v>8151.5682999999999</v>
      </c>
      <c r="G473" s="8">
        <f t="shared" si="45"/>
        <v>1</v>
      </c>
      <c r="I473" s="40">
        <f t="shared" si="42"/>
        <v>8208.7610178841078</v>
      </c>
      <c r="M473" s="43">
        <v>1864.8283970000002</v>
      </c>
      <c r="N473" s="8">
        <f t="shared" si="46"/>
        <v>1.0070161612807818</v>
      </c>
      <c r="O473" s="41">
        <v>1470</v>
      </c>
      <c r="P473" s="42">
        <v>8136.08</v>
      </c>
      <c r="Q473" s="8">
        <f t="shared" si="47"/>
        <v>0.99809996071553497</v>
      </c>
    </row>
    <row r="474" spans="2:17" x14ac:dyDescent="0.25">
      <c r="B474" s="8">
        <v>1471</v>
      </c>
      <c r="C474" s="6">
        <v>0</v>
      </c>
      <c r="D474" s="1">
        <v>11.562593</v>
      </c>
      <c r="E474" s="1">
        <f t="shared" si="43"/>
        <v>11562.592999999999</v>
      </c>
      <c r="F474" s="1">
        <f t="shared" si="44"/>
        <v>8156.7072999999991</v>
      </c>
      <c r="G474" s="8">
        <f t="shared" si="45"/>
        <v>1</v>
      </c>
      <c r="I474" s="40">
        <f t="shared" si="42"/>
        <v>8212.0995046632233</v>
      </c>
      <c r="M474" s="43">
        <v>1865.5868190000001</v>
      </c>
      <c r="N474" s="8">
        <f t="shared" si="46"/>
        <v>1.006791000660674</v>
      </c>
      <c r="O474" s="41">
        <v>1471</v>
      </c>
      <c r="P474" s="42">
        <v>8139.38</v>
      </c>
      <c r="Q474" s="8">
        <f t="shared" si="47"/>
        <v>0.99787569918072228</v>
      </c>
    </row>
    <row r="475" spans="2:17" x14ac:dyDescent="0.25">
      <c r="B475" s="8">
        <v>1472</v>
      </c>
      <c r="C475" s="6">
        <v>0</v>
      </c>
      <c r="D475" s="1">
        <v>11.563862</v>
      </c>
      <c r="E475" s="1">
        <f t="shared" si="43"/>
        <v>11563.862000000001</v>
      </c>
      <c r="F475" s="1">
        <f t="shared" si="44"/>
        <v>8157.9763000000012</v>
      </c>
      <c r="G475" s="8">
        <f t="shared" si="45"/>
        <v>1</v>
      </c>
      <c r="I475" s="40">
        <f t="shared" si="42"/>
        <v>8215.4293461392845</v>
      </c>
      <c r="M475" s="43">
        <v>1866.3432769999999</v>
      </c>
      <c r="N475" s="8">
        <f t="shared" si="46"/>
        <v>1.0070425610502549</v>
      </c>
      <c r="O475" s="41">
        <v>1472</v>
      </c>
      <c r="P475" s="42">
        <v>8142.67</v>
      </c>
      <c r="Q475" s="8">
        <f t="shared" si="47"/>
        <v>0.99812376262970992</v>
      </c>
    </row>
    <row r="476" spans="2:17" x14ac:dyDescent="0.25">
      <c r="B476" s="8">
        <v>1473</v>
      </c>
      <c r="C476" s="6">
        <v>0</v>
      </c>
      <c r="D476" s="1">
        <v>11.566936</v>
      </c>
      <c r="E476" s="1">
        <f t="shared" si="43"/>
        <v>11566.936</v>
      </c>
      <c r="F476" s="1">
        <f t="shared" si="44"/>
        <v>8161.0502999999999</v>
      </c>
      <c r="G476" s="8">
        <f t="shared" si="45"/>
        <v>1</v>
      </c>
      <c r="I476" s="40">
        <f t="shared" si="42"/>
        <v>8218.7505247047484</v>
      </c>
      <c r="M476" s="43">
        <v>1867.0977670000002</v>
      </c>
      <c r="N476" s="8">
        <f t="shared" si="46"/>
        <v>1.0070701959409254</v>
      </c>
      <c r="O476" s="41">
        <v>1473</v>
      </c>
      <c r="P476" s="42">
        <v>8145.95</v>
      </c>
      <c r="Q476" s="8">
        <f t="shared" si="47"/>
        <v>0.99814971119587392</v>
      </c>
    </row>
    <row r="477" spans="2:17" x14ac:dyDescent="0.25">
      <c r="B477" s="8">
        <v>1474</v>
      </c>
      <c r="C477" s="6">
        <v>0</v>
      </c>
      <c r="D477" s="1">
        <v>11.570838999999999</v>
      </c>
      <c r="E477" s="1">
        <f t="shared" si="43"/>
        <v>11570.839</v>
      </c>
      <c r="F477" s="1">
        <f t="shared" si="44"/>
        <v>8164.9533000000001</v>
      </c>
      <c r="G477" s="8">
        <f t="shared" si="45"/>
        <v>1</v>
      </c>
      <c r="I477" s="40">
        <f t="shared" si="42"/>
        <v>8222.0630403596133</v>
      </c>
      <c r="M477" s="43">
        <v>1867.850289</v>
      </c>
      <c r="N477" s="8">
        <f t="shared" si="46"/>
        <v>1.0069944968772342</v>
      </c>
      <c r="O477" s="41">
        <v>1474</v>
      </c>
      <c r="P477" s="42">
        <v>8149.22</v>
      </c>
      <c r="Q477" s="8">
        <f t="shared" si="47"/>
        <v>0.99807306919930583</v>
      </c>
    </row>
    <row r="478" spans="2:17" x14ac:dyDescent="0.25">
      <c r="B478" s="8">
        <v>1475</v>
      </c>
      <c r="C478" s="6">
        <v>0</v>
      </c>
      <c r="D478" s="1">
        <v>11.574026</v>
      </c>
      <c r="E478" s="1">
        <f t="shared" si="43"/>
        <v>11574.026</v>
      </c>
      <c r="F478" s="1">
        <f t="shared" si="44"/>
        <v>8168.1403</v>
      </c>
      <c r="G478" s="8">
        <f t="shared" si="45"/>
        <v>1</v>
      </c>
      <c r="I478" s="40">
        <f t="shared" si="42"/>
        <v>8225.366871094453</v>
      </c>
      <c r="M478" s="43">
        <v>1868.6008379999998</v>
      </c>
      <c r="N478" s="8">
        <f t="shared" si="46"/>
        <v>1.007006071026284</v>
      </c>
      <c r="O478" s="41">
        <v>1475</v>
      </c>
      <c r="P478" s="42">
        <v>8152.48</v>
      </c>
      <c r="Q478" s="8">
        <f t="shared" si="47"/>
        <v>0.99808275820139858</v>
      </c>
    </row>
    <row r="479" spans="2:17" x14ac:dyDescent="0.25">
      <c r="B479" s="8">
        <v>1476</v>
      </c>
      <c r="C479" s="6">
        <v>0</v>
      </c>
      <c r="D479" s="1">
        <v>11.578759</v>
      </c>
      <c r="E479" s="1">
        <f t="shared" si="43"/>
        <v>11578.759</v>
      </c>
      <c r="F479" s="1">
        <f t="shared" si="44"/>
        <v>8172.8733000000002</v>
      </c>
      <c r="G479" s="8">
        <f t="shared" si="45"/>
        <v>1</v>
      </c>
      <c r="I479" s="40">
        <f t="shared" si="42"/>
        <v>8228.6620213111546</v>
      </c>
      <c r="M479" s="43">
        <v>1869.3494150000001</v>
      </c>
      <c r="N479" s="8">
        <f t="shared" si="46"/>
        <v>1.0068260842011529</v>
      </c>
      <c r="O479" s="41">
        <v>1476</v>
      </c>
      <c r="P479" s="42">
        <v>8155.73</v>
      </c>
      <c r="Q479" s="8">
        <f t="shared" si="47"/>
        <v>0.99790241456453255</v>
      </c>
    </row>
    <row r="480" spans="2:17" x14ac:dyDescent="0.25">
      <c r="B480" s="8">
        <v>1477</v>
      </c>
      <c r="C480" s="6">
        <v>0</v>
      </c>
      <c r="D480" s="1">
        <v>11.582049</v>
      </c>
      <c r="E480" s="1">
        <f t="shared" si="43"/>
        <v>11582.048999999999</v>
      </c>
      <c r="F480" s="1">
        <f t="shared" si="44"/>
        <v>8176.1632999999993</v>
      </c>
      <c r="G480" s="8">
        <f t="shared" si="45"/>
        <v>1</v>
      </c>
      <c r="I480" s="40">
        <f t="shared" si="42"/>
        <v>8231.9484734021753</v>
      </c>
      <c r="M480" s="43">
        <v>1870.096016</v>
      </c>
      <c r="N480" s="8">
        <f t="shared" si="46"/>
        <v>1.0068229035251994</v>
      </c>
      <c r="O480" s="41">
        <v>1477</v>
      </c>
      <c r="P480" s="42">
        <v>8158.98</v>
      </c>
      <c r="Q480" s="8">
        <f t="shared" si="47"/>
        <v>0.99789836634011464</v>
      </c>
    </row>
    <row r="481" spans="2:17" x14ac:dyDescent="0.25">
      <c r="B481" s="8">
        <v>1478</v>
      </c>
      <c r="C481" s="6">
        <v>0</v>
      </c>
      <c r="D481" s="1">
        <v>11.585934999999999</v>
      </c>
      <c r="E481" s="1">
        <f t="shared" si="43"/>
        <v>11585.934999999999</v>
      </c>
      <c r="F481" s="1">
        <f t="shared" si="44"/>
        <v>8180.0492999999997</v>
      </c>
      <c r="G481" s="8">
        <f t="shared" si="45"/>
        <v>1</v>
      </c>
      <c r="I481" s="40">
        <f t="shared" si="42"/>
        <v>8235.2262229656262</v>
      </c>
      <c r="M481" s="43">
        <v>1870.8406399999999</v>
      </c>
      <c r="N481" s="8">
        <f t="shared" si="46"/>
        <v>1.0067453044525816</v>
      </c>
      <c r="O481" s="41">
        <v>1478</v>
      </c>
      <c r="P481" s="42">
        <v>8162.21</v>
      </c>
      <c r="Q481" s="8">
        <f t="shared" si="47"/>
        <v>0.997819169622853</v>
      </c>
    </row>
    <row r="482" spans="2:17" x14ac:dyDescent="0.25">
      <c r="B482" s="8">
        <v>1479</v>
      </c>
      <c r="C482" s="6">
        <v>0</v>
      </c>
      <c r="D482" s="1">
        <v>11.588426999999999</v>
      </c>
      <c r="E482" s="1">
        <f t="shared" si="43"/>
        <v>11588.427</v>
      </c>
      <c r="F482" s="1">
        <f t="shared" si="44"/>
        <v>8182.5412999999999</v>
      </c>
      <c r="G482" s="8">
        <f t="shared" si="45"/>
        <v>1</v>
      </c>
      <c r="I482" s="40">
        <f t="shared" si="42"/>
        <v>8238.4952611977424</v>
      </c>
      <c r="M482" s="43">
        <v>1871.5832850000002</v>
      </c>
      <c r="N482" s="8">
        <f t="shared" si="46"/>
        <v>1.0068382131108513</v>
      </c>
      <c r="O482" s="41">
        <v>1479</v>
      </c>
      <c r="P482" s="42">
        <v>8165.44</v>
      </c>
      <c r="Q482" s="8">
        <f t="shared" si="47"/>
        <v>0.99791002582535082</v>
      </c>
    </row>
    <row r="483" spans="2:17" x14ac:dyDescent="0.25">
      <c r="B483" s="8">
        <v>1480</v>
      </c>
      <c r="C483" s="6">
        <v>0</v>
      </c>
      <c r="D483" s="1">
        <v>11.590204</v>
      </c>
      <c r="E483" s="1">
        <f t="shared" si="43"/>
        <v>11590.204</v>
      </c>
      <c r="F483" s="1">
        <f t="shared" si="44"/>
        <v>8184.3182999999999</v>
      </c>
      <c r="G483" s="8">
        <f t="shared" si="45"/>
        <v>1</v>
      </c>
      <c r="I483" s="40">
        <f t="shared" si="42"/>
        <v>8241.7555748928626</v>
      </c>
      <c r="M483" s="43">
        <v>1872.3239480000002</v>
      </c>
      <c r="N483" s="8">
        <f t="shared" si="46"/>
        <v>1.00701796689565</v>
      </c>
      <c r="O483" s="41">
        <v>1480</v>
      </c>
      <c r="P483" s="42">
        <v>8168.66</v>
      </c>
      <c r="Q483" s="8">
        <f t="shared" si="47"/>
        <v>0.99808679239662512</v>
      </c>
    </row>
    <row r="484" spans="2:17" x14ac:dyDescent="0.25">
      <c r="B484" s="8">
        <v>1481</v>
      </c>
      <c r="C484" s="6">
        <v>0</v>
      </c>
      <c r="D484" s="1">
        <v>11.594440000000001</v>
      </c>
      <c r="E484" s="1">
        <f t="shared" si="43"/>
        <v>11594.44</v>
      </c>
      <c r="F484" s="1">
        <f t="shared" si="44"/>
        <v>8188.5543000000007</v>
      </c>
      <c r="G484" s="8">
        <f t="shared" si="45"/>
        <v>1</v>
      </c>
      <c r="I484" s="40">
        <f t="shared" si="42"/>
        <v>8245.0071596491034</v>
      </c>
      <c r="M484" s="43">
        <v>1873.0626280000001</v>
      </c>
      <c r="N484" s="8">
        <f t="shared" si="46"/>
        <v>1.0068941180067772</v>
      </c>
      <c r="O484" s="41">
        <v>1481</v>
      </c>
      <c r="P484" s="42">
        <v>8171.87</v>
      </c>
      <c r="Q484" s="8">
        <f t="shared" si="47"/>
        <v>0.99796248527044629</v>
      </c>
    </row>
    <row r="485" spans="2:17" x14ac:dyDescent="0.25">
      <c r="B485" s="8">
        <v>1482</v>
      </c>
      <c r="C485" s="6">
        <v>0</v>
      </c>
      <c r="D485" s="1">
        <v>11.597314000000001</v>
      </c>
      <c r="E485" s="1">
        <f t="shared" si="43"/>
        <v>11597.314</v>
      </c>
      <c r="F485" s="1">
        <f t="shared" si="44"/>
        <v>8191.4283000000005</v>
      </c>
      <c r="G485" s="8">
        <f t="shared" si="45"/>
        <v>1</v>
      </c>
      <c r="I485" s="40">
        <f t="shared" si="42"/>
        <v>8248.2500022608074</v>
      </c>
      <c r="M485" s="43">
        <v>1873.7993219999998</v>
      </c>
      <c r="N485" s="8">
        <f t="shared" si="46"/>
        <v>1.0069367270492751</v>
      </c>
      <c r="O485" s="41">
        <v>1482</v>
      </c>
      <c r="P485" s="42">
        <v>8175.07</v>
      </c>
      <c r="Q485" s="8">
        <f t="shared" si="47"/>
        <v>0.99800299784104796</v>
      </c>
    </row>
    <row r="486" spans="2:17" x14ac:dyDescent="0.25">
      <c r="B486" s="8">
        <v>1483</v>
      </c>
      <c r="C486" s="6">
        <v>0</v>
      </c>
      <c r="D486" s="1">
        <v>11.601584000000001</v>
      </c>
      <c r="E486" s="1">
        <f t="shared" si="43"/>
        <v>11601.584000000001</v>
      </c>
      <c r="F486" s="1">
        <f t="shared" si="44"/>
        <v>8195.6983</v>
      </c>
      <c r="G486" s="8">
        <f t="shared" si="45"/>
        <v>1</v>
      </c>
      <c r="I486" s="40">
        <f t="shared" si="42"/>
        <v>8251.528768659804</v>
      </c>
      <c r="M486" s="43">
        <v>1874.5441770000002</v>
      </c>
      <c r="N486" s="8">
        <f t="shared" si="46"/>
        <v>1.0068121673853958</v>
      </c>
      <c r="O486" s="41">
        <v>1483</v>
      </c>
      <c r="P486" s="42">
        <v>8178.41</v>
      </c>
      <c r="Q486" s="8">
        <f t="shared" si="47"/>
        <v>0.99789056412679322</v>
      </c>
    </row>
    <row r="487" spans="2:17" x14ac:dyDescent="0.25">
      <c r="B487" s="8">
        <v>1484</v>
      </c>
      <c r="C487" s="6">
        <v>0</v>
      </c>
      <c r="D487" s="1">
        <v>11.605772999999999</v>
      </c>
      <c r="E487" s="1">
        <f t="shared" si="43"/>
        <v>11605.772999999999</v>
      </c>
      <c r="F487" s="1">
        <f t="shared" si="44"/>
        <v>8199.8872999999985</v>
      </c>
      <c r="G487" s="8">
        <f t="shared" si="45"/>
        <v>1</v>
      </c>
      <c r="I487" s="40">
        <f t="shared" si="42"/>
        <v>8254.9580971492887</v>
      </c>
      <c r="M487" s="43">
        <v>1875.3232360000002</v>
      </c>
      <c r="N487" s="8">
        <f t="shared" si="46"/>
        <v>1.0067160431765068</v>
      </c>
      <c r="O487" s="41">
        <v>1484</v>
      </c>
      <c r="P487" s="42">
        <v>8181.91</v>
      </c>
      <c r="Q487" s="8">
        <f t="shared" si="47"/>
        <v>0.9978076162095546</v>
      </c>
    </row>
    <row r="488" spans="2:17" x14ac:dyDescent="0.25">
      <c r="B488" s="8">
        <v>1485</v>
      </c>
      <c r="C488" s="6">
        <v>0</v>
      </c>
      <c r="D488" s="1">
        <v>11.609278</v>
      </c>
      <c r="E488" s="1">
        <f t="shared" si="43"/>
        <v>11609.278</v>
      </c>
      <c r="F488" s="1">
        <f t="shared" si="44"/>
        <v>8203.3922999999995</v>
      </c>
      <c r="G488" s="8">
        <f t="shared" si="45"/>
        <v>1</v>
      </c>
      <c r="I488" s="40">
        <f t="shared" si="42"/>
        <v>8258.5507620008848</v>
      </c>
      <c r="M488" s="43">
        <v>1876.1394009999999</v>
      </c>
      <c r="N488" s="8">
        <f t="shared" si="46"/>
        <v>1.0067238600793096</v>
      </c>
      <c r="O488" s="41">
        <v>1485</v>
      </c>
      <c r="P488" s="42">
        <v>8185.57</v>
      </c>
      <c r="Q488" s="8">
        <f t="shared" si="47"/>
        <v>0.99782744755483654</v>
      </c>
    </row>
    <row r="489" spans="2:17" x14ac:dyDescent="0.25">
      <c r="B489" s="8">
        <v>1486</v>
      </c>
      <c r="C489" s="6">
        <v>0</v>
      </c>
      <c r="D489" s="1">
        <v>11.611381</v>
      </c>
      <c r="E489" s="1">
        <f t="shared" si="43"/>
        <v>11611.380999999999</v>
      </c>
      <c r="F489" s="1">
        <f t="shared" si="44"/>
        <v>8205.4952999999987</v>
      </c>
      <c r="G489" s="8">
        <f t="shared" si="45"/>
        <v>1</v>
      </c>
      <c r="I489" s="40">
        <f t="shared" si="42"/>
        <v>8262.3068996730435</v>
      </c>
      <c r="M489" s="43">
        <v>1876.9927029999999</v>
      </c>
      <c r="N489" s="8">
        <f t="shared" si="46"/>
        <v>1.0069236039502751</v>
      </c>
      <c r="O489" s="41">
        <v>1486</v>
      </c>
      <c r="P489" s="42">
        <v>8189.39</v>
      </c>
      <c r="Q489" s="8">
        <f t="shared" si="47"/>
        <v>0.99803725437512614</v>
      </c>
    </row>
    <row r="490" spans="2:17" x14ac:dyDescent="0.25">
      <c r="B490" s="8">
        <v>1487</v>
      </c>
      <c r="C490" s="6">
        <v>0</v>
      </c>
      <c r="D490" s="1">
        <v>11.616228</v>
      </c>
      <c r="E490" s="1">
        <f t="shared" si="43"/>
        <v>11616.227999999999</v>
      </c>
      <c r="F490" s="1">
        <f t="shared" si="44"/>
        <v>8210.3423000000003</v>
      </c>
      <c r="G490" s="8">
        <f t="shared" si="45"/>
        <v>1</v>
      </c>
      <c r="I490" s="40">
        <f t="shared" si="42"/>
        <v>8266.2266466242145</v>
      </c>
      <c r="M490" s="43">
        <v>1877.8831730000002</v>
      </c>
      <c r="N490" s="8">
        <f t="shared" si="46"/>
        <v>1.0068065793827152</v>
      </c>
      <c r="O490" s="41">
        <v>1487</v>
      </c>
      <c r="P490" s="42">
        <v>8193.3799999999992</v>
      </c>
      <c r="Q490" s="8">
        <f t="shared" si="47"/>
        <v>0.99793403254332025</v>
      </c>
    </row>
    <row r="491" spans="2:17" x14ac:dyDescent="0.25">
      <c r="B491" s="8">
        <v>1488</v>
      </c>
      <c r="C491" s="6">
        <v>0</v>
      </c>
      <c r="D491" s="1">
        <v>11.617964000000001</v>
      </c>
      <c r="E491" s="1">
        <f t="shared" si="43"/>
        <v>11617.964</v>
      </c>
      <c r="F491" s="1">
        <f t="shared" si="44"/>
        <v>8212.078300000001</v>
      </c>
      <c r="G491" s="8">
        <f t="shared" si="45"/>
        <v>1</v>
      </c>
      <c r="I491" s="40">
        <f t="shared" si="42"/>
        <v>8270.3101393128436</v>
      </c>
      <c r="M491" s="43">
        <v>1878.8108419999999</v>
      </c>
      <c r="N491" s="8">
        <f t="shared" si="46"/>
        <v>1.0070909990364854</v>
      </c>
      <c r="O491" s="41">
        <v>1488</v>
      </c>
      <c r="P491" s="42">
        <v>8197.52</v>
      </c>
      <c r="Q491" s="8">
        <f t="shared" si="47"/>
        <v>0.99822720881752913</v>
      </c>
    </row>
    <row r="492" spans="2:17" x14ac:dyDescent="0.25">
      <c r="B492" s="8">
        <v>1489</v>
      </c>
      <c r="C492" s="6">
        <v>0</v>
      </c>
      <c r="D492" s="1">
        <v>11.623509</v>
      </c>
      <c r="E492" s="1">
        <f t="shared" si="43"/>
        <v>11623.509</v>
      </c>
      <c r="F492" s="1">
        <f t="shared" si="44"/>
        <v>8217.6232999999993</v>
      </c>
      <c r="G492" s="8">
        <f t="shared" si="45"/>
        <v>1</v>
      </c>
      <c r="I492" s="40">
        <f t="shared" si="42"/>
        <v>8274.5575185992693</v>
      </c>
      <c r="M492" s="43">
        <v>1879.7757419999998</v>
      </c>
      <c r="N492" s="8">
        <f t="shared" si="46"/>
        <v>1.006928307190629</v>
      </c>
      <c r="O492" s="41">
        <v>1489</v>
      </c>
      <c r="P492" s="42">
        <v>8201.83</v>
      </c>
      <c r="Q492" s="8">
        <f t="shared" si="47"/>
        <v>0.99807811828025761</v>
      </c>
    </row>
    <row r="493" spans="2:17" x14ac:dyDescent="0.25">
      <c r="B493" s="8">
        <v>1490</v>
      </c>
      <c r="C493" s="6">
        <v>0</v>
      </c>
      <c r="D493" s="1">
        <v>11.625937</v>
      </c>
      <c r="E493" s="1">
        <f t="shared" si="43"/>
        <v>11625.937</v>
      </c>
      <c r="F493" s="1">
        <f t="shared" si="44"/>
        <v>8220.0512999999992</v>
      </c>
      <c r="G493" s="8">
        <f t="shared" si="45"/>
        <v>1</v>
      </c>
      <c r="I493" s="40">
        <f t="shared" si="42"/>
        <v>8278.9689121381671</v>
      </c>
      <c r="M493" s="43">
        <v>1880.7779019999998</v>
      </c>
      <c r="N493" s="8">
        <f t="shared" si="46"/>
        <v>1.0071675479857611</v>
      </c>
      <c r="O493" s="41">
        <v>1490</v>
      </c>
      <c r="P493" s="42">
        <v>8206.2999999999993</v>
      </c>
      <c r="Q493" s="8">
        <f t="shared" si="47"/>
        <v>0.99832710289776416</v>
      </c>
    </row>
    <row r="494" spans="2:17" x14ac:dyDescent="0.25">
      <c r="B494" s="8">
        <v>1491</v>
      </c>
      <c r="C494" s="6">
        <v>0</v>
      </c>
      <c r="D494" s="1">
        <v>11.634055999999999</v>
      </c>
      <c r="E494" s="1">
        <f t="shared" si="43"/>
        <v>11634.055999999999</v>
      </c>
      <c r="F494" s="1">
        <f t="shared" si="44"/>
        <v>8228.170299999998</v>
      </c>
      <c r="G494" s="8">
        <f t="shared" si="45"/>
        <v>1</v>
      </c>
      <c r="I494" s="40">
        <f t="shared" si="42"/>
        <v>8283.5444651917642</v>
      </c>
      <c r="M494" s="43">
        <v>1881.8173550000001</v>
      </c>
      <c r="N494" s="8">
        <f t="shared" si="46"/>
        <v>1.0067298273094525</v>
      </c>
      <c r="O494" s="41">
        <v>1491</v>
      </c>
      <c r="P494" s="42">
        <v>8210.94</v>
      </c>
      <c r="Q494" s="8">
        <f t="shared" si="47"/>
        <v>0.99790593784866155</v>
      </c>
    </row>
    <row r="495" spans="2:17" x14ac:dyDescent="0.25">
      <c r="B495" s="8">
        <v>1492</v>
      </c>
      <c r="C495" s="6">
        <v>0</v>
      </c>
      <c r="D495" s="1">
        <v>11.637083000000001</v>
      </c>
      <c r="E495" s="1">
        <f t="shared" si="43"/>
        <v>11637.083000000001</v>
      </c>
      <c r="F495" s="1">
        <f t="shared" si="44"/>
        <v>8231.1972999999998</v>
      </c>
      <c r="G495" s="8">
        <f t="shared" si="45"/>
        <v>1</v>
      </c>
      <c r="I495" s="40">
        <f t="shared" si="42"/>
        <v>8288.2843098166159</v>
      </c>
      <c r="M495" s="43">
        <v>1882.894131</v>
      </c>
      <c r="N495" s="8">
        <f t="shared" si="46"/>
        <v>1.0069354442295553</v>
      </c>
      <c r="O495" s="41">
        <v>1492</v>
      </c>
      <c r="P495" s="42">
        <v>8215.73</v>
      </c>
      <c r="Q495" s="8">
        <f t="shared" si="47"/>
        <v>0.99812089305646945</v>
      </c>
    </row>
    <row r="496" spans="2:17" x14ac:dyDescent="0.25">
      <c r="B496" s="8">
        <v>1493</v>
      </c>
      <c r="C496" s="6">
        <v>0</v>
      </c>
      <c r="D496" s="1">
        <v>11.643340999999999</v>
      </c>
      <c r="E496" s="1">
        <f t="shared" si="43"/>
        <v>11643.341</v>
      </c>
      <c r="F496" s="1">
        <f t="shared" si="44"/>
        <v>8237.4553000000014</v>
      </c>
      <c r="G496" s="8">
        <f t="shared" si="45"/>
        <v>1</v>
      </c>
      <c r="I496" s="40">
        <f t="shared" si="42"/>
        <v>8293.1885824711771</v>
      </c>
      <c r="M496" s="43">
        <v>1884.0082609999999</v>
      </c>
      <c r="N496" s="8">
        <f t="shared" si="46"/>
        <v>1.0067658373176454</v>
      </c>
      <c r="O496" s="41">
        <v>1493</v>
      </c>
      <c r="P496" s="42">
        <v>8220.69</v>
      </c>
      <c r="Q496" s="8">
        <f t="shared" si="47"/>
        <v>0.99796474768124077</v>
      </c>
    </row>
    <row r="497" spans="2:17" x14ac:dyDescent="0.25">
      <c r="B497" s="8">
        <v>1494</v>
      </c>
      <c r="C497" s="6">
        <v>0</v>
      </c>
      <c r="D497" s="1">
        <v>11.646974</v>
      </c>
      <c r="E497" s="1">
        <f t="shared" si="43"/>
        <v>11646.974</v>
      </c>
      <c r="F497" s="1">
        <f t="shared" si="44"/>
        <v>8241.0882999999994</v>
      </c>
      <c r="G497" s="8">
        <f t="shared" si="45"/>
        <v>1</v>
      </c>
      <c r="I497" s="40">
        <f t="shared" si="42"/>
        <v>8298.2574240157792</v>
      </c>
      <c r="M497" s="43">
        <v>1885.1597769999998</v>
      </c>
      <c r="N497" s="8">
        <f t="shared" si="46"/>
        <v>1.0069370842702632</v>
      </c>
      <c r="O497" s="41">
        <v>1494</v>
      </c>
      <c r="P497" s="42">
        <v>8225.81</v>
      </c>
      <c r="Q497" s="8">
        <f t="shared" si="47"/>
        <v>0.99814608223527956</v>
      </c>
    </row>
    <row r="498" spans="2:17" x14ac:dyDescent="0.25">
      <c r="B498" s="8">
        <v>1495</v>
      </c>
      <c r="C498" s="6">
        <v>0</v>
      </c>
      <c r="D498" s="1">
        <v>11.651686</v>
      </c>
      <c r="E498" s="1">
        <f t="shared" si="43"/>
        <v>11651.686</v>
      </c>
      <c r="F498" s="1">
        <f t="shared" si="44"/>
        <v>8245.800299999999</v>
      </c>
      <c r="G498" s="8">
        <f t="shared" si="45"/>
        <v>1</v>
      </c>
      <c r="I498" s="40">
        <f t="shared" si="42"/>
        <v>8303.4909665069899</v>
      </c>
      <c r="M498" s="43">
        <v>1886.3487089999999</v>
      </c>
      <c r="N498" s="8">
        <f t="shared" si="46"/>
        <v>1.0069963695951976</v>
      </c>
      <c r="O498" s="41">
        <v>1495</v>
      </c>
      <c r="P498" s="42">
        <v>8231.1</v>
      </c>
      <c r="Q498" s="8">
        <f t="shared" si="47"/>
        <v>0.99821723793141115</v>
      </c>
    </row>
    <row r="499" spans="2:17" x14ac:dyDescent="0.25">
      <c r="B499" s="8">
        <v>1496</v>
      </c>
      <c r="C499" s="6">
        <v>0</v>
      </c>
      <c r="D499" s="1">
        <v>11.657476000000001</v>
      </c>
      <c r="E499" s="1">
        <f t="shared" si="43"/>
        <v>11657.476000000001</v>
      </c>
      <c r="F499" s="1">
        <f t="shared" si="44"/>
        <v>8251.5902999999998</v>
      </c>
      <c r="G499" s="8">
        <f t="shared" si="45"/>
        <v>1</v>
      </c>
      <c r="I499" s="40">
        <f t="shared" si="42"/>
        <v>8308.8893464032572</v>
      </c>
      <c r="M499" s="43">
        <v>1887.5750880000001</v>
      </c>
      <c r="N499" s="8">
        <f t="shared" si="46"/>
        <v>1.0069440004072012</v>
      </c>
      <c r="O499" s="41">
        <v>1496</v>
      </c>
      <c r="P499" s="42">
        <v>8236.5499999999993</v>
      </c>
      <c r="Q499" s="8">
        <f t="shared" si="47"/>
        <v>0.99817728468656519</v>
      </c>
    </row>
    <row r="500" spans="2:17" x14ac:dyDescent="0.25">
      <c r="B500" s="8">
        <v>1497</v>
      </c>
      <c r="C500" s="6">
        <v>0</v>
      </c>
      <c r="D500" s="1">
        <v>11.662426999999999</v>
      </c>
      <c r="E500" s="1">
        <f t="shared" si="43"/>
        <v>11662.427</v>
      </c>
      <c r="F500" s="1">
        <f t="shared" si="44"/>
        <v>8256.5413000000008</v>
      </c>
      <c r="G500" s="8">
        <f t="shared" si="45"/>
        <v>1</v>
      </c>
      <c r="I500" s="40">
        <f t="shared" si="42"/>
        <v>8314.4527045649138</v>
      </c>
      <c r="M500" s="43">
        <v>1888.8389459999999</v>
      </c>
      <c r="N500" s="8">
        <f t="shared" si="46"/>
        <v>1.0070140028930652</v>
      </c>
      <c r="O500" s="41">
        <v>1497</v>
      </c>
      <c r="P500" s="42">
        <v>8242.16</v>
      </c>
      <c r="Q500" s="8">
        <f t="shared" si="47"/>
        <v>0.99825819317345377</v>
      </c>
    </row>
    <row r="501" spans="2:17" x14ac:dyDescent="0.25">
      <c r="B501" s="8">
        <v>1498</v>
      </c>
      <c r="C501" s="6">
        <v>0</v>
      </c>
      <c r="D501" s="1">
        <v>11.670018000000001</v>
      </c>
      <c r="E501" s="1">
        <f t="shared" si="43"/>
        <v>11670.018</v>
      </c>
      <c r="F501" s="1">
        <f t="shared" si="44"/>
        <v>8264.1323000000011</v>
      </c>
      <c r="G501" s="8">
        <f t="shared" si="45"/>
        <v>1</v>
      </c>
      <c r="I501" s="40">
        <f t="shared" si="42"/>
        <v>8320.1811774504131</v>
      </c>
      <c r="M501" s="43">
        <v>1890.1403140000002</v>
      </c>
      <c r="N501" s="8">
        <f t="shared" si="46"/>
        <v>1.0067821854026238</v>
      </c>
      <c r="O501" s="41">
        <v>1498</v>
      </c>
      <c r="P501" s="42">
        <v>8247.93</v>
      </c>
      <c r="Q501" s="8">
        <f t="shared" si="47"/>
        <v>0.99803944329400429</v>
      </c>
    </row>
    <row r="502" spans="2:17" x14ac:dyDescent="0.25">
      <c r="B502" s="8">
        <v>1499</v>
      </c>
      <c r="C502" s="6">
        <v>0</v>
      </c>
      <c r="D502" s="1">
        <v>11.676164999999999</v>
      </c>
      <c r="E502" s="1">
        <f t="shared" si="43"/>
        <v>11676.164999999999</v>
      </c>
      <c r="F502" s="1">
        <f t="shared" si="44"/>
        <v>8270.2792999999983</v>
      </c>
      <c r="G502" s="8">
        <f t="shared" si="45"/>
        <v>1</v>
      </c>
      <c r="I502" s="40">
        <f t="shared" si="42"/>
        <v>8326.0748971163157</v>
      </c>
      <c r="M502" s="43">
        <v>1891.4792219999999</v>
      </c>
      <c r="N502" s="8">
        <f t="shared" si="46"/>
        <v>1.0067465190826528</v>
      </c>
      <c r="O502" s="41">
        <v>1499</v>
      </c>
      <c r="P502" s="42">
        <v>8253.8700000000008</v>
      </c>
      <c r="Q502" s="8">
        <f t="shared" si="47"/>
        <v>0.99801587112058021</v>
      </c>
    </row>
    <row r="503" spans="2:17" x14ac:dyDescent="0.25">
      <c r="B503" s="8">
        <v>1500</v>
      </c>
      <c r="C503" s="6">
        <v>0</v>
      </c>
      <c r="D503" s="1">
        <v>11.682785000000001</v>
      </c>
      <c r="E503" s="1">
        <f t="shared" si="43"/>
        <v>11682.785000000002</v>
      </c>
      <c r="F503" s="1">
        <f t="shared" si="44"/>
        <v>8276.8993000000009</v>
      </c>
      <c r="G503" s="8">
        <f t="shared" si="45"/>
        <v>1</v>
      </c>
      <c r="I503" s="40">
        <f t="shared" si="42"/>
        <v>8332.134000021073</v>
      </c>
      <c r="M503" s="43">
        <v>1892.855701</v>
      </c>
      <c r="N503" s="8">
        <f t="shared" si="46"/>
        <v>1.0066733565335357</v>
      </c>
      <c r="O503" s="41">
        <v>1500</v>
      </c>
      <c r="P503" s="42">
        <v>8259.9699999999993</v>
      </c>
      <c r="Q503" s="8">
        <f t="shared" si="47"/>
        <v>0.99795463260015727</v>
      </c>
    </row>
    <row r="504" spans="2:17" x14ac:dyDescent="0.25">
      <c r="B504" s="8">
        <v>1501</v>
      </c>
      <c r="C504" s="6">
        <v>0</v>
      </c>
      <c r="D504" s="1">
        <v>11.688178000000001</v>
      </c>
      <c r="E504" s="1">
        <f t="shared" si="43"/>
        <v>11688.178</v>
      </c>
      <c r="F504" s="1">
        <f t="shared" si="44"/>
        <v>8282.292300000001</v>
      </c>
      <c r="G504" s="8">
        <f t="shared" si="45"/>
        <v>1</v>
      </c>
      <c r="I504" s="40">
        <f t="shared" si="42"/>
        <v>8338.3586270250198</v>
      </c>
      <c r="M504" s="43">
        <v>1894.2697830000002</v>
      </c>
      <c r="N504" s="8">
        <f t="shared" si="46"/>
        <v>1.0067694214348144</v>
      </c>
      <c r="O504" s="41">
        <v>1501</v>
      </c>
      <c r="P504" s="42">
        <v>8266.23</v>
      </c>
      <c r="Q504" s="8">
        <f t="shared" si="47"/>
        <v>0.99806064560170116</v>
      </c>
    </row>
    <row r="505" spans="2:17" x14ac:dyDescent="0.25">
      <c r="B505" s="8">
        <v>1502</v>
      </c>
      <c r="C505" s="6">
        <v>0</v>
      </c>
      <c r="D505" s="1">
        <v>11.693047</v>
      </c>
      <c r="E505" s="1">
        <f t="shared" si="43"/>
        <v>11693.047</v>
      </c>
      <c r="F505" s="1">
        <f t="shared" si="44"/>
        <v>8287.1612999999998</v>
      </c>
      <c r="G505" s="8">
        <f t="shared" si="45"/>
        <v>1</v>
      </c>
      <c r="I505" s="40">
        <f t="shared" si="42"/>
        <v>8344.7489101847168</v>
      </c>
      <c r="M505" s="43">
        <v>1895.7214979999999</v>
      </c>
      <c r="N505" s="8">
        <f t="shared" si="46"/>
        <v>1.0069490152417713</v>
      </c>
      <c r="O505" s="41">
        <v>1502</v>
      </c>
      <c r="P505" s="42">
        <v>8272.66</v>
      </c>
      <c r="Q505" s="8">
        <f t="shared" si="47"/>
        <v>0.99825014869687645</v>
      </c>
    </row>
    <row r="506" spans="2:17" x14ac:dyDescent="0.25">
      <c r="B506" s="8">
        <v>1503</v>
      </c>
      <c r="C506" s="6">
        <v>0</v>
      </c>
      <c r="D506" s="1">
        <v>11.700493</v>
      </c>
      <c r="E506" s="1">
        <f t="shared" si="43"/>
        <v>11700.493</v>
      </c>
      <c r="F506" s="1">
        <f t="shared" si="44"/>
        <v>8294.6072999999997</v>
      </c>
      <c r="G506" s="8">
        <f t="shared" si="45"/>
        <v>1</v>
      </c>
      <c r="I506" s="40">
        <f t="shared" si="42"/>
        <v>8351.3049903605042</v>
      </c>
      <c r="M506" s="43">
        <v>1897.2108779999999</v>
      </c>
      <c r="N506" s="8">
        <f t="shared" si="46"/>
        <v>1.0068354882045476</v>
      </c>
      <c r="O506" s="41">
        <v>1503</v>
      </c>
      <c r="P506" s="42">
        <v>8279.26</v>
      </c>
      <c r="Q506" s="8">
        <f t="shared" si="47"/>
        <v>0.99814972554517445</v>
      </c>
    </row>
    <row r="507" spans="2:17" x14ac:dyDescent="0.25">
      <c r="B507" s="8">
        <v>1504</v>
      </c>
      <c r="C507" s="6">
        <v>0</v>
      </c>
      <c r="D507" s="1">
        <v>11.706792</v>
      </c>
      <c r="E507" s="1">
        <f t="shared" si="43"/>
        <v>11706.791999999999</v>
      </c>
      <c r="F507" s="1">
        <f t="shared" si="44"/>
        <v>8300.9062999999987</v>
      </c>
      <c r="G507" s="8">
        <f t="shared" si="45"/>
        <v>1</v>
      </c>
      <c r="I507" s="40">
        <f t="shared" si="42"/>
        <v>8358.0190982245313</v>
      </c>
      <c r="M507" s="43">
        <v>1898.7361580000002</v>
      </c>
      <c r="N507" s="8">
        <f t="shared" si="46"/>
        <v>1.0068803087470741</v>
      </c>
      <c r="O507" s="41">
        <v>1504</v>
      </c>
      <c r="P507" s="42">
        <v>8285.9699999999993</v>
      </c>
      <c r="Q507" s="8">
        <f t="shared" si="47"/>
        <v>0.99820064225999039</v>
      </c>
    </row>
    <row r="508" spans="2:17" x14ac:dyDescent="0.25">
      <c r="B508" s="8">
        <v>1505</v>
      </c>
      <c r="C508" s="6">
        <v>0</v>
      </c>
      <c r="D508" s="1">
        <v>11.714423999999999</v>
      </c>
      <c r="E508" s="1">
        <f t="shared" si="43"/>
        <v>11714.423999999999</v>
      </c>
      <c r="F508" s="1">
        <f t="shared" si="44"/>
        <v>8308.5383000000002</v>
      </c>
      <c r="G508" s="8">
        <f t="shared" si="45"/>
        <v>1</v>
      </c>
      <c r="I508" s="40">
        <f t="shared" si="42"/>
        <v>8364.7834095923026</v>
      </c>
      <c r="M508" s="43">
        <v>1900.2728430000002</v>
      </c>
      <c r="N508" s="8">
        <f t="shared" si="46"/>
        <v>1.0067695553130329</v>
      </c>
      <c r="O508" s="41">
        <v>1505</v>
      </c>
      <c r="P508" s="42">
        <v>8292.61</v>
      </c>
      <c r="Q508" s="8">
        <f t="shared" si="47"/>
        <v>0.99808289985255294</v>
      </c>
    </row>
    <row r="509" spans="2:17" x14ac:dyDescent="0.25">
      <c r="B509" s="8">
        <v>1506</v>
      </c>
      <c r="C509" s="6">
        <v>0</v>
      </c>
      <c r="D509" s="1">
        <v>11.721765</v>
      </c>
      <c r="E509" s="1">
        <f t="shared" si="43"/>
        <v>11721.764999999999</v>
      </c>
      <c r="F509" s="1">
        <f t="shared" si="44"/>
        <v>8315.8793000000005</v>
      </c>
      <c r="G509" s="8">
        <f t="shared" si="45"/>
        <v>1</v>
      </c>
      <c r="I509" s="40">
        <f t="shared" si="42"/>
        <v>8371.484751988477</v>
      </c>
      <c r="M509" s="43">
        <v>1901.7952230000001</v>
      </c>
      <c r="N509" s="8">
        <f t="shared" si="46"/>
        <v>1.0066866593396175</v>
      </c>
      <c r="O509" s="41">
        <v>1506</v>
      </c>
      <c r="P509" s="42">
        <v>8299.2000000000007</v>
      </c>
      <c r="Q509" s="8">
        <f t="shared" si="47"/>
        <v>0.99799428305795634</v>
      </c>
    </row>
    <row r="510" spans="2:17" x14ac:dyDescent="0.25">
      <c r="B510" s="8">
        <v>1507</v>
      </c>
      <c r="C510" s="6">
        <v>0</v>
      </c>
      <c r="D510" s="1">
        <v>11.728205000000001</v>
      </c>
      <c r="E510" s="1">
        <f t="shared" si="43"/>
        <v>11728.205000000002</v>
      </c>
      <c r="F510" s="1">
        <f t="shared" si="44"/>
        <v>8322.3193000000028</v>
      </c>
      <c r="G510" s="8">
        <f t="shared" si="45"/>
        <v>1</v>
      </c>
      <c r="I510" s="40">
        <f t="shared" si="42"/>
        <v>8378.1230681885445</v>
      </c>
      <c r="M510" s="43">
        <v>1903.303285</v>
      </c>
      <c r="N510" s="8">
        <f t="shared" si="46"/>
        <v>1.0067053144895008</v>
      </c>
      <c r="O510" s="41">
        <v>1507</v>
      </c>
      <c r="P510" s="42">
        <v>8305.7199999999993</v>
      </c>
      <c r="Q510" s="8">
        <f t="shared" si="47"/>
        <v>0.99800544783231238</v>
      </c>
    </row>
    <row r="511" spans="2:17" x14ac:dyDescent="0.25">
      <c r="B511" s="8">
        <v>1508</v>
      </c>
      <c r="C511" s="6">
        <v>0</v>
      </c>
      <c r="D511" s="1">
        <v>11.733007000000001</v>
      </c>
      <c r="E511" s="1">
        <f t="shared" si="43"/>
        <v>11733.007000000001</v>
      </c>
      <c r="F511" s="1">
        <f t="shared" si="44"/>
        <v>8327.1213000000025</v>
      </c>
      <c r="G511" s="8">
        <f t="shared" si="45"/>
        <v>1</v>
      </c>
      <c r="I511" s="40">
        <f t="shared" si="42"/>
        <v>8384.6983053698805</v>
      </c>
      <c r="M511" s="43">
        <v>1904.7970169999999</v>
      </c>
      <c r="N511" s="8">
        <f t="shared" si="46"/>
        <v>1.0069143949386059</v>
      </c>
      <c r="O511" s="41">
        <v>1508</v>
      </c>
      <c r="P511" s="42">
        <v>8312.18</v>
      </c>
      <c r="Q511" s="8">
        <f t="shared" si="47"/>
        <v>0.99820570645464213</v>
      </c>
    </row>
    <row r="512" spans="2:17" x14ac:dyDescent="0.25">
      <c r="B512" s="8">
        <v>1509</v>
      </c>
      <c r="C512" s="6">
        <v>0</v>
      </c>
      <c r="D512" s="1">
        <v>11.740602000000001</v>
      </c>
      <c r="E512" s="1">
        <f t="shared" si="43"/>
        <v>11740.602000000001</v>
      </c>
      <c r="F512" s="1">
        <f t="shared" si="44"/>
        <v>8334.7163</v>
      </c>
      <c r="G512" s="8">
        <f t="shared" si="45"/>
        <v>1</v>
      </c>
      <c r="I512" s="40">
        <f t="shared" si="42"/>
        <v>8391.210401906088</v>
      </c>
      <c r="M512" s="43">
        <v>1906.2764050000001</v>
      </c>
      <c r="N512" s="8">
        <f t="shared" si="46"/>
        <v>1.0067781673511895</v>
      </c>
      <c r="O512" s="41">
        <v>1509</v>
      </c>
      <c r="P512" s="42">
        <v>8318.58</v>
      </c>
      <c r="Q512" s="8">
        <f t="shared" si="47"/>
        <v>0.99806396529657526</v>
      </c>
    </row>
    <row r="513" spans="2:17" x14ac:dyDescent="0.25">
      <c r="B513" s="8">
        <v>1510</v>
      </c>
      <c r="C513" s="6">
        <v>0</v>
      </c>
      <c r="D513" s="1">
        <v>11.744287999999999</v>
      </c>
      <c r="E513" s="1">
        <f t="shared" si="43"/>
        <v>11744.287999999999</v>
      </c>
      <c r="F513" s="1">
        <f t="shared" si="44"/>
        <v>8338.4022999999979</v>
      </c>
      <c r="G513" s="8">
        <f t="shared" si="45"/>
        <v>1</v>
      </c>
      <c r="I513" s="40">
        <f t="shared" si="42"/>
        <v>8397.6593093764277</v>
      </c>
      <c r="M513" s="43">
        <v>1907.741438</v>
      </c>
      <c r="N513" s="8">
        <f t="shared" si="46"/>
        <v>1.007106518400585</v>
      </c>
      <c r="O513" s="41">
        <v>1510</v>
      </c>
      <c r="P513" s="42">
        <v>8324.92</v>
      </c>
      <c r="Q513" s="8">
        <f t="shared" si="47"/>
        <v>0.9983831075168923</v>
      </c>
    </row>
    <row r="514" spans="2:17" x14ac:dyDescent="0.25">
      <c r="B514" s="8">
        <v>1511</v>
      </c>
      <c r="C514" s="6">
        <v>0</v>
      </c>
      <c r="D514" s="1">
        <v>11.753344</v>
      </c>
      <c r="E514" s="1">
        <f t="shared" si="43"/>
        <v>11753.344000000001</v>
      </c>
      <c r="F514" s="1">
        <f t="shared" si="44"/>
        <v>8347.4583000000021</v>
      </c>
      <c r="G514" s="8">
        <f t="shared" si="45"/>
        <v>1</v>
      </c>
      <c r="I514" s="40">
        <f t="shared" si="42"/>
        <v>8404.0449661545008</v>
      </c>
      <c r="M514" s="43">
        <v>1909.192102</v>
      </c>
      <c r="N514" s="8">
        <f t="shared" si="46"/>
        <v>1.0067789097136908</v>
      </c>
      <c r="O514" s="41">
        <v>1511</v>
      </c>
      <c r="P514" s="42">
        <v>8331.19</v>
      </c>
      <c r="Q514" s="8">
        <f t="shared" si="47"/>
        <v>0.99805110736522018</v>
      </c>
    </row>
    <row r="515" spans="2:17" x14ac:dyDescent="0.25">
      <c r="B515" s="8">
        <v>1512</v>
      </c>
      <c r="C515" s="6">
        <v>0</v>
      </c>
      <c r="D515" s="1">
        <v>11.756131999999999</v>
      </c>
      <c r="E515" s="1">
        <f t="shared" si="43"/>
        <v>11756.132</v>
      </c>
      <c r="F515" s="1">
        <f t="shared" si="44"/>
        <v>8350.2462999999989</v>
      </c>
      <c r="G515" s="8">
        <f t="shared" si="45"/>
        <v>1</v>
      </c>
      <c r="I515" s="40">
        <f t="shared" ref="I515:I578" si="48">M515/0.018078/(4*3.1416)</f>
        <v>8410.3673238195697</v>
      </c>
      <c r="M515" s="43">
        <v>1910.6283859999999</v>
      </c>
      <c r="N515" s="8">
        <f t="shared" si="46"/>
        <v>1.0071999102373268</v>
      </c>
      <c r="O515" s="41">
        <v>1512</v>
      </c>
      <c r="P515" s="42">
        <v>8337.4</v>
      </c>
      <c r="Q515" s="8">
        <f t="shared" si="47"/>
        <v>0.9984615663372709</v>
      </c>
    </row>
    <row r="516" spans="2:17" x14ac:dyDescent="0.25">
      <c r="B516" s="8">
        <v>1513</v>
      </c>
      <c r="C516" s="6">
        <v>0</v>
      </c>
      <c r="D516" s="1">
        <v>11.765822999999999</v>
      </c>
      <c r="E516" s="1">
        <f t="shared" ref="E516:E579" si="49">D516*1000</f>
        <v>11765.822999999999</v>
      </c>
      <c r="F516" s="1">
        <f t="shared" ref="F516:F579" si="50">E516-$E$3</f>
        <v>8359.9372999999978</v>
      </c>
      <c r="G516" s="8">
        <f t="shared" ref="G516:G579" si="51">F516/F516</f>
        <v>1</v>
      </c>
      <c r="I516" s="40">
        <f t="shared" si="48"/>
        <v>8416.6263207452375</v>
      </c>
      <c r="M516" s="43">
        <v>1912.0502759999999</v>
      </c>
      <c r="N516" s="8">
        <f t="shared" ref="N516:N579" si="52">I516/F516</f>
        <v>1.0067810342004886</v>
      </c>
      <c r="O516" s="41">
        <v>1513</v>
      </c>
      <c r="P516" s="42">
        <v>8343.5499999999993</v>
      </c>
      <c r="Q516" s="8">
        <f t="shared" ref="Q516:Q579" si="53">P516/F516</f>
        <v>0.99803978194908249</v>
      </c>
    </row>
    <row r="517" spans="2:17" x14ac:dyDescent="0.25">
      <c r="B517" s="8">
        <v>1514</v>
      </c>
      <c r="C517" s="6">
        <v>0</v>
      </c>
      <c r="D517" s="1">
        <v>11.770365999999999</v>
      </c>
      <c r="E517" s="1">
        <f t="shared" si="49"/>
        <v>11770.366</v>
      </c>
      <c r="F517" s="1">
        <f t="shared" si="50"/>
        <v>8364.4802999999993</v>
      </c>
      <c r="G517" s="8">
        <f t="shared" si="51"/>
        <v>1</v>
      </c>
      <c r="I517" s="40">
        <f t="shared" si="48"/>
        <v>8422.8219041088778</v>
      </c>
      <c r="M517" s="43">
        <v>1913.4577600000002</v>
      </c>
      <c r="N517" s="8">
        <f t="shared" si="52"/>
        <v>1.0069749227706208</v>
      </c>
      <c r="O517" s="41">
        <v>1514</v>
      </c>
      <c r="P517" s="42">
        <v>8349.6299999999992</v>
      </c>
      <c r="Q517" s="8">
        <f t="shared" si="53"/>
        <v>0.99822459979970302</v>
      </c>
    </row>
    <row r="518" spans="2:17" x14ac:dyDescent="0.25">
      <c r="B518" s="8">
        <v>1515</v>
      </c>
      <c r="C518" s="6">
        <v>0</v>
      </c>
      <c r="D518" s="1">
        <v>11.778147000000001</v>
      </c>
      <c r="E518" s="1">
        <f t="shared" si="49"/>
        <v>11778.147000000001</v>
      </c>
      <c r="F518" s="1">
        <f t="shared" si="50"/>
        <v>8372.2613000000019</v>
      </c>
      <c r="G518" s="8">
        <f t="shared" si="51"/>
        <v>1</v>
      </c>
      <c r="I518" s="40">
        <f t="shared" si="48"/>
        <v>8428.954016685977</v>
      </c>
      <c r="M518" s="43">
        <v>1914.850825</v>
      </c>
      <c r="N518" s="8">
        <f t="shared" si="52"/>
        <v>1.0067714939434553</v>
      </c>
      <c r="O518" s="41">
        <v>1515</v>
      </c>
      <c r="P518" s="42">
        <v>8355.66</v>
      </c>
      <c r="Q518" s="8">
        <f t="shared" si="53"/>
        <v>0.99801710680004674</v>
      </c>
    </row>
    <row r="519" spans="2:17" x14ac:dyDescent="0.25">
      <c r="B519" s="8">
        <v>1516</v>
      </c>
      <c r="C519" s="6">
        <v>0</v>
      </c>
      <c r="D519" s="1">
        <v>11.782052999999999</v>
      </c>
      <c r="E519" s="1">
        <f t="shared" si="49"/>
        <v>11782.053</v>
      </c>
      <c r="F519" s="1">
        <f t="shared" si="50"/>
        <v>8376.167300000001</v>
      </c>
      <c r="G519" s="8">
        <f t="shared" si="51"/>
        <v>1</v>
      </c>
      <c r="I519" s="40">
        <f t="shared" si="48"/>
        <v>8435.0226056539159</v>
      </c>
      <c r="M519" s="43">
        <v>1916.2294590000001</v>
      </c>
      <c r="N519" s="8">
        <f t="shared" si="52"/>
        <v>1.0070265198325152</v>
      </c>
      <c r="O519" s="41">
        <v>1516</v>
      </c>
      <c r="P519" s="42">
        <v>8361.61</v>
      </c>
      <c r="Q519" s="8">
        <f t="shared" si="53"/>
        <v>0.99826205715828997</v>
      </c>
    </row>
    <row r="520" spans="2:17" x14ac:dyDescent="0.25">
      <c r="B520" s="8">
        <v>1517</v>
      </c>
      <c r="C520" s="6">
        <v>0</v>
      </c>
      <c r="D520" s="1">
        <v>11.787520000000001</v>
      </c>
      <c r="E520" s="1">
        <f t="shared" si="49"/>
        <v>11787.52</v>
      </c>
      <c r="F520" s="1">
        <f t="shared" si="50"/>
        <v>8381.6343000000015</v>
      </c>
      <c r="G520" s="8">
        <f t="shared" si="51"/>
        <v>1</v>
      </c>
      <c r="I520" s="40">
        <f t="shared" si="48"/>
        <v>8441.0276137881756</v>
      </c>
      <c r="M520" s="43">
        <v>1917.5936489999999</v>
      </c>
      <c r="N520" s="8">
        <f t="shared" si="52"/>
        <v>1.0070861256483326</v>
      </c>
      <c r="O520" s="41">
        <v>1517</v>
      </c>
      <c r="P520" s="42">
        <v>8367.51</v>
      </c>
      <c r="Q520" s="8">
        <f t="shared" si="53"/>
        <v>0.9983148513172424</v>
      </c>
    </row>
    <row r="521" spans="2:17" x14ac:dyDescent="0.25">
      <c r="B521" s="8">
        <v>1518</v>
      </c>
      <c r="C521" s="6">
        <v>0</v>
      </c>
      <c r="D521" s="1">
        <v>11.794038</v>
      </c>
      <c r="E521" s="1">
        <f t="shared" si="49"/>
        <v>11794.038</v>
      </c>
      <c r="F521" s="1">
        <f t="shared" si="50"/>
        <v>8388.1523000000016</v>
      </c>
      <c r="G521" s="8">
        <f t="shared" si="51"/>
        <v>1</v>
      </c>
      <c r="I521" s="40">
        <f t="shared" si="48"/>
        <v>8446.9689882661351</v>
      </c>
      <c r="M521" s="43">
        <v>1918.9433829999998</v>
      </c>
      <c r="N521" s="8">
        <f t="shared" si="52"/>
        <v>1.0070118765328251</v>
      </c>
      <c r="O521" s="41">
        <v>1518</v>
      </c>
      <c r="P521" s="42">
        <v>8373.34</v>
      </c>
      <c r="Q521" s="8">
        <f t="shared" si="53"/>
        <v>0.9982341403124021</v>
      </c>
    </row>
    <row r="522" spans="2:17" x14ac:dyDescent="0.25">
      <c r="B522" s="8">
        <v>1519</v>
      </c>
      <c r="C522" s="6">
        <v>0</v>
      </c>
      <c r="D522" s="1">
        <v>11.799671</v>
      </c>
      <c r="E522" s="1">
        <f t="shared" si="49"/>
        <v>11799.671</v>
      </c>
      <c r="F522" s="1">
        <f t="shared" si="50"/>
        <v>8393.7852999999996</v>
      </c>
      <c r="G522" s="8">
        <f t="shared" si="51"/>
        <v>1</v>
      </c>
      <c r="I522" s="40">
        <f t="shared" si="48"/>
        <v>8452.846667461401</v>
      </c>
      <c r="M522" s="43">
        <v>1920.2786470000001</v>
      </c>
      <c r="N522" s="8">
        <f t="shared" si="52"/>
        <v>1.0070363209625341</v>
      </c>
      <c r="O522" s="41">
        <v>1519</v>
      </c>
      <c r="P522" s="42">
        <v>8379.11</v>
      </c>
      <c r="Q522" s="8">
        <f t="shared" si="53"/>
        <v>0.99825164696552349</v>
      </c>
    </row>
    <row r="523" spans="2:17" x14ac:dyDescent="0.25">
      <c r="B523" s="8">
        <v>1520</v>
      </c>
      <c r="C523" s="6">
        <v>0</v>
      </c>
      <c r="D523" s="1">
        <v>11.807055999999999</v>
      </c>
      <c r="E523" s="1">
        <f t="shared" si="49"/>
        <v>11807.055999999999</v>
      </c>
      <c r="F523" s="1">
        <f t="shared" si="50"/>
        <v>8401.170299999998</v>
      </c>
      <c r="G523" s="8">
        <f t="shared" si="51"/>
        <v>1</v>
      </c>
      <c r="I523" s="40">
        <f t="shared" si="48"/>
        <v>8458.6606029532286</v>
      </c>
      <c r="M523" s="43">
        <v>1921.5994300000002</v>
      </c>
      <c r="N523" s="8">
        <f t="shared" si="52"/>
        <v>1.0068431302902205</v>
      </c>
      <c r="O523" s="41">
        <v>1520</v>
      </c>
      <c r="P523" s="42">
        <v>8384.82</v>
      </c>
      <c r="Q523" s="8">
        <f t="shared" si="53"/>
        <v>0.99805380686069434</v>
      </c>
    </row>
    <row r="524" spans="2:17" x14ac:dyDescent="0.25">
      <c r="B524" s="8">
        <v>1521</v>
      </c>
      <c r="C524" s="6">
        <v>0</v>
      </c>
      <c r="D524" s="1">
        <v>11.81241</v>
      </c>
      <c r="E524" s="1">
        <f t="shared" si="49"/>
        <v>11812.41</v>
      </c>
      <c r="F524" s="1">
        <f t="shared" si="50"/>
        <v>8406.5243000000009</v>
      </c>
      <c r="G524" s="8">
        <f t="shared" si="51"/>
        <v>1</v>
      </c>
      <c r="I524" s="40">
        <f t="shared" si="48"/>
        <v>8464.4107375171043</v>
      </c>
      <c r="M524" s="43">
        <v>1922.9057189999999</v>
      </c>
      <c r="N524" s="8">
        <f t="shared" si="52"/>
        <v>1.0068858942710845</v>
      </c>
      <c r="O524" s="41">
        <v>1521</v>
      </c>
      <c r="P524" s="42">
        <v>8390.4699999999993</v>
      </c>
      <c r="Q524" s="8">
        <f t="shared" si="53"/>
        <v>0.99809025711137223</v>
      </c>
    </row>
    <row r="525" spans="2:17" x14ac:dyDescent="0.25">
      <c r="B525" s="8">
        <v>1522</v>
      </c>
      <c r="C525" s="6">
        <v>0</v>
      </c>
      <c r="D525" s="1">
        <v>11.818771999999999</v>
      </c>
      <c r="E525" s="1">
        <f t="shared" si="49"/>
        <v>11818.771999999999</v>
      </c>
      <c r="F525" s="1">
        <f t="shared" si="50"/>
        <v>8412.8862999999983</v>
      </c>
      <c r="G525" s="8">
        <f t="shared" si="51"/>
        <v>1</v>
      </c>
      <c r="I525" s="40">
        <f t="shared" si="48"/>
        <v>8470.0970139285237</v>
      </c>
      <c r="M525" s="43">
        <v>1924.1975010000001</v>
      </c>
      <c r="N525" s="8">
        <f t="shared" si="52"/>
        <v>1.0068003669476104</v>
      </c>
      <c r="O525" s="41">
        <v>1522</v>
      </c>
      <c r="P525" s="42">
        <v>8396.0499999999993</v>
      </c>
      <c r="Q525" s="8">
        <f t="shared" si="53"/>
        <v>0.99799874865775862</v>
      </c>
    </row>
    <row r="526" spans="2:17" x14ac:dyDescent="0.25">
      <c r="B526" s="8">
        <v>1523</v>
      </c>
      <c r="C526" s="6">
        <v>0</v>
      </c>
      <c r="D526" s="1">
        <v>11.823169</v>
      </c>
      <c r="E526" s="1">
        <f t="shared" si="49"/>
        <v>11823.169</v>
      </c>
      <c r="F526" s="1">
        <f t="shared" si="50"/>
        <v>8417.2832999999991</v>
      </c>
      <c r="G526" s="8">
        <f t="shared" si="51"/>
        <v>1</v>
      </c>
      <c r="I526" s="40">
        <f t="shared" si="48"/>
        <v>8475.7193749629714</v>
      </c>
      <c r="M526" s="43">
        <v>1925.4747630000002</v>
      </c>
      <c r="N526" s="8">
        <f t="shared" si="52"/>
        <v>1.0069423913726383</v>
      </c>
      <c r="O526" s="41">
        <v>1523</v>
      </c>
      <c r="P526" s="42">
        <v>8401.56</v>
      </c>
      <c r="Q526" s="8">
        <f t="shared" si="53"/>
        <v>0.99813202200287121</v>
      </c>
    </row>
    <row r="527" spans="2:17" x14ac:dyDescent="0.25">
      <c r="B527" s="8">
        <v>1524</v>
      </c>
      <c r="C527" s="6">
        <v>0</v>
      </c>
      <c r="D527" s="1">
        <v>11.827101000000001</v>
      </c>
      <c r="E527" s="1">
        <f t="shared" si="49"/>
        <v>11827.101000000001</v>
      </c>
      <c r="F527" s="1">
        <f t="shared" si="50"/>
        <v>8421.2152999999998</v>
      </c>
      <c r="G527" s="8">
        <f t="shared" si="51"/>
        <v>1</v>
      </c>
      <c r="I527" s="40">
        <f t="shared" si="48"/>
        <v>8481.2777721997081</v>
      </c>
      <c r="M527" s="43">
        <v>1926.737494</v>
      </c>
      <c r="N527" s="8">
        <f t="shared" si="52"/>
        <v>1.0071322808003387</v>
      </c>
      <c r="O527" s="41">
        <v>1524</v>
      </c>
      <c r="P527" s="42">
        <v>8407.02</v>
      </c>
      <c r="Q527" s="8">
        <f t="shared" si="53"/>
        <v>0.99831434068667035</v>
      </c>
    </row>
    <row r="528" spans="2:17" x14ac:dyDescent="0.25">
      <c r="B528" s="8">
        <v>1525</v>
      </c>
      <c r="C528" s="6">
        <v>0</v>
      </c>
      <c r="D528" s="1">
        <v>11.834139</v>
      </c>
      <c r="E528" s="1">
        <f t="shared" si="49"/>
        <v>11834.139000000001</v>
      </c>
      <c r="F528" s="1">
        <f t="shared" si="50"/>
        <v>8428.2533000000003</v>
      </c>
      <c r="G528" s="8">
        <f t="shared" si="51"/>
        <v>1</v>
      </c>
      <c r="I528" s="40">
        <f t="shared" si="48"/>
        <v>8486.7721440123387</v>
      </c>
      <c r="M528" s="43">
        <v>1927.9856800000002</v>
      </c>
      <c r="N528" s="8">
        <f t="shared" si="52"/>
        <v>1.0069431757600757</v>
      </c>
      <c r="O528" s="41">
        <v>1525</v>
      </c>
      <c r="P528" s="42">
        <v>8412.41</v>
      </c>
      <c r="Q528" s="8">
        <f t="shared" si="53"/>
        <v>0.99812021548996388</v>
      </c>
    </row>
    <row r="529" spans="2:17" x14ac:dyDescent="0.25">
      <c r="B529" s="8">
        <v>1526</v>
      </c>
      <c r="C529" s="6">
        <v>0</v>
      </c>
      <c r="D529" s="1">
        <v>11.838694</v>
      </c>
      <c r="E529" s="1">
        <f t="shared" si="49"/>
        <v>11838.694</v>
      </c>
      <c r="F529" s="1">
        <f t="shared" si="50"/>
        <v>8432.8083000000006</v>
      </c>
      <c r="G529" s="8">
        <f t="shared" si="51"/>
        <v>1</v>
      </c>
      <c r="I529" s="40">
        <f t="shared" si="48"/>
        <v>8492.228113776162</v>
      </c>
      <c r="M529" s="43">
        <v>1929.2251420000002</v>
      </c>
      <c r="N529" s="8">
        <f t="shared" si="52"/>
        <v>1.0070462663993158</v>
      </c>
      <c r="O529" s="41">
        <v>1526</v>
      </c>
      <c r="P529" s="42">
        <v>8417.89</v>
      </c>
      <c r="Q529" s="8">
        <f t="shared" si="53"/>
        <v>0.99823092148317882</v>
      </c>
    </row>
    <row r="530" spans="2:17" x14ac:dyDescent="0.25">
      <c r="B530" s="8">
        <v>1527</v>
      </c>
      <c r="C530" s="6">
        <v>0</v>
      </c>
      <c r="D530" s="1">
        <v>11.846695</v>
      </c>
      <c r="E530" s="1">
        <f t="shared" si="49"/>
        <v>11846.695</v>
      </c>
      <c r="F530" s="1">
        <f t="shared" si="50"/>
        <v>8440.8093000000008</v>
      </c>
      <c r="G530" s="8">
        <f t="shared" si="51"/>
        <v>1</v>
      </c>
      <c r="I530" s="40">
        <f t="shared" si="48"/>
        <v>8497.8755039313692</v>
      </c>
      <c r="M530" s="43">
        <v>1930.5080899999998</v>
      </c>
      <c r="N530" s="8">
        <f t="shared" si="52"/>
        <v>1.0067607502910139</v>
      </c>
      <c r="O530" s="41">
        <v>1527</v>
      </c>
      <c r="P530" s="42">
        <v>8423.68</v>
      </c>
      <c r="Q530" s="8">
        <f t="shared" si="53"/>
        <v>0.99797065667625018</v>
      </c>
    </row>
    <row r="531" spans="2:17" x14ac:dyDescent="0.25">
      <c r="B531" s="8">
        <v>1528</v>
      </c>
      <c r="C531" s="6">
        <v>0</v>
      </c>
      <c r="D531" s="1">
        <v>11.851645</v>
      </c>
      <c r="E531" s="1">
        <f t="shared" si="49"/>
        <v>11851.645</v>
      </c>
      <c r="F531" s="1">
        <f t="shared" si="50"/>
        <v>8445.7593000000015</v>
      </c>
      <c r="G531" s="8">
        <f t="shared" si="51"/>
        <v>1</v>
      </c>
      <c r="I531" s="40">
        <f t="shared" si="48"/>
        <v>8503.840358066409</v>
      </c>
      <c r="M531" s="43">
        <v>1931.8631580000001</v>
      </c>
      <c r="N531" s="8">
        <f t="shared" si="52"/>
        <v>1.0068769492479388</v>
      </c>
      <c r="O531" s="41">
        <v>1528</v>
      </c>
      <c r="P531" s="42">
        <v>8429.7900000000009</v>
      </c>
      <c r="Q531" s="8">
        <f t="shared" si="53"/>
        <v>0.99810919309528501</v>
      </c>
    </row>
    <row r="532" spans="2:17" x14ac:dyDescent="0.25">
      <c r="B532" s="8">
        <v>1529</v>
      </c>
      <c r="C532" s="6">
        <v>0</v>
      </c>
      <c r="D532" s="1">
        <v>11.858343</v>
      </c>
      <c r="E532" s="1">
        <f t="shared" si="49"/>
        <v>11858.342999999999</v>
      </c>
      <c r="F532" s="1">
        <f t="shared" si="50"/>
        <v>8452.4572999999982</v>
      </c>
      <c r="G532" s="8">
        <f t="shared" si="51"/>
        <v>1</v>
      </c>
      <c r="I532" s="40">
        <f t="shared" si="48"/>
        <v>8510.1229358925193</v>
      </c>
      <c r="M532" s="43">
        <v>1933.2904050000002</v>
      </c>
      <c r="N532" s="8">
        <f t="shared" si="52"/>
        <v>1.0068223516364314</v>
      </c>
      <c r="O532" s="41">
        <v>1529</v>
      </c>
      <c r="P532" s="42">
        <v>8436.2099999999991</v>
      </c>
      <c r="Q532" s="8">
        <f t="shared" si="53"/>
        <v>0.99807780158794779</v>
      </c>
    </row>
    <row r="533" spans="2:17" x14ac:dyDescent="0.25">
      <c r="B533" s="8">
        <v>1530</v>
      </c>
      <c r="C533" s="6">
        <v>0</v>
      </c>
      <c r="D533" s="1">
        <v>11.865235</v>
      </c>
      <c r="E533" s="1">
        <f t="shared" si="49"/>
        <v>11865.235000000001</v>
      </c>
      <c r="F533" s="1">
        <f t="shared" si="50"/>
        <v>8459.3493000000017</v>
      </c>
      <c r="G533" s="8">
        <f t="shared" si="51"/>
        <v>1</v>
      </c>
      <c r="I533" s="40">
        <f t="shared" si="48"/>
        <v>8516.7235015228271</v>
      </c>
      <c r="M533" s="43">
        <v>1934.7898909999999</v>
      </c>
      <c r="N533" s="8">
        <f t="shared" si="52"/>
        <v>1.0067823421740991</v>
      </c>
      <c r="O533" s="41">
        <v>1530</v>
      </c>
      <c r="P533" s="42">
        <v>8442.9500000000007</v>
      </c>
      <c r="Q533" s="8">
        <f t="shared" si="53"/>
        <v>0.99806139935609461</v>
      </c>
    </row>
    <row r="534" spans="2:17" x14ac:dyDescent="0.25">
      <c r="B534" s="8">
        <v>1531</v>
      </c>
      <c r="C534" s="6">
        <v>0</v>
      </c>
      <c r="D534" s="1">
        <v>11.870934</v>
      </c>
      <c r="E534" s="1">
        <f t="shared" si="49"/>
        <v>11870.933999999999</v>
      </c>
      <c r="F534" s="1">
        <f t="shared" si="50"/>
        <v>8465.0482999999986</v>
      </c>
      <c r="G534" s="8">
        <f t="shared" si="51"/>
        <v>1</v>
      </c>
      <c r="I534" s="40">
        <f t="shared" si="48"/>
        <v>8523.6423146685793</v>
      </c>
      <c r="M534" s="43">
        <v>1936.3616750000001</v>
      </c>
      <c r="N534" s="8">
        <f t="shared" si="52"/>
        <v>1.0069218760002328</v>
      </c>
      <c r="O534" s="41">
        <v>1531</v>
      </c>
      <c r="P534" s="42">
        <v>8450</v>
      </c>
      <c r="Q534" s="8">
        <f t="shared" si="53"/>
        <v>0.99822230193299677</v>
      </c>
    </row>
    <row r="535" spans="2:17" x14ac:dyDescent="0.25">
      <c r="B535" s="8">
        <v>1532</v>
      </c>
      <c r="C535" s="6">
        <v>0</v>
      </c>
      <c r="D535" s="1">
        <v>11.878316</v>
      </c>
      <c r="E535" s="1">
        <f t="shared" si="49"/>
        <v>11878.316000000001</v>
      </c>
      <c r="F535" s="1">
        <f t="shared" si="50"/>
        <v>8472.4303</v>
      </c>
      <c r="G535" s="8">
        <f t="shared" si="51"/>
        <v>1</v>
      </c>
      <c r="I535" s="40">
        <f t="shared" si="48"/>
        <v>8530.8796306391287</v>
      </c>
      <c r="M535" s="43">
        <v>1938.005815</v>
      </c>
      <c r="N535" s="8">
        <f t="shared" si="52"/>
        <v>1.0068987679531727</v>
      </c>
      <c r="O535" s="41">
        <v>1532</v>
      </c>
      <c r="P535" s="42">
        <v>8457.36</v>
      </c>
      <c r="Q535" s="8">
        <f t="shared" si="53"/>
        <v>0.99822125417780072</v>
      </c>
    </row>
    <row r="536" spans="2:17" x14ac:dyDescent="0.25">
      <c r="B536" s="8">
        <v>1533</v>
      </c>
      <c r="C536" s="6">
        <v>0</v>
      </c>
      <c r="D536" s="1">
        <v>11.885968999999999</v>
      </c>
      <c r="E536" s="1">
        <f t="shared" si="49"/>
        <v>11885.968999999999</v>
      </c>
      <c r="F536" s="1">
        <f t="shared" si="50"/>
        <v>8480.0832999999984</v>
      </c>
      <c r="G536" s="8">
        <f t="shared" si="51"/>
        <v>1</v>
      </c>
      <c r="I536" s="40">
        <f t="shared" si="48"/>
        <v>8538.4357135476057</v>
      </c>
      <c r="M536" s="43">
        <v>1939.7223709999998</v>
      </c>
      <c r="N536" s="8">
        <f t="shared" si="52"/>
        <v>1.0068811132489237</v>
      </c>
      <c r="O536" s="41">
        <v>1533</v>
      </c>
      <c r="P536" s="42">
        <v>8465.0499999999993</v>
      </c>
      <c r="Q536" s="8">
        <f t="shared" si="53"/>
        <v>0.99822722260287244</v>
      </c>
    </row>
    <row r="537" spans="2:17" x14ac:dyDescent="0.25">
      <c r="B537" s="8">
        <v>1534</v>
      </c>
      <c r="C537" s="6">
        <v>0</v>
      </c>
      <c r="D537" s="1">
        <v>11.894640000000001</v>
      </c>
      <c r="E537" s="1">
        <f t="shared" si="49"/>
        <v>11894.640000000001</v>
      </c>
      <c r="F537" s="1">
        <f t="shared" si="50"/>
        <v>8488.7543000000005</v>
      </c>
      <c r="G537" s="8">
        <f t="shared" si="51"/>
        <v>1</v>
      </c>
      <c r="I537" s="40">
        <f t="shared" si="48"/>
        <v>8546.3108187033686</v>
      </c>
      <c r="M537" s="43">
        <v>1941.5114010000002</v>
      </c>
      <c r="N537" s="8">
        <f t="shared" si="52"/>
        <v>1.0067803256719738</v>
      </c>
      <c r="O537" s="41">
        <v>1534</v>
      </c>
      <c r="P537" s="42">
        <v>8473.0400000000009</v>
      </c>
      <c r="Q537" s="8">
        <f t="shared" si="53"/>
        <v>0.99814880965514574</v>
      </c>
    </row>
    <row r="538" spans="2:17" x14ac:dyDescent="0.25">
      <c r="B538" s="8">
        <v>1535</v>
      </c>
      <c r="C538" s="6">
        <v>0</v>
      </c>
      <c r="D538" s="1">
        <v>11.902906</v>
      </c>
      <c r="E538" s="1">
        <f t="shared" si="49"/>
        <v>11902.905999999999</v>
      </c>
      <c r="F538" s="1">
        <f t="shared" si="50"/>
        <v>8497.0203000000001</v>
      </c>
      <c r="G538" s="8">
        <f t="shared" si="51"/>
        <v>1</v>
      </c>
      <c r="I538" s="40">
        <f t="shared" si="48"/>
        <v>8554.5052102195423</v>
      </c>
      <c r="M538" s="43">
        <v>1943.372965</v>
      </c>
      <c r="N538" s="8">
        <f t="shared" si="52"/>
        <v>1.0067653022106517</v>
      </c>
      <c r="O538" s="41">
        <v>1535</v>
      </c>
      <c r="P538" s="42">
        <v>8481.36</v>
      </c>
      <c r="Q538" s="8">
        <f t="shared" si="53"/>
        <v>0.99815696568360568</v>
      </c>
    </row>
    <row r="539" spans="2:17" x14ac:dyDescent="0.25">
      <c r="B539" s="8">
        <v>1536</v>
      </c>
      <c r="C539" s="6">
        <v>0</v>
      </c>
      <c r="D539" s="1">
        <v>11.911804999999999</v>
      </c>
      <c r="E539" s="1">
        <f t="shared" si="49"/>
        <v>11911.804999999998</v>
      </c>
      <c r="F539" s="1">
        <f t="shared" si="50"/>
        <v>8505.9192999999977</v>
      </c>
      <c r="G539" s="8">
        <f t="shared" si="51"/>
        <v>1</v>
      </c>
      <c r="I539" s="40">
        <f t="shared" si="48"/>
        <v>8563.0191434054832</v>
      </c>
      <c r="M539" s="43">
        <v>1945.3071209999998</v>
      </c>
      <c r="N539" s="8">
        <f t="shared" si="52"/>
        <v>1.0067129538138795</v>
      </c>
      <c r="O539" s="41">
        <v>1536</v>
      </c>
      <c r="P539" s="42">
        <v>8489.98</v>
      </c>
      <c r="Q539" s="8">
        <f t="shared" si="53"/>
        <v>0.99812609320194257</v>
      </c>
    </row>
    <row r="540" spans="2:17" x14ac:dyDescent="0.25">
      <c r="B540" s="8">
        <v>1537</v>
      </c>
      <c r="C540" s="6">
        <v>0</v>
      </c>
      <c r="D540" s="1">
        <v>11.918855000000001</v>
      </c>
      <c r="E540" s="1">
        <f t="shared" si="49"/>
        <v>11918.855000000001</v>
      </c>
      <c r="F540" s="1">
        <f t="shared" si="50"/>
        <v>8512.9693000000007</v>
      </c>
      <c r="G540" s="8">
        <f t="shared" si="51"/>
        <v>1</v>
      </c>
      <c r="I540" s="40">
        <f t="shared" si="48"/>
        <v>8571.8528779724384</v>
      </c>
      <c r="M540" s="43">
        <v>1947.313928</v>
      </c>
      <c r="N540" s="8">
        <f t="shared" si="52"/>
        <v>1.0069169259159008</v>
      </c>
      <c r="O540" s="41">
        <v>1537</v>
      </c>
      <c r="P540" s="42">
        <v>8498.93</v>
      </c>
      <c r="Q540" s="8">
        <f t="shared" si="53"/>
        <v>0.99835083394462609</v>
      </c>
    </row>
    <row r="541" spans="2:17" x14ac:dyDescent="0.25">
      <c r="B541" s="8">
        <v>1538</v>
      </c>
      <c r="C541" s="6">
        <v>0</v>
      </c>
      <c r="D541" s="1">
        <v>11.929043999999999</v>
      </c>
      <c r="E541" s="1">
        <f t="shared" si="49"/>
        <v>11929.044</v>
      </c>
      <c r="F541" s="1">
        <f t="shared" si="50"/>
        <v>8523.1582999999991</v>
      </c>
      <c r="G541" s="8">
        <f t="shared" si="51"/>
        <v>1</v>
      </c>
      <c r="I541" s="40">
        <f t="shared" si="48"/>
        <v>8581.0066780335328</v>
      </c>
      <c r="M541" s="43">
        <v>1949.393446</v>
      </c>
      <c r="N541" s="8">
        <f t="shared" si="52"/>
        <v>1.0067871997676652</v>
      </c>
      <c r="O541" s="41">
        <v>1538</v>
      </c>
      <c r="P541" s="42">
        <v>8508.19</v>
      </c>
      <c r="Q541" s="8">
        <f t="shared" si="53"/>
        <v>0.99824380828407255</v>
      </c>
    </row>
    <row r="542" spans="2:17" x14ac:dyDescent="0.25">
      <c r="B542" s="8">
        <v>1539</v>
      </c>
      <c r="C542" s="6">
        <v>0</v>
      </c>
      <c r="D542" s="1">
        <v>11.935708999999999</v>
      </c>
      <c r="E542" s="1">
        <f t="shared" si="49"/>
        <v>11935.708999999999</v>
      </c>
      <c r="F542" s="1">
        <f t="shared" si="50"/>
        <v>8529.8233</v>
      </c>
      <c r="G542" s="8">
        <f t="shared" si="51"/>
        <v>1</v>
      </c>
      <c r="I542" s="40">
        <f t="shared" si="48"/>
        <v>8590.4807944962376</v>
      </c>
      <c r="M542" s="43">
        <v>1951.545732</v>
      </c>
      <c r="N542" s="8">
        <f t="shared" si="52"/>
        <v>1.0071112252109886</v>
      </c>
      <c r="O542" s="41">
        <v>1539</v>
      </c>
      <c r="P542" s="42">
        <v>8517.77</v>
      </c>
      <c r="Q542" s="8">
        <f t="shared" si="53"/>
        <v>0.99858692266227844</v>
      </c>
    </row>
    <row r="543" spans="2:17" x14ac:dyDescent="0.25">
      <c r="B543" s="8">
        <v>1540</v>
      </c>
      <c r="C543" s="6">
        <v>0</v>
      </c>
      <c r="D543" s="1">
        <v>11.948148</v>
      </c>
      <c r="E543" s="1">
        <f t="shared" si="49"/>
        <v>11948.147999999999</v>
      </c>
      <c r="F543" s="1">
        <f t="shared" si="50"/>
        <v>8542.2622999999985</v>
      </c>
      <c r="G543" s="8">
        <f t="shared" si="51"/>
        <v>1</v>
      </c>
      <c r="I543" s="40">
        <f t="shared" si="48"/>
        <v>8600.2754958755686</v>
      </c>
      <c r="M543" s="43">
        <v>1953.7708470000002</v>
      </c>
      <c r="N543" s="8">
        <f t="shared" si="52"/>
        <v>1.0067913152088024</v>
      </c>
      <c r="O543" s="41">
        <v>1540</v>
      </c>
      <c r="P543" s="42">
        <v>8527.66</v>
      </c>
      <c r="Q543" s="8">
        <f t="shared" si="53"/>
        <v>0.99829058164135298</v>
      </c>
    </row>
    <row r="544" spans="2:17" x14ac:dyDescent="0.25">
      <c r="B544" s="8">
        <v>1541</v>
      </c>
      <c r="C544" s="6">
        <v>0</v>
      </c>
      <c r="D544" s="1">
        <v>11.954684</v>
      </c>
      <c r="E544" s="1">
        <f t="shared" si="49"/>
        <v>11954.684000000001</v>
      </c>
      <c r="F544" s="1">
        <f t="shared" si="50"/>
        <v>8548.7983000000022</v>
      </c>
      <c r="G544" s="8">
        <f t="shared" si="51"/>
        <v>1</v>
      </c>
      <c r="I544" s="40">
        <f t="shared" si="48"/>
        <v>8610.3910374808802</v>
      </c>
      <c r="M544" s="43">
        <v>1956.0688490000002</v>
      </c>
      <c r="N544" s="8">
        <f t="shared" si="52"/>
        <v>1.0072048415835098</v>
      </c>
      <c r="O544" s="41">
        <v>1541</v>
      </c>
      <c r="P544" s="42">
        <v>8537.8799999999992</v>
      </c>
      <c r="Q544" s="8">
        <f t="shared" si="53"/>
        <v>0.99872282634156861</v>
      </c>
    </row>
    <row r="545" spans="2:17" x14ac:dyDescent="0.25">
      <c r="B545" s="8">
        <v>1542</v>
      </c>
      <c r="C545" s="6">
        <v>0</v>
      </c>
      <c r="D545" s="1">
        <v>11.968786</v>
      </c>
      <c r="E545" s="1">
        <f t="shared" si="49"/>
        <v>11968.786</v>
      </c>
      <c r="F545" s="1">
        <f t="shared" si="50"/>
        <v>8562.9003000000012</v>
      </c>
      <c r="G545" s="8">
        <f t="shared" si="51"/>
        <v>1</v>
      </c>
      <c r="I545" s="40">
        <f t="shared" si="48"/>
        <v>8620.8276746215288</v>
      </c>
      <c r="M545" s="43">
        <v>1958.4397960000001</v>
      </c>
      <c r="N545" s="8">
        <f t="shared" si="52"/>
        <v>1.0067649245690187</v>
      </c>
      <c r="O545" s="41">
        <v>1542</v>
      </c>
      <c r="P545" s="42">
        <v>8548.41</v>
      </c>
      <c r="Q545" s="8">
        <f t="shared" si="53"/>
        <v>0.99830778130162257</v>
      </c>
    </row>
    <row r="546" spans="2:17" x14ac:dyDescent="0.25">
      <c r="B546" s="8">
        <v>1543</v>
      </c>
      <c r="C546" s="6">
        <v>0</v>
      </c>
      <c r="D546" s="1">
        <v>11.977558</v>
      </c>
      <c r="E546" s="1">
        <f t="shared" si="49"/>
        <v>11977.558000000001</v>
      </c>
      <c r="F546" s="1">
        <f t="shared" si="50"/>
        <v>8571.672300000002</v>
      </c>
      <c r="G546" s="8">
        <f t="shared" si="51"/>
        <v>1</v>
      </c>
      <c r="I546" s="40">
        <f t="shared" si="48"/>
        <v>8631.5856714106467</v>
      </c>
      <c r="M546" s="43">
        <v>1960.8837480000002</v>
      </c>
      <c r="N546" s="8">
        <f t="shared" si="52"/>
        <v>1.0069896945792765</v>
      </c>
      <c r="O546" s="41">
        <v>1543</v>
      </c>
      <c r="P546" s="42">
        <v>8559.26</v>
      </c>
      <c r="Q546" s="8">
        <f t="shared" si="53"/>
        <v>0.99855193950893317</v>
      </c>
    </row>
    <row r="547" spans="2:17" x14ac:dyDescent="0.25">
      <c r="B547" s="8">
        <v>1544</v>
      </c>
      <c r="C547" s="6">
        <v>0</v>
      </c>
      <c r="D547" s="1">
        <v>11.990227000000001</v>
      </c>
      <c r="E547" s="1">
        <f t="shared" si="49"/>
        <v>11990.227000000001</v>
      </c>
      <c r="F547" s="1">
        <f t="shared" si="50"/>
        <v>8584.3413</v>
      </c>
      <c r="G547" s="8">
        <f t="shared" si="51"/>
        <v>1</v>
      </c>
      <c r="I547" s="40">
        <f t="shared" si="48"/>
        <v>8642.6652831575866</v>
      </c>
      <c r="M547" s="43">
        <v>1963.4007630000001</v>
      </c>
      <c r="N547" s="8">
        <f t="shared" si="52"/>
        <v>1.0067942292971956</v>
      </c>
      <c r="O547" s="41">
        <v>1544</v>
      </c>
      <c r="P547" s="42">
        <v>8570.42</v>
      </c>
      <c r="Q547" s="8">
        <f t="shared" si="53"/>
        <v>0.99837829141299406</v>
      </c>
    </row>
    <row r="548" spans="2:17" x14ac:dyDescent="0.25">
      <c r="B548" s="8">
        <v>1545</v>
      </c>
      <c r="C548" s="6">
        <v>0</v>
      </c>
      <c r="D548" s="1">
        <v>11.999985000000001</v>
      </c>
      <c r="E548" s="1">
        <f t="shared" si="49"/>
        <v>11999.985000000001</v>
      </c>
      <c r="F548" s="1">
        <f t="shared" si="50"/>
        <v>8594.0993000000017</v>
      </c>
      <c r="G548" s="8">
        <f t="shared" si="51"/>
        <v>1</v>
      </c>
      <c r="I548" s="40">
        <f t="shared" si="48"/>
        <v>8654.0667695735938</v>
      </c>
      <c r="M548" s="43">
        <v>1965.9909000000002</v>
      </c>
      <c r="N548" s="8">
        <f t="shared" si="52"/>
        <v>1.0069777492067833</v>
      </c>
      <c r="O548" s="41">
        <v>1545</v>
      </c>
      <c r="P548" s="42">
        <v>8581.91</v>
      </c>
      <c r="Q548" s="8">
        <f t="shared" si="53"/>
        <v>0.99858166637660306</v>
      </c>
    </row>
    <row r="549" spans="2:17" x14ac:dyDescent="0.25">
      <c r="B549" s="8">
        <v>1546</v>
      </c>
      <c r="C549" s="6">
        <v>0</v>
      </c>
      <c r="D549" s="1">
        <v>12.01069</v>
      </c>
      <c r="E549" s="1">
        <f t="shared" si="49"/>
        <v>12010.69</v>
      </c>
      <c r="F549" s="1">
        <f t="shared" si="50"/>
        <v>8604.8042999999998</v>
      </c>
      <c r="G549" s="8">
        <f t="shared" si="51"/>
        <v>1</v>
      </c>
      <c r="I549" s="40">
        <f t="shared" si="48"/>
        <v>8665.7903903699098</v>
      </c>
      <c r="M549" s="43">
        <v>1968.6542180000001</v>
      </c>
      <c r="N549" s="8">
        <f t="shared" si="52"/>
        <v>1.0070874465291337</v>
      </c>
      <c r="O549" s="41">
        <v>1546</v>
      </c>
      <c r="P549" s="42">
        <v>8593.7099999999991</v>
      </c>
      <c r="Q549" s="8">
        <f t="shared" si="53"/>
        <v>0.99871068537839958</v>
      </c>
    </row>
    <row r="550" spans="2:17" x14ac:dyDescent="0.25">
      <c r="B550" s="8">
        <v>1547</v>
      </c>
      <c r="C550" s="6">
        <v>0</v>
      </c>
      <c r="D550" s="1">
        <v>12.025029</v>
      </c>
      <c r="E550" s="1">
        <f t="shared" si="49"/>
        <v>12025.029</v>
      </c>
      <c r="F550" s="1">
        <f t="shared" si="50"/>
        <v>8619.1432999999997</v>
      </c>
      <c r="G550" s="8">
        <f t="shared" si="51"/>
        <v>1</v>
      </c>
      <c r="I550" s="40">
        <f t="shared" si="48"/>
        <v>8677.8364052577763</v>
      </c>
      <c r="M550" s="43">
        <v>1971.3907760000002</v>
      </c>
      <c r="N550" s="8">
        <f t="shared" si="52"/>
        <v>1.0068096217007758</v>
      </c>
      <c r="O550" s="41">
        <v>1547</v>
      </c>
      <c r="P550" s="42">
        <v>8605.83</v>
      </c>
      <c r="Q550" s="8">
        <f t="shared" si="53"/>
        <v>0.9984553801304128</v>
      </c>
    </row>
    <row r="551" spans="2:17" x14ac:dyDescent="0.25">
      <c r="B551" s="8">
        <v>1548</v>
      </c>
      <c r="C551" s="6">
        <v>0</v>
      </c>
      <c r="D551" s="1">
        <v>12.035123</v>
      </c>
      <c r="E551" s="1">
        <f t="shared" si="49"/>
        <v>12035.123</v>
      </c>
      <c r="F551" s="1">
        <f t="shared" si="50"/>
        <v>8629.2373000000007</v>
      </c>
      <c r="G551" s="8">
        <f t="shared" si="51"/>
        <v>1</v>
      </c>
      <c r="I551" s="40">
        <f t="shared" si="48"/>
        <v>8690.1629699139521</v>
      </c>
      <c r="M551" s="43">
        <v>1974.1910680000001</v>
      </c>
      <c r="N551" s="8">
        <f t="shared" si="52"/>
        <v>1.0070603771568492</v>
      </c>
      <c r="O551" s="41">
        <v>1548</v>
      </c>
      <c r="P551" s="42">
        <v>8618.02</v>
      </c>
      <c r="Q551" s="8">
        <f t="shared" si="53"/>
        <v>0.9987000821034322</v>
      </c>
    </row>
    <row r="552" spans="2:17" x14ac:dyDescent="0.25">
      <c r="B552" s="8">
        <v>1549</v>
      </c>
      <c r="C552" s="6">
        <v>0</v>
      </c>
      <c r="D552" s="1">
        <v>12.050538</v>
      </c>
      <c r="E552" s="1">
        <f t="shared" si="49"/>
        <v>12050.537999999999</v>
      </c>
      <c r="F552" s="1">
        <f t="shared" si="50"/>
        <v>8644.6522999999979</v>
      </c>
      <c r="G552" s="8">
        <f t="shared" si="51"/>
        <v>1</v>
      </c>
      <c r="I552" s="40">
        <f t="shared" si="48"/>
        <v>8702.4117840671352</v>
      </c>
      <c r="M552" s="43">
        <v>1976.9736969999999</v>
      </c>
      <c r="N552" s="8">
        <f t="shared" si="52"/>
        <v>1.0066815277309809</v>
      </c>
      <c r="O552" s="41">
        <v>1549</v>
      </c>
      <c r="P552" s="42">
        <v>8629.9699999999993</v>
      </c>
      <c r="Q552" s="8">
        <f t="shared" si="53"/>
        <v>0.99830157425764843</v>
      </c>
    </row>
    <row r="553" spans="2:17" x14ac:dyDescent="0.25">
      <c r="B553" s="8">
        <v>1550</v>
      </c>
      <c r="C553" s="6">
        <v>0</v>
      </c>
      <c r="D553" s="1">
        <v>12.060364</v>
      </c>
      <c r="E553" s="1">
        <f t="shared" si="49"/>
        <v>12060.364</v>
      </c>
      <c r="F553" s="1">
        <f t="shared" si="50"/>
        <v>8654.4782999999989</v>
      </c>
      <c r="G553" s="8">
        <f t="shared" si="51"/>
        <v>1</v>
      </c>
      <c r="I553" s="40">
        <f t="shared" si="48"/>
        <v>8714.4130757986659</v>
      </c>
      <c r="M553" s="43">
        <v>1979.7000950000001</v>
      </c>
      <c r="N553" s="8">
        <f t="shared" si="52"/>
        <v>1.006925290435897</v>
      </c>
      <c r="O553" s="41">
        <v>1550</v>
      </c>
      <c r="P553" s="42">
        <v>8641.67</v>
      </c>
      <c r="Q553" s="8">
        <f t="shared" si="53"/>
        <v>0.99852003788605037</v>
      </c>
    </row>
    <row r="554" spans="2:17" x14ac:dyDescent="0.25">
      <c r="B554" s="8">
        <v>1551</v>
      </c>
      <c r="C554" s="6">
        <v>0</v>
      </c>
      <c r="D554" s="1">
        <v>12.073286</v>
      </c>
      <c r="E554" s="1">
        <f t="shared" si="49"/>
        <v>12073.286</v>
      </c>
      <c r="F554" s="1">
        <f t="shared" si="50"/>
        <v>8667.4003000000012</v>
      </c>
      <c r="G554" s="8">
        <f t="shared" si="51"/>
        <v>1</v>
      </c>
      <c r="I554" s="40">
        <f t="shared" si="48"/>
        <v>8726.1666294161514</v>
      </c>
      <c r="M554" s="43">
        <v>1982.3702130000001</v>
      </c>
      <c r="N554" s="8">
        <f t="shared" si="52"/>
        <v>1.0067801563770107</v>
      </c>
      <c r="O554" s="41">
        <v>1551</v>
      </c>
      <c r="P554" s="42">
        <v>8653.1299999999992</v>
      </c>
      <c r="Q554" s="8">
        <f t="shared" si="53"/>
        <v>0.99835356629368999</v>
      </c>
    </row>
    <row r="555" spans="2:17" x14ac:dyDescent="0.25">
      <c r="B555" s="8">
        <v>1552</v>
      </c>
      <c r="C555" s="6">
        <v>0</v>
      </c>
      <c r="D555" s="1">
        <v>12.083308000000001</v>
      </c>
      <c r="E555" s="1">
        <f t="shared" si="49"/>
        <v>12083.308000000001</v>
      </c>
      <c r="F555" s="1">
        <f t="shared" si="50"/>
        <v>8677.422300000002</v>
      </c>
      <c r="G555" s="8">
        <f t="shared" si="51"/>
        <v>1</v>
      </c>
      <c r="I555" s="40">
        <f t="shared" si="48"/>
        <v>8737.6722468347489</v>
      </c>
      <c r="M555" s="43">
        <v>1984.9840060000001</v>
      </c>
      <c r="N555" s="8">
        <f t="shared" si="52"/>
        <v>1.0069433000667429</v>
      </c>
      <c r="O555" s="41">
        <v>1552</v>
      </c>
      <c r="P555" s="42">
        <v>8664.34</v>
      </c>
      <c r="Q555" s="8">
        <f t="shared" si="53"/>
        <v>0.99849237486113795</v>
      </c>
    </row>
    <row r="556" spans="2:17" x14ac:dyDescent="0.25">
      <c r="B556" s="8">
        <v>1553</v>
      </c>
      <c r="C556" s="6">
        <v>0</v>
      </c>
      <c r="D556" s="1">
        <v>12.09376</v>
      </c>
      <c r="E556" s="1">
        <f t="shared" si="49"/>
        <v>12093.76</v>
      </c>
      <c r="F556" s="1">
        <f t="shared" si="50"/>
        <v>8687.8742999999995</v>
      </c>
      <c r="G556" s="8">
        <f t="shared" si="51"/>
        <v>1</v>
      </c>
      <c r="I556" s="40">
        <f t="shared" si="48"/>
        <v>8748.929712362069</v>
      </c>
      <c r="M556" s="43">
        <v>1987.5414249999999</v>
      </c>
      <c r="N556" s="8">
        <f t="shared" si="52"/>
        <v>1.0070276583493007</v>
      </c>
      <c r="O556" s="41">
        <v>1553</v>
      </c>
      <c r="P556" s="42">
        <v>8675.31</v>
      </c>
      <c r="Q556" s="8">
        <f t="shared" si="53"/>
        <v>0.99855381194914383</v>
      </c>
    </row>
    <row r="557" spans="2:17" x14ac:dyDescent="0.25">
      <c r="B557" s="8">
        <v>1554</v>
      </c>
      <c r="C557" s="6">
        <v>0</v>
      </c>
      <c r="D557" s="1">
        <v>12.105038</v>
      </c>
      <c r="E557" s="1">
        <f t="shared" si="49"/>
        <v>12105.038</v>
      </c>
      <c r="F557" s="1">
        <f t="shared" si="50"/>
        <v>8699.1523000000016</v>
      </c>
      <c r="G557" s="8">
        <f t="shared" si="51"/>
        <v>1</v>
      </c>
      <c r="I557" s="40">
        <f t="shared" si="48"/>
        <v>8759.9388323151525</v>
      </c>
      <c r="M557" s="43">
        <v>1990.042426</v>
      </c>
      <c r="N557" s="8">
        <f t="shared" si="52"/>
        <v>1.0069876385903889</v>
      </c>
      <c r="O557" s="41">
        <v>1554</v>
      </c>
      <c r="P557" s="42">
        <v>8686.0300000000007</v>
      </c>
      <c r="Q557" s="8">
        <f t="shared" si="53"/>
        <v>0.99849154267594542</v>
      </c>
    </row>
    <row r="558" spans="2:17" x14ac:dyDescent="0.25">
      <c r="B558" s="8">
        <v>1555</v>
      </c>
      <c r="C558" s="6">
        <v>0</v>
      </c>
      <c r="D558" s="1">
        <v>12.114971000000001</v>
      </c>
      <c r="E558" s="1">
        <f t="shared" si="49"/>
        <v>12114.971000000001</v>
      </c>
      <c r="F558" s="1">
        <f t="shared" si="50"/>
        <v>8709.0853000000025</v>
      </c>
      <c r="G558" s="8">
        <f t="shared" si="51"/>
        <v>1</v>
      </c>
      <c r="I558" s="40">
        <f t="shared" si="48"/>
        <v>8770.6993865997247</v>
      </c>
      <c r="M558" s="43">
        <v>1992.4869589999998</v>
      </c>
      <c r="N558" s="8">
        <f t="shared" si="52"/>
        <v>1.0070746909092418</v>
      </c>
      <c r="O558" s="41">
        <v>1555</v>
      </c>
      <c r="P558" s="42">
        <v>8696.5</v>
      </c>
      <c r="Q558" s="8">
        <f t="shared" si="53"/>
        <v>0.99855492286888015</v>
      </c>
    </row>
    <row r="559" spans="2:17" x14ac:dyDescent="0.25">
      <c r="B559" s="8">
        <v>1556</v>
      </c>
      <c r="C559" s="6">
        <v>0</v>
      </c>
      <c r="D559" s="1">
        <v>12.127188</v>
      </c>
      <c r="E559" s="1">
        <f t="shared" si="49"/>
        <v>12127.188</v>
      </c>
      <c r="F559" s="1">
        <f t="shared" si="50"/>
        <v>8721.3022999999994</v>
      </c>
      <c r="G559" s="8">
        <f t="shared" si="51"/>
        <v>1</v>
      </c>
      <c r="I559" s="40">
        <f t="shared" si="48"/>
        <v>8781.2111771309428</v>
      </c>
      <c r="M559" s="43">
        <v>1994.8749790000002</v>
      </c>
      <c r="N559" s="8">
        <f t="shared" si="52"/>
        <v>1.0068692581761491</v>
      </c>
      <c r="O559" s="41">
        <v>1556</v>
      </c>
      <c r="P559" s="42">
        <v>8706.73</v>
      </c>
      <c r="Q559" s="8">
        <f t="shared" si="53"/>
        <v>0.99832911421955872</v>
      </c>
    </row>
    <row r="560" spans="2:17" x14ac:dyDescent="0.25">
      <c r="B560" s="8">
        <v>1557</v>
      </c>
      <c r="C560" s="6">
        <v>0</v>
      </c>
      <c r="D560" s="1">
        <v>12.137149000000001</v>
      </c>
      <c r="E560" s="1">
        <f t="shared" si="49"/>
        <v>12137.149000000001</v>
      </c>
      <c r="F560" s="1">
        <f t="shared" si="50"/>
        <v>8731.2633000000023</v>
      </c>
      <c r="G560" s="8">
        <f t="shared" si="51"/>
        <v>1</v>
      </c>
      <c r="I560" s="40">
        <f t="shared" si="48"/>
        <v>8791.4739926182992</v>
      </c>
      <c r="M560" s="43">
        <v>1997.2064380000002</v>
      </c>
      <c r="N560" s="8">
        <f t="shared" si="52"/>
        <v>1.006895988650153</v>
      </c>
      <c r="O560" s="41">
        <v>1557</v>
      </c>
      <c r="P560" s="42">
        <v>8716.7099999999991</v>
      </c>
      <c r="Q560" s="8">
        <f t="shared" si="53"/>
        <v>0.99833319652609687</v>
      </c>
    </row>
    <row r="561" spans="2:17" x14ac:dyDescent="0.25">
      <c r="B561" s="8">
        <v>1558</v>
      </c>
      <c r="C561" s="6">
        <v>0</v>
      </c>
      <c r="D561" s="1">
        <v>12.147634999999999</v>
      </c>
      <c r="E561" s="1">
        <f t="shared" si="49"/>
        <v>12147.634999999998</v>
      </c>
      <c r="F561" s="1">
        <f t="shared" si="50"/>
        <v>8741.7492999999995</v>
      </c>
      <c r="G561" s="8">
        <f t="shared" si="51"/>
        <v>1</v>
      </c>
      <c r="I561" s="40">
        <f t="shared" si="48"/>
        <v>8801.4876349769511</v>
      </c>
      <c r="M561" s="43">
        <v>1999.4812910000001</v>
      </c>
      <c r="N561" s="8">
        <f t="shared" si="52"/>
        <v>1.0068336820156751</v>
      </c>
      <c r="O561" s="41">
        <v>1558</v>
      </c>
      <c r="P561" s="42">
        <v>8726.4500000000007</v>
      </c>
      <c r="Q561" s="8">
        <f t="shared" si="53"/>
        <v>0.99824985829781243</v>
      </c>
    </row>
    <row r="562" spans="2:17" x14ac:dyDescent="0.25">
      <c r="B562" s="8">
        <v>1559</v>
      </c>
      <c r="C562" s="6">
        <v>0</v>
      </c>
      <c r="D562" s="1">
        <v>12.156075</v>
      </c>
      <c r="E562" s="1">
        <f t="shared" si="49"/>
        <v>12156.074999999999</v>
      </c>
      <c r="F562" s="1">
        <f t="shared" si="50"/>
        <v>8750.1892999999982</v>
      </c>
      <c r="G562" s="8">
        <f t="shared" si="51"/>
        <v>1</v>
      </c>
      <c r="I562" s="40">
        <f t="shared" si="48"/>
        <v>8811.2518841126257</v>
      </c>
      <c r="M562" s="43">
        <v>2001.6994880000002</v>
      </c>
      <c r="N562" s="8">
        <f t="shared" si="52"/>
        <v>1.0069784300680933</v>
      </c>
      <c r="O562" s="41">
        <v>1559</v>
      </c>
      <c r="P562" s="42">
        <v>8735.94</v>
      </c>
      <c r="Q562" s="8">
        <f t="shared" si="53"/>
        <v>0.99837154380191551</v>
      </c>
    </row>
    <row r="563" spans="2:17" x14ac:dyDescent="0.25">
      <c r="B563" s="8">
        <v>1560</v>
      </c>
      <c r="C563" s="6">
        <v>0</v>
      </c>
      <c r="D563" s="1">
        <v>12.163784</v>
      </c>
      <c r="E563" s="1">
        <f t="shared" si="49"/>
        <v>12163.784</v>
      </c>
      <c r="F563" s="1">
        <f t="shared" si="50"/>
        <v>8757.8983000000007</v>
      </c>
      <c r="G563" s="8">
        <f t="shared" si="51"/>
        <v>1</v>
      </c>
      <c r="I563" s="40">
        <f t="shared" si="48"/>
        <v>8820.7665463423582</v>
      </c>
      <c r="M563" s="43">
        <v>2003.8609849999998</v>
      </c>
      <c r="N563" s="8">
        <f t="shared" si="52"/>
        <v>1.0071784627074691</v>
      </c>
      <c r="O563" s="41">
        <v>1560</v>
      </c>
      <c r="P563" s="42">
        <v>8745.18</v>
      </c>
      <c r="Q563" s="8">
        <f t="shared" si="53"/>
        <v>0.99854779085525569</v>
      </c>
    </row>
    <row r="564" spans="2:17" x14ac:dyDescent="0.25">
      <c r="B564" s="8">
        <v>1561</v>
      </c>
      <c r="C564" s="6">
        <v>0</v>
      </c>
      <c r="D564" s="1">
        <v>12.174488999999999</v>
      </c>
      <c r="E564" s="1">
        <f t="shared" si="49"/>
        <v>12174.489</v>
      </c>
      <c r="F564" s="1">
        <f t="shared" si="50"/>
        <v>8768.6032999999989</v>
      </c>
      <c r="G564" s="8">
        <f t="shared" si="51"/>
        <v>1</v>
      </c>
      <c r="I564" s="40">
        <f t="shared" si="48"/>
        <v>8830.0314103756536</v>
      </c>
      <c r="M564" s="43">
        <v>2005.9657339999999</v>
      </c>
      <c r="N564" s="8">
        <f t="shared" si="52"/>
        <v>1.0070054612204493</v>
      </c>
      <c r="O564" s="41">
        <v>1561</v>
      </c>
      <c r="P564" s="42">
        <v>8754.17</v>
      </c>
      <c r="Q564" s="8">
        <f t="shared" si="53"/>
        <v>0.99835397958988537</v>
      </c>
    </row>
    <row r="565" spans="2:17" x14ac:dyDescent="0.25">
      <c r="B565" s="8">
        <v>1562</v>
      </c>
      <c r="C565" s="6">
        <v>0</v>
      </c>
      <c r="D565" s="1">
        <v>12.182441000000001</v>
      </c>
      <c r="E565" s="1">
        <f t="shared" si="49"/>
        <v>12182.441000000001</v>
      </c>
      <c r="F565" s="1">
        <f t="shared" si="50"/>
        <v>8776.5553</v>
      </c>
      <c r="G565" s="8">
        <f t="shared" si="51"/>
        <v>1</v>
      </c>
      <c r="I565" s="40">
        <f t="shared" si="48"/>
        <v>8839.0462693238896</v>
      </c>
      <c r="M565" s="43">
        <v>2008.013688</v>
      </c>
      <c r="N565" s="8">
        <f t="shared" si="52"/>
        <v>1.0071202159831305</v>
      </c>
      <c r="O565" s="41">
        <v>1562</v>
      </c>
      <c r="P565" s="42">
        <v>8762.92</v>
      </c>
      <c r="Q565" s="8">
        <f t="shared" si="53"/>
        <v>0.99844639502242982</v>
      </c>
    </row>
    <row r="566" spans="2:17" x14ac:dyDescent="0.25">
      <c r="B566" s="8">
        <v>1563</v>
      </c>
      <c r="C566" s="6">
        <v>0</v>
      </c>
      <c r="D566" s="1">
        <v>12.193356</v>
      </c>
      <c r="E566" s="1">
        <f t="shared" si="49"/>
        <v>12193.356</v>
      </c>
      <c r="F566" s="1">
        <f t="shared" si="50"/>
        <v>8787.4703000000009</v>
      </c>
      <c r="G566" s="8">
        <f t="shared" si="51"/>
        <v>1</v>
      </c>
      <c r="I566" s="40">
        <f t="shared" si="48"/>
        <v>8847.8109207003363</v>
      </c>
      <c r="M566" s="43">
        <v>2010.004801</v>
      </c>
      <c r="N566" s="8">
        <f t="shared" si="52"/>
        <v>1.0068666656774174</v>
      </c>
      <c r="O566" s="41">
        <v>1563</v>
      </c>
      <c r="P566" s="42">
        <v>8771.42</v>
      </c>
      <c r="Q566" s="8">
        <f t="shared" si="53"/>
        <v>0.9981735016504123</v>
      </c>
    </row>
    <row r="567" spans="2:17" x14ac:dyDescent="0.25">
      <c r="B567" s="8">
        <v>1564</v>
      </c>
      <c r="C567" s="6">
        <v>0</v>
      </c>
      <c r="D567" s="1">
        <v>12.201326999999999</v>
      </c>
      <c r="E567" s="1">
        <f t="shared" si="49"/>
        <v>12201.326999999999</v>
      </c>
      <c r="F567" s="1">
        <f t="shared" si="50"/>
        <v>8795.4412999999986</v>
      </c>
      <c r="G567" s="8">
        <f t="shared" si="51"/>
        <v>1</v>
      </c>
      <c r="I567" s="40">
        <f t="shared" si="48"/>
        <v>8856.3251532144914</v>
      </c>
      <c r="M567" s="43">
        <v>2011.9390250000001</v>
      </c>
      <c r="N567" s="8">
        <f t="shared" si="52"/>
        <v>1.0069222056219616</v>
      </c>
      <c r="O567" s="41">
        <v>1564</v>
      </c>
      <c r="P567" s="42">
        <v>8779.67</v>
      </c>
      <c r="Q567" s="8">
        <f t="shared" si="53"/>
        <v>0.99820687791981533</v>
      </c>
    </row>
    <row r="568" spans="2:17" x14ac:dyDescent="0.25">
      <c r="B568" s="8">
        <v>1565</v>
      </c>
      <c r="C568" s="6">
        <v>0</v>
      </c>
      <c r="D568" s="1">
        <v>12.209092999999999</v>
      </c>
      <c r="E568" s="1">
        <f t="shared" si="49"/>
        <v>12209.092999999999</v>
      </c>
      <c r="F568" s="1">
        <f t="shared" si="50"/>
        <v>8803.2072999999982</v>
      </c>
      <c r="G568" s="8">
        <f t="shared" si="51"/>
        <v>1</v>
      </c>
      <c r="I568" s="40">
        <f t="shared" si="48"/>
        <v>8864.5887643796214</v>
      </c>
      <c r="M568" s="43">
        <v>2013.8163140000001</v>
      </c>
      <c r="N568" s="8">
        <f t="shared" si="52"/>
        <v>1.0069726251226212</v>
      </c>
      <c r="O568" s="41">
        <v>1565</v>
      </c>
      <c r="P568" s="42">
        <v>8787.67</v>
      </c>
      <c r="Q568" s="8">
        <f t="shared" si="53"/>
        <v>0.99823504099466132</v>
      </c>
    </row>
    <row r="569" spans="2:17" x14ac:dyDescent="0.25">
      <c r="B569" s="8">
        <v>1566</v>
      </c>
      <c r="C569" s="6">
        <v>0</v>
      </c>
      <c r="D569" s="1">
        <v>12.217454999999999</v>
      </c>
      <c r="E569" s="1">
        <f t="shared" si="49"/>
        <v>12217.455</v>
      </c>
      <c r="F569" s="1">
        <f t="shared" si="50"/>
        <v>8811.5692999999992</v>
      </c>
      <c r="G569" s="8">
        <f t="shared" si="51"/>
        <v>1</v>
      </c>
      <c r="I569" s="40">
        <f t="shared" si="48"/>
        <v>8872.6015473071129</v>
      </c>
      <c r="M569" s="43">
        <v>2015.6366210000001</v>
      </c>
      <c r="N569" s="8">
        <f t="shared" si="52"/>
        <v>1.0069263765884602</v>
      </c>
      <c r="O569" s="41">
        <v>1566</v>
      </c>
      <c r="P569" s="42">
        <v>8795.43</v>
      </c>
      <c r="Q569" s="8">
        <f t="shared" si="53"/>
        <v>0.99816839663282242</v>
      </c>
    </row>
    <row r="570" spans="2:17" x14ac:dyDescent="0.25">
      <c r="B570" s="8">
        <v>1567</v>
      </c>
      <c r="C570" s="6">
        <v>0</v>
      </c>
      <c r="D570" s="1">
        <v>12.223428999999999</v>
      </c>
      <c r="E570" s="1">
        <f t="shared" si="49"/>
        <v>12223.429</v>
      </c>
      <c r="F570" s="1">
        <f t="shared" si="50"/>
        <v>8817.5433000000012</v>
      </c>
      <c r="G570" s="8">
        <f t="shared" si="51"/>
        <v>1</v>
      </c>
      <c r="I570" s="40">
        <f t="shared" si="48"/>
        <v>8880.3632951083455</v>
      </c>
      <c r="M570" s="43">
        <v>2017.399899</v>
      </c>
      <c r="N570" s="8">
        <f t="shared" si="52"/>
        <v>1.0071244328460904</v>
      </c>
      <c r="O570" s="41">
        <v>1567</v>
      </c>
      <c r="P570" s="42">
        <v>8802.94</v>
      </c>
      <c r="Q570" s="8">
        <f t="shared" si="53"/>
        <v>0.99834383574844476</v>
      </c>
    </row>
    <row r="571" spans="2:17" x14ac:dyDescent="0.25">
      <c r="B571" s="8">
        <v>1568</v>
      </c>
      <c r="C571" s="6">
        <v>0</v>
      </c>
      <c r="D571" s="1">
        <v>12.231609000000001</v>
      </c>
      <c r="E571" s="1">
        <f t="shared" si="49"/>
        <v>12231.609</v>
      </c>
      <c r="F571" s="1">
        <f t="shared" si="50"/>
        <v>8825.7233000000015</v>
      </c>
      <c r="G571" s="8">
        <f t="shared" si="51"/>
        <v>1</v>
      </c>
      <c r="I571" s="40">
        <f t="shared" si="48"/>
        <v>8887.8738008947039</v>
      </c>
      <c r="M571" s="43">
        <v>2019.1061009999999</v>
      </c>
      <c r="N571" s="8">
        <f t="shared" si="52"/>
        <v>1.0070419725139925</v>
      </c>
      <c r="O571" s="41">
        <v>1568</v>
      </c>
      <c r="P571" s="42">
        <v>8810.2000000000007</v>
      </c>
      <c r="Q571" s="8">
        <f t="shared" si="53"/>
        <v>0.99824112999327763</v>
      </c>
    </row>
    <row r="572" spans="2:17" x14ac:dyDescent="0.25">
      <c r="B572" s="8">
        <v>1569</v>
      </c>
      <c r="C572" s="6">
        <v>0</v>
      </c>
      <c r="D572" s="1">
        <v>12.238476</v>
      </c>
      <c r="E572" s="1">
        <f t="shared" si="49"/>
        <v>12238.476000000001</v>
      </c>
      <c r="F572" s="1">
        <f t="shared" si="50"/>
        <v>8832.5902999999998</v>
      </c>
      <c r="G572" s="8">
        <f t="shared" si="51"/>
        <v>1</v>
      </c>
      <c r="I572" s="40">
        <f t="shared" si="48"/>
        <v>8895.1328621794582</v>
      </c>
      <c r="M572" s="43">
        <v>2020.755181</v>
      </c>
      <c r="N572" s="8">
        <f t="shared" si="52"/>
        <v>1.0070808856807791</v>
      </c>
      <c r="O572" s="41">
        <v>1569</v>
      </c>
      <c r="P572" s="42">
        <v>8817.2099999999991</v>
      </c>
      <c r="Q572" s="8">
        <f t="shared" si="53"/>
        <v>0.99825868748831237</v>
      </c>
    </row>
    <row r="573" spans="2:17" x14ac:dyDescent="0.25">
      <c r="B573" s="8">
        <v>1570</v>
      </c>
      <c r="C573" s="6">
        <v>0</v>
      </c>
      <c r="D573" s="1">
        <v>12.246115</v>
      </c>
      <c r="E573" s="1">
        <f t="shared" si="49"/>
        <v>12246.115</v>
      </c>
      <c r="F573" s="1">
        <f t="shared" si="50"/>
        <v>8840.2292999999991</v>
      </c>
      <c r="G573" s="8">
        <f t="shared" si="51"/>
        <v>1</v>
      </c>
      <c r="I573" s="40">
        <f t="shared" si="48"/>
        <v>8902.1920822659304</v>
      </c>
      <c r="M573" s="43">
        <v>2022.358862</v>
      </c>
      <c r="N573" s="8">
        <f t="shared" si="52"/>
        <v>1.0070091826991332</v>
      </c>
      <c r="O573" s="41">
        <v>1570</v>
      </c>
      <c r="P573" s="42">
        <v>8824.2800000000007</v>
      </c>
      <c r="Q573" s="8">
        <f t="shared" si="53"/>
        <v>0.99819582734126611</v>
      </c>
    </row>
    <row r="574" spans="2:17" x14ac:dyDescent="0.25">
      <c r="B574" s="8">
        <v>1571</v>
      </c>
      <c r="C574" s="6">
        <v>0</v>
      </c>
      <c r="D574" s="1">
        <v>12.253978</v>
      </c>
      <c r="E574" s="1">
        <f t="shared" si="49"/>
        <v>12253.977999999999</v>
      </c>
      <c r="F574" s="1">
        <f t="shared" si="50"/>
        <v>8848.0923000000003</v>
      </c>
      <c r="G574" s="8">
        <f t="shared" si="51"/>
        <v>1</v>
      </c>
      <c r="I574" s="40">
        <f t="shared" si="48"/>
        <v>8909.5774864673367</v>
      </c>
      <c r="M574" s="43">
        <v>2024.0366440000003</v>
      </c>
      <c r="N574" s="8">
        <f t="shared" si="52"/>
        <v>1.0069489766135618</v>
      </c>
      <c r="O574" s="41">
        <v>1571</v>
      </c>
      <c r="P574" s="42">
        <v>8832.0400000000009</v>
      </c>
      <c r="Q574" s="8">
        <f t="shared" si="53"/>
        <v>0.99818578972102279</v>
      </c>
    </row>
    <row r="575" spans="2:17" x14ac:dyDescent="0.25">
      <c r="B575" s="8">
        <v>1572</v>
      </c>
      <c r="C575" s="6">
        <v>0</v>
      </c>
      <c r="D575" s="1">
        <v>12.262428</v>
      </c>
      <c r="E575" s="1">
        <f t="shared" si="49"/>
        <v>12262.428</v>
      </c>
      <c r="F575" s="1">
        <f t="shared" si="50"/>
        <v>8856.542300000001</v>
      </c>
      <c r="G575" s="8">
        <f t="shared" si="51"/>
        <v>1</v>
      </c>
      <c r="I575" s="40">
        <f t="shared" si="48"/>
        <v>8917.6681211411833</v>
      </c>
      <c r="M575" s="43">
        <v>2025.8746369999999</v>
      </c>
      <c r="N575" s="8">
        <f t="shared" si="52"/>
        <v>1.0069017703603338</v>
      </c>
      <c r="O575" s="41">
        <v>1572</v>
      </c>
      <c r="P575" s="42">
        <v>8840.5</v>
      </c>
      <c r="Q575" s="8">
        <f t="shared" si="53"/>
        <v>0.99818864976233435</v>
      </c>
    </row>
    <row r="576" spans="2:17" x14ac:dyDescent="0.25">
      <c r="B576" s="8">
        <v>1573</v>
      </c>
      <c r="C576" s="6">
        <v>0</v>
      </c>
      <c r="D576" s="1">
        <v>12.271044</v>
      </c>
      <c r="E576" s="1">
        <f t="shared" si="49"/>
        <v>12271.044</v>
      </c>
      <c r="F576" s="1">
        <f t="shared" si="50"/>
        <v>8865.1582999999991</v>
      </c>
      <c r="G576" s="8">
        <f t="shared" si="51"/>
        <v>1</v>
      </c>
      <c r="I576" s="40">
        <f t="shared" si="48"/>
        <v>8926.4645453269259</v>
      </c>
      <c r="M576" s="43">
        <v>2027.8729680000001</v>
      </c>
      <c r="N576" s="8">
        <f t="shared" si="52"/>
        <v>1.0069154146211836</v>
      </c>
      <c r="O576" s="41">
        <v>1573</v>
      </c>
      <c r="P576" s="42">
        <v>8849.67</v>
      </c>
      <c r="Q576" s="8">
        <f t="shared" si="53"/>
        <v>0.99825290203785766</v>
      </c>
    </row>
    <row r="577" spans="2:17" x14ac:dyDescent="0.25">
      <c r="B577" s="8">
        <v>1574</v>
      </c>
      <c r="C577" s="6">
        <v>0</v>
      </c>
      <c r="D577" s="1">
        <v>12.279638</v>
      </c>
      <c r="E577" s="1">
        <f t="shared" si="49"/>
        <v>12279.638000000001</v>
      </c>
      <c r="F577" s="1">
        <f t="shared" si="50"/>
        <v>8873.7523000000001</v>
      </c>
      <c r="G577" s="8">
        <f t="shared" si="51"/>
        <v>1</v>
      </c>
      <c r="I577" s="40">
        <f t="shared" si="48"/>
        <v>8935.9673356715575</v>
      </c>
      <c r="M577" s="43">
        <v>2030.0317679999998</v>
      </c>
      <c r="N577" s="8">
        <f t="shared" si="52"/>
        <v>1.0070111305306051</v>
      </c>
      <c r="O577" s="41">
        <v>1574</v>
      </c>
      <c r="P577" s="42">
        <v>8859.5300000000007</v>
      </c>
      <c r="Q577" s="8">
        <f t="shared" si="53"/>
        <v>0.99839726200155487</v>
      </c>
    </row>
    <row r="578" spans="2:17" x14ac:dyDescent="0.25">
      <c r="B578" s="8">
        <v>1575</v>
      </c>
      <c r="C578" s="6">
        <v>0</v>
      </c>
      <c r="D578" s="1">
        <v>12.289925</v>
      </c>
      <c r="E578" s="1">
        <f t="shared" si="49"/>
        <v>12289.925000000001</v>
      </c>
      <c r="F578" s="1">
        <f t="shared" si="50"/>
        <v>8884.0393000000004</v>
      </c>
      <c r="G578" s="8">
        <f t="shared" si="51"/>
        <v>1</v>
      </c>
      <c r="I578" s="40">
        <f t="shared" si="48"/>
        <v>8946.1770468126488</v>
      </c>
      <c r="M578" s="43">
        <v>2032.3511629999998</v>
      </c>
      <c r="N578" s="8">
        <f t="shared" si="52"/>
        <v>1.0069943124646745</v>
      </c>
      <c r="O578" s="41">
        <v>1575</v>
      </c>
      <c r="P578" s="42">
        <v>8870.09</v>
      </c>
      <c r="Q578" s="8">
        <f t="shared" si="53"/>
        <v>0.9984298471079478</v>
      </c>
    </row>
    <row r="579" spans="2:17" x14ac:dyDescent="0.25">
      <c r="B579" s="8">
        <v>1576</v>
      </c>
      <c r="C579" s="6">
        <v>0</v>
      </c>
      <c r="D579" s="1">
        <v>12.300869</v>
      </c>
      <c r="E579" s="1">
        <f t="shared" si="49"/>
        <v>12300.869000000001</v>
      </c>
      <c r="F579" s="1">
        <f t="shared" si="50"/>
        <v>8894.9832999999999</v>
      </c>
      <c r="G579" s="8">
        <f t="shared" si="51"/>
        <v>1</v>
      </c>
      <c r="I579" s="40">
        <f t="shared" ref="I579:I642" si="54">M579/0.018078/(4*3.1416)</f>
        <v>8957.0942465934277</v>
      </c>
      <c r="M579" s="43">
        <v>2034.8312820000001</v>
      </c>
      <c r="N579" s="8">
        <f t="shared" si="52"/>
        <v>1.0069826940083662</v>
      </c>
      <c r="O579" s="41">
        <v>1576</v>
      </c>
      <c r="P579" s="42">
        <v>8881.34</v>
      </c>
      <c r="Q579" s="8">
        <f t="shared" si="53"/>
        <v>0.99846618036933243</v>
      </c>
    </row>
    <row r="580" spans="2:17" x14ac:dyDescent="0.25">
      <c r="B580" s="8">
        <v>1577</v>
      </c>
      <c r="C580" s="6">
        <v>0</v>
      </c>
      <c r="D580" s="1">
        <v>12.313302</v>
      </c>
      <c r="E580" s="1">
        <f t="shared" ref="E580:E643" si="55">D580*1000</f>
        <v>12313.302</v>
      </c>
      <c r="F580" s="1">
        <f t="shared" ref="F580:F643" si="56">E580-$E$3</f>
        <v>8907.4163000000008</v>
      </c>
      <c r="G580" s="8">
        <f t="shared" ref="G580:G643" si="57">F580/F580</f>
        <v>1</v>
      </c>
      <c r="I580" s="40">
        <f t="shared" si="54"/>
        <v>8968.7194984552261</v>
      </c>
      <c r="M580" s="43">
        <v>2037.4722529999999</v>
      </c>
      <c r="N580" s="8">
        <f t="shared" ref="N580:N643" si="58">I580/F580</f>
        <v>1.0068822648892277</v>
      </c>
      <c r="O580" s="41">
        <v>1577</v>
      </c>
      <c r="P580" s="42">
        <v>8893.2999999999993</v>
      </c>
      <c r="Q580" s="8">
        <f t="shared" ref="Q580:Q643" si="59">P580/F580</f>
        <v>0.99841521946156242</v>
      </c>
    </row>
    <row r="581" spans="2:17" x14ac:dyDescent="0.25">
      <c r="B581" s="8">
        <v>1578</v>
      </c>
      <c r="C581" s="6">
        <v>0</v>
      </c>
      <c r="D581" s="1">
        <v>12.326193999999999</v>
      </c>
      <c r="E581" s="1">
        <f t="shared" si="55"/>
        <v>12326.194</v>
      </c>
      <c r="F581" s="1">
        <f t="shared" si="56"/>
        <v>8920.3083000000006</v>
      </c>
      <c r="G581" s="8">
        <f t="shared" si="57"/>
        <v>1</v>
      </c>
      <c r="I581" s="40">
        <f t="shared" si="54"/>
        <v>8981.0533702412777</v>
      </c>
      <c r="M581" s="43">
        <v>2040.2742050000002</v>
      </c>
      <c r="N581" s="8">
        <f t="shared" si="58"/>
        <v>1.006809750089162</v>
      </c>
      <c r="O581" s="41">
        <v>1578</v>
      </c>
      <c r="P581" s="42">
        <v>8905.9599999999991</v>
      </c>
      <c r="Q581" s="8">
        <f t="shared" si="59"/>
        <v>0.99839150178251113</v>
      </c>
    </row>
    <row r="582" spans="2:17" x14ac:dyDescent="0.25">
      <c r="B582" s="8">
        <v>1579</v>
      </c>
      <c r="C582" s="6">
        <v>0</v>
      </c>
      <c r="D582" s="1">
        <v>12.339366</v>
      </c>
      <c r="E582" s="1">
        <f t="shared" si="55"/>
        <v>12339.366</v>
      </c>
      <c r="F582" s="1">
        <f t="shared" si="56"/>
        <v>8933.4802999999993</v>
      </c>
      <c r="G582" s="8">
        <f t="shared" si="57"/>
        <v>1</v>
      </c>
      <c r="I582" s="40">
        <f t="shared" si="54"/>
        <v>8994.0964209910308</v>
      </c>
      <c r="M582" s="43">
        <v>2043.2372650000002</v>
      </c>
      <c r="N582" s="8">
        <f t="shared" si="58"/>
        <v>1.0067852750501987</v>
      </c>
      <c r="O582" s="41">
        <v>1579</v>
      </c>
      <c r="P582" s="42">
        <v>8919.32</v>
      </c>
      <c r="Q582" s="8">
        <f t="shared" si="59"/>
        <v>0.99841491786801173</v>
      </c>
    </row>
    <row r="583" spans="2:17" x14ac:dyDescent="0.25">
      <c r="B583" s="8">
        <v>1580</v>
      </c>
      <c r="C583" s="6">
        <v>0</v>
      </c>
      <c r="D583" s="1">
        <v>12.350962000000001</v>
      </c>
      <c r="E583" s="1">
        <f t="shared" si="55"/>
        <v>12350.962000000001</v>
      </c>
      <c r="F583" s="1">
        <f t="shared" si="56"/>
        <v>8945.0763000000006</v>
      </c>
      <c r="G583" s="8">
        <f t="shared" si="57"/>
        <v>1</v>
      </c>
      <c r="I583" s="40">
        <f t="shared" si="54"/>
        <v>9007.8492185477116</v>
      </c>
      <c r="M583" s="43">
        <v>2046.361562</v>
      </c>
      <c r="N583" s="8">
        <f t="shared" si="58"/>
        <v>1.0070175945338455</v>
      </c>
      <c r="O583" s="41">
        <v>1580</v>
      </c>
      <c r="P583" s="42">
        <v>8933.39</v>
      </c>
      <c r="Q583" s="8">
        <f t="shared" si="59"/>
        <v>0.99869354943344624</v>
      </c>
    </row>
    <row r="584" spans="2:17" x14ac:dyDescent="0.25">
      <c r="B584" s="8">
        <v>1581</v>
      </c>
      <c r="C584" s="6">
        <v>0</v>
      </c>
      <c r="D584" s="1">
        <v>12.366256</v>
      </c>
      <c r="E584" s="1">
        <f t="shared" si="55"/>
        <v>12366.255999999999</v>
      </c>
      <c r="F584" s="1">
        <f t="shared" si="56"/>
        <v>8960.3702999999987</v>
      </c>
      <c r="G584" s="8">
        <f t="shared" si="57"/>
        <v>1</v>
      </c>
      <c r="I584" s="40">
        <f t="shared" si="54"/>
        <v>9022.3123263526613</v>
      </c>
      <c r="M584" s="43">
        <v>2049.6472239999998</v>
      </c>
      <c r="N584" s="8">
        <f t="shared" si="58"/>
        <v>1.0069128868873491</v>
      </c>
      <c r="O584" s="41">
        <v>1581</v>
      </c>
      <c r="P584" s="42">
        <v>8948.15</v>
      </c>
      <c r="Q584" s="8">
        <f t="shared" si="59"/>
        <v>0.99863618359611783</v>
      </c>
    </row>
    <row r="585" spans="2:17" x14ac:dyDescent="0.25">
      <c r="B585" s="8">
        <v>1582</v>
      </c>
      <c r="C585" s="6">
        <v>0</v>
      </c>
      <c r="D585" s="1">
        <v>12.381209</v>
      </c>
      <c r="E585" s="1">
        <f t="shared" si="55"/>
        <v>12381.209000000001</v>
      </c>
      <c r="F585" s="1">
        <f t="shared" si="56"/>
        <v>8975.3233</v>
      </c>
      <c r="G585" s="8">
        <f t="shared" si="57"/>
        <v>1</v>
      </c>
      <c r="I585" s="40">
        <f t="shared" si="54"/>
        <v>9037.4863034453356</v>
      </c>
      <c r="M585" s="43">
        <v>2053.0943780000002</v>
      </c>
      <c r="N585" s="8">
        <f t="shared" si="58"/>
        <v>1.0069259904482033</v>
      </c>
      <c r="O585" s="41">
        <v>1582</v>
      </c>
      <c r="P585" s="42">
        <v>8963.6200000000008</v>
      </c>
      <c r="Q585" s="8">
        <f t="shared" si="59"/>
        <v>0.99869605811302653</v>
      </c>
    </row>
    <row r="586" spans="2:17" x14ac:dyDescent="0.25">
      <c r="B586" s="8">
        <v>1583</v>
      </c>
      <c r="C586" s="6">
        <v>0</v>
      </c>
      <c r="D586" s="1">
        <v>12.397569000000001</v>
      </c>
      <c r="E586" s="1">
        <f t="shared" si="55"/>
        <v>12397.569000000001</v>
      </c>
      <c r="F586" s="1">
        <f t="shared" si="56"/>
        <v>8991.6833000000006</v>
      </c>
      <c r="G586" s="8">
        <f t="shared" si="57"/>
        <v>1</v>
      </c>
      <c r="I586" s="40">
        <f t="shared" si="54"/>
        <v>9053.3717220708386</v>
      </c>
      <c r="M586" s="43">
        <v>2056.7031539999998</v>
      </c>
      <c r="N586" s="8">
        <f t="shared" si="58"/>
        <v>1.006860608855167</v>
      </c>
      <c r="O586" s="41">
        <v>1583</v>
      </c>
      <c r="P586" s="42">
        <v>8979.7900000000009</v>
      </c>
      <c r="Q586" s="8">
        <f t="shared" si="59"/>
        <v>0.99867729994449428</v>
      </c>
    </row>
    <row r="587" spans="2:17" x14ac:dyDescent="0.25">
      <c r="B587" s="8">
        <v>1584</v>
      </c>
      <c r="C587" s="6">
        <v>0</v>
      </c>
      <c r="D587" s="1">
        <v>12.414206999999999</v>
      </c>
      <c r="E587" s="1">
        <f t="shared" si="55"/>
        <v>12414.206999999999</v>
      </c>
      <c r="F587" s="1">
        <f t="shared" si="56"/>
        <v>9008.3212999999996</v>
      </c>
      <c r="G587" s="8">
        <f t="shared" si="57"/>
        <v>1</v>
      </c>
      <c r="I587" s="40">
        <f t="shared" si="54"/>
        <v>9069.9691368667463</v>
      </c>
      <c r="M587" s="43">
        <v>2060.4736779999998</v>
      </c>
      <c r="N587" s="8">
        <f t="shared" si="58"/>
        <v>1.0068434322904032</v>
      </c>
      <c r="O587" s="41">
        <v>1584</v>
      </c>
      <c r="P587" s="42">
        <v>8996.67</v>
      </c>
      <c r="Q587" s="8">
        <f t="shared" si="59"/>
        <v>0.99870660696793756</v>
      </c>
    </row>
    <row r="588" spans="2:17" x14ac:dyDescent="0.25">
      <c r="B588" s="8">
        <v>1585</v>
      </c>
      <c r="C588" s="6">
        <v>0</v>
      </c>
      <c r="D588" s="1">
        <v>12.43191</v>
      </c>
      <c r="E588" s="1">
        <f t="shared" si="55"/>
        <v>12431.91</v>
      </c>
      <c r="F588" s="1">
        <f t="shared" si="56"/>
        <v>9026.0243000000009</v>
      </c>
      <c r="G588" s="8">
        <f t="shared" si="57"/>
        <v>1</v>
      </c>
      <c r="I588" s="40">
        <f t="shared" si="54"/>
        <v>9087.2119517078372</v>
      </c>
      <c r="M588" s="43">
        <v>2064.390821</v>
      </c>
      <c r="N588" s="8">
        <f t="shared" si="58"/>
        <v>1.0067790258118223</v>
      </c>
      <c r="O588" s="41">
        <v>1585</v>
      </c>
      <c r="P588" s="42">
        <v>9013.85</v>
      </c>
      <c r="Q588" s="8">
        <f t="shared" si="59"/>
        <v>0.99865120017458842</v>
      </c>
    </row>
    <row r="589" spans="2:17" x14ac:dyDescent="0.25">
      <c r="B589" s="8">
        <v>1586</v>
      </c>
      <c r="C589" s="6">
        <v>0</v>
      </c>
      <c r="D589" s="1">
        <v>12.449415</v>
      </c>
      <c r="E589" s="1">
        <f t="shared" si="55"/>
        <v>12449.415000000001</v>
      </c>
      <c r="F589" s="1">
        <f t="shared" si="56"/>
        <v>9043.529300000002</v>
      </c>
      <c r="G589" s="8">
        <f t="shared" si="57"/>
        <v>1</v>
      </c>
      <c r="I589" s="40">
        <f t="shared" si="54"/>
        <v>9104.5583121007494</v>
      </c>
      <c r="M589" s="43">
        <v>2068.3314869999999</v>
      </c>
      <c r="N589" s="8">
        <f t="shared" si="58"/>
        <v>1.0067483622904552</v>
      </c>
      <c r="O589" s="41">
        <v>1586</v>
      </c>
      <c r="P589" s="42">
        <v>9030.93</v>
      </c>
      <c r="Q589" s="8">
        <f t="shared" si="59"/>
        <v>0.99860681603585877</v>
      </c>
    </row>
    <row r="590" spans="2:17" x14ac:dyDescent="0.25">
      <c r="B590" s="8">
        <v>1587</v>
      </c>
      <c r="C590" s="6">
        <v>0</v>
      </c>
      <c r="D590" s="1">
        <v>12.464674</v>
      </c>
      <c r="E590" s="1">
        <f t="shared" si="55"/>
        <v>12464.674000000001</v>
      </c>
      <c r="F590" s="1">
        <f t="shared" si="56"/>
        <v>9058.7883000000002</v>
      </c>
      <c r="G590" s="8">
        <f t="shared" si="57"/>
        <v>1</v>
      </c>
      <c r="I590" s="40">
        <f t="shared" si="54"/>
        <v>9121.7968571129386</v>
      </c>
      <c r="M590" s="43">
        <v>2072.24766</v>
      </c>
      <c r="N590" s="8">
        <f t="shared" si="58"/>
        <v>1.0069555171206439</v>
      </c>
      <c r="O590" s="41">
        <v>1587</v>
      </c>
      <c r="P590" s="42">
        <v>9047.9</v>
      </c>
      <c r="Q590" s="8">
        <f t="shared" si="59"/>
        <v>0.99879804013081963</v>
      </c>
    </row>
    <row r="591" spans="2:17" x14ac:dyDescent="0.25">
      <c r="B591" s="8">
        <v>1588</v>
      </c>
      <c r="C591" s="6">
        <v>0</v>
      </c>
      <c r="D591" s="1">
        <v>12.482374</v>
      </c>
      <c r="E591" s="1">
        <f t="shared" si="55"/>
        <v>12482.374</v>
      </c>
      <c r="F591" s="1">
        <f t="shared" si="56"/>
        <v>9076.4883000000009</v>
      </c>
      <c r="G591" s="8">
        <f t="shared" si="57"/>
        <v>1</v>
      </c>
      <c r="I591" s="40">
        <f t="shared" si="54"/>
        <v>9138.927498706691</v>
      </c>
      <c r="M591" s="43">
        <v>2076.1393200000002</v>
      </c>
      <c r="N591" s="8">
        <f t="shared" si="58"/>
        <v>1.0068792242817841</v>
      </c>
      <c r="O591" s="41">
        <v>1588</v>
      </c>
      <c r="P591" s="42">
        <v>9064.76</v>
      </c>
      <c r="Q591" s="8">
        <f t="shared" si="59"/>
        <v>0.99870783725904211</v>
      </c>
    </row>
    <row r="592" spans="2:17" x14ac:dyDescent="0.25">
      <c r="B592" s="8">
        <v>1589</v>
      </c>
      <c r="C592" s="6">
        <v>0</v>
      </c>
      <c r="D592" s="1">
        <v>12.496335999999999</v>
      </c>
      <c r="E592" s="1">
        <f t="shared" si="55"/>
        <v>12496.335999999999</v>
      </c>
      <c r="F592" s="1">
        <f t="shared" si="56"/>
        <v>9090.4503000000004</v>
      </c>
      <c r="G592" s="8">
        <f t="shared" si="57"/>
        <v>1</v>
      </c>
      <c r="I592" s="40">
        <f t="shared" si="54"/>
        <v>9155.9501356386427</v>
      </c>
      <c r="M592" s="43">
        <v>2080.0064440000001</v>
      </c>
      <c r="N592" s="8">
        <f t="shared" si="58"/>
        <v>1.0072053455524246</v>
      </c>
      <c r="O592" s="41">
        <v>1589</v>
      </c>
      <c r="P592" s="42">
        <v>9081.52</v>
      </c>
      <c r="Q592" s="8">
        <f t="shared" si="59"/>
        <v>0.99901761742209849</v>
      </c>
    </row>
    <row r="593" spans="2:17" x14ac:dyDescent="0.25">
      <c r="B593" s="8">
        <v>1590</v>
      </c>
      <c r="C593" s="6">
        <v>0</v>
      </c>
      <c r="D593" s="1">
        <v>12.516318999999999</v>
      </c>
      <c r="E593" s="1">
        <f t="shared" si="55"/>
        <v>12516.319</v>
      </c>
      <c r="F593" s="1">
        <f t="shared" si="56"/>
        <v>9110.4333000000006</v>
      </c>
      <c r="G593" s="8">
        <f t="shared" si="57"/>
        <v>1</v>
      </c>
      <c r="I593" s="40">
        <f t="shared" si="54"/>
        <v>9172.8646798710834</v>
      </c>
      <c r="M593" s="43">
        <v>2083.8490120000001</v>
      </c>
      <c r="N593" s="8">
        <f t="shared" si="58"/>
        <v>1.0068527344216529</v>
      </c>
      <c r="O593" s="41">
        <v>1590</v>
      </c>
      <c r="P593" s="42">
        <v>9098.17</v>
      </c>
      <c r="Q593" s="8">
        <f t="shared" si="59"/>
        <v>0.99865392790922458</v>
      </c>
    </row>
    <row r="594" spans="2:17" x14ac:dyDescent="0.25">
      <c r="B594" s="8">
        <v>1591</v>
      </c>
      <c r="C594" s="6">
        <v>0</v>
      </c>
      <c r="D594" s="1">
        <v>12.530346</v>
      </c>
      <c r="E594" s="1">
        <f t="shared" si="55"/>
        <v>12530.346</v>
      </c>
      <c r="F594" s="1">
        <f t="shared" si="56"/>
        <v>9124.4602999999988</v>
      </c>
      <c r="G594" s="8">
        <f t="shared" si="57"/>
        <v>1</v>
      </c>
      <c r="I594" s="40">
        <f t="shared" si="54"/>
        <v>9189.6710389644195</v>
      </c>
      <c r="M594" s="43">
        <v>2087.667003</v>
      </c>
      <c r="N594" s="8">
        <f t="shared" si="58"/>
        <v>1.0071468050515187</v>
      </c>
      <c r="O594" s="41">
        <v>1591</v>
      </c>
      <c r="P594" s="42">
        <v>9114.7099999999991</v>
      </c>
      <c r="Q594" s="8">
        <f t="shared" si="59"/>
        <v>0.99893141077067327</v>
      </c>
    </row>
    <row r="595" spans="2:17" x14ac:dyDescent="0.25">
      <c r="B595" s="8">
        <v>1592</v>
      </c>
      <c r="C595" s="6">
        <v>0</v>
      </c>
      <c r="D595" s="1">
        <v>12.548746</v>
      </c>
      <c r="E595" s="1">
        <f t="shared" si="55"/>
        <v>12548.745999999999</v>
      </c>
      <c r="F595" s="1">
        <f t="shared" si="56"/>
        <v>9142.8603000000003</v>
      </c>
      <c r="G595" s="8">
        <f t="shared" si="57"/>
        <v>1</v>
      </c>
      <c r="I595" s="40">
        <f t="shared" si="54"/>
        <v>9206.3691204790557</v>
      </c>
      <c r="M595" s="43">
        <v>2091.4603959999999</v>
      </c>
      <c r="N595" s="8">
        <f t="shared" si="58"/>
        <v>1.0069462748412612</v>
      </c>
      <c r="O595" s="41">
        <v>1592</v>
      </c>
      <c r="P595" s="42">
        <v>9131.14</v>
      </c>
      <c r="Q595" s="8">
        <f t="shared" si="59"/>
        <v>0.99871809263015854</v>
      </c>
    </row>
    <row r="596" spans="2:17" x14ac:dyDescent="0.25">
      <c r="B596" s="8">
        <v>1593</v>
      </c>
      <c r="C596" s="6">
        <v>0</v>
      </c>
      <c r="D596" s="1">
        <v>12.565918999999999</v>
      </c>
      <c r="E596" s="1">
        <f t="shared" si="55"/>
        <v>12565.919</v>
      </c>
      <c r="F596" s="1">
        <f t="shared" si="56"/>
        <v>9160.0332999999991</v>
      </c>
      <c r="G596" s="8">
        <f t="shared" si="57"/>
        <v>1</v>
      </c>
      <c r="I596" s="40">
        <f t="shared" si="54"/>
        <v>9222.9588319753984</v>
      </c>
      <c r="M596" s="43">
        <v>2095.2291700000001</v>
      </c>
      <c r="N596" s="8">
        <f t="shared" si="58"/>
        <v>1.0068695745871796</v>
      </c>
      <c r="O596" s="41">
        <v>1593</v>
      </c>
      <c r="P596" s="42">
        <v>9147.4699999999993</v>
      </c>
      <c r="Q596" s="8">
        <f t="shared" si="59"/>
        <v>0.9986284656847263</v>
      </c>
    </row>
    <row r="597" spans="2:17" x14ac:dyDescent="0.25">
      <c r="B597" s="8">
        <v>1594</v>
      </c>
      <c r="C597" s="6">
        <v>0</v>
      </c>
      <c r="D597" s="1">
        <v>12.581277999999999</v>
      </c>
      <c r="E597" s="1">
        <f t="shared" si="55"/>
        <v>12581.277999999998</v>
      </c>
      <c r="F597" s="1">
        <f t="shared" si="56"/>
        <v>9175.3922999999995</v>
      </c>
      <c r="G597" s="8">
        <f t="shared" si="57"/>
        <v>1</v>
      </c>
      <c r="I597" s="40">
        <f t="shared" si="54"/>
        <v>9239.4400810138504</v>
      </c>
      <c r="M597" s="43">
        <v>2098.9733040000001</v>
      </c>
      <c r="N597" s="8">
        <f t="shared" si="58"/>
        <v>1.0069803861153546</v>
      </c>
      <c r="O597" s="41">
        <v>1594</v>
      </c>
      <c r="P597" s="42">
        <v>9163.69</v>
      </c>
      <c r="Q597" s="8">
        <f t="shared" si="59"/>
        <v>0.99872459949205672</v>
      </c>
    </row>
    <row r="598" spans="2:17" x14ac:dyDescent="0.25">
      <c r="B598" s="8">
        <v>1595</v>
      </c>
      <c r="C598" s="6">
        <v>0</v>
      </c>
      <c r="D598" s="1">
        <v>12.598065999999999</v>
      </c>
      <c r="E598" s="1">
        <f t="shared" si="55"/>
        <v>12598.065999999999</v>
      </c>
      <c r="F598" s="1">
        <f t="shared" si="56"/>
        <v>9192.1803</v>
      </c>
      <c r="G598" s="8">
        <f t="shared" si="57"/>
        <v>1</v>
      </c>
      <c r="I598" s="40">
        <f t="shared" si="54"/>
        <v>9255.8127707529311</v>
      </c>
      <c r="M598" s="43">
        <v>2102.6927759999999</v>
      </c>
      <c r="N598" s="8">
        <f t="shared" si="58"/>
        <v>1.0069224567704498</v>
      </c>
      <c r="O598" s="41">
        <v>1595</v>
      </c>
      <c r="P598" s="42">
        <v>9179.7999999999993</v>
      </c>
      <c r="Q598" s="8">
        <f t="shared" si="59"/>
        <v>0.99865317045619739</v>
      </c>
    </row>
    <row r="599" spans="2:17" x14ac:dyDescent="0.25">
      <c r="B599" s="8">
        <v>1596</v>
      </c>
      <c r="C599" s="6">
        <v>0</v>
      </c>
      <c r="D599" s="1">
        <v>12.61149</v>
      </c>
      <c r="E599" s="1">
        <f t="shared" si="55"/>
        <v>12611.49</v>
      </c>
      <c r="F599" s="1">
        <f t="shared" si="56"/>
        <v>9205.6042999999991</v>
      </c>
      <c r="G599" s="8">
        <f t="shared" si="57"/>
        <v>1</v>
      </c>
      <c r="I599" s="40">
        <f t="shared" si="54"/>
        <v>9272.0768131549339</v>
      </c>
      <c r="M599" s="43">
        <v>2106.3875659999999</v>
      </c>
      <c r="N599" s="8">
        <f t="shared" si="58"/>
        <v>1.0072208744791404</v>
      </c>
      <c r="O599" s="41">
        <v>1596</v>
      </c>
      <c r="P599" s="42">
        <v>9195.7999999999993</v>
      </c>
      <c r="Q599" s="8">
        <f t="shared" si="59"/>
        <v>0.99893496399796378</v>
      </c>
    </row>
    <row r="600" spans="2:17" x14ac:dyDescent="0.25">
      <c r="B600" s="8">
        <v>1597</v>
      </c>
      <c r="C600" s="6">
        <v>0</v>
      </c>
      <c r="D600" s="1">
        <v>12.630735</v>
      </c>
      <c r="E600" s="1">
        <f t="shared" si="55"/>
        <v>12630.734999999999</v>
      </c>
      <c r="F600" s="1">
        <f t="shared" si="56"/>
        <v>9224.849299999998</v>
      </c>
      <c r="G600" s="8">
        <f t="shared" si="57"/>
        <v>1</v>
      </c>
      <c r="I600" s="40">
        <f t="shared" si="54"/>
        <v>9288.2321113783801</v>
      </c>
      <c r="M600" s="43">
        <v>2110.057652</v>
      </c>
      <c r="N600" s="8">
        <f t="shared" si="58"/>
        <v>1.0068708777040274</v>
      </c>
      <c r="O600" s="41">
        <v>1597</v>
      </c>
      <c r="P600" s="42">
        <v>9211.7000000000007</v>
      </c>
      <c r="Q600" s="8">
        <f t="shared" si="59"/>
        <v>0.99857457834026653</v>
      </c>
    </row>
    <row r="601" spans="2:17" x14ac:dyDescent="0.25">
      <c r="B601" s="8">
        <v>1598</v>
      </c>
      <c r="C601" s="6">
        <v>0</v>
      </c>
      <c r="D601" s="1">
        <v>12.643936999999999</v>
      </c>
      <c r="E601" s="1">
        <f t="shared" si="55"/>
        <v>12643.937</v>
      </c>
      <c r="F601" s="1">
        <f t="shared" si="56"/>
        <v>9238.0512999999992</v>
      </c>
      <c r="G601" s="8">
        <f t="shared" si="57"/>
        <v>1</v>
      </c>
      <c r="I601" s="40">
        <f t="shared" si="54"/>
        <v>9304.2785773855558</v>
      </c>
      <c r="M601" s="43">
        <v>2113.7030140000002</v>
      </c>
      <c r="N601" s="8">
        <f t="shared" si="58"/>
        <v>1.0071689661850607</v>
      </c>
      <c r="O601" s="41">
        <v>1598</v>
      </c>
      <c r="P601" s="42">
        <v>9227.49</v>
      </c>
      <c r="Q601" s="8">
        <f t="shared" si="59"/>
        <v>0.99885676105738885</v>
      </c>
    </row>
    <row r="602" spans="2:17" x14ac:dyDescent="0.25">
      <c r="B602" s="8">
        <v>1599</v>
      </c>
      <c r="C602" s="6">
        <v>0</v>
      </c>
      <c r="D602" s="1">
        <v>12.661654</v>
      </c>
      <c r="E602" s="1">
        <f t="shared" si="55"/>
        <v>12661.654</v>
      </c>
      <c r="F602" s="1">
        <f t="shared" si="56"/>
        <v>9255.7682999999997</v>
      </c>
      <c r="G602" s="8">
        <f t="shared" si="57"/>
        <v>1</v>
      </c>
      <c r="I602" s="40">
        <f t="shared" si="54"/>
        <v>9320.2161187368674</v>
      </c>
      <c r="M602" s="43">
        <v>2117.3236310000002</v>
      </c>
      <c r="N602" s="8">
        <f t="shared" si="58"/>
        <v>1.0069629896350007</v>
      </c>
      <c r="O602" s="41">
        <v>1599</v>
      </c>
      <c r="P602" s="42">
        <v>9243.17</v>
      </c>
      <c r="Q602" s="8">
        <f t="shared" si="59"/>
        <v>0.99863887042202648</v>
      </c>
    </row>
    <row r="603" spans="2:17" x14ac:dyDescent="0.25">
      <c r="B603" s="8">
        <v>1600</v>
      </c>
      <c r="C603" s="6">
        <v>0</v>
      </c>
      <c r="D603" s="1">
        <v>12.675257</v>
      </c>
      <c r="E603" s="1">
        <f t="shared" si="55"/>
        <v>12675.257</v>
      </c>
      <c r="F603" s="1">
        <f t="shared" si="56"/>
        <v>9269.3712999999989</v>
      </c>
      <c r="G603" s="8">
        <f t="shared" si="57"/>
        <v>1</v>
      </c>
      <c r="I603" s="40">
        <f t="shared" si="54"/>
        <v>9336.0913293899775</v>
      </c>
      <c r="M603" s="43">
        <v>2120.9300880000001</v>
      </c>
      <c r="N603" s="8">
        <f t="shared" si="58"/>
        <v>1.0071979023420907</v>
      </c>
      <c r="O603" s="41">
        <v>1600</v>
      </c>
      <c r="P603" s="42">
        <v>9258.9599999999991</v>
      </c>
      <c r="Q603" s="8">
        <f t="shared" si="59"/>
        <v>0.99887680624035424</v>
      </c>
    </row>
    <row r="604" spans="2:17" x14ac:dyDescent="0.25">
      <c r="B604" s="8">
        <v>1601</v>
      </c>
      <c r="C604" s="6">
        <v>0</v>
      </c>
      <c r="D604" s="1">
        <v>12.693051000000001</v>
      </c>
      <c r="E604" s="1">
        <f t="shared" si="55"/>
        <v>12693.051000000001</v>
      </c>
      <c r="F604" s="1">
        <f t="shared" si="56"/>
        <v>9287.1653000000006</v>
      </c>
      <c r="G604" s="8">
        <f t="shared" si="57"/>
        <v>1</v>
      </c>
      <c r="I604" s="40">
        <f t="shared" si="54"/>
        <v>9352.1486548485973</v>
      </c>
      <c r="M604" s="43">
        <v>2124.5779170000001</v>
      </c>
      <c r="N604" s="8">
        <f t="shared" si="58"/>
        <v>1.0069971140546616</v>
      </c>
      <c r="O604" s="41">
        <v>1601</v>
      </c>
      <c r="P604" s="42">
        <v>9275</v>
      </c>
      <c r="Q604" s="8">
        <f t="shared" si="59"/>
        <v>0.99869009545894472</v>
      </c>
    </row>
    <row r="605" spans="2:17" x14ac:dyDescent="0.25">
      <c r="B605" s="8">
        <v>1602</v>
      </c>
      <c r="C605" s="6">
        <v>0</v>
      </c>
      <c r="D605" s="1">
        <v>12.709873</v>
      </c>
      <c r="E605" s="1">
        <f t="shared" si="55"/>
        <v>12709.873</v>
      </c>
      <c r="F605" s="1">
        <f t="shared" si="56"/>
        <v>9303.9873000000007</v>
      </c>
      <c r="G605" s="8">
        <f t="shared" si="57"/>
        <v>1</v>
      </c>
      <c r="I605" s="40">
        <f t="shared" si="54"/>
        <v>9368.4637987389797</v>
      </c>
      <c r="M605" s="43">
        <v>2128.2843160000002</v>
      </c>
      <c r="N605" s="8">
        <f t="shared" si="58"/>
        <v>1.006929985678181</v>
      </c>
      <c r="O605" s="41">
        <v>1602</v>
      </c>
      <c r="P605" s="42">
        <v>9291.2999999999993</v>
      </c>
      <c r="Q605" s="8">
        <f t="shared" si="59"/>
        <v>0.99863635884369695</v>
      </c>
    </row>
    <row r="606" spans="2:17" x14ac:dyDescent="0.25">
      <c r="B606" s="8">
        <v>1603</v>
      </c>
      <c r="C606" s="6">
        <v>0</v>
      </c>
      <c r="D606" s="1">
        <v>12.723654</v>
      </c>
      <c r="E606" s="1">
        <f t="shared" si="55"/>
        <v>12723.654</v>
      </c>
      <c r="F606" s="1">
        <f t="shared" si="56"/>
        <v>9317.7682999999997</v>
      </c>
      <c r="G606" s="8">
        <f t="shared" si="57"/>
        <v>1</v>
      </c>
      <c r="I606" s="40">
        <f t="shared" si="54"/>
        <v>9385.0369591459657</v>
      </c>
      <c r="M606" s="43">
        <v>2132.0493299999998</v>
      </c>
      <c r="N606" s="8">
        <f t="shared" si="58"/>
        <v>1.0072193959948506</v>
      </c>
      <c r="O606" s="41">
        <v>1603</v>
      </c>
      <c r="P606" s="42">
        <v>9307.85</v>
      </c>
      <c r="Q606" s="8">
        <f t="shared" si="59"/>
        <v>0.99893554983546873</v>
      </c>
    </row>
    <row r="607" spans="2:17" x14ac:dyDescent="0.25">
      <c r="B607" s="8">
        <v>1604</v>
      </c>
      <c r="C607" s="6">
        <v>0</v>
      </c>
      <c r="D607" s="1">
        <v>12.742881000000001</v>
      </c>
      <c r="E607" s="1">
        <f t="shared" si="55"/>
        <v>12742.881000000001</v>
      </c>
      <c r="F607" s="1">
        <f t="shared" si="56"/>
        <v>9336.9953000000023</v>
      </c>
      <c r="G607" s="8">
        <f t="shared" si="57"/>
        <v>1</v>
      </c>
      <c r="I607" s="40">
        <f t="shared" si="54"/>
        <v>9401.8642183914981</v>
      </c>
      <c r="M607" s="43">
        <v>2135.872069</v>
      </c>
      <c r="N607" s="8">
        <f t="shared" si="58"/>
        <v>1.0069475153737621</v>
      </c>
      <c r="O607" s="41">
        <v>1604</v>
      </c>
      <c r="P607" s="42">
        <v>9324.6299999999992</v>
      </c>
      <c r="Q607" s="8">
        <f t="shared" si="59"/>
        <v>0.99867566603573177</v>
      </c>
    </row>
    <row r="608" spans="2:17" x14ac:dyDescent="0.25">
      <c r="B608" s="8">
        <v>1605</v>
      </c>
      <c r="C608" s="6">
        <v>0</v>
      </c>
      <c r="D608" s="1">
        <v>12.757681</v>
      </c>
      <c r="E608" s="1">
        <f t="shared" si="55"/>
        <v>12757.681</v>
      </c>
      <c r="F608" s="1">
        <f t="shared" si="56"/>
        <v>9351.7953000000016</v>
      </c>
      <c r="G608" s="8">
        <f t="shared" si="57"/>
        <v>1</v>
      </c>
      <c r="I608" s="40">
        <f t="shared" si="54"/>
        <v>9418.8493556611611</v>
      </c>
      <c r="M608" s="43">
        <v>2139.7306739999999</v>
      </c>
      <c r="N608" s="8">
        <f t="shared" si="58"/>
        <v>1.007170180003957</v>
      </c>
      <c r="O608" s="41">
        <v>1605</v>
      </c>
      <c r="P608" s="42">
        <v>9341.43</v>
      </c>
      <c r="Q608" s="8">
        <f t="shared" si="59"/>
        <v>0.99889162458463976</v>
      </c>
    </row>
    <row r="609" spans="2:17" x14ac:dyDescent="0.25">
      <c r="B609" s="8">
        <v>1606</v>
      </c>
      <c r="C609" s="6">
        <v>0</v>
      </c>
      <c r="D609" s="1">
        <v>12.776422999999999</v>
      </c>
      <c r="E609" s="1">
        <f t="shared" si="55"/>
        <v>12776.422999999999</v>
      </c>
      <c r="F609" s="1">
        <f t="shared" si="56"/>
        <v>9370.5373</v>
      </c>
      <c r="G609" s="8">
        <f t="shared" si="57"/>
        <v>1</v>
      </c>
      <c r="I609" s="40">
        <f t="shared" si="54"/>
        <v>9435.8531481214322</v>
      </c>
      <c r="M609" s="43">
        <v>2143.5935170000002</v>
      </c>
      <c r="N609" s="8">
        <f t="shared" si="58"/>
        <v>1.0069703418310316</v>
      </c>
      <c r="O609" s="41">
        <v>1606</v>
      </c>
      <c r="P609" s="42">
        <v>9358.25</v>
      </c>
      <c r="Q609" s="8">
        <f t="shared" si="59"/>
        <v>0.99868873047439877</v>
      </c>
    </row>
    <row r="610" spans="2:17" x14ac:dyDescent="0.25">
      <c r="B610" s="8">
        <v>1607</v>
      </c>
      <c r="C610" s="6">
        <v>0</v>
      </c>
      <c r="D610" s="1">
        <v>12.791229</v>
      </c>
      <c r="E610" s="1">
        <f t="shared" si="55"/>
        <v>12791.228999999999</v>
      </c>
      <c r="F610" s="1">
        <f t="shared" si="56"/>
        <v>9385.3433000000005</v>
      </c>
      <c r="G610" s="8">
        <f t="shared" si="57"/>
        <v>1</v>
      </c>
      <c r="I610" s="40">
        <f t="shared" si="54"/>
        <v>9452.8785142223715</v>
      </c>
      <c r="M610" s="43">
        <v>2147.4612609999999</v>
      </c>
      <c r="N610" s="8">
        <f t="shared" si="58"/>
        <v>1.007195817144203</v>
      </c>
      <c r="O610" s="41">
        <v>1607</v>
      </c>
      <c r="P610" s="42">
        <v>9375.1</v>
      </c>
      <c r="Q610" s="8">
        <f t="shared" si="59"/>
        <v>0.99890858547497141</v>
      </c>
    </row>
    <row r="611" spans="2:17" x14ac:dyDescent="0.25">
      <c r="B611" s="8">
        <v>1608</v>
      </c>
      <c r="C611" s="6">
        <v>0</v>
      </c>
      <c r="D611" s="1">
        <v>12.810019</v>
      </c>
      <c r="E611" s="1">
        <f t="shared" si="55"/>
        <v>12810.019</v>
      </c>
      <c r="F611" s="1">
        <f t="shared" si="56"/>
        <v>9404.1333000000013</v>
      </c>
      <c r="G611" s="8">
        <f t="shared" si="57"/>
        <v>1</v>
      </c>
      <c r="I611" s="40">
        <f t="shared" si="54"/>
        <v>9469.990095652056</v>
      </c>
      <c r="M611" s="43">
        <v>2151.3485909999999</v>
      </c>
      <c r="N611" s="8">
        <f t="shared" si="58"/>
        <v>1.007002962798502</v>
      </c>
      <c r="O611" s="41">
        <v>1608</v>
      </c>
      <c r="P611" s="42">
        <v>9392.1299999999992</v>
      </c>
      <c r="Q611" s="8">
        <f t="shared" si="59"/>
        <v>0.99872361443451652</v>
      </c>
    </row>
    <row r="612" spans="2:17" x14ac:dyDescent="0.25">
      <c r="B612" s="8">
        <v>1609</v>
      </c>
      <c r="C612" s="6">
        <v>0</v>
      </c>
      <c r="D612" s="1">
        <v>12.827762999999999</v>
      </c>
      <c r="E612" s="1">
        <f t="shared" si="55"/>
        <v>12827.762999999999</v>
      </c>
      <c r="F612" s="1">
        <f t="shared" si="56"/>
        <v>9421.8773000000001</v>
      </c>
      <c r="G612" s="8">
        <f t="shared" si="57"/>
        <v>1</v>
      </c>
      <c r="I612" s="40">
        <f t="shared" si="54"/>
        <v>9487.2793503848152</v>
      </c>
      <c r="M612" s="43">
        <v>2155.276284</v>
      </c>
      <c r="N612" s="8">
        <f t="shared" si="58"/>
        <v>1.0069415094574428</v>
      </c>
      <c r="O612" s="41">
        <v>1609</v>
      </c>
      <c r="P612" s="42">
        <v>9409.34</v>
      </c>
      <c r="Q612" s="8">
        <f t="shared" si="59"/>
        <v>0.99866934161836307</v>
      </c>
    </row>
    <row r="613" spans="2:17" x14ac:dyDescent="0.25">
      <c r="B613" s="8">
        <v>1610</v>
      </c>
      <c r="C613" s="6">
        <v>0</v>
      </c>
      <c r="D613" s="1">
        <v>12.842423999999999</v>
      </c>
      <c r="E613" s="1">
        <f t="shared" si="55"/>
        <v>12842.423999999999</v>
      </c>
      <c r="F613" s="1">
        <f t="shared" si="56"/>
        <v>9436.5383000000002</v>
      </c>
      <c r="G613" s="8">
        <f t="shared" si="57"/>
        <v>1</v>
      </c>
      <c r="I613" s="40">
        <f t="shared" si="54"/>
        <v>9504.7464148791005</v>
      </c>
      <c r="M613" s="43">
        <v>2159.2443710000002</v>
      </c>
      <c r="N613" s="8">
        <f t="shared" si="58"/>
        <v>1.0072280864773369</v>
      </c>
      <c r="O613" s="41">
        <v>1610</v>
      </c>
      <c r="P613" s="42">
        <v>9426.7199999999993</v>
      </c>
      <c r="Q613" s="8">
        <f t="shared" si="59"/>
        <v>0.99895954430662348</v>
      </c>
    </row>
    <row r="614" spans="2:17" x14ac:dyDescent="0.25">
      <c r="B614" s="8">
        <v>1611</v>
      </c>
      <c r="C614" s="6">
        <v>0</v>
      </c>
      <c r="D614" s="1">
        <v>12.862392</v>
      </c>
      <c r="E614" s="1">
        <f t="shared" si="55"/>
        <v>12862.392</v>
      </c>
      <c r="F614" s="1">
        <f t="shared" si="56"/>
        <v>9456.5063000000009</v>
      </c>
      <c r="G614" s="8">
        <f t="shared" si="57"/>
        <v>1</v>
      </c>
      <c r="I614" s="40">
        <f t="shared" si="54"/>
        <v>9522.3914167895873</v>
      </c>
      <c r="M614" s="43">
        <v>2163.2528809999999</v>
      </c>
      <c r="N614" s="8">
        <f t="shared" si="58"/>
        <v>1.0069671731503618</v>
      </c>
      <c r="O614" s="41">
        <v>1611</v>
      </c>
      <c r="P614" s="42">
        <v>9444.2800000000007</v>
      </c>
      <c r="Q614" s="8">
        <f t="shared" si="59"/>
        <v>0.9987071017972039</v>
      </c>
    </row>
    <row r="615" spans="2:17" x14ac:dyDescent="0.25">
      <c r="B615" s="8">
        <v>1612</v>
      </c>
      <c r="C615" s="6">
        <v>0</v>
      </c>
      <c r="D615" s="1">
        <v>12.877997000000001</v>
      </c>
      <c r="E615" s="1">
        <f t="shared" si="55"/>
        <v>12877.997000000001</v>
      </c>
      <c r="F615" s="1">
        <f t="shared" si="56"/>
        <v>9472.1113000000005</v>
      </c>
      <c r="G615" s="8">
        <f t="shared" si="57"/>
        <v>1</v>
      </c>
      <c r="I615" s="40">
        <f t="shared" si="54"/>
        <v>9540.2144925747307</v>
      </c>
      <c r="M615" s="43">
        <v>2167.301845</v>
      </c>
      <c r="N615" s="8">
        <f t="shared" si="58"/>
        <v>1.0071898640564676</v>
      </c>
      <c r="O615" s="41">
        <v>1612</v>
      </c>
      <c r="P615" s="42">
        <v>9462.01</v>
      </c>
      <c r="Q615" s="8">
        <f t="shared" si="59"/>
        <v>0.9989335746086514</v>
      </c>
    </row>
    <row r="616" spans="2:17" x14ac:dyDescent="0.25">
      <c r="B616" s="8">
        <v>1613</v>
      </c>
      <c r="C616" s="6">
        <v>0</v>
      </c>
      <c r="D616" s="1">
        <v>12.897786</v>
      </c>
      <c r="E616" s="1">
        <f t="shared" si="55"/>
        <v>12897.786</v>
      </c>
      <c r="F616" s="1">
        <f t="shared" si="56"/>
        <v>9491.9003000000012</v>
      </c>
      <c r="G616" s="8">
        <f t="shared" si="57"/>
        <v>1</v>
      </c>
      <c r="I616" s="40">
        <f t="shared" si="54"/>
        <v>9558.2157742910913</v>
      </c>
      <c r="M616" s="43">
        <v>2171.3912930000001</v>
      </c>
      <c r="N616" s="8">
        <f t="shared" si="58"/>
        <v>1.0069865329591683</v>
      </c>
      <c r="O616" s="41">
        <v>1613</v>
      </c>
      <c r="P616" s="42">
        <v>9479.92</v>
      </c>
      <c r="Q616" s="8">
        <f t="shared" si="59"/>
        <v>0.99873783967157759</v>
      </c>
    </row>
    <row r="617" spans="2:17" x14ac:dyDescent="0.25">
      <c r="B617" s="8">
        <v>1614</v>
      </c>
      <c r="C617" s="6">
        <v>0</v>
      </c>
      <c r="D617" s="1">
        <v>12.913717999999999</v>
      </c>
      <c r="E617" s="1">
        <f t="shared" si="55"/>
        <v>12913.717999999999</v>
      </c>
      <c r="F617" s="1">
        <f t="shared" si="56"/>
        <v>9507.8322999999982</v>
      </c>
      <c r="G617" s="8">
        <f t="shared" si="57"/>
        <v>1</v>
      </c>
      <c r="I617" s="40">
        <f t="shared" si="54"/>
        <v>9576.3953983971169</v>
      </c>
      <c r="M617" s="43">
        <v>2175.521256</v>
      </c>
      <c r="N617" s="8">
        <f t="shared" si="58"/>
        <v>1.0072112229405981</v>
      </c>
      <c r="O617" s="41">
        <v>1614</v>
      </c>
      <c r="P617" s="42">
        <v>9498.01</v>
      </c>
      <c r="Q617" s="8">
        <f t="shared" si="59"/>
        <v>0.99896692540527898</v>
      </c>
    </row>
    <row r="618" spans="2:17" x14ac:dyDescent="0.25">
      <c r="B618" s="8">
        <v>1615</v>
      </c>
      <c r="C618" s="6">
        <v>0</v>
      </c>
      <c r="D618" s="1">
        <v>12.933703</v>
      </c>
      <c r="E618" s="1">
        <f t="shared" si="55"/>
        <v>12933.703</v>
      </c>
      <c r="F618" s="1">
        <f t="shared" si="56"/>
        <v>9527.8172999999988</v>
      </c>
      <c r="G618" s="8">
        <f t="shared" si="57"/>
        <v>1</v>
      </c>
      <c r="I618" s="40">
        <f t="shared" si="54"/>
        <v>9594.7586735666828</v>
      </c>
      <c r="M618" s="43">
        <v>2179.6929399999999</v>
      </c>
      <c r="N618" s="8">
        <f t="shared" si="58"/>
        <v>1.0070258876150662</v>
      </c>
      <c r="O618" s="41">
        <v>1615</v>
      </c>
      <c r="P618" s="42">
        <v>9516.2900000000009</v>
      </c>
      <c r="Q618" s="8">
        <f t="shared" si="59"/>
        <v>0.99879014262794508</v>
      </c>
    </row>
    <row r="619" spans="2:17" x14ac:dyDescent="0.25">
      <c r="B619" s="8">
        <v>1616</v>
      </c>
      <c r="C619" s="6">
        <v>0</v>
      </c>
      <c r="D619" s="1">
        <v>12.952754000000001</v>
      </c>
      <c r="E619" s="1">
        <f t="shared" si="55"/>
        <v>12952.754000000001</v>
      </c>
      <c r="F619" s="1">
        <f t="shared" si="56"/>
        <v>9546.8683000000019</v>
      </c>
      <c r="G619" s="8">
        <f t="shared" si="57"/>
        <v>1</v>
      </c>
      <c r="I619" s="40">
        <f t="shared" si="54"/>
        <v>9613.3303119847951</v>
      </c>
      <c r="M619" s="43">
        <v>2183.911959</v>
      </c>
      <c r="N619" s="8">
        <f t="shared" si="58"/>
        <v>1.0069616558955561</v>
      </c>
      <c r="O619" s="41">
        <v>1616</v>
      </c>
      <c r="P619" s="42">
        <v>9534.7900000000009</v>
      </c>
      <c r="Q619" s="8">
        <f t="shared" si="59"/>
        <v>0.9987348416653028</v>
      </c>
    </row>
    <row r="620" spans="2:17" x14ac:dyDescent="0.25">
      <c r="B620" s="8">
        <v>1617</v>
      </c>
      <c r="C620" s="6">
        <v>0</v>
      </c>
      <c r="D620" s="1">
        <v>12.968680000000001</v>
      </c>
      <c r="E620" s="1">
        <f t="shared" si="55"/>
        <v>12968.68</v>
      </c>
      <c r="F620" s="1">
        <f t="shared" si="56"/>
        <v>9562.7943000000014</v>
      </c>
      <c r="G620" s="8">
        <f t="shared" si="57"/>
        <v>1</v>
      </c>
      <c r="I620" s="40">
        <f t="shared" si="54"/>
        <v>9632.1175899681311</v>
      </c>
      <c r="M620" s="43">
        <v>2188.1799660000001</v>
      </c>
      <c r="N620" s="8">
        <f t="shared" si="58"/>
        <v>1.0072492712687682</v>
      </c>
      <c r="O620" s="41">
        <v>1617</v>
      </c>
      <c r="P620" s="42">
        <v>9553.5</v>
      </c>
      <c r="Q620" s="8">
        <f t="shared" si="59"/>
        <v>0.9990280769711839</v>
      </c>
    </row>
    <row r="621" spans="2:17" x14ac:dyDescent="0.25">
      <c r="B621" s="8">
        <v>1618</v>
      </c>
      <c r="C621" s="6">
        <v>0</v>
      </c>
      <c r="D621" s="1">
        <v>12.990035000000001</v>
      </c>
      <c r="E621" s="1">
        <f t="shared" si="55"/>
        <v>12990.035</v>
      </c>
      <c r="F621" s="1">
        <f t="shared" si="56"/>
        <v>9584.1493000000009</v>
      </c>
      <c r="G621" s="8">
        <f t="shared" si="57"/>
        <v>1</v>
      </c>
      <c r="I621" s="40">
        <f t="shared" si="54"/>
        <v>9651.12067038645</v>
      </c>
      <c r="M621" s="43">
        <v>2192.4969980000001</v>
      </c>
      <c r="N621" s="8">
        <f t="shared" si="58"/>
        <v>1.0069877219448626</v>
      </c>
      <c r="O621" s="41">
        <v>1618</v>
      </c>
      <c r="P621" s="42">
        <v>9572.43</v>
      </c>
      <c r="Q621" s="8">
        <f t="shared" si="59"/>
        <v>0.9987772206344907</v>
      </c>
    </row>
    <row r="622" spans="2:17" x14ac:dyDescent="0.25">
      <c r="B622" s="8">
        <v>1619</v>
      </c>
      <c r="C622" s="6">
        <v>0</v>
      </c>
      <c r="D622" s="1">
        <v>13.006983</v>
      </c>
      <c r="E622" s="1">
        <f t="shared" si="55"/>
        <v>13006.983</v>
      </c>
      <c r="F622" s="1">
        <f t="shared" si="56"/>
        <v>9601.0973000000013</v>
      </c>
      <c r="G622" s="8">
        <f t="shared" si="57"/>
        <v>1</v>
      </c>
      <c r="I622" s="40">
        <f t="shared" si="54"/>
        <v>9670.3397161095181</v>
      </c>
      <c r="M622" s="43">
        <v>2196.8630920000001</v>
      </c>
      <c r="N622" s="8">
        <f t="shared" si="58"/>
        <v>1.0072119273397548</v>
      </c>
      <c r="O622" s="41">
        <v>1619</v>
      </c>
      <c r="P622" s="42">
        <v>9591.56</v>
      </c>
      <c r="Q622" s="8">
        <f t="shared" si="59"/>
        <v>0.99900664479256951</v>
      </c>
    </row>
    <row r="623" spans="2:17" x14ac:dyDescent="0.25">
      <c r="B623" s="8">
        <v>1620</v>
      </c>
      <c r="C623" s="6">
        <v>0</v>
      </c>
      <c r="D623" s="1">
        <v>13.028143</v>
      </c>
      <c r="E623" s="1">
        <f t="shared" si="55"/>
        <v>13028.143</v>
      </c>
      <c r="F623" s="1">
        <f t="shared" si="56"/>
        <v>9622.2573000000011</v>
      </c>
      <c r="G623" s="8">
        <f t="shared" si="57"/>
        <v>1</v>
      </c>
      <c r="I623" s="40">
        <f t="shared" si="54"/>
        <v>9689.7748856052094</v>
      </c>
      <c r="M623" s="43">
        <v>2201.278284</v>
      </c>
      <c r="N623" s="8">
        <f t="shared" si="58"/>
        <v>1.0070168135708872</v>
      </c>
      <c r="O623" s="41">
        <v>1620</v>
      </c>
      <c r="P623" s="42">
        <v>9610.91</v>
      </c>
      <c r="Q623" s="8">
        <f t="shared" si="59"/>
        <v>0.99882072369858566</v>
      </c>
    </row>
    <row r="624" spans="2:17" x14ac:dyDescent="0.25">
      <c r="B624" s="8">
        <v>1621</v>
      </c>
      <c r="C624" s="6">
        <v>0</v>
      </c>
      <c r="D624" s="1">
        <v>13.045572</v>
      </c>
      <c r="E624" s="1">
        <f t="shared" si="55"/>
        <v>13045.572</v>
      </c>
      <c r="F624" s="1">
        <f t="shared" si="56"/>
        <v>9639.6863000000012</v>
      </c>
      <c r="G624" s="8">
        <f t="shared" si="57"/>
        <v>1</v>
      </c>
      <c r="I624" s="40">
        <f t="shared" si="54"/>
        <v>9709.4263505470572</v>
      </c>
      <c r="M624" s="43">
        <v>2205.7426129999999</v>
      </c>
      <c r="N624" s="8">
        <f t="shared" si="58"/>
        <v>1.007234680504806</v>
      </c>
      <c r="O624" s="41">
        <v>1621</v>
      </c>
      <c r="P624" s="42">
        <v>9630.48</v>
      </c>
      <c r="Q624" s="8">
        <f t="shared" si="59"/>
        <v>0.9990449585480804</v>
      </c>
    </row>
    <row r="625" spans="2:17" x14ac:dyDescent="0.25">
      <c r="B625" s="8">
        <v>1622</v>
      </c>
      <c r="C625" s="6">
        <v>0</v>
      </c>
      <c r="D625" s="1">
        <v>13.066993999999999</v>
      </c>
      <c r="E625" s="1">
        <f t="shared" si="55"/>
        <v>13066.993999999999</v>
      </c>
      <c r="F625" s="1">
        <f t="shared" si="56"/>
        <v>9661.1082999999999</v>
      </c>
      <c r="G625" s="8">
        <f t="shared" si="57"/>
        <v>1</v>
      </c>
      <c r="I625" s="40">
        <f t="shared" si="54"/>
        <v>9729.2978349301684</v>
      </c>
      <c r="M625" s="43">
        <v>2210.2569250000001</v>
      </c>
      <c r="N625" s="8">
        <f t="shared" si="58"/>
        <v>1.0070581482799617</v>
      </c>
      <c r="O625" s="41">
        <v>1622</v>
      </c>
      <c r="P625" s="42">
        <v>9650.2800000000007</v>
      </c>
      <c r="Q625" s="8">
        <f t="shared" si="59"/>
        <v>0.99887918656289165</v>
      </c>
    </row>
    <row r="626" spans="2:17" x14ac:dyDescent="0.25">
      <c r="B626" s="8">
        <v>1623</v>
      </c>
      <c r="C626" s="6">
        <v>0</v>
      </c>
      <c r="D626" s="1">
        <v>13.087596</v>
      </c>
      <c r="E626" s="1">
        <f t="shared" si="55"/>
        <v>13087.596</v>
      </c>
      <c r="F626" s="1">
        <f t="shared" si="56"/>
        <v>9681.7102999999988</v>
      </c>
      <c r="G626" s="8">
        <f t="shared" si="57"/>
        <v>1</v>
      </c>
      <c r="I626" s="40">
        <f t="shared" si="54"/>
        <v>9749.474515238313</v>
      </c>
      <c r="M626" s="43">
        <v>2214.8405699999998</v>
      </c>
      <c r="N626" s="8">
        <f t="shared" si="58"/>
        <v>1.0069991988128704</v>
      </c>
      <c r="O626" s="41">
        <v>1623</v>
      </c>
      <c r="P626" s="42">
        <v>9670.5</v>
      </c>
      <c r="Q626" s="8">
        <f t="shared" si="59"/>
        <v>0.99884211573651416</v>
      </c>
    </row>
    <row r="627" spans="2:17" x14ac:dyDescent="0.25">
      <c r="B627" s="8">
        <v>1624</v>
      </c>
      <c r="C627" s="6">
        <v>0</v>
      </c>
      <c r="D627" s="1">
        <v>13.105421</v>
      </c>
      <c r="E627" s="1">
        <f t="shared" si="55"/>
        <v>13105.421</v>
      </c>
      <c r="F627" s="1">
        <f t="shared" si="56"/>
        <v>9699.5352999999996</v>
      </c>
      <c r="G627" s="8">
        <f t="shared" si="57"/>
        <v>1</v>
      </c>
      <c r="I627" s="40">
        <f t="shared" si="54"/>
        <v>9770.0802297153168</v>
      </c>
      <c r="M627" s="43">
        <v>2219.5216810000002</v>
      </c>
      <c r="N627" s="8">
        <f t="shared" si="58"/>
        <v>1.0072730215967478</v>
      </c>
      <c r="O627" s="41">
        <v>1624</v>
      </c>
      <c r="P627" s="42">
        <v>9691.15</v>
      </c>
      <c r="Q627" s="8">
        <f t="shared" si="59"/>
        <v>0.99913549466643004</v>
      </c>
    </row>
    <row r="628" spans="2:17" x14ac:dyDescent="0.25">
      <c r="B628" s="8">
        <v>1625</v>
      </c>
      <c r="C628" s="6">
        <v>0</v>
      </c>
      <c r="D628" s="1">
        <v>13.128774</v>
      </c>
      <c r="E628" s="1">
        <f t="shared" si="55"/>
        <v>13128.773999999999</v>
      </c>
      <c r="F628" s="1">
        <f t="shared" si="56"/>
        <v>9722.8882999999987</v>
      </c>
      <c r="G628" s="8">
        <f t="shared" si="57"/>
        <v>1</v>
      </c>
      <c r="I628" s="40">
        <f t="shared" si="54"/>
        <v>9791.1153085025871</v>
      </c>
      <c r="M628" s="43">
        <v>2224.3003330000001</v>
      </c>
      <c r="N628" s="8">
        <f t="shared" si="58"/>
        <v>1.007017154409003</v>
      </c>
      <c r="O628" s="41">
        <v>1625</v>
      </c>
      <c r="P628" s="42">
        <v>9712.23</v>
      </c>
      <c r="Q628" s="8">
        <f t="shared" si="59"/>
        <v>0.99890379281637953</v>
      </c>
    </row>
    <row r="629" spans="2:17" x14ac:dyDescent="0.25">
      <c r="B629" s="8">
        <v>1626</v>
      </c>
      <c r="C629" s="6">
        <v>0</v>
      </c>
      <c r="D629" s="1">
        <v>13.148045</v>
      </c>
      <c r="E629" s="1">
        <f t="shared" si="55"/>
        <v>13148.045</v>
      </c>
      <c r="F629" s="1">
        <f t="shared" si="56"/>
        <v>9742.1592999999993</v>
      </c>
      <c r="G629" s="8">
        <f t="shared" si="57"/>
        <v>1</v>
      </c>
      <c r="I629" s="40">
        <f t="shared" si="54"/>
        <v>9812.5800817415347</v>
      </c>
      <c r="M629" s="43">
        <v>2229.1766010000001</v>
      </c>
      <c r="N629" s="8">
        <f t="shared" si="58"/>
        <v>1.0072284572211352</v>
      </c>
      <c r="O629" s="41">
        <v>1626</v>
      </c>
      <c r="P629" s="42">
        <v>9733.7199999999993</v>
      </c>
      <c r="Q629" s="8">
        <f t="shared" si="59"/>
        <v>0.99913373414043849</v>
      </c>
    </row>
    <row r="630" spans="2:17" x14ac:dyDescent="0.25">
      <c r="B630" s="8">
        <v>1627</v>
      </c>
      <c r="C630" s="6">
        <v>0</v>
      </c>
      <c r="D630" s="1">
        <v>13.171626</v>
      </c>
      <c r="E630" s="1">
        <f t="shared" si="55"/>
        <v>13171.626</v>
      </c>
      <c r="F630" s="1">
        <f t="shared" si="56"/>
        <v>9765.7403000000013</v>
      </c>
      <c r="G630" s="8">
        <f t="shared" si="57"/>
        <v>1</v>
      </c>
      <c r="I630" s="40">
        <f t="shared" si="54"/>
        <v>9834.4748751716852</v>
      </c>
      <c r="M630" s="43">
        <v>2234.1505590000002</v>
      </c>
      <c r="N630" s="8">
        <f t="shared" si="58"/>
        <v>1.0070383373979015</v>
      </c>
      <c r="O630" s="41">
        <v>1627</v>
      </c>
      <c r="P630" s="42">
        <v>9755.65</v>
      </c>
      <c r="Q630" s="8">
        <f t="shared" si="59"/>
        <v>0.99896676547911056</v>
      </c>
    </row>
    <row r="631" spans="2:17" x14ac:dyDescent="0.25">
      <c r="B631" s="8">
        <v>1628</v>
      </c>
      <c r="C631" s="6">
        <v>0</v>
      </c>
      <c r="D631" s="1">
        <v>13.194463000000001</v>
      </c>
      <c r="E631" s="1">
        <f t="shared" si="55"/>
        <v>13194.463000000002</v>
      </c>
      <c r="F631" s="1">
        <f t="shared" si="56"/>
        <v>9788.5773000000008</v>
      </c>
      <c r="G631" s="8">
        <f t="shared" si="57"/>
        <v>1</v>
      </c>
      <c r="I631" s="40">
        <f t="shared" si="54"/>
        <v>9856.8000189344475</v>
      </c>
      <c r="M631" s="43">
        <v>2239.2222820000002</v>
      </c>
      <c r="N631" s="8">
        <f t="shared" si="58"/>
        <v>1.0069696255996718</v>
      </c>
      <c r="O631" s="41">
        <v>1628</v>
      </c>
      <c r="P631" s="42">
        <v>9778</v>
      </c>
      <c r="Q631" s="8">
        <f t="shared" si="59"/>
        <v>0.99891942417413393</v>
      </c>
    </row>
    <row r="632" spans="2:17" x14ac:dyDescent="0.25">
      <c r="B632" s="8">
        <v>1629</v>
      </c>
      <c r="C632" s="6">
        <v>0</v>
      </c>
      <c r="D632" s="1">
        <v>13.216067000000001</v>
      </c>
      <c r="E632" s="1">
        <f t="shared" si="55"/>
        <v>13216.067000000001</v>
      </c>
      <c r="F632" s="1">
        <f t="shared" si="56"/>
        <v>9810.1813000000002</v>
      </c>
      <c r="G632" s="8">
        <f t="shared" si="57"/>
        <v>1</v>
      </c>
      <c r="I632" s="40">
        <f t="shared" si="54"/>
        <v>9879.5558343674584</v>
      </c>
      <c r="M632" s="43">
        <v>2244.3918429999999</v>
      </c>
      <c r="N632" s="8">
        <f t="shared" si="58"/>
        <v>1.0070716872854795</v>
      </c>
      <c r="O632" s="41">
        <v>1629</v>
      </c>
      <c r="P632" s="42">
        <v>9800.77</v>
      </c>
      <c r="Q632" s="8">
        <f t="shared" si="59"/>
        <v>0.99904065993153457</v>
      </c>
    </row>
    <row r="633" spans="2:17" x14ac:dyDescent="0.25">
      <c r="B633" s="8">
        <v>1630</v>
      </c>
      <c r="C633" s="6">
        <v>0</v>
      </c>
      <c r="D633" s="1">
        <v>13.239512</v>
      </c>
      <c r="E633" s="1">
        <f t="shared" si="55"/>
        <v>13239.511999999999</v>
      </c>
      <c r="F633" s="1">
        <f t="shared" si="56"/>
        <v>9833.6262999999999</v>
      </c>
      <c r="G633" s="8">
        <f t="shared" si="57"/>
        <v>1</v>
      </c>
      <c r="I633" s="40">
        <f t="shared" si="54"/>
        <v>9902.7426560140193</v>
      </c>
      <c r="M633" s="43">
        <v>2249.659318</v>
      </c>
      <c r="N633" s="8">
        <f t="shared" si="58"/>
        <v>1.0070285725637163</v>
      </c>
      <c r="O633" s="41">
        <v>1630</v>
      </c>
      <c r="P633" s="42">
        <v>9823.9699999999993</v>
      </c>
      <c r="Q633" s="8">
        <f t="shared" si="59"/>
        <v>0.99901803264580025</v>
      </c>
    </row>
    <row r="634" spans="2:17" x14ac:dyDescent="0.25">
      <c r="B634" s="8">
        <v>1631</v>
      </c>
      <c r="C634" s="6">
        <v>0</v>
      </c>
      <c r="D634" s="1">
        <v>13.260223</v>
      </c>
      <c r="E634" s="1">
        <f t="shared" si="55"/>
        <v>13260.223</v>
      </c>
      <c r="F634" s="1">
        <f t="shared" si="56"/>
        <v>9854.3372999999992</v>
      </c>
      <c r="G634" s="8">
        <f t="shared" si="57"/>
        <v>1</v>
      </c>
      <c r="I634" s="40">
        <f t="shared" si="54"/>
        <v>9926.3608096136504</v>
      </c>
      <c r="M634" s="43">
        <v>2255.0247810000001</v>
      </c>
      <c r="N634" s="8">
        <f t="shared" si="58"/>
        <v>1.0073088131064531</v>
      </c>
      <c r="O634" s="41">
        <v>1631</v>
      </c>
      <c r="P634" s="42">
        <v>9847.6</v>
      </c>
      <c r="Q634" s="8">
        <f t="shared" si="59"/>
        <v>0.99931631120440756</v>
      </c>
    </row>
    <row r="635" spans="2:17" x14ac:dyDescent="0.25">
      <c r="B635" s="8">
        <v>1632</v>
      </c>
      <c r="C635" s="6">
        <v>0</v>
      </c>
      <c r="D635" s="1">
        <v>13.287324</v>
      </c>
      <c r="E635" s="1">
        <f t="shared" si="55"/>
        <v>13287.324000000001</v>
      </c>
      <c r="F635" s="1">
        <f t="shared" si="56"/>
        <v>9881.4383000000016</v>
      </c>
      <c r="G635" s="8">
        <f t="shared" si="57"/>
        <v>1</v>
      </c>
      <c r="I635" s="40">
        <f t="shared" si="54"/>
        <v>9950.4106209058773</v>
      </c>
      <c r="M635" s="43">
        <v>2260.4883060000002</v>
      </c>
      <c r="N635" s="8">
        <f t="shared" si="58"/>
        <v>1.0069799880150925</v>
      </c>
      <c r="O635" s="41">
        <v>1632</v>
      </c>
      <c r="P635" s="42">
        <v>9871.65</v>
      </c>
      <c r="Q635" s="8">
        <f t="shared" si="59"/>
        <v>0.99900942558129402</v>
      </c>
    </row>
    <row r="636" spans="2:17" x14ac:dyDescent="0.25">
      <c r="B636" s="8">
        <v>1633</v>
      </c>
      <c r="C636" s="6">
        <v>0</v>
      </c>
      <c r="D636" s="1">
        <v>13.308895</v>
      </c>
      <c r="E636" s="1">
        <f t="shared" si="55"/>
        <v>13308.895</v>
      </c>
      <c r="F636" s="1">
        <f t="shared" si="56"/>
        <v>9903.0093000000015</v>
      </c>
      <c r="G636" s="8">
        <f t="shared" si="57"/>
        <v>1</v>
      </c>
      <c r="I636" s="40">
        <f t="shared" si="54"/>
        <v>9974.8924200321089</v>
      </c>
      <c r="M636" s="43">
        <v>2266.0499679999998</v>
      </c>
      <c r="N636" s="8">
        <f t="shared" si="58"/>
        <v>1.0072587147860306</v>
      </c>
      <c r="O636" s="41">
        <v>1633</v>
      </c>
      <c r="P636" s="42">
        <v>9896.1299999999992</v>
      </c>
      <c r="Q636" s="8">
        <f t="shared" si="59"/>
        <v>0.99930533237002994</v>
      </c>
    </row>
    <row r="637" spans="2:17" x14ac:dyDescent="0.25">
      <c r="B637" s="8">
        <v>1634</v>
      </c>
      <c r="C637" s="6">
        <v>0</v>
      </c>
      <c r="D637" s="1">
        <v>13.335485</v>
      </c>
      <c r="E637" s="1">
        <f t="shared" si="55"/>
        <v>13335.485000000001</v>
      </c>
      <c r="F637" s="1">
        <f t="shared" si="56"/>
        <v>9929.5993000000017</v>
      </c>
      <c r="G637" s="8">
        <f t="shared" si="57"/>
        <v>1</v>
      </c>
      <c r="I637" s="40">
        <f t="shared" si="54"/>
        <v>9999.8065327318709</v>
      </c>
      <c r="M637" s="43">
        <v>2271.7098409999999</v>
      </c>
      <c r="N637" s="8">
        <f t="shared" si="58"/>
        <v>1.0070705000887468</v>
      </c>
      <c r="O637" s="41">
        <v>1634</v>
      </c>
      <c r="P637" s="42">
        <v>9921.0400000000009</v>
      </c>
      <c r="Q637" s="8">
        <f t="shared" si="59"/>
        <v>0.99913800147000886</v>
      </c>
    </row>
    <row r="638" spans="2:17" x14ac:dyDescent="0.25">
      <c r="B638" s="8">
        <v>1635</v>
      </c>
      <c r="C638" s="6">
        <v>0</v>
      </c>
      <c r="D638" s="1">
        <v>13.362054000000001</v>
      </c>
      <c r="E638" s="1">
        <f t="shared" si="55"/>
        <v>13362.054</v>
      </c>
      <c r="F638" s="1">
        <f t="shared" si="56"/>
        <v>9956.1683000000012</v>
      </c>
      <c r="G638" s="8">
        <f t="shared" si="57"/>
        <v>1</v>
      </c>
      <c r="I638" s="40">
        <f t="shared" si="54"/>
        <v>10025.153284744687</v>
      </c>
      <c r="M638" s="43">
        <v>2277.467999</v>
      </c>
      <c r="N638" s="8">
        <f t="shared" si="58"/>
        <v>1.006928868884698</v>
      </c>
      <c r="O638" s="41">
        <v>1635</v>
      </c>
      <c r="P638" s="42">
        <v>9946.3799999999992</v>
      </c>
      <c r="Q638" s="8">
        <f t="shared" si="59"/>
        <v>0.99901686073346085</v>
      </c>
    </row>
    <row r="639" spans="2:17" x14ac:dyDescent="0.25">
      <c r="B639" s="8">
        <v>1636</v>
      </c>
      <c r="C639" s="6">
        <v>0</v>
      </c>
      <c r="D639" s="1">
        <v>13.385928</v>
      </c>
      <c r="E639" s="1">
        <f t="shared" si="55"/>
        <v>13385.928</v>
      </c>
      <c r="F639" s="1">
        <f t="shared" si="56"/>
        <v>9980.042300000001</v>
      </c>
      <c r="G639" s="8">
        <f t="shared" si="57"/>
        <v>1</v>
      </c>
      <c r="I639" s="40">
        <f t="shared" si="54"/>
        <v>10050.93300621197</v>
      </c>
      <c r="M639" s="43">
        <v>2283.324517</v>
      </c>
      <c r="N639" s="8">
        <f t="shared" si="58"/>
        <v>1.007103247068599</v>
      </c>
      <c r="O639" s="41">
        <v>1636</v>
      </c>
      <c r="P639" s="42">
        <v>9972.14</v>
      </c>
      <c r="Q639" s="8">
        <f t="shared" si="59"/>
        <v>0.99920818972881487</v>
      </c>
    </row>
    <row r="640" spans="2:17" x14ac:dyDescent="0.25">
      <c r="B640" s="8">
        <v>1637</v>
      </c>
      <c r="C640" s="6">
        <v>0</v>
      </c>
      <c r="D640" s="1">
        <v>13.412542</v>
      </c>
      <c r="E640" s="1">
        <f t="shared" si="55"/>
        <v>13412.541999999999</v>
      </c>
      <c r="F640" s="1">
        <f t="shared" si="56"/>
        <v>10006.656299999999</v>
      </c>
      <c r="G640" s="8">
        <f t="shared" si="57"/>
        <v>1</v>
      </c>
      <c r="I640" s="40">
        <f t="shared" si="54"/>
        <v>10077.146665548516</v>
      </c>
      <c r="M640" s="43">
        <v>2289.2796149999999</v>
      </c>
      <c r="N640" s="8">
        <f t="shared" si="58"/>
        <v>1.0070443476257416</v>
      </c>
      <c r="O640" s="41">
        <v>1637</v>
      </c>
      <c r="P640" s="42">
        <v>9998.34</v>
      </c>
      <c r="Q640" s="8">
        <f t="shared" si="59"/>
        <v>0.99916892318965744</v>
      </c>
    </row>
    <row r="641" spans="2:17" x14ac:dyDescent="0.25">
      <c r="B641" s="8">
        <v>1638</v>
      </c>
      <c r="C641" s="6">
        <v>0</v>
      </c>
      <c r="D641" s="1">
        <v>13.436470999999999</v>
      </c>
      <c r="E641" s="1">
        <f t="shared" si="55"/>
        <v>13436.471</v>
      </c>
      <c r="F641" s="1">
        <f t="shared" si="56"/>
        <v>10030.585299999999</v>
      </c>
      <c r="G641" s="8">
        <f t="shared" si="57"/>
        <v>1</v>
      </c>
      <c r="I641" s="40">
        <f t="shared" si="54"/>
        <v>10103.855787907496</v>
      </c>
      <c r="M641" s="43">
        <v>2295.3472700000002</v>
      </c>
      <c r="N641" s="8">
        <f t="shared" si="58"/>
        <v>1.0073047071248671</v>
      </c>
      <c r="O641" s="41">
        <v>1638</v>
      </c>
      <c r="P641" s="42">
        <v>10025.1</v>
      </c>
      <c r="Q641" s="8">
        <f t="shared" si="59"/>
        <v>0.99945314257982543</v>
      </c>
    </row>
    <row r="642" spans="2:17" x14ac:dyDescent="0.25">
      <c r="B642" s="8">
        <v>1639</v>
      </c>
      <c r="C642" s="6">
        <v>0</v>
      </c>
      <c r="D642" s="1">
        <v>13.466331</v>
      </c>
      <c r="E642" s="1">
        <f t="shared" si="55"/>
        <v>13466.331</v>
      </c>
      <c r="F642" s="1">
        <f t="shared" si="56"/>
        <v>10060.445299999999</v>
      </c>
      <c r="G642" s="8">
        <f t="shared" si="57"/>
        <v>1</v>
      </c>
      <c r="I642" s="40">
        <f t="shared" si="54"/>
        <v>10131.174760684631</v>
      </c>
      <c r="M642" s="43">
        <v>2301.5534680000001</v>
      </c>
      <c r="N642" s="8">
        <f t="shared" si="58"/>
        <v>1.007030450300707</v>
      </c>
      <c r="O642" s="41">
        <v>1639</v>
      </c>
      <c r="P642" s="42">
        <v>10052.5</v>
      </c>
      <c r="Q642" s="8">
        <f t="shared" si="59"/>
        <v>0.99921024370561418</v>
      </c>
    </row>
    <row r="643" spans="2:17" x14ac:dyDescent="0.25">
      <c r="B643" s="8">
        <v>1640</v>
      </c>
      <c r="C643" s="6">
        <v>0</v>
      </c>
      <c r="D643" s="1">
        <v>13.494213999999999</v>
      </c>
      <c r="E643" s="1">
        <f t="shared" si="55"/>
        <v>13494.214</v>
      </c>
      <c r="F643" s="1">
        <f t="shared" si="56"/>
        <v>10088.328300000001</v>
      </c>
      <c r="G643" s="8">
        <f t="shared" si="57"/>
        <v>1</v>
      </c>
      <c r="I643" s="40">
        <f t="shared" ref="I643:I706" si="60">M643/0.018078/(4*3.1416)</f>
        <v>10159.104059283552</v>
      </c>
      <c r="M643" s="43">
        <v>2307.8983170000001</v>
      </c>
      <c r="N643" s="8">
        <f t="shared" si="58"/>
        <v>1.007015608253307</v>
      </c>
      <c r="O643" s="41">
        <v>1640</v>
      </c>
      <c r="P643" s="42">
        <v>10080.5</v>
      </c>
      <c r="Q643" s="8">
        <f t="shared" si="59"/>
        <v>0.99922402406353084</v>
      </c>
    </row>
    <row r="644" spans="2:17" x14ac:dyDescent="0.25">
      <c r="B644" s="8">
        <v>1641</v>
      </c>
      <c r="C644" s="6">
        <v>0</v>
      </c>
      <c r="D644" s="1">
        <v>13.522974</v>
      </c>
      <c r="E644" s="1">
        <f t="shared" ref="E644:E707" si="61">D644*1000</f>
        <v>13522.974</v>
      </c>
      <c r="F644" s="1">
        <f t="shared" ref="F644:F707" si="62">E644-$E$3</f>
        <v>10117.088299999999</v>
      </c>
      <c r="G644" s="8">
        <f t="shared" ref="G644:G707" si="63">F644/F644</f>
        <v>1</v>
      </c>
      <c r="I644" s="40">
        <f t="shared" si="60"/>
        <v>10187.644137098461</v>
      </c>
      <c r="M644" s="43">
        <v>2314.3819199999998</v>
      </c>
      <c r="N644" s="8">
        <f t="shared" ref="N644:N707" si="64">I644/F644</f>
        <v>1.0069739271820393</v>
      </c>
      <c r="O644" s="41">
        <v>1641</v>
      </c>
      <c r="P644" s="42">
        <v>10109.200000000001</v>
      </c>
      <c r="Q644" s="8">
        <f t="shared" ref="Q644:Q707" si="65">P644/F644</f>
        <v>0.99922029938198731</v>
      </c>
    </row>
    <row r="645" spans="2:17" x14ac:dyDescent="0.25">
      <c r="B645" s="8">
        <v>1642</v>
      </c>
      <c r="C645" s="6">
        <v>0</v>
      </c>
      <c r="D645" s="1">
        <v>13.552466000000001</v>
      </c>
      <c r="E645" s="1">
        <f t="shared" si="61"/>
        <v>13552.466</v>
      </c>
      <c r="F645" s="1">
        <f t="shared" si="62"/>
        <v>10146.580300000001</v>
      </c>
      <c r="G645" s="8">
        <f t="shared" si="63"/>
        <v>1</v>
      </c>
      <c r="I645" s="40">
        <f t="shared" si="60"/>
        <v>10216.795460729223</v>
      </c>
      <c r="M645" s="43">
        <v>2321.004383</v>
      </c>
      <c r="N645" s="8">
        <f t="shared" si="64"/>
        <v>1.0069200813134276</v>
      </c>
      <c r="O645" s="41">
        <v>1642</v>
      </c>
      <c r="P645" s="42">
        <v>10138.4</v>
      </c>
      <c r="Q645" s="8">
        <f t="shared" si="65"/>
        <v>0.99919378748719878</v>
      </c>
    </row>
    <row r="646" spans="2:17" x14ac:dyDescent="0.25">
      <c r="B646" s="8">
        <v>1643</v>
      </c>
      <c r="C646" s="6">
        <v>0</v>
      </c>
      <c r="D646" s="1">
        <v>13.579841999999999</v>
      </c>
      <c r="E646" s="1">
        <f t="shared" si="61"/>
        <v>13579.841999999999</v>
      </c>
      <c r="F646" s="1">
        <f t="shared" si="62"/>
        <v>10173.956299999998</v>
      </c>
      <c r="G646" s="8">
        <f t="shared" si="63"/>
        <v>1</v>
      </c>
      <c r="I646" s="40">
        <f t="shared" si="60"/>
        <v>10246.558487971921</v>
      </c>
      <c r="M646" s="43">
        <v>2327.7658099999999</v>
      </c>
      <c r="N646" s="8">
        <f t="shared" si="64"/>
        <v>1.0071360821524191</v>
      </c>
      <c r="O646" s="41">
        <v>1643</v>
      </c>
      <c r="P646" s="42">
        <v>10168.200000000001</v>
      </c>
      <c r="Q646" s="8">
        <f t="shared" si="65"/>
        <v>0.99943421223462525</v>
      </c>
    </row>
    <row r="647" spans="2:17" x14ac:dyDescent="0.25">
      <c r="B647" s="8">
        <v>1644</v>
      </c>
      <c r="C647" s="6">
        <v>0</v>
      </c>
      <c r="D647" s="1">
        <v>13.611077</v>
      </c>
      <c r="E647" s="1">
        <f t="shared" si="61"/>
        <v>13611.076999999999</v>
      </c>
      <c r="F647" s="1">
        <f t="shared" si="62"/>
        <v>10205.191299999999</v>
      </c>
      <c r="G647" s="8">
        <f t="shared" si="63"/>
        <v>1</v>
      </c>
      <c r="I647" s="40">
        <f t="shared" si="60"/>
        <v>10276.933694230189</v>
      </c>
      <c r="M647" s="43">
        <v>2334.6663090000002</v>
      </c>
      <c r="N647" s="8">
        <f t="shared" si="64"/>
        <v>1.0070299901414088</v>
      </c>
      <c r="O647" s="41">
        <v>1644</v>
      </c>
      <c r="P647" s="42">
        <v>10198.6</v>
      </c>
      <c r="Q647" s="8">
        <f t="shared" si="65"/>
        <v>0.99935412283746228</v>
      </c>
    </row>
    <row r="648" spans="2:17" x14ac:dyDescent="0.25">
      <c r="B648" s="8">
        <v>1645</v>
      </c>
      <c r="C648" s="6">
        <v>0</v>
      </c>
      <c r="D648" s="1">
        <v>13.641667999999999</v>
      </c>
      <c r="E648" s="1">
        <f t="shared" si="61"/>
        <v>13641.668</v>
      </c>
      <c r="F648" s="1">
        <f t="shared" si="62"/>
        <v>10235.782299999999</v>
      </c>
      <c r="G648" s="8">
        <f t="shared" si="63"/>
        <v>1</v>
      </c>
      <c r="I648" s="40">
        <f t="shared" si="60"/>
        <v>10307.921528496341</v>
      </c>
      <c r="M648" s="43">
        <v>2341.7059819999999</v>
      </c>
      <c r="N648" s="8">
        <f t="shared" si="64"/>
        <v>1.0070477493934531</v>
      </c>
      <c r="O648" s="41">
        <v>1645</v>
      </c>
      <c r="P648" s="42">
        <v>10229.6</v>
      </c>
      <c r="Q648" s="8">
        <f t="shared" si="65"/>
        <v>0.99939601099175401</v>
      </c>
    </row>
    <row r="649" spans="2:17" x14ac:dyDescent="0.25">
      <c r="B649" s="8">
        <v>1646</v>
      </c>
      <c r="C649" s="6">
        <v>0</v>
      </c>
      <c r="D649" s="1">
        <v>13.672765999999999</v>
      </c>
      <c r="E649" s="1">
        <f t="shared" si="61"/>
        <v>13672.766</v>
      </c>
      <c r="F649" s="1">
        <f t="shared" si="62"/>
        <v>10266.880300000001</v>
      </c>
      <c r="G649" s="8">
        <f t="shared" si="63"/>
        <v>1</v>
      </c>
      <c r="I649" s="40">
        <f t="shared" si="60"/>
        <v>10339.522461772125</v>
      </c>
      <c r="M649" s="43">
        <v>2348.8849359999999</v>
      </c>
      <c r="N649" s="8">
        <f t="shared" si="64"/>
        <v>1.0070753880097467</v>
      </c>
      <c r="O649" s="41">
        <v>1646</v>
      </c>
      <c r="P649" s="42">
        <v>10261.299999999999</v>
      </c>
      <c r="Q649" s="8">
        <f t="shared" si="65"/>
        <v>0.99945647559560991</v>
      </c>
    </row>
    <row r="650" spans="2:17" x14ac:dyDescent="0.25">
      <c r="B650" s="8">
        <v>1647</v>
      </c>
      <c r="C650" s="6">
        <v>0</v>
      </c>
      <c r="D650" s="1">
        <v>13.705424000000001</v>
      </c>
      <c r="E650" s="1">
        <f t="shared" si="61"/>
        <v>13705.424000000001</v>
      </c>
      <c r="F650" s="1">
        <f t="shared" si="62"/>
        <v>10299.5383</v>
      </c>
      <c r="G650" s="8">
        <f t="shared" si="63"/>
        <v>1</v>
      </c>
      <c r="I650" s="40">
        <f t="shared" si="60"/>
        <v>10371.736956255514</v>
      </c>
      <c r="M650" s="43">
        <v>2356.2032760000002</v>
      </c>
      <c r="N650" s="8">
        <f t="shared" si="64"/>
        <v>1.0070098924973669</v>
      </c>
      <c r="O650" s="41">
        <v>1647</v>
      </c>
      <c r="P650" s="42">
        <v>10293.5</v>
      </c>
      <c r="Q650" s="8">
        <f t="shared" si="65"/>
        <v>0.99941373100190323</v>
      </c>
    </row>
    <row r="651" spans="2:17" x14ac:dyDescent="0.25">
      <c r="B651" s="8">
        <v>1648</v>
      </c>
      <c r="C651" s="6">
        <v>0</v>
      </c>
      <c r="D651" s="1">
        <v>13.738483</v>
      </c>
      <c r="E651" s="1">
        <f t="shared" si="61"/>
        <v>13738.483</v>
      </c>
      <c r="F651" s="1">
        <f t="shared" si="62"/>
        <v>10332.597300000001</v>
      </c>
      <c r="G651" s="8">
        <f t="shared" si="63"/>
        <v>1</v>
      </c>
      <c r="I651" s="40">
        <f t="shared" si="60"/>
        <v>10404.565469742594</v>
      </c>
      <c r="M651" s="43">
        <v>2363.661106</v>
      </c>
      <c r="N651" s="8">
        <f t="shared" si="64"/>
        <v>1.0069651577094361</v>
      </c>
      <c r="O651" s="41">
        <v>1648</v>
      </c>
      <c r="P651" s="42">
        <v>10326.4</v>
      </c>
      <c r="Q651" s="8">
        <f t="shared" si="65"/>
        <v>0.9994002185684715</v>
      </c>
    </row>
    <row r="652" spans="2:17" x14ac:dyDescent="0.25">
      <c r="B652" s="8">
        <v>1649</v>
      </c>
      <c r="C652" s="6">
        <v>0</v>
      </c>
      <c r="D652" s="1">
        <v>13.771660000000001</v>
      </c>
      <c r="E652" s="1">
        <f t="shared" si="61"/>
        <v>13771.66</v>
      </c>
      <c r="F652" s="1">
        <f t="shared" si="62"/>
        <v>10365.774300000001</v>
      </c>
      <c r="G652" s="8">
        <f t="shared" si="63"/>
        <v>1</v>
      </c>
      <c r="I652" s="40">
        <f t="shared" si="60"/>
        <v>10438.008468833228</v>
      </c>
      <c r="M652" s="43">
        <v>2371.2585319999998</v>
      </c>
      <c r="N652" s="8">
        <f t="shared" si="64"/>
        <v>1.0069685261074253</v>
      </c>
      <c r="O652" s="41">
        <v>1649</v>
      </c>
      <c r="P652" s="42">
        <v>10359.799999999999</v>
      </c>
      <c r="Q652" s="8">
        <f t="shared" si="65"/>
        <v>0.99942365135231603</v>
      </c>
    </row>
    <row r="653" spans="2:17" x14ac:dyDescent="0.25">
      <c r="B653" s="8">
        <v>1650</v>
      </c>
      <c r="C653" s="6">
        <v>0</v>
      </c>
      <c r="D653" s="1">
        <v>13.804238</v>
      </c>
      <c r="E653" s="1">
        <f t="shared" si="61"/>
        <v>13804.237999999999</v>
      </c>
      <c r="F653" s="1">
        <f t="shared" si="62"/>
        <v>10398.352299999999</v>
      </c>
      <c r="G653" s="8">
        <f t="shared" si="63"/>
        <v>1</v>
      </c>
      <c r="I653" s="40">
        <f t="shared" si="60"/>
        <v>10472.066411323503</v>
      </c>
      <c r="M653" s="43">
        <v>2378.9956579999998</v>
      </c>
      <c r="N653" s="8">
        <f t="shared" si="64"/>
        <v>1.0070890184518468</v>
      </c>
      <c r="O653" s="41">
        <v>1650</v>
      </c>
      <c r="P653" s="42">
        <v>10393.9</v>
      </c>
      <c r="Q653" s="8">
        <f t="shared" si="65"/>
        <v>0.99957182639407216</v>
      </c>
    </row>
    <row r="654" spans="2:17" x14ac:dyDescent="0.25">
      <c r="B654" s="8">
        <v>1651</v>
      </c>
      <c r="C654" s="6">
        <v>0</v>
      </c>
      <c r="D654" s="1">
        <v>13.838561</v>
      </c>
      <c r="E654" s="1">
        <f t="shared" si="61"/>
        <v>13838.561</v>
      </c>
      <c r="F654" s="1">
        <f t="shared" si="62"/>
        <v>10432.675299999999</v>
      </c>
      <c r="G654" s="8">
        <f t="shared" si="63"/>
        <v>1</v>
      </c>
      <c r="I654" s="40">
        <f t="shared" si="60"/>
        <v>10506.739763813277</v>
      </c>
      <c r="M654" s="43">
        <v>2386.8725899999999</v>
      </c>
      <c r="N654" s="8">
        <f t="shared" si="64"/>
        <v>1.0070992781509531</v>
      </c>
      <c r="O654" s="41">
        <v>1651</v>
      </c>
      <c r="P654" s="42">
        <v>10428.6</v>
      </c>
      <c r="Q654" s="8">
        <f t="shared" si="65"/>
        <v>0.99960937152908436</v>
      </c>
    </row>
    <row r="655" spans="2:17" x14ac:dyDescent="0.25">
      <c r="B655" s="8">
        <v>1652</v>
      </c>
      <c r="C655" s="6">
        <v>0</v>
      </c>
      <c r="D655" s="1">
        <v>13.873961</v>
      </c>
      <c r="E655" s="1">
        <f t="shared" si="61"/>
        <v>13873.960999999999</v>
      </c>
      <c r="F655" s="1">
        <f t="shared" si="62"/>
        <v>10468.0753</v>
      </c>
      <c r="G655" s="8">
        <f t="shared" si="63"/>
        <v>1</v>
      </c>
      <c r="I655" s="40">
        <f t="shared" si="60"/>
        <v>10542.028988500528</v>
      </c>
      <c r="M655" s="43">
        <v>2394.8894329999998</v>
      </c>
      <c r="N655" s="8">
        <f t="shared" si="64"/>
        <v>1.00706468824317</v>
      </c>
      <c r="O655" s="41">
        <v>1652</v>
      </c>
      <c r="P655" s="42">
        <v>10463.799999999999</v>
      </c>
      <c r="Q655" s="8">
        <f t="shared" si="65"/>
        <v>0.99959158681252502</v>
      </c>
    </row>
    <row r="656" spans="2:17" x14ac:dyDescent="0.25">
      <c r="B656" s="8">
        <v>1653</v>
      </c>
      <c r="C656" s="6">
        <v>0</v>
      </c>
      <c r="D656" s="1">
        <v>13.909091999999999</v>
      </c>
      <c r="E656" s="1">
        <f t="shared" si="61"/>
        <v>13909.091999999999</v>
      </c>
      <c r="F656" s="1">
        <f t="shared" si="62"/>
        <v>10503.206299999998</v>
      </c>
      <c r="G656" s="8">
        <f t="shared" si="63"/>
        <v>1</v>
      </c>
      <c r="I656" s="40">
        <f t="shared" si="60"/>
        <v>10577.848917705251</v>
      </c>
      <c r="M656" s="43">
        <v>2403.0268390000001</v>
      </c>
      <c r="N656" s="8">
        <f t="shared" si="64"/>
        <v>1.0071066506334596</v>
      </c>
      <c r="O656" s="41">
        <v>1653</v>
      </c>
      <c r="P656" s="42">
        <v>10499.5</v>
      </c>
      <c r="Q656" s="8">
        <f t="shared" si="65"/>
        <v>0.99964712680165124</v>
      </c>
    </row>
    <row r="657" spans="2:17" x14ac:dyDescent="0.25">
      <c r="B657" s="8">
        <v>1654</v>
      </c>
      <c r="C657" s="6">
        <v>0</v>
      </c>
      <c r="D657" s="1">
        <v>13.945338</v>
      </c>
      <c r="E657" s="1">
        <f t="shared" si="61"/>
        <v>13945.338</v>
      </c>
      <c r="F657" s="1">
        <f t="shared" si="62"/>
        <v>10539.452300000001</v>
      </c>
      <c r="G657" s="8">
        <f t="shared" si="63"/>
        <v>1</v>
      </c>
      <c r="I657" s="40">
        <f t="shared" si="60"/>
        <v>10613.988366570315</v>
      </c>
      <c r="M657" s="43">
        <v>2411.236832</v>
      </c>
      <c r="N657" s="8">
        <f t="shared" si="64"/>
        <v>1.0070721005654453</v>
      </c>
      <c r="O657" s="41">
        <v>1654</v>
      </c>
      <c r="P657" s="42">
        <v>10535.4</v>
      </c>
      <c r="Q657" s="8">
        <f t="shared" si="65"/>
        <v>0.99961551132974902</v>
      </c>
    </row>
    <row r="658" spans="2:17" x14ac:dyDescent="0.25">
      <c r="B658" s="8">
        <v>1655</v>
      </c>
      <c r="C658" s="6">
        <v>0</v>
      </c>
      <c r="D658" s="1">
        <v>13.981616000000001</v>
      </c>
      <c r="E658" s="1">
        <f t="shared" si="61"/>
        <v>13981.616</v>
      </c>
      <c r="F658" s="1">
        <f t="shared" si="62"/>
        <v>10575.730299999999</v>
      </c>
      <c r="G658" s="8">
        <f t="shared" si="63"/>
        <v>1</v>
      </c>
      <c r="I658" s="40">
        <f t="shared" si="60"/>
        <v>10650.427407760217</v>
      </c>
      <c r="M658" s="43">
        <v>2419.514885</v>
      </c>
      <c r="N658" s="8">
        <f t="shared" si="64"/>
        <v>1.0070630685202153</v>
      </c>
      <c r="O658" s="41">
        <v>1655</v>
      </c>
      <c r="P658" s="42">
        <v>10571.6</v>
      </c>
      <c r="Q658" s="8">
        <f t="shared" si="65"/>
        <v>0.99960945486667729</v>
      </c>
    </row>
    <row r="659" spans="2:17" x14ac:dyDescent="0.25">
      <c r="B659" s="8">
        <v>1656</v>
      </c>
      <c r="C659" s="6">
        <v>0</v>
      </c>
      <c r="D659" s="1">
        <v>14.018245</v>
      </c>
      <c r="E659" s="1">
        <f t="shared" si="61"/>
        <v>14018.245000000001</v>
      </c>
      <c r="F659" s="1">
        <f t="shared" si="62"/>
        <v>10612.3593</v>
      </c>
      <c r="G659" s="8">
        <f t="shared" si="63"/>
        <v>1</v>
      </c>
      <c r="I659" s="40">
        <f t="shared" si="60"/>
        <v>10687.166261369226</v>
      </c>
      <c r="M659" s="43">
        <v>2427.8610480000002</v>
      </c>
      <c r="N659" s="8">
        <f t="shared" si="64"/>
        <v>1.0070490415236153</v>
      </c>
      <c r="O659" s="41">
        <v>1656</v>
      </c>
      <c r="P659" s="42">
        <v>10608.1</v>
      </c>
      <c r="Q659" s="8">
        <f t="shared" si="65"/>
        <v>0.99959864721127567</v>
      </c>
    </row>
    <row r="660" spans="2:17" x14ac:dyDescent="0.25">
      <c r="B660" s="8">
        <v>1657</v>
      </c>
      <c r="C660" s="6">
        <v>0</v>
      </c>
      <c r="D660" s="1">
        <v>14.054947</v>
      </c>
      <c r="E660" s="1">
        <f t="shared" si="61"/>
        <v>14054.947</v>
      </c>
      <c r="F660" s="1">
        <f t="shared" si="62"/>
        <v>10649.061300000001</v>
      </c>
      <c r="G660" s="8">
        <f t="shared" si="63"/>
        <v>1</v>
      </c>
      <c r="I660" s="40">
        <f t="shared" si="60"/>
        <v>10724.20514308973</v>
      </c>
      <c r="M660" s="43">
        <v>2436.2753699999998</v>
      </c>
      <c r="N660" s="8">
        <f t="shared" si="64"/>
        <v>1.0070563818699896</v>
      </c>
      <c r="O660" s="41">
        <v>1657</v>
      </c>
      <c r="P660" s="42">
        <v>10644.9</v>
      </c>
      <c r="Q660" s="8">
        <f t="shared" si="65"/>
        <v>0.99960923316311445</v>
      </c>
    </row>
    <row r="661" spans="2:17" x14ac:dyDescent="0.25">
      <c r="B661" s="8">
        <v>1658</v>
      </c>
      <c r="C661" s="6">
        <v>0</v>
      </c>
      <c r="D661" s="1">
        <v>14.090202</v>
      </c>
      <c r="E661" s="1">
        <f t="shared" si="61"/>
        <v>14090.201999999999</v>
      </c>
      <c r="F661" s="1">
        <f t="shared" si="62"/>
        <v>10684.316299999999</v>
      </c>
      <c r="G661" s="8">
        <f t="shared" si="63"/>
        <v>1</v>
      </c>
      <c r="I661" s="40">
        <f t="shared" si="60"/>
        <v>10761.544268614123</v>
      </c>
      <c r="M661" s="43">
        <v>2444.7579000000001</v>
      </c>
      <c r="N661" s="8">
        <f t="shared" si="64"/>
        <v>1.0072281619568044</v>
      </c>
      <c r="O661" s="41">
        <v>1658</v>
      </c>
      <c r="P661" s="42">
        <v>10682</v>
      </c>
      <c r="Q661" s="8">
        <f t="shared" si="65"/>
        <v>0.99978320559454059</v>
      </c>
    </row>
    <row r="662" spans="2:17" x14ac:dyDescent="0.25">
      <c r="B662" s="8">
        <v>1659</v>
      </c>
      <c r="C662" s="6">
        <v>0</v>
      </c>
      <c r="D662" s="1">
        <v>14.128873</v>
      </c>
      <c r="E662" s="1">
        <f t="shared" si="61"/>
        <v>14128.873</v>
      </c>
      <c r="F662" s="1">
        <f t="shared" si="62"/>
        <v>10722.987300000001</v>
      </c>
      <c r="G662" s="8">
        <f t="shared" si="63"/>
        <v>1</v>
      </c>
      <c r="I662" s="40">
        <f t="shared" si="60"/>
        <v>10799.183853634788</v>
      </c>
      <c r="M662" s="43">
        <v>2453.3086870000002</v>
      </c>
      <c r="N662" s="8">
        <f t="shared" si="64"/>
        <v>1.0071059072908524</v>
      </c>
      <c r="O662" s="41">
        <v>1659</v>
      </c>
      <c r="P662" s="42">
        <v>10719.4</v>
      </c>
      <c r="Q662" s="8">
        <f t="shared" si="65"/>
        <v>0.99966545703173582</v>
      </c>
    </row>
    <row r="663" spans="2:17" x14ac:dyDescent="0.25">
      <c r="B663" s="8">
        <v>1660</v>
      </c>
      <c r="C663" s="6">
        <v>0</v>
      </c>
      <c r="D663" s="1">
        <v>14.165225</v>
      </c>
      <c r="E663" s="1">
        <f t="shared" si="61"/>
        <v>14165.225</v>
      </c>
      <c r="F663" s="1">
        <f t="shared" si="62"/>
        <v>10759.3393</v>
      </c>
      <c r="G663" s="8">
        <f t="shared" si="63"/>
        <v>1</v>
      </c>
      <c r="I663" s="40">
        <f t="shared" si="60"/>
        <v>10837.164637601714</v>
      </c>
      <c r="M663" s="43">
        <v>2461.9369860000002</v>
      </c>
      <c r="N663" s="8">
        <f t="shared" si="64"/>
        <v>1.0072332822148025</v>
      </c>
      <c r="O663" s="41">
        <v>1660</v>
      </c>
      <c r="P663" s="42">
        <v>10757.3</v>
      </c>
      <c r="Q663" s="8">
        <f t="shared" si="65"/>
        <v>0.99981046233944859</v>
      </c>
    </row>
    <row r="664" spans="2:17" x14ac:dyDescent="0.25">
      <c r="B664" s="8">
        <v>1661</v>
      </c>
      <c r="C664" s="6">
        <v>0</v>
      </c>
      <c r="D664" s="1">
        <v>14.205966</v>
      </c>
      <c r="E664" s="1">
        <f t="shared" si="61"/>
        <v>14205.966</v>
      </c>
      <c r="F664" s="1">
        <f t="shared" si="62"/>
        <v>10800.080300000001</v>
      </c>
      <c r="G664" s="8">
        <f t="shared" si="63"/>
        <v>1</v>
      </c>
      <c r="I664" s="40">
        <f t="shared" si="60"/>
        <v>10875.946952089427</v>
      </c>
      <c r="M664" s="43">
        <v>2470.7473730000002</v>
      </c>
      <c r="N664" s="8">
        <f t="shared" si="64"/>
        <v>1.0070246377787975</v>
      </c>
      <c r="O664" s="41">
        <v>1661</v>
      </c>
      <c r="P664" s="42">
        <v>10796.4</v>
      </c>
      <c r="Q664" s="8">
        <f t="shared" si="65"/>
        <v>0.99965923401513956</v>
      </c>
    </row>
    <row r="665" spans="2:17" x14ac:dyDescent="0.25">
      <c r="B665" s="8">
        <v>1662</v>
      </c>
      <c r="C665" s="6">
        <v>0</v>
      </c>
      <c r="D665" s="1">
        <v>14.245679000000001</v>
      </c>
      <c r="E665" s="1">
        <f t="shared" si="61"/>
        <v>14245.679</v>
      </c>
      <c r="F665" s="1">
        <f t="shared" si="62"/>
        <v>10839.793300000001</v>
      </c>
      <c r="G665" s="8">
        <f t="shared" si="63"/>
        <v>1</v>
      </c>
      <c r="I665" s="40">
        <f t="shared" si="60"/>
        <v>10915.924818669788</v>
      </c>
      <c r="M665" s="43">
        <v>2479.8293600000002</v>
      </c>
      <c r="N665" s="8">
        <f t="shared" si="64"/>
        <v>1.0070233367521673</v>
      </c>
      <c r="O665" s="41">
        <v>1662</v>
      </c>
      <c r="P665" s="42">
        <v>10836.7</v>
      </c>
      <c r="Q665" s="8">
        <f t="shared" si="65"/>
        <v>0.99971463477998235</v>
      </c>
    </row>
    <row r="666" spans="2:17" x14ac:dyDescent="0.25">
      <c r="B666" s="8">
        <v>1663</v>
      </c>
      <c r="C666" s="6">
        <v>0</v>
      </c>
      <c r="D666" s="1">
        <v>14.286742</v>
      </c>
      <c r="E666" s="1">
        <f t="shared" si="61"/>
        <v>14286.742</v>
      </c>
      <c r="F666" s="1">
        <f t="shared" si="62"/>
        <v>10880.856299999999</v>
      </c>
      <c r="G666" s="8">
        <f t="shared" si="63"/>
        <v>1</v>
      </c>
      <c r="I666" s="40">
        <f t="shared" si="60"/>
        <v>10957.099135327426</v>
      </c>
      <c r="M666" s="43">
        <v>2489.1831510000002</v>
      </c>
      <c r="N666" s="8">
        <f t="shared" si="64"/>
        <v>1.0070070620570024</v>
      </c>
      <c r="O666" s="41">
        <v>1663</v>
      </c>
      <c r="P666" s="42">
        <v>10878.2</v>
      </c>
      <c r="Q666" s="8">
        <f t="shared" si="65"/>
        <v>0.99975587399311594</v>
      </c>
    </row>
    <row r="667" spans="2:17" x14ac:dyDescent="0.25">
      <c r="B667" s="8">
        <v>1664</v>
      </c>
      <c r="C667" s="6">
        <v>0</v>
      </c>
      <c r="D667" s="1">
        <v>14.327688999999999</v>
      </c>
      <c r="E667" s="1">
        <f t="shared" si="61"/>
        <v>14327.689</v>
      </c>
      <c r="F667" s="1">
        <f t="shared" si="62"/>
        <v>10921.8033</v>
      </c>
      <c r="G667" s="8">
        <f t="shared" si="63"/>
        <v>1</v>
      </c>
      <c r="I667" s="40">
        <f t="shared" si="60"/>
        <v>10999.470813252636</v>
      </c>
      <c r="M667" s="43">
        <v>2498.8089530000002</v>
      </c>
      <c r="N667" s="8">
        <f t="shared" si="64"/>
        <v>1.0071112353078759</v>
      </c>
      <c r="O667" s="41">
        <v>1664</v>
      </c>
      <c r="P667" s="42">
        <v>10920.9</v>
      </c>
      <c r="Q667" s="8">
        <f t="shared" si="65"/>
        <v>0.99991729387765116</v>
      </c>
    </row>
    <row r="668" spans="2:17" x14ac:dyDescent="0.25">
      <c r="B668" s="8">
        <v>1665</v>
      </c>
      <c r="C668" s="6">
        <v>0</v>
      </c>
      <c r="D668" s="1">
        <v>14.369979000000001</v>
      </c>
      <c r="E668" s="1">
        <f t="shared" si="61"/>
        <v>14369.979000000001</v>
      </c>
      <c r="F668" s="1">
        <f t="shared" si="62"/>
        <v>10964.0933</v>
      </c>
      <c r="G668" s="8">
        <f t="shared" si="63"/>
        <v>1</v>
      </c>
      <c r="I668" s="40">
        <f t="shared" si="60"/>
        <v>11043.040750430055</v>
      </c>
      <c r="M668" s="43">
        <v>2508.7069700000002</v>
      </c>
      <c r="N668" s="8">
        <f t="shared" si="64"/>
        <v>1.0072005452954376</v>
      </c>
      <c r="O668" s="41">
        <v>1665</v>
      </c>
      <c r="P668" s="42">
        <v>10964.7</v>
      </c>
      <c r="Q668" s="8">
        <f t="shared" si="65"/>
        <v>1.0000553351730417</v>
      </c>
    </row>
    <row r="669" spans="2:17" x14ac:dyDescent="0.25">
      <c r="B669" s="8">
        <v>1666</v>
      </c>
      <c r="C669" s="6">
        <v>0</v>
      </c>
      <c r="D669" s="1">
        <v>14.415217</v>
      </c>
      <c r="E669" s="1">
        <f t="shared" si="61"/>
        <v>14415.217000000001</v>
      </c>
      <c r="F669" s="1">
        <f t="shared" si="62"/>
        <v>11009.331300000002</v>
      </c>
      <c r="G669" s="8">
        <f t="shared" si="63"/>
        <v>1</v>
      </c>
      <c r="I669" s="40">
        <f t="shared" si="60"/>
        <v>11087.809844844312</v>
      </c>
      <c r="M669" s="43">
        <v>2518.8774060000001</v>
      </c>
      <c r="N669" s="8">
        <f t="shared" si="64"/>
        <v>1.0071283661746386</v>
      </c>
      <c r="O669" s="41">
        <v>1666</v>
      </c>
      <c r="P669" s="42">
        <v>11009.8</v>
      </c>
      <c r="Q669" s="8">
        <f t="shared" si="65"/>
        <v>1.0000425729762532</v>
      </c>
    </row>
    <row r="670" spans="2:17" x14ac:dyDescent="0.25">
      <c r="B670" s="8">
        <v>1667</v>
      </c>
      <c r="C670" s="6">
        <v>0</v>
      </c>
      <c r="D670" s="1">
        <v>14.460067</v>
      </c>
      <c r="E670" s="1">
        <f t="shared" si="61"/>
        <v>14460.067000000001</v>
      </c>
      <c r="F670" s="1">
        <f t="shared" si="62"/>
        <v>11054.1813</v>
      </c>
      <c r="G670" s="8">
        <f t="shared" si="63"/>
        <v>1</v>
      </c>
      <c r="I670" s="40">
        <f t="shared" si="60"/>
        <v>11133.77900328382</v>
      </c>
      <c r="M670" s="43">
        <v>2529.320467</v>
      </c>
      <c r="N670" s="8">
        <f t="shared" si="64"/>
        <v>1.0072006873348296</v>
      </c>
      <c r="O670" s="41">
        <v>1667</v>
      </c>
      <c r="P670" s="42">
        <v>11056</v>
      </c>
      <c r="Q670" s="8">
        <f t="shared" si="65"/>
        <v>1.0001645259789615</v>
      </c>
    </row>
    <row r="671" spans="2:17" x14ac:dyDescent="0.25">
      <c r="B671" s="8">
        <v>1668</v>
      </c>
      <c r="C671" s="6">
        <v>0</v>
      </c>
      <c r="D671" s="1">
        <v>14.508514</v>
      </c>
      <c r="E671" s="1">
        <f t="shared" si="61"/>
        <v>14508.513999999999</v>
      </c>
      <c r="F671" s="1">
        <f t="shared" si="62"/>
        <v>11102.6283</v>
      </c>
      <c r="G671" s="8">
        <f t="shared" si="63"/>
        <v>1</v>
      </c>
      <c r="I671" s="40">
        <f t="shared" si="60"/>
        <v>11180.908225815345</v>
      </c>
      <c r="M671" s="43">
        <v>2540.0270660000001</v>
      </c>
      <c r="N671" s="8">
        <f t="shared" si="64"/>
        <v>1.0070505761068616</v>
      </c>
      <c r="O671" s="41">
        <v>1668</v>
      </c>
      <c r="P671" s="42">
        <v>11103.2</v>
      </c>
      <c r="Q671" s="8">
        <f t="shared" si="65"/>
        <v>1.0000514923119601</v>
      </c>
    </row>
    <row r="672" spans="2:17" x14ac:dyDescent="0.25">
      <c r="B672" s="8">
        <v>1669</v>
      </c>
      <c r="C672" s="6">
        <v>0</v>
      </c>
      <c r="D672" s="1">
        <v>14.555769</v>
      </c>
      <c r="E672" s="1">
        <f t="shared" si="61"/>
        <v>14555.769</v>
      </c>
      <c r="F672" s="1">
        <f t="shared" si="62"/>
        <v>11149.883300000001</v>
      </c>
      <c r="G672" s="8">
        <f t="shared" si="63"/>
        <v>1</v>
      </c>
      <c r="I672" s="40">
        <f t="shared" si="60"/>
        <v>11229.028299559675</v>
      </c>
      <c r="M672" s="43">
        <v>2550.9587620000002</v>
      </c>
      <c r="N672" s="8">
        <f t="shared" si="64"/>
        <v>1.0070982805317499</v>
      </c>
      <c r="O672" s="41">
        <v>1669</v>
      </c>
      <c r="P672" s="42">
        <v>11151.4</v>
      </c>
      <c r="Q672" s="8">
        <f t="shared" si="65"/>
        <v>1.000136028329552</v>
      </c>
    </row>
    <row r="673" spans="2:17" x14ac:dyDescent="0.25">
      <c r="B673" s="8">
        <v>1670</v>
      </c>
      <c r="C673" s="6">
        <v>0</v>
      </c>
      <c r="D673" s="1">
        <v>14.605926999999999</v>
      </c>
      <c r="E673" s="1">
        <f t="shared" si="61"/>
        <v>14605.927</v>
      </c>
      <c r="F673" s="1">
        <f t="shared" si="62"/>
        <v>11200.041300000001</v>
      </c>
      <c r="G673" s="8">
        <f t="shared" si="63"/>
        <v>1</v>
      </c>
      <c r="I673" s="40">
        <f t="shared" si="60"/>
        <v>11278.095821926112</v>
      </c>
      <c r="M673" s="43">
        <v>2562.1056950000002</v>
      </c>
      <c r="N673" s="8">
        <f t="shared" si="64"/>
        <v>1.006969128044743</v>
      </c>
      <c r="O673" s="41">
        <v>1670</v>
      </c>
      <c r="P673" s="42">
        <v>11200.5</v>
      </c>
      <c r="Q673" s="8">
        <f t="shared" si="65"/>
        <v>1.0000409552061205</v>
      </c>
    </row>
    <row r="674" spans="2:17" x14ac:dyDescent="0.25">
      <c r="B674" s="8">
        <v>1671</v>
      </c>
      <c r="C674" s="6">
        <v>0</v>
      </c>
      <c r="D674" s="1">
        <v>14.653751</v>
      </c>
      <c r="E674" s="1">
        <f t="shared" si="61"/>
        <v>14653.751</v>
      </c>
      <c r="F674" s="1">
        <f t="shared" si="62"/>
        <v>11247.865300000001</v>
      </c>
      <c r="G674" s="8">
        <f t="shared" si="63"/>
        <v>1</v>
      </c>
      <c r="I674" s="40">
        <f t="shared" si="60"/>
        <v>11328.111501618218</v>
      </c>
      <c r="M674" s="43">
        <v>2573.468026</v>
      </c>
      <c r="N674" s="8">
        <f t="shared" si="64"/>
        <v>1.0071343494501321</v>
      </c>
      <c r="O674" s="41">
        <v>1671</v>
      </c>
      <c r="P674" s="42">
        <v>11250.6</v>
      </c>
      <c r="Q674" s="8">
        <f t="shared" si="65"/>
        <v>1.0002431305787418</v>
      </c>
    </row>
    <row r="675" spans="2:17" x14ac:dyDescent="0.25">
      <c r="B675" s="8">
        <v>1672</v>
      </c>
      <c r="C675" s="6">
        <v>0</v>
      </c>
      <c r="D675" s="1">
        <v>14.703545</v>
      </c>
      <c r="E675" s="1">
        <f t="shared" si="61"/>
        <v>14703.545</v>
      </c>
      <c r="F675" s="1">
        <f t="shared" si="62"/>
        <v>11297.659299999999</v>
      </c>
      <c r="G675" s="8">
        <f t="shared" si="63"/>
        <v>1</v>
      </c>
      <c r="I675" s="40">
        <f t="shared" si="60"/>
        <v>11379.076034133896</v>
      </c>
      <c r="M675" s="43">
        <v>2585.0459129999999</v>
      </c>
      <c r="N675" s="8">
        <f t="shared" si="64"/>
        <v>1.0072065134884973</v>
      </c>
      <c r="O675" s="41">
        <v>1672</v>
      </c>
      <c r="P675" s="42">
        <v>11301.5</v>
      </c>
      <c r="Q675" s="8">
        <f t="shared" si="65"/>
        <v>1.0003399553746501</v>
      </c>
    </row>
    <row r="676" spans="2:17" x14ac:dyDescent="0.25">
      <c r="B676" s="8">
        <v>1673</v>
      </c>
      <c r="C676" s="6">
        <v>0</v>
      </c>
      <c r="D676" s="1">
        <v>14.75526</v>
      </c>
      <c r="E676" s="1">
        <f t="shared" si="61"/>
        <v>14755.26</v>
      </c>
      <c r="F676" s="1">
        <f t="shared" si="62"/>
        <v>11349.374299999999</v>
      </c>
      <c r="G676" s="8">
        <f t="shared" si="63"/>
        <v>1</v>
      </c>
      <c r="I676" s="40">
        <f t="shared" si="60"/>
        <v>11430.990132578592</v>
      </c>
      <c r="M676" s="43">
        <v>2596.8395180000002</v>
      </c>
      <c r="N676" s="8">
        <f t="shared" si="64"/>
        <v>1.0071912186893504</v>
      </c>
      <c r="O676" s="41">
        <v>1673</v>
      </c>
      <c r="P676" s="42">
        <v>11353.5</v>
      </c>
      <c r="Q676" s="8">
        <f t="shared" si="65"/>
        <v>1.0003635178372785</v>
      </c>
    </row>
    <row r="677" spans="2:17" x14ac:dyDescent="0.25">
      <c r="B677" s="8">
        <v>1674</v>
      </c>
      <c r="C677" s="6">
        <v>0</v>
      </c>
      <c r="D677" s="1">
        <v>14.807245999999999</v>
      </c>
      <c r="E677" s="1">
        <f t="shared" si="61"/>
        <v>14807.245999999999</v>
      </c>
      <c r="F677" s="1">
        <f t="shared" si="62"/>
        <v>11401.3603</v>
      </c>
      <c r="G677" s="8">
        <f t="shared" si="63"/>
        <v>1</v>
      </c>
      <c r="I677" s="40">
        <f t="shared" si="60"/>
        <v>11483.854496852096</v>
      </c>
      <c r="M677" s="43">
        <v>2608.8490000000002</v>
      </c>
      <c r="N677" s="8">
        <f t="shared" si="64"/>
        <v>1.0072354696879544</v>
      </c>
      <c r="O677" s="41">
        <v>1674</v>
      </c>
      <c r="P677" s="42">
        <v>11406.3</v>
      </c>
      <c r="Q677" s="8">
        <f t="shared" si="65"/>
        <v>1.0004332553195427</v>
      </c>
    </row>
    <row r="678" spans="2:17" x14ac:dyDescent="0.25">
      <c r="B678" s="8">
        <v>1675</v>
      </c>
      <c r="C678" s="6">
        <v>0</v>
      </c>
      <c r="D678" s="1">
        <v>14.863955000000001</v>
      </c>
      <c r="E678" s="1">
        <f t="shared" si="61"/>
        <v>14863.955</v>
      </c>
      <c r="F678" s="1">
        <f t="shared" si="62"/>
        <v>11458.069299999999</v>
      </c>
      <c r="G678" s="8">
        <f t="shared" si="63"/>
        <v>1</v>
      </c>
      <c r="I678" s="40">
        <f t="shared" si="60"/>
        <v>11537.67337477388</v>
      </c>
      <c r="M678" s="43">
        <v>2621.0753239999999</v>
      </c>
      <c r="N678" s="8">
        <f t="shared" si="64"/>
        <v>1.0069474247964167</v>
      </c>
      <c r="O678" s="41">
        <v>1675</v>
      </c>
      <c r="P678" s="42">
        <v>11460.2</v>
      </c>
      <c r="Q678" s="8">
        <f t="shared" si="65"/>
        <v>1.000185956284974</v>
      </c>
    </row>
    <row r="679" spans="2:17" x14ac:dyDescent="0.25">
      <c r="B679" s="8">
        <v>1676</v>
      </c>
      <c r="C679" s="6">
        <v>0</v>
      </c>
      <c r="D679" s="1">
        <v>14.916734999999999</v>
      </c>
      <c r="E679" s="1">
        <f t="shared" si="61"/>
        <v>14916.734999999999</v>
      </c>
      <c r="F679" s="1">
        <f t="shared" si="62"/>
        <v>11510.849299999998</v>
      </c>
      <c r="G679" s="8">
        <f t="shared" si="63"/>
        <v>1</v>
      </c>
      <c r="I679" s="40">
        <f t="shared" si="60"/>
        <v>11592.854763902164</v>
      </c>
      <c r="M679" s="43">
        <v>2633.6111770000002</v>
      </c>
      <c r="N679" s="8">
        <f t="shared" si="64"/>
        <v>1.0071241888209035</v>
      </c>
      <c r="O679" s="41">
        <v>1676</v>
      </c>
      <c r="P679" s="42">
        <v>11516.1</v>
      </c>
      <c r="Q679" s="8">
        <f t="shared" si="65"/>
        <v>1.0004561522667144</v>
      </c>
    </row>
    <row r="680" spans="2:17" x14ac:dyDescent="0.25">
      <c r="B680" s="8">
        <v>1677</v>
      </c>
      <c r="C680" s="6">
        <v>0</v>
      </c>
      <c r="D680" s="1">
        <v>14.974513999999999</v>
      </c>
      <c r="E680" s="1">
        <f t="shared" si="61"/>
        <v>14974.513999999999</v>
      </c>
      <c r="F680" s="1">
        <f t="shared" si="62"/>
        <v>11568.6283</v>
      </c>
      <c r="G680" s="8">
        <f t="shared" si="63"/>
        <v>1</v>
      </c>
      <c r="I680" s="40">
        <f t="shared" si="60"/>
        <v>11650.168386733345</v>
      </c>
      <c r="M680" s="43">
        <v>2646.631421</v>
      </c>
      <c r="N680" s="8">
        <f t="shared" si="64"/>
        <v>1.0070483798613656</v>
      </c>
      <c r="O680" s="41">
        <v>1677</v>
      </c>
      <c r="P680" s="42">
        <v>11574.1</v>
      </c>
      <c r="Q680" s="8">
        <f t="shared" si="65"/>
        <v>1.0004729774229153</v>
      </c>
    </row>
    <row r="681" spans="2:17" x14ac:dyDescent="0.25">
      <c r="B681" s="8">
        <v>1678</v>
      </c>
      <c r="C681" s="6">
        <v>0</v>
      </c>
      <c r="D681" s="1">
        <v>15.032719</v>
      </c>
      <c r="E681" s="1">
        <f t="shared" si="61"/>
        <v>15032.719000000001</v>
      </c>
      <c r="F681" s="1">
        <f t="shared" si="62"/>
        <v>11626.833300000002</v>
      </c>
      <c r="G681" s="8">
        <f t="shared" si="63"/>
        <v>1</v>
      </c>
      <c r="I681" s="40">
        <f t="shared" si="60"/>
        <v>11709.615841151857</v>
      </c>
      <c r="M681" s="43">
        <v>2660.1364189999999</v>
      </c>
      <c r="N681" s="8">
        <f t="shared" si="64"/>
        <v>1.0071199559687378</v>
      </c>
      <c r="O681" s="41">
        <v>1678</v>
      </c>
      <c r="P681" s="42">
        <v>11634.3</v>
      </c>
      <c r="Q681" s="8">
        <f t="shared" si="65"/>
        <v>1.0006421954978917</v>
      </c>
    </row>
    <row r="682" spans="2:17" x14ac:dyDescent="0.25">
      <c r="B682" s="8">
        <v>1679</v>
      </c>
      <c r="C682" s="6">
        <v>0</v>
      </c>
      <c r="D682" s="1">
        <v>15.092656</v>
      </c>
      <c r="E682" s="1">
        <f t="shared" si="61"/>
        <v>15092.655999999999</v>
      </c>
      <c r="F682" s="1">
        <f t="shared" si="62"/>
        <v>11686.7703</v>
      </c>
      <c r="G682" s="8">
        <f t="shared" si="63"/>
        <v>1</v>
      </c>
      <c r="I682" s="40">
        <f t="shared" si="60"/>
        <v>11771.198729444004</v>
      </c>
      <c r="M682" s="43">
        <v>2674.1265349999999</v>
      </c>
      <c r="N682" s="8">
        <f t="shared" si="64"/>
        <v>1.0072242738820667</v>
      </c>
      <c r="O682" s="41">
        <v>1679</v>
      </c>
      <c r="P682" s="42">
        <v>11696.6</v>
      </c>
      <c r="Q682" s="8">
        <f t="shared" si="65"/>
        <v>1.0008410963634666</v>
      </c>
    </row>
    <row r="683" spans="2:17" x14ac:dyDescent="0.25">
      <c r="B683" s="8">
        <v>1680</v>
      </c>
      <c r="C683" s="6">
        <v>0</v>
      </c>
      <c r="D683" s="1">
        <v>15.158099999999999</v>
      </c>
      <c r="E683" s="1">
        <f t="shared" si="61"/>
        <v>15158.099999999999</v>
      </c>
      <c r="F683" s="1">
        <f t="shared" si="62"/>
        <v>11752.2143</v>
      </c>
      <c r="G683" s="8">
        <f t="shared" si="63"/>
        <v>1</v>
      </c>
      <c r="I683" s="40">
        <f t="shared" si="60"/>
        <v>11834.918649494213</v>
      </c>
      <c r="M683" s="43">
        <v>2688.602132</v>
      </c>
      <c r="N683" s="8">
        <f t="shared" si="64"/>
        <v>1.0070373418475029</v>
      </c>
      <c r="O683" s="41">
        <v>1680</v>
      </c>
      <c r="P683" s="42">
        <v>11760.9</v>
      </c>
      <c r="Q683" s="8">
        <f t="shared" si="65"/>
        <v>1.0007390692322553</v>
      </c>
    </row>
    <row r="684" spans="2:17" x14ac:dyDescent="0.25">
      <c r="B684" s="8">
        <v>1681</v>
      </c>
      <c r="C684" s="6">
        <v>0</v>
      </c>
      <c r="D684" s="1">
        <v>15.221140999999999</v>
      </c>
      <c r="E684" s="1">
        <f t="shared" si="61"/>
        <v>15221.141</v>
      </c>
      <c r="F684" s="1">
        <f t="shared" si="62"/>
        <v>11815.255300000001</v>
      </c>
      <c r="G684" s="8">
        <f t="shared" si="63"/>
        <v>1</v>
      </c>
      <c r="I684" s="40">
        <f t="shared" si="60"/>
        <v>11900.777203588796</v>
      </c>
      <c r="M684" s="43">
        <v>2703.5635740000002</v>
      </c>
      <c r="N684" s="8">
        <f t="shared" si="64"/>
        <v>1.0072382611646822</v>
      </c>
      <c r="O684" s="41">
        <v>1681</v>
      </c>
      <c r="P684" s="42">
        <v>11827.4</v>
      </c>
      <c r="Q684" s="8">
        <f t="shared" si="65"/>
        <v>1.0010278829946229</v>
      </c>
    </row>
    <row r="685" spans="2:17" x14ac:dyDescent="0.25">
      <c r="B685" s="8">
        <v>1682</v>
      </c>
      <c r="C685" s="6">
        <v>0</v>
      </c>
      <c r="D685" s="1">
        <v>15.292171</v>
      </c>
      <c r="E685" s="1">
        <f t="shared" si="61"/>
        <v>15292.171</v>
      </c>
      <c r="F685" s="1">
        <f t="shared" si="62"/>
        <v>11886.2853</v>
      </c>
      <c r="G685" s="8">
        <f t="shared" si="63"/>
        <v>1</v>
      </c>
      <c r="I685" s="40">
        <f t="shared" si="60"/>
        <v>11968.77598961217</v>
      </c>
      <c r="M685" s="43">
        <v>2719.0112239999999</v>
      </c>
      <c r="N685" s="8">
        <f t="shared" si="64"/>
        <v>1.0069399890319115</v>
      </c>
      <c r="O685" s="41">
        <v>1682</v>
      </c>
      <c r="P685" s="42">
        <v>11896</v>
      </c>
      <c r="Q685" s="8">
        <f t="shared" si="65"/>
        <v>1.0008173032831376</v>
      </c>
    </row>
    <row r="686" spans="2:17" x14ac:dyDescent="0.25">
      <c r="B686" s="8">
        <v>1683</v>
      </c>
      <c r="C686" s="6">
        <v>0</v>
      </c>
      <c r="D686" s="1">
        <v>15.360026</v>
      </c>
      <c r="E686" s="1">
        <f t="shared" si="61"/>
        <v>15360.026</v>
      </c>
      <c r="F686" s="1">
        <f t="shared" si="62"/>
        <v>11954.140299999999</v>
      </c>
      <c r="G686" s="8">
        <f t="shared" si="63"/>
        <v>1</v>
      </c>
      <c r="I686" s="40">
        <f t="shared" si="60"/>
        <v>12038.95139795149</v>
      </c>
      <c r="M686" s="43">
        <v>2734.9533489999999</v>
      </c>
      <c r="N686" s="8">
        <f t="shared" si="64"/>
        <v>1.0070947049158769</v>
      </c>
      <c r="O686" s="41">
        <v>1683</v>
      </c>
      <c r="P686" s="42">
        <v>11967</v>
      </c>
      <c r="Q686" s="8">
        <f t="shared" si="65"/>
        <v>1.0010757528084224</v>
      </c>
    </row>
    <row r="687" spans="2:17" x14ac:dyDescent="0.25">
      <c r="B687" s="8">
        <v>1684</v>
      </c>
      <c r="C687" s="6">
        <v>0</v>
      </c>
      <c r="D687" s="1">
        <v>15.433481</v>
      </c>
      <c r="E687" s="1">
        <f t="shared" si="61"/>
        <v>15433.481</v>
      </c>
      <c r="F687" s="1">
        <f t="shared" si="62"/>
        <v>12027.595300000001</v>
      </c>
      <c r="G687" s="8">
        <f t="shared" si="63"/>
        <v>1</v>
      </c>
      <c r="I687" s="40">
        <f t="shared" si="60"/>
        <v>12111.635427612397</v>
      </c>
      <c r="M687" s="43">
        <v>2751.4653710000002</v>
      </c>
      <c r="N687" s="8">
        <f t="shared" si="64"/>
        <v>1.0069872759696525</v>
      </c>
      <c r="O687" s="41">
        <v>1684</v>
      </c>
      <c r="P687" s="42">
        <v>12040.6</v>
      </c>
      <c r="Q687" s="8">
        <f t="shared" si="65"/>
        <v>1.0010812385747632</v>
      </c>
    </row>
    <row r="688" spans="2:17" x14ac:dyDescent="0.25">
      <c r="B688" s="8">
        <v>1685</v>
      </c>
      <c r="C688" s="6">
        <v>0</v>
      </c>
      <c r="D688" s="1">
        <v>15.509046</v>
      </c>
      <c r="E688" s="1">
        <f t="shared" si="61"/>
        <v>15509.046</v>
      </c>
      <c r="F688" s="1">
        <f t="shared" si="62"/>
        <v>12103.1603</v>
      </c>
      <c r="G688" s="8">
        <f t="shared" si="63"/>
        <v>1</v>
      </c>
      <c r="I688" s="40">
        <f t="shared" si="60"/>
        <v>12187.038391878692</v>
      </c>
      <c r="M688" s="43">
        <v>2768.5950680000001</v>
      </c>
      <c r="N688" s="8">
        <f t="shared" si="64"/>
        <v>1.0069302636501223</v>
      </c>
      <c r="O688" s="41">
        <v>1685</v>
      </c>
      <c r="P688" s="42">
        <v>12116.9</v>
      </c>
      <c r="Q688" s="8">
        <f t="shared" si="65"/>
        <v>1.0011352158989417</v>
      </c>
    </row>
    <row r="689" spans="2:17" x14ac:dyDescent="0.25">
      <c r="B689" s="8">
        <v>1686</v>
      </c>
      <c r="C689" s="6">
        <v>0</v>
      </c>
      <c r="D689" s="1">
        <v>15.584254</v>
      </c>
      <c r="E689" s="1">
        <f t="shared" si="61"/>
        <v>15584.253999999999</v>
      </c>
      <c r="F689" s="1">
        <f t="shared" si="62"/>
        <v>12178.368299999998</v>
      </c>
      <c r="G689" s="8">
        <f t="shared" si="63"/>
        <v>1</v>
      </c>
      <c r="I689" s="40">
        <f t="shared" si="60"/>
        <v>12265.162324421464</v>
      </c>
      <c r="M689" s="43">
        <v>2786.3429019999999</v>
      </c>
      <c r="N689" s="8">
        <f t="shared" si="64"/>
        <v>1.0071269009347883</v>
      </c>
      <c r="O689" s="41">
        <v>1686</v>
      </c>
      <c r="P689" s="42">
        <v>12195.9</v>
      </c>
      <c r="Q689" s="8">
        <f t="shared" si="65"/>
        <v>1.0014395770901428</v>
      </c>
    </row>
    <row r="690" spans="2:17" x14ac:dyDescent="0.25">
      <c r="B690" s="8">
        <v>1687</v>
      </c>
      <c r="C690" s="6">
        <v>0</v>
      </c>
      <c r="D690" s="1">
        <v>15.667627</v>
      </c>
      <c r="E690" s="1">
        <f t="shared" si="61"/>
        <v>15667.627</v>
      </c>
      <c r="F690" s="1">
        <f t="shared" si="62"/>
        <v>12261.741300000002</v>
      </c>
      <c r="G690" s="8">
        <f t="shared" si="63"/>
        <v>1</v>
      </c>
      <c r="I690" s="40">
        <f t="shared" si="60"/>
        <v>12346.00925450992</v>
      </c>
      <c r="M690" s="43">
        <v>2804.7093340000001</v>
      </c>
      <c r="N690" s="8">
        <f t="shared" si="64"/>
        <v>1.0068724296531943</v>
      </c>
      <c r="O690" s="41">
        <v>1687</v>
      </c>
      <c r="P690" s="42">
        <v>12277.6</v>
      </c>
      <c r="Q690" s="8">
        <f t="shared" si="65"/>
        <v>1.0012933481152468</v>
      </c>
    </row>
    <row r="691" spans="2:17" x14ac:dyDescent="0.25">
      <c r="B691" s="8">
        <v>1688</v>
      </c>
      <c r="C691" s="6">
        <v>0</v>
      </c>
      <c r="D691" s="1">
        <v>15.750005</v>
      </c>
      <c r="E691" s="1">
        <f t="shared" si="61"/>
        <v>15750.004999999999</v>
      </c>
      <c r="F691" s="1">
        <f t="shared" si="62"/>
        <v>12344.119299999998</v>
      </c>
      <c r="G691" s="8">
        <f t="shared" si="63"/>
        <v>1</v>
      </c>
      <c r="I691" s="40">
        <f t="shared" si="60"/>
        <v>12429.581220217018</v>
      </c>
      <c r="M691" s="43">
        <v>2823.6948269999998</v>
      </c>
      <c r="N691" s="8">
        <f t="shared" si="64"/>
        <v>1.0069232902032159</v>
      </c>
      <c r="O691" s="41">
        <v>1688</v>
      </c>
      <c r="P691" s="42">
        <v>12361.9</v>
      </c>
      <c r="Q691" s="8">
        <f t="shared" si="65"/>
        <v>1.0014404186777424</v>
      </c>
    </row>
    <row r="692" spans="2:17" x14ac:dyDescent="0.25">
      <c r="B692" s="8">
        <v>1689</v>
      </c>
      <c r="C692" s="6">
        <v>0</v>
      </c>
      <c r="D692" s="1">
        <v>15.836831</v>
      </c>
      <c r="E692" s="1">
        <f t="shared" si="61"/>
        <v>15836.831</v>
      </c>
      <c r="F692" s="1">
        <f t="shared" si="62"/>
        <v>12430.945299999999</v>
      </c>
      <c r="G692" s="8">
        <f t="shared" si="63"/>
        <v>1</v>
      </c>
      <c r="I692" s="40">
        <f t="shared" si="60"/>
        <v>12515.880242008199</v>
      </c>
      <c r="M692" s="43">
        <v>2843.2998400000001</v>
      </c>
      <c r="N692" s="8">
        <f t="shared" si="64"/>
        <v>1.0068325408855432</v>
      </c>
      <c r="O692" s="41">
        <v>1689</v>
      </c>
      <c r="P692" s="42">
        <v>12449</v>
      </c>
      <c r="Q692" s="8">
        <f t="shared" si="65"/>
        <v>1.001452399601501</v>
      </c>
    </row>
    <row r="693" spans="2:17" x14ac:dyDescent="0.25">
      <c r="B693" s="8">
        <v>1690</v>
      </c>
      <c r="C693" s="6">
        <v>0</v>
      </c>
      <c r="D693" s="1">
        <v>15.925879</v>
      </c>
      <c r="E693" s="1">
        <f t="shared" si="61"/>
        <v>15925.879000000001</v>
      </c>
      <c r="F693" s="1">
        <f t="shared" si="62"/>
        <v>12519.993300000002</v>
      </c>
      <c r="G693" s="8">
        <f t="shared" si="63"/>
        <v>1</v>
      </c>
      <c r="I693" s="40">
        <f t="shared" si="60"/>
        <v>12604.908357956425</v>
      </c>
      <c r="M693" s="43">
        <v>2863.5248360000001</v>
      </c>
      <c r="N693" s="8">
        <f t="shared" si="64"/>
        <v>1.0067823565014546</v>
      </c>
      <c r="O693" s="41">
        <v>1690</v>
      </c>
      <c r="P693" s="42">
        <v>12538.8</v>
      </c>
      <c r="Q693" s="8">
        <f t="shared" si="65"/>
        <v>1.0015021333917165</v>
      </c>
    </row>
    <row r="694" spans="2:17" x14ac:dyDescent="0.25">
      <c r="B694" s="8">
        <v>1691</v>
      </c>
      <c r="C694" s="6">
        <v>0</v>
      </c>
      <c r="D694" s="1">
        <v>16.014628999999999</v>
      </c>
      <c r="E694" s="1">
        <f t="shared" si="61"/>
        <v>16014.628999999999</v>
      </c>
      <c r="F694" s="1">
        <f t="shared" si="62"/>
        <v>12608.743299999998</v>
      </c>
      <c r="G694" s="8">
        <f t="shared" si="63"/>
        <v>1</v>
      </c>
      <c r="I694" s="40">
        <f t="shared" si="60"/>
        <v>12696.325047005797</v>
      </c>
      <c r="M694" s="43">
        <v>2884.292457</v>
      </c>
      <c r="N694" s="8">
        <f t="shared" si="64"/>
        <v>1.0069461123065135</v>
      </c>
      <c r="O694" s="41">
        <v>1691</v>
      </c>
      <c r="P694" s="42">
        <v>12630</v>
      </c>
      <c r="Q694" s="8">
        <f t="shared" si="65"/>
        <v>1.0016858698360527</v>
      </c>
    </row>
    <row r="695" spans="2:17" x14ac:dyDescent="0.25">
      <c r="B695" s="8">
        <v>1692</v>
      </c>
      <c r="C695" s="6">
        <v>0</v>
      </c>
      <c r="D695" s="1">
        <v>16.106655</v>
      </c>
      <c r="E695" s="1">
        <f t="shared" si="61"/>
        <v>16106.655000000001</v>
      </c>
      <c r="F695" s="1">
        <f t="shared" si="62"/>
        <v>12700.7693</v>
      </c>
      <c r="G695" s="8">
        <f t="shared" si="63"/>
        <v>1</v>
      </c>
      <c r="I695" s="40">
        <f t="shared" si="60"/>
        <v>12788.861985093145</v>
      </c>
      <c r="M695" s="43">
        <v>2905.3145709999999</v>
      </c>
      <c r="N695" s="8">
        <f t="shared" si="64"/>
        <v>1.0069360117495516</v>
      </c>
      <c r="O695" s="41">
        <v>1692</v>
      </c>
      <c r="P695" s="42">
        <v>12722</v>
      </c>
      <c r="Q695" s="8">
        <f t="shared" si="65"/>
        <v>1.0016716074041279</v>
      </c>
    </row>
    <row r="696" spans="2:17" x14ac:dyDescent="0.25">
      <c r="B696" s="8">
        <v>1693</v>
      </c>
      <c r="C696" s="6">
        <v>0</v>
      </c>
      <c r="D696" s="1">
        <v>16.198975000000001</v>
      </c>
      <c r="E696" s="1">
        <f t="shared" si="61"/>
        <v>16198.975</v>
      </c>
      <c r="F696" s="1">
        <f t="shared" si="62"/>
        <v>12793.0893</v>
      </c>
      <c r="G696" s="8">
        <f t="shared" si="63"/>
        <v>1</v>
      </c>
      <c r="I696" s="40">
        <f t="shared" si="60"/>
        <v>12882.227472474271</v>
      </c>
      <c r="M696" s="43">
        <v>2926.524911</v>
      </c>
      <c r="N696" s="8">
        <f t="shared" si="64"/>
        <v>1.0069676815649424</v>
      </c>
      <c r="O696" s="41">
        <v>1693</v>
      </c>
      <c r="P696" s="42">
        <v>12814.8</v>
      </c>
      <c r="Q696" s="8">
        <f t="shared" si="65"/>
        <v>1.0016970646800691</v>
      </c>
    </row>
    <row r="697" spans="2:17" x14ac:dyDescent="0.25">
      <c r="B697" s="8">
        <v>1694</v>
      </c>
      <c r="C697" s="6">
        <v>0</v>
      </c>
      <c r="D697" s="1">
        <v>16.292812000000001</v>
      </c>
      <c r="E697" s="1">
        <f t="shared" si="61"/>
        <v>16292.812000000002</v>
      </c>
      <c r="F697" s="1">
        <f t="shared" si="62"/>
        <v>12886.926300000003</v>
      </c>
      <c r="G697" s="8">
        <f t="shared" si="63"/>
        <v>1</v>
      </c>
      <c r="I697" s="40">
        <f t="shared" si="60"/>
        <v>12976.422103403713</v>
      </c>
      <c r="M697" s="43">
        <v>2947.923612</v>
      </c>
      <c r="N697" s="8">
        <f t="shared" si="64"/>
        <v>1.0069446973871272</v>
      </c>
      <c r="O697" s="41">
        <v>1694</v>
      </c>
      <c r="P697" s="42">
        <v>12908.4</v>
      </c>
      <c r="Q697" s="8">
        <f t="shared" si="65"/>
        <v>1.0016663166607849</v>
      </c>
    </row>
    <row r="698" spans="2:17" x14ac:dyDescent="0.25">
      <c r="B698" s="8">
        <v>1695</v>
      </c>
      <c r="C698" s="6">
        <v>0</v>
      </c>
      <c r="D698" s="1">
        <v>16.387121</v>
      </c>
      <c r="E698" s="1">
        <f t="shared" si="61"/>
        <v>16387.120999999999</v>
      </c>
      <c r="F698" s="1">
        <f t="shared" si="62"/>
        <v>12981.2353</v>
      </c>
      <c r="G698" s="8">
        <f t="shared" si="63"/>
        <v>1</v>
      </c>
      <c r="I698" s="40">
        <f t="shared" si="60"/>
        <v>13071.409373045301</v>
      </c>
      <c r="M698" s="43">
        <v>2969.5023810000002</v>
      </c>
      <c r="N698" s="8">
        <f t="shared" si="64"/>
        <v>1.0069464939939345</v>
      </c>
      <c r="O698" s="41">
        <v>1695</v>
      </c>
      <c r="P698" s="42">
        <v>13002.6</v>
      </c>
      <c r="Q698" s="8">
        <f t="shared" si="65"/>
        <v>1.0016458140929008</v>
      </c>
    </row>
    <row r="699" spans="2:17" x14ac:dyDescent="0.25">
      <c r="B699" s="8">
        <v>1696</v>
      </c>
      <c r="C699" s="6">
        <v>0</v>
      </c>
      <c r="D699" s="1">
        <v>16.480143000000002</v>
      </c>
      <c r="E699" s="1">
        <f t="shared" si="61"/>
        <v>16480.143</v>
      </c>
      <c r="F699" s="1">
        <f t="shared" si="62"/>
        <v>13074.257300000001</v>
      </c>
      <c r="G699" s="8">
        <f t="shared" si="63"/>
        <v>1</v>
      </c>
      <c r="I699" s="40">
        <f t="shared" si="60"/>
        <v>13166.136654125588</v>
      </c>
      <c r="M699" s="43">
        <v>2991.0220869999998</v>
      </c>
      <c r="N699" s="8">
        <f t="shared" si="64"/>
        <v>1.0070275008375111</v>
      </c>
      <c r="O699" s="41">
        <v>1696</v>
      </c>
      <c r="P699" s="42">
        <v>13095</v>
      </c>
      <c r="Q699" s="8">
        <f t="shared" si="65"/>
        <v>1.0015865298903057</v>
      </c>
    </row>
    <row r="700" spans="2:17" x14ac:dyDescent="0.25">
      <c r="B700" s="8">
        <v>1697</v>
      </c>
      <c r="C700" s="6">
        <v>0</v>
      </c>
      <c r="D700" s="1">
        <v>16.572189000000002</v>
      </c>
      <c r="E700" s="1">
        <f t="shared" si="61"/>
        <v>16572.189000000002</v>
      </c>
      <c r="F700" s="1">
        <f t="shared" si="62"/>
        <v>13166.303300000003</v>
      </c>
      <c r="G700" s="8">
        <f t="shared" si="63"/>
        <v>1</v>
      </c>
      <c r="I700" s="40">
        <f t="shared" si="60"/>
        <v>13258.979285551028</v>
      </c>
      <c r="M700" s="43">
        <v>3012.1136470000001</v>
      </c>
      <c r="N700" s="8">
        <f t="shared" si="64"/>
        <v>1.0070388767020904</v>
      </c>
      <c r="O700" s="41">
        <v>1697</v>
      </c>
      <c r="P700" s="42">
        <v>13185.5</v>
      </c>
      <c r="Q700" s="8">
        <f t="shared" si="65"/>
        <v>1.0014580174527801</v>
      </c>
    </row>
    <row r="701" spans="2:17" x14ac:dyDescent="0.25">
      <c r="B701" s="8">
        <v>1698</v>
      </c>
      <c r="C701" s="6">
        <v>0</v>
      </c>
      <c r="D701" s="1">
        <v>16.662037000000002</v>
      </c>
      <c r="E701" s="1">
        <f t="shared" si="61"/>
        <v>16662.037</v>
      </c>
      <c r="F701" s="1">
        <f t="shared" si="62"/>
        <v>13256.151300000001</v>
      </c>
      <c r="G701" s="8">
        <f t="shared" si="63"/>
        <v>1</v>
      </c>
      <c r="I701" s="40">
        <f t="shared" si="60"/>
        <v>13349.934806667641</v>
      </c>
      <c r="M701" s="43">
        <v>3032.7765020000002</v>
      </c>
      <c r="N701" s="8">
        <f t="shared" si="64"/>
        <v>1.0070747160729554</v>
      </c>
      <c r="O701" s="41">
        <v>1698</v>
      </c>
      <c r="P701" s="42">
        <v>13274.1</v>
      </c>
      <c r="Q701" s="8">
        <f t="shared" si="65"/>
        <v>1.0013539902792146</v>
      </c>
    </row>
    <row r="702" spans="2:17" x14ac:dyDescent="0.25">
      <c r="B702" s="8">
        <v>1699</v>
      </c>
      <c r="C702" s="6">
        <v>0</v>
      </c>
      <c r="D702" s="1">
        <v>16.747485999999999</v>
      </c>
      <c r="E702" s="1">
        <f t="shared" si="61"/>
        <v>16747.485999999997</v>
      </c>
      <c r="F702" s="1">
        <f t="shared" si="62"/>
        <v>13341.600299999998</v>
      </c>
      <c r="G702" s="8">
        <f t="shared" si="63"/>
        <v>1</v>
      </c>
      <c r="I702" s="40">
        <f t="shared" si="60"/>
        <v>13438.594295521263</v>
      </c>
      <c r="M702" s="43">
        <v>3052.9177549999999</v>
      </c>
      <c r="N702" s="8">
        <f t="shared" si="64"/>
        <v>1.0072700420744327</v>
      </c>
      <c r="O702" s="41">
        <v>1699</v>
      </c>
      <c r="P702" s="42">
        <v>13359.7</v>
      </c>
      <c r="Q702" s="8">
        <f t="shared" si="65"/>
        <v>1.0013566363549358</v>
      </c>
    </row>
    <row r="703" spans="2:17" x14ac:dyDescent="0.25">
      <c r="B703" s="8">
        <v>1700</v>
      </c>
      <c r="C703" s="6">
        <v>0</v>
      </c>
      <c r="D703" s="1">
        <v>16.832314</v>
      </c>
      <c r="E703" s="1">
        <f t="shared" si="61"/>
        <v>16832.313999999998</v>
      </c>
      <c r="F703" s="1">
        <f t="shared" si="62"/>
        <v>13426.4283</v>
      </c>
      <c r="G703" s="8">
        <f t="shared" si="63"/>
        <v>1</v>
      </c>
      <c r="I703" s="40">
        <f t="shared" si="60"/>
        <v>13524.154038255921</v>
      </c>
      <c r="M703" s="43">
        <v>3072.3548220000002</v>
      </c>
      <c r="N703" s="8">
        <f t="shared" si="64"/>
        <v>1.0072786102210014</v>
      </c>
      <c r="O703" s="41">
        <v>1700</v>
      </c>
      <c r="P703" s="42">
        <v>13442.2</v>
      </c>
      <c r="Q703" s="8">
        <f t="shared" si="65"/>
        <v>1.001174675769877</v>
      </c>
    </row>
    <row r="704" spans="2:17" x14ac:dyDescent="0.25">
      <c r="B704" s="8">
        <v>1701</v>
      </c>
      <c r="C704" s="6">
        <v>0</v>
      </c>
      <c r="D704" s="1">
        <v>16.91272</v>
      </c>
      <c r="E704" s="1">
        <f t="shared" si="61"/>
        <v>16912.72</v>
      </c>
      <c r="F704" s="1">
        <f t="shared" si="62"/>
        <v>13506.834300000002</v>
      </c>
      <c r="G704" s="8">
        <f t="shared" si="63"/>
        <v>1</v>
      </c>
      <c r="I704" s="40">
        <f t="shared" si="60"/>
        <v>13606.611675460999</v>
      </c>
      <c r="M704" s="43">
        <v>3091.0871670000001</v>
      </c>
      <c r="N704" s="8">
        <f t="shared" si="64"/>
        <v>1.0073871769835065</v>
      </c>
      <c r="O704" s="41">
        <v>1701</v>
      </c>
      <c r="P704" s="42">
        <v>13521.7</v>
      </c>
      <c r="Q704" s="8">
        <f t="shared" si="65"/>
        <v>1.0011006057873975</v>
      </c>
    </row>
    <row r="705" spans="2:17" x14ac:dyDescent="0.25">
      <c r="B705" s="8">
        <v>1702</v>
      </c>
      <c r="C705" s="6">
        <v>0</v>
      </c>
      <c r="D705" s="1">
        <v>16.993086000000002</v>
      </c>
      <c r="E705" s="1">
        <f t="shared" si="61"/>
        <v>16993.086000000003</v>
      </c>
      <c r="F705" s="1">
        <f t="shared" si="62"/>
        <v>13587.200300000004</v>
      </c>
      <c r="G705" s="8">
        <f t="shared" si="63"/>
        <v>1</v>
      </c>
      <c r="I705" s="40">
        <f t="shared" si="60"/>
        <v>13685.964856529663</v>
      </c>
      <c r="M705" s="43">
        <v>3109.1142559999998</v>
      </c>
      <c r="N705" s="8">
        <f t="shared" si="64"/>
        <v>1.007268940940663</v>
      </c>
      <c r="O705" s="41">
        <v>1702</v>
      </c>
      <c r="P705" s="42">
        <v>13598</v>
      </c>
      <c r="Q705" s="8">
        <f t="shared" si="65"/>
        <v>1.0007948436588512</v>
      </c>
    </row>
    <row r="706" spans="2:17" x14ac:dyDescent="0.25">
      <c r="B706" s="8">
        <v>1703</v>
      </c>
      <c r="C706" s="6">
        <v>0</v>
      </c>
      <c r="D706" s="1">
        <v>17.067518</v>
      </c>
      <c r="E706" s="1">
        <f t="shared" si="61"/>
        <v>17067.518</v>
      </c>
      <c r="F706" s="1">
        <f t="shared" si="62"/>
        <v>13661.632300000001</v>
      </c>
      <c r="G706" s="8">
        <f t="shared" si="63"/>
        <v>1</v>
      </c>
      <c r="I706" s="40">
        <f t="shared" si="60"/>
        <v>13762.211217649416</v>
      </c>
      <c r="M706" s="43">
        <v>3126.4355519999999</v>
      </c>
      <c r="N706" s="8">
        <f t="shared" si="64"/>
        <v>1.0073621449795143</v>
      </c>
      <c r="O706" s="41">
        <v>1703</v>
      </c>
      <c r="P706" s="42">
        <v>13671.3</v>
      </c>
      <c r="Q706" s="8">
        <f t="shared" si="65"/>
        <v>1.0007076533599868</v>
      </c>
    </row>
    <row r="707" spans="2:17" x14ac:dyDescent="0.25">
      <c r="B707" s="8">
        <v>1704</v>
      </c>
      <c r="C707" s="6">
        <v>0</v>
      </c>
      <c r="D707" s="1">
        <v>17.139880999999999</v>
      </c>
      <c r="E707" s="1">
        <f t="shared" si="61"/>
        <v>17139.880999999998</v>
      </c>
      <c r="F707" s="1">
        <f t="shared" si="62"/>
        <v>13733.995299999999</v>
      </c>
      <c r="G707" s="8">
        <f t="shared" si="63"/>
        <v>1</v>
      </c>
      <c r="I707" s="40">
        <f t="shared" ref="I707:I770" si="66">M707/0.018078/(4*3.1416)</f>
        <v>13835.348412615305</v>
      </c>
      <c r="M707" s="43">
        <v>3143.050522</v>
      </c>
      <c r="N707" s="8">
        <f t="shared" si="64"/>
        <v>1.007379725302171</v>
      </c>
      <c r="O707" s="41">
        <v>1704</v>
      </c>
      <c r="P707" s="42">
        <v>13741.5</v>
      </c>
      <c r="Q707" s="8">
        <f t="shared" si="65"/>
        <v>1.0005464323990267</v>
      </c>
    </row>
    <row r="708" spans="2:17" x14ac:dyDescent="0.25">
      <c r="B708" s="8">
        <v>1705</v>
      </c>
      <c r="C708" s="6">
        <v>0</v>
      </c>
      <c r="D708" s="1">
        <v>17.207312000000002</v>
      </c>
      <c r="E708" s="1">
        <f t="shared" ref="E708:E771" si="67">D708*1000</f>
        <v>17207.312000000002</v>
      </c>
      <c r="F708" s="1">
        <f t="shared" ref="F708:F771" si="68">E708-$E$3</f>
        <v>13801.426300000003</v>
      </c>
      <c r="G708" s="8">
        <f t="shared" ref="G708:G771" si="69">F708/F708</f>
        <v>1</v>
      </c>
      <c r="I708" s="40">
        <f t="shared" si="66"/>
        <v>13905.374082016719</v>
      </c>
      <c r="M708" s="43">
        <v>3158.9586300000001</v>
      </c>
      <c r="N708" s="8">
        <f t="shared" ref="N708:N771" si="70">I708/F708</f>
        <v>1.0075316695359751</v>
      </c>
      <c r="O708" s="41">
        <v>1705</v>
      </c>
      <c r="P708" s="42">
        <v>13808.7</v>
      </c>
      <c r="Q708" s="8">
        <f t="shared" ref="Q708:Q771" si="71">P708/F708</f>
        <v>1.0005270252394129</v>
      </c>
    </row>
    <row r="709" spans="2:17" x14ac:dyDescent="0.25">
      <c r="B709" s="8">
        <v>1706</v>
      </c>
      <c r="C709" s="6">
        <v>0</v>
      </c>
      <c r="D709" s="1">
        <v>17.272524000000001</v>
      </c>
      <c r="E709" s="1">
        <f t="shared" si="67"/>
        <v>17272.524000000001</v>
      </c>
      <c r="F709" s="1">
        <f t="shared" si="68"/>
        <v>13866.638300000002</v>
      </c>
      <c r="G709" s="8">
        <f t="shared" si="69"/>
        <v>1</v>
      </c>
      <c r="I709" s="40">
        <f t="shared" si="66"/>
        <v>13972.383711553191</v>
      </c>
      <c r="M709" s="43">
        <v>3174.181568</v>
      </c>
      <c r="N709" s="8">
        <f t="shared" si="70"/>
        <v>1.0076258866255414</v>
      </c>
      <c r="O709" s="41">
        <v>1706</v>
      </c>
      <c r="P709" s="42">
        <v>13873.3</v>
      </c>
      <c r="Q709" s="8">
        <f t="shared" si="71"/>
        <v>1.000480412040458</v>
      </c>
    </row>
    <row r="710" spans="2:17" x14ac:dyDescent="0.25">
      <c r="B710" s="8">
        <v>1707</v>
      </c>
      <c r="C710" s="6">
        <v>0</v>
      </c>
      <c r="D710" s="1">
        <v>17.336649000000001</v>
      </c>
      <c r="E710" s="1">
        <f t="shared" si="67"/>
        <v>17336.649000000001</v>
      </c>
      <c r="F710" s="1">
        <f t="shared" si="68"/>
        <v>13930.763300000002</v>
      </c>
      <c r="G710" s="8">
        <f t="shared" si="69"/>
        <v>1</v>
      </c>
      <c r="I710" s="40">
        <f t="shared" si="66"/>
        <v>14037.420961857473</v>
      </c>
      <c r="M710" s="43">
        <v>3188.9564300000002</v>
      </c>
      <c r="N710" s="8">
        <f t="shared" si="70"/>
        <v>1.0076562683293506</v>
      </c>
      <c r="O710" s="41">
        <v>1707</v>
      </c>
      <c r="P710" s="42">
        <v>13936.9</v>
      </c>
      <c r="Q710" s="8">
        <f t="shared" si="71"/>
        <v>1.0004405142681592</v>
      </c>
    </row>
    <row r="711" spans="2:17" x14ac:dyDescent="0.25">
      <c r="B711" s="8">
        <v>1708</v>
      </c>
      <c r="C711" s="6">
        <v>0</v>
      </c>
      <c r="D711" s="1">
        <v>17.398605</v>
      </c>
      <c r="E711" s="1">
        <f t="shared" si="67"/>
        <v>17398.605</v>
      </c>
      <c r="F711" s="1">
        <f t="shared" si="68"/>
        <v>13992.719300000001</v>
      </c>
      <c r="G711" s="8">
        <f t="shared" si="69"/>
        <v>1</v>
      </c>
      <c r="I711" s="40">
        <f t="shared" si="66"/>
        <v>14101.3043371207</v>
      </c>
      <c r="M711" s="43">
        <v>3203.4691600000001</v>
      </c>
      <c r="N711" s="8">
        <f t="shared" si="70"/>
        <v>1.0077601097251125</v>
      </c>
      <c r="O711" s="41">
        <v>1708</v>
      </c>
      <c r="P711" s="42">
        <v>13999.2</v>
      </c>
      <c r="Q711" s="8">
        <f t="shared" si="71"/>
        <v>1.0004631480029762</v>
      </c>
    </row>
    <row r="712" spans="2:17" x14ac:dyDescent="0.25">
      <c r="B712" s="8">
        <v>1709</v>
      </c>
      <c r="C712" s="6">
        <v>0</v>
      </c>
      <c r="D712" s="1">
        <v>17.463804</v>
      </c>
      <c r="E712" s="1">
        <f t="shared" si="67"/>
        <v>17463.804</v>
      </c>
      <c r="F712" s="1">
        <f t="shared" si="68"/>
        <v>14057.918300000001</v>
      </c>
      <c r="G712" s="8">
        <f t="shared" si="69"/>
        <v>1</v>
      </c>
      <c r="I712" s="40">
        <f t="shared" si="66"/>
        <v>14164.032948162016</v>
      </c>
      <c r="M712" s="43">
        <v>3217.719556</v>
      </c>
      <c r="N712" s="8">
        <f t="shared" si="70"/>
        <v>1.0075483898751934</v>
      </c>
      <c r="O712" s="41">
        <v>1709</v>
      </c>
      <c r="P712" s="42">
        <v>14060.4</v>
      </c>
      <c r="Q712" s="8">
        <f t="shared" si="71"/>
        <v>1.000176533960935</v>
      </c>
    </row>
    <row r="713" spans="2:17" x14ac:dyDescent="0.25">
      <c r="B713" s="8">
        <v>1710</v>
      </c>
      <c r="C713" s="6">
        <v>0</v>
      </c>
      <c r="D713" s="1">
        <v>17.522922999999999</v>
      </c>
      <c r="E713" s="1">
        <f t="shared" si="67"/>
        <v>17522.922999999999</v>
      </c>
      <c r="F713" s="1">
        <f t="shared" si="68"/>
        <v>14117.0373</v>
      </c>
      <c r="G713" s="8">
        <f t="shared" si="69"/>
        <v>1</v>
      </c>
      <c r="I713" s="40">
        <f t="shared" si="66"/>
        <v>14225.605914604324</v>
      </c>
      <c r="M713" s="43">
        <v>3231.707418</v>
      </c>
      <c r="N713" s="8">
        <f t="shared" si="70"/>
        <v>1.0076906090348239</v>
      </c>
      <c r="O713" s="41">
        <v>1710</v>
      </c>
      <c r="P713" s="42">
        <v>14120.5</v>
      </c>
      <c r="Q713" s="8">
        <f t="shared" si="71"/>
        <v>1.0002452851775068</v>
      </c>
    </row>
    <row r="714" spans="2:17" x14ac:dyDescent="0.25">
      <c r="B714" s="8">
        <v>1711</v>
      </c>
      <c r="C714" s="6">
        <v>0</v>
      </c>
      <c r="D714" s="1">
        <v>17.583228999999999</v>
      </c>
      <c r="E714" s="1">
        <f t="shared" si="67"/>
        <v>17583.228999999999</v>
      </c>
      <c r="F714" s="1">
        <f t="shared" si="68"/>
        <v>14177.3433</v>
      </c>
      <c r="G714" s="8">
        <f t="shared" si="69"/>
        <v>1</v>
      </c>
      <c r="I714" s="40">
        <f t="shared" si="66"/>
        <v>14286.022347266759</v>
      </c>
      <c r="M714" s="43">
        <v>3245.4325440000002</v>
      </c>
      <c r="N714" s="8">
        <f t="shared" si="70"/>
        <v>1.0076656849571215</v>
      </c>
      <c r="O714" s="41">
        <v>1711</v>
      </c>
      <c r="P714" s="42">
        <v>14179.5</v>
      </c>
      <c r="Q714" s="8">
        <f t="shared" si="71"/>
        <v>1.0001521230003649</v>
      </c>
    </row>
    <row r="715" spans="2:17" x14ac:dyDescent="0.25">
      <c r="B715" s="8">
        <v>1712</v>
      </c>
      <c r="C715" s="6">
        <v>0</v>
      </c>
      <c r="D715" s="1">
        <v>17.642323999999999</v>
      </c>
      <c r="E715" s="1">
        <f t="shared" si="67"/>
        <v>17642.323999999997</v>
      </c>
      <c r="F715" s="1">
        <f t="shared" si="68"/>
        <v>14236.438299999998</v>
      </c>
      <c r="G715" s="8">
        <f t="shared" si="69"/>
        <v>1</v>
      </c>
      <c r="I715" s="40">
        <f t="shared" si="66"/>
        <v>14345.281365772227</v>
      </c>
      <c r="M715" s="43">
        <v>3258.894734</v>
      </c>
      <c r="N715" s="8">
        <f t="shared" si="70"/>
        <v>1.0076453859791763</v>
      </c>
      <c r="O715" s="41">
        <v>1712</v>
      </c>
      <c r="P715" s="42">
        <v>14237.3</v>
      </c>
      <c r="Q715" s="8">
        <f t="shared" si="71"/>
        <v>1.0000605277796204</v>
      </c>
    </row>
    <row r="716" spans="2:17" x14ac:dyDescent="0.25">
      <c r="B716" s="8">
        <v>1713</v>
      </c>
      <c r="C716" s="6">
        <v>0</v>
      </c>
      <c r="D716" s="1">
        <v>17.697127999999999</v>
      </c>
      <c r="E716" s="1">
        <f t="shared" si="67"/>
        <v>17697.128000000001</v>
      </c>
      <c r="F716" s="1">
        <f t="shared" si="68"/>
        <v>14291.242300000002</v>
      </c>
      <c r="G716" s="8">
        <f t="shared" si="69"/>
        <v>1</v>
      </c>
      <c r="I716" s="40">
        <f t="shared" si="66"/>
        <v>14403.382085341756</v>
      </c>
      <c r="M716" s="43">
        <v>3272.0937870000002</v>
      </c>
      <c r="N716" s="8">
        <f t="shared" si="70"/>
        <v>1.0078467485882423</v>
      </c>
      <c r="O716" s="41">
        <v>1713</v>
      </c>
      <c r="P716" s="42">
        <v>14293.9</v>
      </c>
      <c r="Q716" s="8">
        <f t="shared" si="71"/>
        <v>1.0001859670380089</v>
      </c>
    </row>
    <row r="717" spans="2:17" x14ac:dyDescent="0.25">
      <c r="B717" s="8">
        <v>1714</v>
      </c>
      <c r="C717" s="6">
        <v>0</v>
      </c>
      <c r="D717" s="1">
        <v>17.755917</v>
      </c>
      <c r="E717" s="1">
        <f t="shared" si="67"/>
        <v>17755.917000000001</v>
      </c>
      <c r="F717" s="1">
        <f t="shared" si="68"/>
        <v>14350.031300000002</v>
      </c>
      <c r="G717" s="8">
        <f t="shared" si="69"/>
        <v>1</v>
      </c>
      <c r="I717" s="40">
        <f t="shared" si="66"/>
        <v>14460.380713650857</v>
      </c>
      <c r="M717" s="43">
        <v>3285.0424720000001</v>
      </c>
      <c r="N717" s="8">
        <f t="shared" si="70"/>
        <v>1.0076898378368593</v>
      </c>
      <c r="O717" s="41">
        <v>1714</v>
      </c>
      <c r="P717" s="42">
        <v>14349.7</v>
      </c>
      <c r="Q717" s="8">
        <f t="shared" si="71"/>
        <v>0.99997691294234303</v>
      </c>
    </row>
    <row r="718" spans="2:17" x14ac:dyDescent="0.25">
      <c r="B718" s="8">
        <v>1715</v>
      </c>
      <c r="C718" s="6">
        <v>0</v>
      </c>
      <c r="D718" s="1">
        <v>17.807971999999999</v>
      </c>
      <c r="E718" s="1">
        <f t="shared" si="67"/>
        <v>17807.971999999998</v>
      </c>
      <c r="F718" s="1">
        <f t="shared" si="68"/>
        <v>14402.086299999999</v>
      </c>
      <c r="G718" s="8">
        <f t="shared" si="69"/>
        <v>1</v>
      </c>
      <c r="I718" s="40">
        <f t="shared" si="66"/>
        <v>14516.591422069032</v>
      </c>
      <c r="M718" s="43">
        <v>3297.8121609999998</v>
      </c>
      <c r="N718" s="8">
        <f t="shared" si="70"/>
        <v>1.0079505926907988</v>
      </c>
      <c r="O718" s="41">
        <v>1715</v>
      </c>
      <c r="P718" s="42">
        <v>14404.8</v>
      </c>
      <c r="Q718" s="8">
        <f t="shared" si="71"/>
        <v>1.0001884240896404</v>
      </c>
    </row>
    <row r="719" spans="2:17" x14ac:dyDescent="0.25">
      <c r="B719" s="8">
        <v>1716</v>
      </c>
      <c r="C719" s="6">
        <v>0</v>
      </c>
      <c r="D719" s="1">
        <v>17.865036</v>
      </c>
      <c r="E719" s="1">
        <f t="shared" si="67"/>
        <v>17865.036</v>
      </c>
      <c r="F719" s="1">
        <f t="shared" si="68"/>
        <v>14459.150300000001</v>
      </c>
      <c r="G719" s="8">
        <f t="shared" si="69"/>
        <v>1</v>
      </c>
      <c r="I719" s="40">
        <f t="shared" si="66"/>
        <v>14572.114045358661</v>
      </c>
      <c r="M719" s="43">
        <v>3310.425534</v>
      </c>
      <c r="N719" s="8">
        <f t="shared" si="70"/>
        <v>1.0078126129831197</v>
      </c>
      <c r="O719" s="41">
        <v>1716</v>
      </c>
      <c r="P719" s="42">
        <v>14459.2</v>
      </c>
      <c r="Q719" s="8">
        <f t="shared" si="71"/>
        <v>1.0000034372697544</v>
      </c>
    </row>
    <row r="720" spans="2:17" x14ac:dyDescent="0.25">
      <c r="B720" s="8">
        <v>1717</v>
      </c>
      <c r="C720" s="6">
        <v>0</v>
      </c>
      <c r="D720" s="1">
        <v>17.920864000000002</v>
      </c>
      <c r="E720" s="1">
        <f t="shared" si="67"/>
        <v>17920.864000000001</v>
      </c>
      <c r="F720" s="1">
        <f t="shared" si="68"/>
        <v>14514.978300000002</v>
      </c>
      <c r="G720" s="8">
        <f t="shared" si="69"/>
        <v>1</v>
      </c>
      <c r="I720" s="40">
        <f t="shared" si="66"/>
        <v>14626.948055293484</v>
      </c>
      <c r="M720" s="43">
        <v>3322.8824709999999</v>
      </c>
      <c r="N720" s="8">
        <f t="shared" si="70"/>
        <v>1.0077140835473024</v>
      </c>
      <c r="O720" s="41">
        <v>1717</v>
      </c>
      <c r="P720" s="42">
        <v>14512.9</v>
      </c>
      <c r="Q720" s="8">
        <f t="shared" si="71"/>
        <v>0.99985681687171357</v>
      </c>
    </row>
    <row r="721" spans="2:17" x14ac:dyDescent="0.25">
      <c r="B721" s="8">
        <v>1718</v>
      </c>
      <c r="C721" s="6">
        <v>0</v>
      </c>
      <c r="D721" s="1">
        <v>17.97261</v>
      </c>
      <c r="E721" s="1">
        <f t="shared" si="67"/>
        <v>17972.61</v>
      </c>
      <c r="F721" s="1">
        <f t="shared" si="68"/>
        <v>14566.724300000002</v>
      </c>
      <c r="G721" s="8">
        <f t="shared" si="69"/>
        <v>1</v>
      </c>
      <c r="I721" s="40">
        <f t="shared" si="66"/>
        <v>14681.092910441592</v>
      </c>
      <c r="M721" s="43">
        <v>3335.1828490000003</v>
      </c>
      <c r="N721" s="8">
        <f t="shared" si="70"/>
        <v>1.0078513609570814</v>
      </c>
      <c r="O721" s="41">
        <v>1718</v>
      </c>
      <c r="P721" s="42">
        <v>14566</v>
      </c>
      <c r="Q721" s="8">
        <f t="shared" si="71"/>
        <v>0.99995027708460149</v>
      </c>
    </row>
    <row r="722" spans="2:17" x14ac:dyDescent="0.25">
      <c r="B722" s="8">
        <v>1719</v>
      </c>
      <c r="C722" s="6">
        <v>0</v>
      </c>
      <c r="D722" s="1">
        <v>18.025193999999999</v>
      </c>
      <c r="E722" s="1">
        <f t="shared" si="67"/>
        <v>18025.194</v>
      </c>
      <c r="F722" s="1">
        <f t="shared" si="68"/>
        <v>14619.308300000001</v>
      </c>
      <c r="G722" s="8">
        <f t="shared" si="69"/>
        <v>1</v>
      </c>
      <c r="I722" s="40">
        <f t="shared" si="66"/>
        <v>14734.548091380495</v>
      </c>
      <c r="M722" s="43">
        <v>3347.3265500000002</v>
      </c>
      <c r="N722" s="8">
        <f t="shared" si="70"/>
        <v>1.0078827116177922</v>
      </c>
      <c r="O722" s="41">
        <v>1719</v>
      </c>
      <c r="P722" s="42">
        <v>14618.3</v>
      </c>
      <c r="Q722" s="8">
        <f t="shared" si="71"/>
        <v>0.99993102956861502</v>
      </c>
    </row>
    <row r="723" spans="2:17" x14ac:dyDescent="0.25">
      <c r="B723" s="8">
        <v>1720</v>
      </c>
      <c r="C723" s="6">
        <v>0</v>
      </c>
      <c r="D723" s="1">
        <v>18.077321999999999</v>
      </c>
      <c r="E723" s="1">
        <f t="shared" si="67"/>
        <v>18077.322</v>
      </c>
      <c r="F723" s="1">
        <f t="shared" si="68"/>
        <v>14671.436300000001</v>
      </c>
      <c r="G723" s="8">
        <f t="shared" si="69"/>
        <v>1</v>
      </c>
      <c r="I723" s="40">
        <f t="shared" si="66"/>
        <v>14787.313065482056</v>
      </c>
      <c r="M723" s="43">
        <v>3359.3134530000002</v>
      </c>
      <c r="N723" s="8">
        <f t="shared" si="70"/>
        <v>1.007898120068998</v>
      </c>
      <c r="O723" s="41">
        <v>1720</v>
      </c>
      <c r="P723" s="42">
        <v>14670</v>
      </c>
      <c r="Q723" s="8">
        <f t="shared" si="71"/>
        <v>0.99990210229110277</v>
      </c>
    </row>
    <row r="724" spans="2:17" x14ac:dyDescent="0.25">
      <c r="B724" s="8">
        <v>1721</v>
      </c>
      <c r="C724" s="6">
        <v>0</v>
      </c>
      <c r="D724" s="1">
        <v>18.129263000000002</v>
      </c>
      <c r="E724" s="1">
        <f t="shared" si="67"/>
        <v>18129.263000000003</v>
      </c>
      <c r="F724" s="1">
        <f t="shared" si="68"/>
        <v>14723.377300000004</v>
      </c>
      <c r="G724" s="8">
        <f t="shared" si="69"/>
        <v>1</v>
      </c>
      <c r="I724" s="40">
        <f t="shared" si="66"/>
        <v>14839.387300118129</v>
      </c>
      <c r="M724" s="43">
        <v>3371.1434370000002</v>
      </c>
      <c r="N724" s="8">
        <f t="shared" si="70"/>
        <v>1.0078793063408167</v>
      </c>
      <c r="O724" s="41">
        <v>1721</v>
      </c>
      <c r="P724" s="42">
        <v>14721</v>
      </c>
      <c r="Q724" s="8">
        <f t="shared" si="71"/>
        <v>0.99983853568705305</v>
      </c>
    </row>
    <row r="725" spans="2:17" x14ac:dyDescent="0.25">
      <c r="B725" s="8">
        <v>1722</v>
      </c>
      <c r="C725" s="6">
        <v>0</v>
      </c>
      <c r="D725" s="1">
        <v>18.181432999999998</v>
      </c>
      <c r="E725" s="1">
        <f t="shared" si="67"/>
        <v>18181.432999999997</v>
      </c>
      <c r="F725" s="1">
        <f t="shared" si="68"/>
        <v>14775.547299999998</v>
      </c>
      <c r="G725" s="8">
        <f t="shared" si="69"/>
        <v>1</v>
      </c>
      <c r="I725" s="40">
        <f t="shared" si="66"/>
        <v>14891.115793062139</v>
      </c>
      <c r="M725" s="43">
        <v>3382.8948770000002</v>
      </c>
      <c r="N725" s="8">
        <f t="shared" si="70"/>
        <v>1.0078216048932509</v>
      </c>
      <c r="O725" s="41">
        <v>1722</v>
      </c>
      <c r="P725" s="42">
        <v>14772.5</v>
      </c>
      <c r="Q725" s="8">
        <f t="shared" si="71"/>
        <v>0.99979376060066494</v>
      </c>
    </row>
    <row r="726" spans="2:17" x14ac:dyDescent="0.25">
      <c r="B726" s="8">
        <v>1723</v>
      </c>
      <c r="C726" s="6">
        <v>0</v>
      </c>
      <c r="D726" s="1">
        <v>18.231638</v>
      </c>
      <c r="E726" s="1">
        <f t="shared" si="67"/>
        <v>18231.637999999999</v>
      </c>
      <c r="F726" s="1">
        <f t="shared" si="68"/>
        <v>14825.7523</v>
      </c>
      <c r="G726" s="8">
        <f t="shared" si="69"/>
        <v>1</v>
      </c>
      <c r="I726" s="40">
        <f t="shared" si="66"/>
        <v>14943.418600002939</v>
      </c>
      <c r="M726" s="43">
        <v>3394.7767870000002</v>
      </c>
      <c r="N726" s="8">
        <f t="shared" si="70"/>
        <v>1.0079366158034988</v>
      </c>
      <c r="O726" s="41">
        <v>1723</v>
      </c>
      <c r="P726" s="42">
        <v>14824.6</v>
      </c>
      <c r="Q726" s="8">
        <f t="shared" si="71"/>
        <v>0.99992227713125903</v>
      </c>
    </row>
    <row r="727" spans="2:17" x14ac:dyDescent="0.25">
      <c r="B727" s="8">
        <v>1724</v>
      </c>
      <c r="C727" s="6">
        <v>0</v>
      </c>
      <c r="D727" s="1">
        <v>18.284744</v>
      </c>
      <c r="E727" s="1">
        <f t="shared" si="67"/>
        <v>18284.743999999999</v>
      </c>
      <c r="F727" s="1">
        <f t="shared" si="68"/>
        <v>14878.8583</v>
      </c>
      <c r="G727" s="8">
        <f t="shared" si="69"/>
        <v>1</v>
      </c>
      <c r="I727" s="40">
        <f t="shared" si="66"/>
        <v>14996.410746609639</v>
      </c>
      <c r="M727" s="43">
        <v>3406.815298</v>
      </c>
      <c r="N727" s="8">
        <f t="shared" si="70"/>
        <v>1.0079006362073923</v>
      </c>
      <c r="O727" s="41">
        <v>1724</v>
      </c>
      <c r="P727" s="42">
        <v>14877.4</v>
      </c>
      <c r="Q727" s="8">
        <f t="shared" si="71"/>
        <v>0.99990198844759481</v>
      </c>
    </row>
    <row r="728" spans="2:17" x14ac:dyDescent="0.25">
      <c r="B728" s="8">
        <v>1725</v>
      </c>
      <c r="C728" s="6">
        <v>0</v>
      </c>
      <c r="D728" s="1">
        <v>18.338417</v>
      </c>
      <c r="E728" s="1">
        <f t="shared" si="67"/>
        <v>18338.417000000001</v>
      </c>
      <c r="F728" s="1">
        <f t="shared" si="68"/>
        <v>14932.531300000002</v>
      </c>
      <c r="G728" s="8">
        <f t="shared" si="69"/>
        <v>1</v>
      </c>
      <c r="I728" s="40">
        <f t="shared" si="66"/>
        <v>15050.092725893423</v>
      </c>
      <c r="M728" s="43">
        <v>3419.010522</v>
      </c>
      <c r="N728" s="8">
        <f t="shared" si="70"/>
        <v>1.0078728397437493</v>
      </c>
      <c r="O728" s="41">
        <v>1725</v>
      </c>
      <c r="P728" s="42">
        <v>14930.9</v>
      </c>
      <c r="Q728" s="8">
        <f t="shared" si="71"/>
        <v>0.99989075529344429</v>
      </c>
    </row>
    <row r="729" spans="2:17" x14ac:dyDescent="0.25">
      <c r="B729" s="8">
        <v>1726</v>
      </c>
      <c r="C729" s="6">
        <v>0</v>
      </c>
      <c r="D729" s="1">
        <v>18.390657000000001</v>
      </c>
      <c r="E729" s="1">
        <f t="shared" si="67"/>
        <v>18390.656999999999</v>
      </c>
      <c r="F729" s="1">
        <f t="shared" si="68"/>
        <v>14984.7713</v>
      </c>
      <c r="G729" s="8">
        <f t="shared" si="69"/>
        <v>1</v>
      </c>
      <c r="I729" s="40">
        <f t="shared" si="66"/>
        <v>15104.465030865458</v>
      </c>
      <c r="M729" s="43">
        <v>3431.3625710000001</v>
      </c>
      <c r="N729" s="8">
        <f t="shared" si="70"/>
        <v>1.0079876915349024</v>
      </c>
      <c r="O729" s="41">
        <v>1726</v>
      </c>
      <c r="P729" s="42">
        <v>14985.1</v>
      </c>
      <c r="Q729" s="8">
        <f t="shared" si="71"/>
        <v>1.0000219356033815</v>
      </c>
    </row>
    <row r="730" spans="2:17" x14ac:dyDescent="0.25">
      <c r="B730" s="8">
        <v>1727</v>
      </c>
      <c r="C730" s="6">
        <v>0</v>
      </c>
      <c r="D730" s="1">
        <v>18.445416999999999</v>
      </c>
      <c r="E730" s="1">
        <f t="shared" si="67"/>
        <v>18445.416999999998</v>
      </c>
      <c r="F730" s="1">
        <f t="shared" si="68"/>
        <v>15039.531299999999</v>
      </c>
      <c r="G730" s="8">
        <f t="shared" si="69"/>
        <v>1</v>
      </c>
      <c r="I730" s="40">
        <f t="shared" si="66"/>
        <v>15159.528158938803</v>
      </c>
      <c r="M730" s="43">
        <v>3443.8715580000003</v>
      </c>
      <c r="N730" s="8">
        <f t="shared" si="70"/>
        <v>1.0079787632037978</v>
      </c>
      <c r="O730" s="41">
        <v>1727</v>
      </c>
      <c r="P730" s="42">
        <v>15040</v>
      </c>
      <c r="Q730" s="8">
        <f t="shared" si="71"/>
        <v>1.0000311645350279</v>
      </c>
    </row>
    <row r="731" spans="2:17" x14ac:dyDescent="0.25">
      <c r="B731" s="8">
        <v>1728</v>
      </c>
      <c r="C731" s="6">
        <v>0</v>
      </c>
      <c r="D731" s="1">
        <v>18.500198000000001</v>
      </c>
      <c r="E731" s="1">
        <f t="shared" si="67"/>
        <v>18500.198</v>
      </c>
      <c r="F731" s="1">
        <f t="shared" si="68"/>
        <v>15094.312300000001</v>
      </c>
      <c r="G731" s="8">
        <f t="shared" si="69"/>
        <v>1</v>
      </c>
      <c r="I731" s="40">
        <f t="shared" si="66"/>
        <v>15215.282594320857</v>
      </c>
      <c r="M731" s="43">
        <v>3456.5375930000005</v>
      </c>
      <c r="N731" s="8">
        <f t="shared" si="70"/>
        <v>1.0080142965056351</v>
      </c>
      <c r="O731" s="41">
        <v>1728</v>
      </c>
      <c r="P731" s="42">
        <v>15095.5</v>
      </c>
      <c r="Q731" s="8">
        <f t="shared" si="71"/>
        <v>1.0000786852674302</v>
      </c>
    </row>
    <row r="732" spans="2:17" x14ac:dyDescent="0.25">
      <c r="B732" s="8">
        <v>1729</v>
      </c>
      <c r="C732" s="6">
        <v>0</v>
      </c>
      <c r="D732" s="1">
        <v>18.558534999999999</v>
      </c>
      <c r="E732" s="1">
        <f t="shared" si="67"/>
        <v>18558.535</v>
      </c>
      <c r="F732" s="1">
        <f t="shared" si="68"/>
        <v>15152.649300000001</v>
      </c>
      <c r="G732" s="8">
        <f t="shared" si="69"/>
        <v>1</v>
      </c>
      <c r="I732" s="40">
        <f t="shared" si="66"/>
        <v>15271.734195921175</v>
      </c>
      <c r="M732" s="43">
        <v>3469.3620070000002</v>
      </c>
      <c r="N732" s="8">
        <f t="shared" si="70"/>
        <v>1.0078590148536715</v>
      </c>
      <c r="O732" s="41">
        <v>1729</v>
      </c>
      <c r="P732" s="42">
        <v>15151.8</v>
      </c>
      <c r="Q732" s="8">
        <f t="shared" si="71"/>
        <v>0.99994395039552575</v>
      </c>
    </row>
    <row r="733" spans="2:17" x14ac:dyDescent="0.25">
      <c r="B733" s="8">
        <v>1730</v>
      </c>
      <c r="C733" s="6">
        <v>0</v>
      </c>
      <c r="D733" s="1">
        <v>18.614836</v>
      </c>
      <c r="E733" s="1">
        <f t="shared" si="67"/>
        <v>18614.835999999999</v>
      </c>
      <c r="F733" s="1">
        <f t="shared" si="68"/>
        <v>15208.9503</v>
      </c>
      <c r="G733" s="8">
        <f t="shared" si="69"/>
        <v>1</v>
      </c>
      <c r="I733" s="40">
        <f t="shared" si="66"/>
        <v>15329.047717508995</v>
      </c>
      <c r="M733" s="43">
        <v>3482.3822279999999</v>
      </c>
      <c r="N733" s="8">
        <f t="shared" si="70"/>
        <v>1.0078964961512824</v>
      </c>
      <c r="O733" s="41">
        <v>1730</v>
      </c>
      <c r="P733" s="42">
        <v>15209.2</v>
      </c>
      <c r="Q733" s="8">
        <f t="shared" si="71"/>
        <v>1.0000164179640985</v>
      </c>
    </row>
    <row r="734" spans="2:17" x14ac:dyDescent="0.25">
      <c r="B734" s="8">
        <v>1731</v>
      </c>
      <c r="C734" s="6">
        <v>0</v>
      </c>
      <c r="D734" s="1">
        <v>18.672702999999998</v>
      </c>
      <c r="E734" s="1">
        <f t="shared" si="67"/>
        <v>18672.702999999998</v>
      </c>
      <c r="F734" s="1">
        <f t="shared" si="68"/>
        <v>15266.817299999999</v>
      </c>
      <c r="G734" s="8">
        <f t="shared" si="69"/>
        <v>1</v>
      </c>
      <c r="I734" s="40">
        <f t="shared" si="66"/>
        <v>15387.482725064599</v>
      </c>
      <c r="M734" s="43">
        <v>3495.6572229999997</v>
      </c>
      <c r="N734" s="8">
        <f t="shared" si="70"/>
        <v>1.0079037708183356</v>
      </c>
      <c r="O734" s="41">
        <v>1731</v>
      </c>
      <c r="P734" s="42">
        <v>15267.7</v>
      </c>
      <c r="Q734" s="8">
        <f t="shared" si="71"/>
        <v>1.0000578182068114</v>
      </c>
    </row>
    <row r="735" spans="2:17" x14ac:dyDescent="0.25">
      <c r="B735" s="8">
        <v>1732</v>
      </c>
      <c r="C735" s="6">
        <v>0</v>
      </c>
      <c r="D735" s="1">
        <v>18.730630999999999</v>
      </c>
      <c r="E735" s="1">
        <f t="shared" si="67"/>
        <v>18730.630999999998</v>
      </c>
      <c r="F735" s="1">
        <f t="shared" si="68"/>
        <v>15324.745299999999</v>
      </c>
      <c r="G735" s="8">
        <f t="shared" si="69"/>
        <v>1</v>
      </c>
      <c r="I735" s="40">
        <f t="shared" si="66"/>
        <v>15447.040024133041</v>
      </c>
      <c r="M735" s="43">
        <v>3509.1871750000005</v>
      </c>
      <c r="N735" s="8">
        <f t="shared" si="70"/>
        <v>1.0079802125085264</v>
      </c>
      <c r="O735" s="41">
        <v>1732</v>
      </c>
      <c r="P735" s="42">
        <v>15327.3</v>
      </c>
      <c r="Q735" s="8">
        <f t="shared" si="71"/>
        <v>1.0001667042387974</v>
      </c>
    </row>
    <row r="736" spans="2:17" x14ac:dyDescent="0.25">
      <c r="B736" s="8">
        <v>1733</v>
      </c>
      <c r="C736" s="6">
        <v>0</v>
      </c>
      <c r="D736" s="1">
        <v>18.790424000000002</v>
      </c>
      <c r="E736" s="1">
        <f t="shared" si="67"/>
        <v>18790.424000000003</v>
      </c>
      <c r="F736" s="1">
        <f t="shared" si="68"/>
        <v>15384.538300000004</v>
      </c>
      <c r="G736" s="8">
        <f t="shared" si="69"/>
        <v>1</v>
      </c>
      <c r="I736" s="40">
        <f t="shared" si="66"/>
        <v>15507.720424661229</v>
      </c>
      <c r="M736" s="43">
        <v>3522.972268</v>
      </c>
      <c r="N736" s="8">
        <f t="shared" si="70"/>
        <v>1.0080068782214431</v>
      </c>
      <c r="O736" s="41">
        <v>1733</v>
      </c>
      <c r="P736" s="42">
        <v>15388</v>
      </c>
      <c r="Q736" s="8">
        <f t="shared" si="71"/>
        <v>1.0002250116274205</v>
      </c>
    </row>
    <row r="737" spans="2:17" x14ac:dyDescent="0.25">
      <c r="B737" s="8">
        <v>1734</v>
      </c>
      <c r="C737" s="6">
        <v>0</v>
      </c>
      <c r="D737" s="1">
        <v>18.854061000000002</v>
      </c>
      <c r="E737" s="1">
        <f t="shared" si="67"/>
        <v>18854.061000000002</v>
      </c>
      <c r="F737" s="1">
        <f t="shared" si="68"/>
        <v>15448.175300000003</v>
      </c>
      <c r="G737" s="8">
        <f t="shared" si="69"/>
        <v>1</v>
      </c>
      <c r="I737" s="40">
        <f t="shared" si="66"/>
        <v>15569.524740997987</v>
      </c>
      <c r="M737" s="43">
        <v>3537.0126869999999</v>
      </c>
      <c r="N737" s="8">
        <f t="shared" si="70"/>
        <v>1.0078552604849056</v>
      </c>
      <c r="O737" s="41">
        <v>1734</v>
      </c>
      <c r="P737" s="42">
        <v>15449.8</v>
      </c>
      <c r="Q737" s="8">
        <f t="shared" si="71"/>
        <v>1.0001051709971207</v>
      </c>
    </row>
    <row r="738" spans="2:17" x14ac:dyDescent="0.25">
      <c r="B738" s="8">
        <v>1735</v>
      </c>
      <c r="C738" s="6">
        <v>0</v>
      </c>
      <c r="D738" s="1">
        <v>18.912659000000001</v>
      </c>
      <c r="E738" s="1">
        <f t="shared" si="67"/>
        <v>18912.659</v>
      </c>
      <c r="F738" s="1">
        <f t="shared" si="68"/>
        <v>15506.773300000001</v>
      </c>
      <c r="G738" s="8">
        <f t="shared" si="69"/>
        <v>1</v>
      </c>
      <c r="I738" s="40">
        <f t="shared" si="66"/>
        <v>15632.453774286469</v>
      </c>
      <c r="M738" s="43">
        <v>3551.308614</v>
      </c>
      <c r="N738" s="8">
        <f t="shared" si="70"/>
        <v>1.0081048759696813</v>
      </c>
      <c r="O738" s="41">
        <v>1735</v>
      </c>
      <c r="P738" s="42">
        <v>15512.7</v>
      </c>
      <c r="Q738" s="8">
        <f t="shared" si="71"/>
        <v>1.0003822007251502</v>
      </c>
    </row>
    <row r="739" spans="2:17" x14ac:dyDescent="0.25">
      <c r="B739" s="8">
        <v>1736</v>
      </c>
      <c r="C739" s="6">
        <v>0</v>
      </c>
      <c r="D739" s="1">
        <v>18.979883000000001</v>
      </c>
      <c r="E739" s="1">
        <f t="shared" si="67"/>
        <v>18979.883000000002</v>
      </c>
      <c r="F739" s="1">
        <f t="shared" si="68"/>
        <v>15573.997300000003</v>
      </c>
      <c r="G739" s="8">
        <f t="shared" si="69"/>
        <v>1</v>
      </c>
      <c r="I739" s="40">
        <f t="shared" si="66"/>
        <v>15696.508334473598</v>
      </c>
      <c r="M739" s="43">
        <v>3565.8602329999999</v>
      </c>
      <c r="N739" s="8">
        <f t="shared" si="70"/>
        <v>1.0078663834411732</v>
      </c>
      <c r="O739" s="41">
        <v>1736</v>
      </c>
      <c r="P739" s="42">
        <v>15576.7</v>
      </c>
      <c r="Q739" s="8">
        <f t="shared" si="71"/>
        <v>1.0001735392621391</v>
      </c>
    </row>
    <row r="740" spans="2:17" x14ac:dyDescent="0.25">
      <c r="B740" s="8">
        <v>1737</v>
      </c>
      <c r="C740" s="6">
        <v>0</v>
      </c>
      <c r="D740" s="1">
        <v>19.045673000000001</v>
      </c>
      <c r="E740" s="1">
        <f t="shared" si="67"/>
        <v>19045.673000000003</v>
      </c>
      <c r="F740" s="1">
        <f t="shared" si="68"/>
        <v>15639.787300000004</v>
      </c>
      <c r="G740" s="8">
        <f t="shared" si="69"/>
        <v>1</v>
      </c>
      <c r="I740" s="40">
        <f t="shared" si="66"/>
        <v>15761.658493140087</v>
      </c>
      <c r="M740" s="43">
        <v>3580.6607449999997</v>
      </c>
      <c r="N740" s="8">
        <f t="shared" si="70"/>
        <v>1.0077923817506189</v>
      </c>
      <c r="O740" s="41">
        <v>1737</v>
      </c>
      <c r="P740" s="42">
        <v>15641.7</v>
      </c>
      <c r="Q740" s="8">
        <f t="shared" si="71"/>
        <v>1.000122297059628</v>
      </c>
    </row>
    <row r="741" spans="2:17" x14ac:dyDescent="0.25">
      <c r="B741" s="8">
        <v>1738</v>
      </c>
      <c r="C741" s="6">
        <v>0</v>
      </c>
      <c r="D741" s="1">
        <v>19.109842</v>
      </c>
      <c r="E741" s="1">
        <f t="shared" si="67"/>
        <v>19109.842000000001</v>
      </c>
      <c r="F741" s="1">
        <f t="shared" si="68"/>
        <v>15703.956300000002</v>
      </c>
      <c r="G741" s="8">
        <f t="shared" si="69"/>
        <v>1</v>
      </c>
      <c r="I741" s="40">
        <f t="shared" si="66"/>
        <v>15827.576393454525</v>
      </c>
      <c r="M741" s="43">
        <v>3595.6356689999998</v>
      </c>
      <c r="N741" s="8">
        <f t="shared" si="70"/>
        <v>1.007871907632252</v>
      </c>
      <c r="O741" s="41">
        <v>1738</v>
      </c>
      <c r="P741" s="42">
        <v>15707.2</v>
      </c>
      <c r="Q741" s="8">
        <f t="shared" si="71"/>
        <v>1.0002065530454896</v>
      </c>
    </row>
    <row r="742" spans="2:17" x14ac:dyDescent="0.25">
      <c r="B742" s="8">
        <v>1739</v>
      </c>
      <c r="C742" s="6">
        <v>0</v>
      </c>
      <c r="D742" s="1">
        <v>19.174671</v>
      </c>
      <c r="E742" s="1">
        <f t="shared" si="67"/>
        <v>19174.670999999998</v>
      </c>
      <c r="F742" s="1">
        <f t="shared" si="68"/>
        <v>15768.7853</v>
      </c>
      <c r="G742" s="8">
        <f t="shared" si="69"/>
        <v>1</v>
      </c>
      <c r="I742" s="40">
        <f t="shared" si="66"/>
        <v>15894.00494329625</v>
      </c>
      <c r="M742" s="43">
        <v>3610.7266000000004</v>
      </c>
      <c r="N742" s="8">
        <f t="shared" si="70"/>
        <v>1.0079409821945036</v>
      </c>
      <c r="O742" s="41">
        <v>1739</v>
      </c>
      <c r="P742" s="42">
        <v>15773.2</v>
      </c>
      <c r="Q742" s="8">
        <f t="shared" si="71"/>
        <v>1.000279964494158</v>
      </c>
    </row>
    <row r="743" spans="2:17" x14ac:dyDescent="0.25">
      <c r="B743" s="8">
        <v>1740</v>
      </c>
      <c r="C743" s="6">
        <v>0</v>
      </c>
      <c r="D743" s="1">
        <v>19.241402000000001</v>
      </c>
      <c r="E743" s="1">
        <f t="shared" si="67"/>
        <v>19241.402000000002</v>
      </c>
      <c r="F743" s="1">
        <f t="shared" si="68"/>
        <v>15835.516300000003</v>
      </c>
      <c r="G743" s="8">
        <f t="shared" si="69"/>
        <v>1</v>
      </c>
      <c r="I743" s="40">
        <f t="shared" si="66"/>
        <v>15960.944490414216</v>
      </c>
      <c r="M743" s="43">
        <v>3625.9336170000001</v>
      </c>
      <c r="N743" s="8">
        <f t="shared" si="70"/>
        <v>1.0079206884093961</v>
      </c>
      <c r="O743" s="41">
        <v>1740</v>
      </c>
      <c r="P743" s="42">
        <v>15839.6</v>
      </c>
      <c r="Q743" s="8">
        <f t="shared" si="71"/>
        <v>1.0002578823400912</v>
      </c>
    </row>
    <row r="744" spans="2:17" x14ac:dyDescent="0.25">
      <c r="B744" s="8">
        <v>1741</v>
      </c>
      <c r="C744" s="6">
        <v>0</v>
      </c>
      <c r="D744" s="1">
        <v>19.308786000000001</v>
      </c>
      <c r="E744" s="1">
        <f t="shared" si="67"/>
        <v>19308.786</v>
      </c>
      <c r="F744" s="1">
        <f t="shared" si="68"/>
        <v>15902.900300000001</v>
      </c>
      <c r="G744" s="8">
        <f t="shared" si="69"/>
        <v>1</v>
      </c>
      <c r="I744" s="40">
        <f t="shared" si="66"/>
        <v>16028.395395763031</v>
      </c>
      <c r="M744" s="43">
        <v>3641.2568020000003</v>
      </c>
      <c r="N744" s="8">
        <f t="shared" si="70"/>
        <v>1.0078913338696482</v>
      </c>
      <c r="O744" s="41">
        <v>1741</v>
      </c>
      <c r="P744" s="42">
        <v>15906.6</v>
      </c>
      <c r="Q744" s="8">
        <f t="shared" si="71"/>
        <v>1.0002326430984416</v>
      </c>
    </row>
    <row r="745" spans="2:17" x14ac:dyDescent="0.25">
      <c r="B745" s="8">
        <v>1742</v>
      </c>
      <c r="C745" s="6">
        <v>0</v>
      </c>
      <c r="D745" s="1">
        <v>19.376659</v>
      </c>
      <c r="E745" s="1">
        <f t="shared" si="67"/>
        <v>19376.659</v>
      </c>
      <c r="F745" s="1">
        <f t="shared" si="68"/>
        <v>15970.773300000001</v>
      </c>
      <c r="G745" s="8">
        <f t="shared" si="69"/>
        <v>1</v>
      </c>
      <c r="I745" s="40">
        <f t="shared" si="66"/>
        <v>16096.358002689756</v>
      </c>
      <c r="M745" s="43">
        <v>3656.6962330000001</v>
      </c>
      <c r="N745" s="8">
        <f t="shared" si="70"/>
        <v>1.0078634077593323</v>
      </c>
      <c r="O745" s="41">
        <v>1742</v>
      </c>
      <c r="P745" s="42">
        <v>15974.1</v>
      </c>
      <c r="Q745" s="8">
        <f t="shared" si="71"/>
        <v>1.0002082992437191</v>
      </c>
    </row>
    <row r="746" spans="2:17" x14ac:dyDescent="0.25">
      <c r="B746" s="8">
        <v>1743</v>
      </c>
      <c r="C746" s="6">
        <v>0</v>
      </c>
      <c r="D746" s="1">
        <v>19.443401000000001</v>
      </c>
      <c r="E746" s="1">
        <f t="shared" si="67"/>
        <v>19443.401000000002</v>
      </c>
      <c r="F746" s="1">
        <f t="shared" si="68"/>
        <v>16037.515300000003</v>
      </c>
      <c r="G746" s="8">
        <f t="shared" si="69"/>
        <v>1</v>
      </c>
      <c r="I746" s="40">
        <f t="shared" si="66"/>
        <v>16164.832676550894</v>
      </c>
      <c r="M746" s="43">
        <v>3672.2519930000003</v>
      </c>
      <c r="N746" s="8">
        <f t="shared" si="70"/>
        <v>1.0079387220631921</v>
      </c>
      <c r="O746" s="41">
        <v>1743</v>
      </c>
      <c r="P746" s="42">
        <v>16042.1</v>
      </c>
      <c r="Q746" s="8">
        <f t="shared" si="71"/>
        <v>1.0002858734607099</v>
      </c>
    </row>
    <row r="747" spans="2:17" x14ac:dyDescent="0.25">
      <c r="B747" s="8">
        <v>1744</v>
      </c>
      <c r="C747" s="6">
        <v>0</v>
      </c>
      <c r="D747" s="1">
        <v>19.512218000000001</v>
      </c>
      <c r="E747" s="1">
        <f t="shared" si="67"/>
        <v>19512.218000000001</v>
      </c>
      <c r="F747" s="1">
        <f t="shared" si="68"/>
        <v>16106.332300000002</v>
      </c>
      <c r="G747" s="8">
        <f t="shared" si="69"/>
        <v>1</v>
      </c>
      <c r="I747" s="40">
        <f t="shared" si="66"/>
        <v>16233.819765095392</v>
      </c>
      <c r="M747" s="43">
        <v>3687.9241610000004</v>
      </c>
      <c r="N747" s="8">
        <f t="shared" si="70"/>
        <v>1.0079153628970756</v>
      </c>
      <c r="O747" s="41">
        <v>1744</v>
      </c>
      <c r="P747" s="42">
        <v>16110.6</v>
      </c>
      <c r="Q747" s="8">
        <f t="shared" si="71"/>
        <v>1.0002649703185373</v>
      </c>
    </row>
    <row r="748" spans="2:17" x14ac:dyDescent="0.25">
      <c r="B748" s="8">
        <v>1745</v>
      </c>
      <c r="C748" s="6">
        <v>0</v>
      </c>
      <c r="D748" s="1">
        <v>19.581534999999999</v>
      </c>
      <c r="E748" s="1">
        <f t="shared" si="67"/>
        <v>19581.535</v>
      </c>
      <c r="F748" s="1">
        <f t="shared" si="68"/>
        <v>16175.649300000001</v>
      </c>
      <c r="G748" s="8">
        <f t="shared" si="69"/>
        <v>1</v>
      </c>
      <c r="I748" s="40">
        <f t="shared" si="66"/>
        <v>16303.26361088341</v>
      </c>
      <c r="M748" s="43">
        <v>3703.7000929999999</v>
      </c>
      <c r="N748" s="8">
        <f t="shared" si="70"/>
        <v>1.0078892852161063</v>
      </c>
      <c r="O748" s="41">
        <v>1745</v>
      </c>
      <c r="P748" s="42">
        <v>16179.3</v>
      </c>
      <c r="Q748" s="8">
        <f t="shared" si="71"/>
        <v>1.0002256910948235</v>
      </c>
    </row>
    <row r="749" spans="2:17" x14ac:dyDescent="0.25">
      <c r="B749" s="8">
        <v>1746</v>
      </c>
      <c r="C749" s="6">
        <v>0</v>
      </c>
      <c r="D749" s="1">
        <v>19.648002999999999</v>
      </c>
      <c r="E749" s="1">
        <f t="shared" si="67"/>
        <v>19648.003000000001</v>
      </c>
      <c r="F749" s="1">
        <f t="shared" si="68"/>
        <v>16242.117300000002</v>
      </c>
      <c r="G749" s="8">
        <f t="shared" si="69"/>
        <v>1</v>
      </c>
      <c r="I749" s="40">
        <f t="shared" si="66"/>
        <v>16372.73196196782</v>
      </c>
      <c r="M749" s="43">
        <v>3719.4815919999996</v>
      </c>
      <c r="N749" s="8">
        <f t="shared" si="70"/>
        <v>1.0080417263066939</v>
      </c>
      <c r="O749" s="41">
        <v>1746</v>
      </c>
      <c r="P749" s="42">
        <v>16247.9</v>
      </c>
      <c r="Q749" s="8">
        <f t="shared" si="71"/>
        <v>1.0003560311684239</v>
      </c>
    </row>
    <row r="750" spans="2:17" x14ac:dyDescent="0.25">
      <c r="B750" s="8">
        <v>1747</v>
      </c>
      <c r="C750" s="6">
        <v>0</v>
      </c>
      <c r="D750" s="1">
        <v>19.716736000000001</v>
      </c>
      <c r="E750" s="1">
        <f t="shared" si="67"/>
        <v>19716.736000000001</v>
      </c>
      <c r="F750" s="1">
        <f t="shared" si="68"/>
        <v>16310.850300000002</v>
      </c>
      <c r="G750" s="8">
        <f t="shared" si="69"/>
        <v>1</v>
      </c>
      <c r="I750" s="40">
        <f t="shared" si="66"/>
        <v>16442.064510483713</v>
      </c>
      <c r="M750" s="43">
        <v>3735.2322399999998</v>
      </c>
      <c r="N750" s="8">
        <f t="shared" si="70"/>
        <v>1.0080445965765323</v>
      </c>
      <c r="O750" s="41">
        <v>1747</v>
      </c>
      <c r="P750" s="42">
        <v>16316.3</v>
      </c>
      <c r="Q750" s="8">
        <f t="shared" si="71"/>
        <v>1.0003341150154506</v>
      </c>
    </row>
    <row r="751" spans="2:17" x14ac:dyDescent="0.25">
      <c r="B751" s="8">
        <v>1748</v>
      </c>
      <c r="C751" s="6">
        <v>0</v>
      </c>
      <c r="D751" s="1">
        <v>19.785097</v>
      </c>
      <c r="E751" s="1">
        <f t="shared" si="67"/>
        <v>19785.097000000002</v>
      </c>
      <c r="F751" s="1">
        <f t="shared" si="68"/>
        <v>16379.211300000003</v>
      </c>
      <c r="G751" s="8">
        <f t="shared" si="69"/>
        <v>1</v>
      </c>
      <c r="I751" s="40">
        <f t="shared" si="66"/>
        <v>16511.261137580179</v>
      </c>
      <c r="M751" s="43">
        <v>3750.9520100000004</v>
      </c>
      <c r="N751" s="8">
        <f t="shared" si="70"/>
        <v>1.0080620388345669</v>
      </c>
      <c r="O751" s="41">
        <v>1748</v>
      </c>
      <c r="P751" s="42">
        <v>16384.599999999999</v>
      </c>
      <c r="Q751" s="8">
        <f t="shared" si="71"/>
        <v>1.0003289963052127</v>
      </c>
    </row>
    <row r="752" spans="2:17" x14ac:dyDescent="0.25">
      <c r="B752" s="8">
        <v>1749</v>
      </c>
      <c r="C752" s="6">
        <v>0</v>
      </c>
      <c r="D752" s="1">
        <v>19.855629</v>
      </c>
      <c r="E752" s="1">
        <f t="shared" si="67"/>
        <v>19855.629000000001</v>
      </c>
      <c r="F752" s="1">
        <f t="shared" si="68"/>
        <v>16449.743300000002</v>
      </c>
      <c r="G752" s="8">
        <f t="shared" si="69"/>
        <v>1</v>
      </c>
      <c r="I752" s="40">
        <f t="shared" si="66"/>
        <v>16580.321715602531</v>
      </c>
      <c r="M752" s="43">
        <v>3766.6408729999998</v>
      </c>
      <c r="N752" s="8">
        <f t="shared" si="70"/>
        <v>1.0079380214767564</v>
      </c>
      <c r="O752" s="41">
        <v>1749</v>
      </c>
      <c r="P752" s="42">
        <v>16452.7</v>
      </c>
      <c r="Q752" s="8">
        <f t="shared" si="71"/>
        <v>1.0001797414066638</v>
      </c>
    </row>
    <row r="753" spans="2:17" x14ac:dyDescent="0.25">
      <c r="B753" s="8">
        <v>1750</v>
      </c>
      <c r="C753" s="6">
        <v>0</v>
      </c>
      <c r="D753" s="1">
        <v>19.922782999999999</v>
      </c>
      <c r="E753" s="1">
        <f t="shared" si="67"/>
        <v>19922.782999999999</v>
      </c>
      <c r="F753" s="1">
        <f t="shared" si="68"/>
        <v>16516.897300000001</v>
      </c>
      <c r="G753" s="8">
        <f t="shared" si="69"/>
        <v>1</v>
      </c>
      <c r="I753" s="40">
        <f t="shared" si="66"/>
        <v>16649.246130101761</v>
      </c>
      <c r="M753" s="43">
        <v>3782.2988030000001</v>
      </c>
      <c r="N753" s="8">
        <f t="shared" si="70"/>
        <v>1.0080129353411769</v>
      </c>
      <c r="O753" s="41">
        <v>1750</v>
      </c>
      <c r="P753" s="42">
        <v>16520.8</v>
      </c>
      <c r="Q753" s="8">
        <f t="shared" si="71"/>
        <v>1.0002362852979656</v>
      </c>
    </row>
    <row r="754" spans="2:17" x14ac:dyDescent="0.25">
      <c r="B754" s="8">
        <v>1751</v>
      </c>
      <c r="C754" s="6">
        <v>0</v>
      </c>
      <c r="D754" s="1">
        <v>19.990960999999999</v>
      </c>
      <c r="E754" s="1">
        <f t="shared" si="67"/>
        <v>19990.960999999999</v>
      </c>
      <c r="F754" s="1">
        <f t="shared" si="68"/>
        <v>16585.0753</v>
      </c>
      <c r="G754" s="8">
        <f t="shared" si="69"/>
        <v>1</v>
      </c>
      <c r="I754" s="40">
        <f t="shared" si="66"/>
        <v>16718.034249021297</v>
      </c>
      <c r="M754" s="43">
        <v>3797.9257700000003</v>
      </c>
      <c r="N754" s="8">
        <f t="shared" si="70"/>
        <v>1.0080167829579463</v>
      </c>
      <c r="O754" s="41">
        <v>1751</v>
      </c>
      <c r="P754" s="42">
        <v>16588.599999999999</v>
      </c>
      <c r="Q754" s="8">
        <f t="shared" si="71"/>
        <v>1.0002125223995817</v>
      </c>
    </row>
    <row r="755" spans="2:17" x14ac:dyDescent="0.25">
      <c r="B755" s="8">
        <v>1752</v>
      </c>
      <c r="C755" s="6">
        <v>0</v>
      </c>
      <c r="D755" s="1">
        <v>20.057597999999999</v>
      </c>
      <c r="E755" s="1">
        <f t="shared" si="67"/>
        <v>20057.597999999998</v>
      </c>
      <c r="F755" s="1">
        <f t="shared" si="68"/>
        <v>16651.712299999999</v>
      </c>
      <c r="G755" s="8">
        <f t="shared" si="69"/>
        <v>1</v>
      </c>
      <c r="I755" s="40">
        <f t="shared" si="66"/>
        <v>16786.685962314001</v>
      </c>
      <c r="M755" s="43">
        <v>3813.521749</v>
      </c>
      <c r="N755" s="8">
        <f t="shared" si="70"/>
        <v>1.0081056926688556</v>
      </c>
      <c r="O755" s="41">
        <v>1752</v>
      </c>
      <c r="P755" s="42">
        <v>16656.400000000001</v>
      </c>
      <c r="Q755" s="8">
        <f t="shared" si="71"/>
        <v>1.0002815145923463</v>
      </c>
    </row>
    <row r="756" spans="2:17" x14ac:dyDescent="0.25">
      <c r="B756" s="8">
        <v>1753</v>
      </c>
      <c r="C756" s="6">
        <v>0</v>
      </c>
      <c r="D756" s="1">
        <v>20.125523000000001</v>
      </c>
      <c r="E756" s="1">
        <f t="shared" si="67"/>
        <v>20125.523000000001</v>
      </c>
      <c r="F756" s="1">
        <f t="shared" si="68"/>
        <v>16719.637300000002</v>
      </c>
      <c r="G756" s="8">
        <f t="shared" si="69"/>
        <v>1</v>
      </c>
      <c r="I756" s="40">
        <f t="shared" si="66"/>
        <v>16855.45741569516</v>
      </c>
      <c r="M756" s="43">
        <v>3829.1449299999999</v>
      </c>
      <c r="N756" s="8">
        <f t="shared" si="70"/>
        <v>1.0081233888784871</v>
      </c>
      <c r="O756" s="41">
        <v>1753</v>
      </c>
      <c r="P756" s="42">
        <v>16725</v>
      </c>
      <c r="Q756" s="8">
        <f t="shared" si="71"/>
        <v>1.0003207426036687</v>
      </c>
    </row>
    <row r="757" spans="2:17" x14ac:dyDescent="0.25">
      <c r="B757" s="8">
        <v>1754</v>
      </c>
      <c r="C757" s="6">
        <v>0</v>
      </c>
      <c r="D757" s="1">
        <v>20.196650000000002</v>
      </c>
      <c r="E757" s="1">
        <f t="shared" si="67"/>
        <v>20196.650000000001</v>
      </c>
      <c r="F757" s="1">
        <f t="shared" si="68"/>
        <v>16790.764300000003</v>
      </c>
      <c r="G757" s="8">
        <f t="shared" si="69"/>
        <v>1</v>
      </c>
      <c r="I757" s="40">
        <f t="shared" si="66"/>
        <v>16925.296260273612</v>
      </c>
      <c r="M757" s="43">
        <v>3845.0105959999996</v>
      </c>
      <c r="N757" s="8">
        <f t="shared" si="70"/>
        <v>1.0080122594701426</v>
      </c>
      <c r="O757" s="41">
        <v>1754</v>
      </c>
      <c r="P757" s="42">
        <v>16794.8</v>
      </c>
      <c r="Q757" s="8">
        <f t="shared" si="71"/>
        <v>1.00024035237038</v>
      </c>
    </row>
    <row r="758" spans="2:17" x14ac:dyDescent="0.25">
      <c r="B758" s="8">
        <v>1755</v>
      </c>
      <c r="C758" s="6">
        <v>0</v>
      </c>
      <c r="D758" s="1">
        <v>20.263290000000001</v>
      </c>
      <c r="E758" s="1">
        <f t="shared" si="67"/>
        <v>20263.29</v>
      </c>
      <c r="F758" s="1">
        <f t="shared" si="68"/>
        <v>16857.404300000002</v>
      </c>
      <c r="G758" s="8">
        <f t="shared" si="69"/>
        <v>1</v>
      </c>
      <c r="I758" s="40">
        <f t="shared" si="66"/>
        <v>16996.42078114775</v>
      </c>
      <c r="M758" s="43">
        <v>3861.1683360000002</v>
      </c>
      <c r="N758" s="8">
        <f t="shared" si="70"/>
        <v>1.0082466125077008</v>
      </c>
      <c r="O758" s="41">
        <v>1755</v>
      </c>
      <c r="P758" s="42">
        <v>16866</v>
      </c>
      <c r="Q758" s="8">
        <f t="shared" si="71"/>
        <v>1.0005099064984755</v>
      </c>
    </row>
    <row r="759" spans="2:17" x14ac:dyDescent="0.25">
      <c r="B759" s="8">
        <v>1756</v>
      </c>
      <c r="C759" s="6">
        <v>0</v>
      </c>
      <c r="D759" s="1">
        <v>20.339085000000001</v>
      </c>
      <c r="E759" s="1">
        <f t="shared" si="67"/>
        <v>20339.084999999999</v>
      </c>
      <c r="F759" s="1">
        <f t="shared" si="68"/>
        <v>16933.1993</v>
      </c>
      <c r="G759" s="8">
        <f t="shared" si="69"/>
        <v>1</v>
      </c>
      <c r="I759" s="40">
        <f t="shared" si="66"/>
        <v>17068.831889507856</v>
      </c>
      <c r="M759" s="43">
        <v>3877.6183569999998</v>
      </c>
      <c r="N759" s="8">
        <f t="shared" si="70"/>
        <v>1.0080098619938793</v>
      </c>
      <c r="O759" s="41">
        <v>1756</v>
      </c>
      <c r="P759" s="42">
        <v>16938.400000000001</v>
      </c>
      <c r="Q759" s="8">
        <f t="shared" si="71"/>
        <v>1.0003071303838018</v>
      </c>
    </row>
    <row r="760" spans="2:17" x14ac:dyDescent="0.25">
      <c r="B760" s="8">
        <v>1757</v>
      </c>
      <c r="C760" s="6">
        <v>0</v>
      </c>
      <c r="D760" s="1">
        <v>20.413264999999999</v>
      </c>
      <c r="E760" s="1">
        <f t="shared" si="67"/>
        <v>20413.264999999999</v>
      </c>
      <c r="F760" s="1">
        <f t="shared" si="68"/>
        <v>17007.379300000001</v>
      </c>
      <c r="G760" s="8">
        <f t="shared" si="69"/>
        <v>1</v>
      </c>
      <c r="I760" s="40">
        <f t="shared" si="66"/>
        <v>17142.530500946115</v>
      </c>
      <c r="M760" s="43">
        <v>3894.3608669999999</v>
      </c>
      <c r="N760" s="8">
        <f t="shared" si="70"/>
        <v>1.0079466212026045</v>
      </c>
      <c r="O760" s="41">
        <v>1757</v>
      </c>
      <c r="P760" s="42">
        <v>17012.099999999999</v>
      </c>
      <c r="Q760" s="8">
        <f t="shared" si="71"/>
        <v>1.0002775677496649</v>
      </c>
    </row>
    <row r="761" spans="2:17" x14ac:dyDescent="0.25">
      <c r="B761" s="8">
        <v>1758</v>
      </c>
      <c r="C761" s="6">
        <v>0</v>
      </c>
      <c r="D761" s="1">
        <v>20.486156000000001</v>
      </c>
      <c r="E761" s="1">
        <f t="shared" si="67"/>
        <v>20486.156000000003</v>
      </c>
      <c r="F761" s="1">
        <f t="shared" si="68"/>
        <v>17080.270300000004</v>
      </c>
      <c r="G761" s="8">
        <f t="shared" si="69"/>
        <v>1</v>
      </c>
      <c r="I761" s="40">
        <f t="shared" si="66"/>
        <v>17217.517535456591</v>
      </c>
      <c r="M761" s="43">
        <v>3911.3960750000001</v>
      </c>
      <c r="N761" s="8">
        <f t="shared" si="70"/>
        <v>1.0080354252623618</v>
      </c>
      <c r="O761" s="41">
        <v>1758</v>
      </c>
      <c r="P761" s="42">
        <v>17087</v>
      </c>
      <c r="Q761" s="8">
        <f t="shared" si="71"/>
        <v>1.0003940043033157</v>
      </c>
    </row>
    <row r="762" spans="2:17" x14ac:dyDescent="0.25">
      <c r="B762" s="8">
        <v>1759</v>
      </c>
      <c r="C762" s="6">
        <v>0</v>
      </c>
      <c r="D762" s="1">
        <v>20.561223999999999</v>
      </c>
      <c r="E762" s="1">
        <f t="shared" si="67"/>
        <v>20561.223999999998</v>
      </c>
      <c r="F762" s="1">
        <f t="shared" si="68"/>
        <v>17155.338299999999</v>
      </c>
      <c r="G762" s="8">
        <f t="shared" si="69"/>
        <v>1</v>
      </c>
      <c r="I762" s="40">
        <f t="shared" si="66"/>
        <v>17293.79389982768</v>
      </c>
      <c r="M762" s="43">
        <v>3928.7241870000003</v>
      </c>
      <c r="N762" s="8">
        <f t="shared" si="70"/>
        <v>1.0080707006417753</v>
      </c>
      <c r="O762" s="41">
        <v>1759</v>
      </c>
      <c r="P762" s="42">
        <v>17163.2</v>
      </c>
      <c r="Q762" s="8">
        <f t="shared" si="71"/>
        <v>1.0004582655184364</v>
      </c>
    </row>
    <row r="763" spans="2:17" x14ac:dyDescent="0.25">
      <c r="B763" s="8">
        <v>1760</v>
      </c>
      <c r="C763" s="6">
        <v>0</v>
      </c>
      <c r="D763" s="1">
        <v>20.638721</v>
      </c>
      <c r="E763" s="1">
        <f t="shared" si="67"/>
        <v>20638.721000000001</v>
      </c>
      <c r="F763" s="1">
        <f t="shared" si="68"/>
        <v>17232.835300000002</v>
      </c>
      <c r="G763" s="8">
        <f t="shared" si="69"/>
        <v>1</v>
      </c>
      <c r="I763" s="40">
        <f t="shared" si="66"/>
        <v>17371.360514053453</v>
      </c>
      <c r="M763" s="43">
        <v>3946.3454120000001</v>
      </c>
      <c r="N763" s="8">
        <f t="shared" si="70"/>
        <v>1.0080384458878597</v>
      </c>
      <c r="O763" s="41">
        <v>1760</v>
      </c>
      <c r="P763" s="42">
        <v>17240.7</v>
      </c>
      <c r="Q763" s="8">
        <f t="shared" si="71"/>
        <v>1.0004563787596807</v>
      </c>
    </row>
    <row r="764" spans="2:17" x14ac:dyDescent="0.25">
      <c r="B764" s="8">
        <v>1761</v>
      </c>
      <c r="C764" s="6">
        <v>0</v>
      </c>
      <c r="D764" s="1">
        <v>20.716971999999998</v>
      </c>
      <c r="E764" s="1">
        <f t="shared" si="67"/>
        <v>20716.971999999998</v>
      </c>
      <c r="F764" s="1">
        <f t="shared" si="68"/>
        <v>17311.086299999999</v>
      </c>
      <c r="G764" s="8">
        <f t="shared" si="69"/>
        <v>1</v>
      </c>
      <c r="I764" s="40">
        <f t="shared" si="66"/>
        <v>17450.168574429739</v>
      </c>
      <c r="M764" s="43">
        <v>3964.2486629999999</v>
      </c>
      <c r="N764" s="8">
        <f t="shared" si="70"/>
        <v>1.0080342892421339</v>
      </c>
      <c r="O764" s="41">
        <v>1761</v>
      </c>
      <c r="P764" s="42">
        <v>17319.400000000001</v>
      </c>
      <c r="Q764" s="8">
        <f t="shared" si="71"/>
        <v>1.0004802529347914</v>
      </c>
    </row>
    <row r="765" spans="2:17" x14ac:dyDescent="0.25">
      <c r="B765" s="8">
        <v>1762</v>
      </c>
      <c r="C765" s="6">
        <v>0</v>
      </c>
      <c r="D765" s="1">
        <v>20.798148999999999</v>
      </c>
      <c r="E765" s="1">
        <f t="shared" si="67"/>
        <v>20798.148999999998</v>
      </c>
      <c r="F765" s="1">
        <f t="shared" si="68"/>
        <v>17392.263299999999</v>
      </c>
      <c r="G765" s="8">
        <f t="shared" si="69"/>
        <v>1</v>
      </c>
      <c r="I765" s="40">
        <f t="shared" si="66"/>
        <v>17530.094502423966</v>
      </c>
      <c r="M765" s="43">
        <v>3982.4058659999996</v>
      </c>
      <c r="N765" s="8">
        <f t="shared" si="70"/>
        <v>1.0079248571647352</v>
      </c>
      <c r="O765" s="41">
        <v>1762</v>
      </c>
      <c r="P765" s="42">
        <v>17399.099999999999</v>
      </c>
      <c r="Q765" s="8">
        <f t="shared" si="71"/>
        <v>1.0003930885751942</v>
      </c>
    </row>
    <row r="766" spans="2:17" x14ac:dyDescent="0.25">
      <c r="B766" s="8">
        <v>1763</v>
      </c>
      <c r="C766" s="6">
        <v>0</v>
      </c>
      <c r="D766" s="1">
        <v>20.875727000000001</v>
      </c>
      <c r="E766" s="1">
        <f t="shared" si="67"/>
        <v>20875.727000000003</v>
      </c>
      <c r="F766" s="1">
        <f t="shared" si="68"/>
        <v>17469.841300000004</v>
      </c>
      <c r="G766" s="8">
        <f t="shared" si="69"/>
        <v>1</v>
      </c>
      <c r="I766" s="40">
        <f t="shared" si="66"/>
        <v>17611.126571413246</v>
      </c>
      <c r="M766" s="43">
        <v>4000.8143569999997</v>
      </c>
      <c r="N766" s="8">
        <f t="shared" si="70"/>
        <v>1.0080873815043323</v>
      </c>
      <c r="O766" s="41">
        <v>1763</v>
      </c>
      <c r="P766" s="42">
        <v>17479.900000000001</v>
      </c>
      <c r="Q766" s="8">
        <f t="shared" si="71"/>
        <v>1.0005757751216662</v>
      </c>
    </row>
    <row r="767" spans="2:17" x14ac:dyDescent="0.25">
      <c r="B767" s="8">
        <v>1764</v>
      </c>
      <c r="C767" s="6">
        <v>0</v>
      </c>
      <c r="D767" s="1">
        <v>20.959372999999999</v>
      </c>
      <c r="E767" s="1">
        <f t="shared" si="67"/>
        <v>20959.373</v>
      </c>
      <c r="F767" s="1">
        <f t="shared" si="68"/>
        <v>17553.487300000001</v>
      </c>
      <c r="G767" s="8">
        <f t="shared" si="69"/>
        <v>1</v>
      </c>
      <c r="I767" s="40">
        <f t="shared" si="66"/>
        <v>17693.26555612942</v>
      </c>
      <c r="M767" s="43">
        <v>4019.4743119999998</v>
      </c>
      <c r="N767" s="8">
        <f t="shared" si="70"/>
        <v>1.007962990700396</v>
      </c>
      <c r="O767" s="41">
        <v>1764</v>
      </c>
      <c r="P767" s="42">
        <v>17561.8</v>
      </c>
      <c r="Q767" s="8">
        <f t="shared" si="71"/>
        <v>1.0004735640193843</v>
      </c>
    </row>
    <row r="768" spans="2:17" x14ac:dyDescent="0.25">
      <c r="B768" s="8">
        <v>1765</v>
      </c>
      <c r="C768" s="6">
        <v>0</v>
      </c>
      <c r="D768" s="1">
        <v>21.041005999999999</v>
      </c>
      <c r="E768" s="1">
        <f t="shared" si="67"/>
        <v>21041.006000000001</v>
      </c>
      <c r="F768" s="1">
        <f t="shared" si="68"/>
        <v>17635.120300000002</v>
      </c>
      <c r="G768" s="8">
        <f t="shared" si="69"/>
        <v>1</v>
      </c>
      <c r="I768" s="40">
        <f t="shared" si="66"/>
        <v>17776.512240108106</v>
      </c>
      <c r="M768" s="43">
        <v>4038.3859090000001</v>
      </c>
      <c r="N768" s="8">
        <f t="shared" si="70"/>
        <v>1.0080176339998148</v>
      </c>
      <c r="O768" s="41">
        <v>1765</v>
      </c>
      <c r="P768" s="42">
        <v>17644.8</v>
      </c>
      <c r="Q768" s="8">
        <f t="shared" si="71"/>
        <v>1.0005488876648037</v>
      </c>
    </row>
    <row r="769" spans="2:17" x14ac:dyDescent="0.25">
      <c r="B769" s="8">
        <v>1766</v>
      </c>
      <c r="C769" s="6">
        <v>0</v>
      </c>
      <c r="D769" s="1">
        <v>21.123804</v>
      </c>
      <c r="E769" s="1">
        <f t="shared" si="67"/>
        <v>21123.804</v>
      </c>
      <c r="F769" s="1">
        <f t="shared" si="68"/>
        <v>17717.918300000001</v>
      </c>
      <c r="G769" s="8">
        <f t="shared" si="69"/>
        <v>1</v>
      </c>
      <c r="I769" s="40">
        <f t="shared" si="66"/>
        <v>17860.86739808114</v>
      </c>
      <c r="M769" s="43">
        <v>4057.5493240000001</v>
      </c>
      <c r="N769" s="8">
        <f t="shared" si="70"/>
        <v>1.0080680526719179</v>
      </c>
      <c r="O769" s="41">
        <v>1766</v>
      </c>
      <c r="P769" s="42">
        <v>17728.900000000001</v>
      </c>
      <c r="Q769" s="8">
        <f t="shared" si="71"/>
        <v>1.0006198075763788</v>
      </c>
    </row>
    <row r="770" spans="2:17" x14ac:dyDescent="0.25">
      <c r="B770" s="8">
        <v>1767</v>
      </c>
      <c r="C770" s="6">
        <v>0</v>
      </c>
      <c r="D770" s="1">
        <v>21.207326999999999</v>
      </c>
      <c r="E770" s="1">
        <f t="shared" si="67"/>
        <v>21207.327000000001</v>
      </c>
      <c r="F770" s="1">
        <f t="shared" si="68"/>
        <v>17801.441300000002</v>
      </c>
      <c r="G770" s="8">
        <f t="shared" si="69"/>
        <v>1</v>
      </c>
      <c r="I770" s="40">
        <f t="shared" si="66"/>
        <v>17946.331804780366</v>
      </c>
      <c r="M770" s="43">
        <v>4076.9647330000003</v>
      </c>
      <c r="N770" s="8">
        <f t="shared" si="70"/>
        <v>1.0081392569477148</v>
      </c>
      <c r="O770" s="41">
        <v>1767</v>
      </c>
      <c r="P770" s="42">
        <v>17814</v>
      </c>
      <c r="Q770" s="8">
        <f t="shared" si="71"/>
        <v>1.0007054878191237</v>
      </c>
    </row>
    <row r="771" spans="2:17" x14ac:dyDescent="0.25">
      <c r="B771" s="8">
        <v>1768</v>
      </c>
      <c r="C771" s="6">
        <v>0</v>
      </c>
      <c r="D771" s="1">
        <v>21.293434000000001</v>
      </c>
      <c r="E771" s="1">
        <f t="shared" si="67"/>
        <v>21293.434000000001</v>
      </c>
      <c r="F771" s="1">
        <f t="shared" si="68"/>
        <v>17887.548300000002</v>
      </c>
      <c r="G771" s="8">
        <f t="shared" si="69"/>
        <v>1</v>
      </c>
      <c r="I771" s="40">
        <f t="shared" ref="I771:I834" si="72">M771/0.018078/(4*3.1416)</f>
        <v>18032.902823476386</v>
      </c>
      <c r="M771" s="43">
        <v>4096.6315369999993</v>
      </c>
      <c r="N771" s="8">
        <f t="shared" si="70"/>
        <v>1.0081260171063458</v>
      </c>
      <c r="O771" s="41">
        <v>1768</v>
      </c>
      <c r="P771" s="42">
        <v>17900.3</v>
      </c>
      <c r="Q771" s="8">
        <f t="shared" si="71"/>
        <v>1.0007128813734634</v>
      </c>
    </row>
    <row r="772" spans="2:17" x14ac:dyDescent="0.25">
      <c r="B772" s="8">
        <v>1769</v>
      </c>
      <c r="C772" s="6">
        <v>0</v>
      </c>
      <c r="D772" s="1">
        <v>21.383146</v>
      </c>
      <c r="E772" s="1">
        <f t="shared" ref="E772:E835" si="73">D772*1000</f>
        <v>21383.146000000001</v>
      </c>
      <c r="F772" s="1">
        <f t="shared" ref="F772:F835" si="74">E772-$E$3</f>
        <v>17977.260300000002</v>
      </c>
      <c r="G772" s="8">
        <f t="shared" ref="G772:G835" si="75">F772/F772</f>
        <v>1</v>
      </c>
      <c r="I772" s="40">
        <f t="shared" si="72"/>
        <v>18120.207684900386</v>
      </c>
      <c r="M772" s="43">
        <v>4116.4650519999996</v>
      </c>
      <c r="N772" s="8">
        <f t="shared" ref="N772:N835" si="76">I772/F772</f>
        <v>1.0079515667301309</v>
      </c>
      <c r="O772" s="41">
        <v>1769</v>
      </c>
      <c r="P772" s="42">
        <v>17986.599999999999</v>
      </c>
      <c r="Q772" s="8">
        <f t="shared" ref="Q772:Q835" si="77">P772/F772</f>
        <v>1.0005195285512998</v>
      </c>
    </row>
    <row r="773" spans="2:17" x14ac:dyDescent="0.25">
      <c r="B773" s="8">
        <v>1770</v>
      </c>
      <c r="C773" s="6">
        <v>0</v>
      </c>
      <c r="D773" s="1">
        <v>21.467483999999999</v>
      </c>
      <c r="E773" s="1">
        <f t="shared" si="73"/>
        <v>21467.484</v>
      </c>
      <c r="F773" s="1">
        <f t="shared" si="74"/>
        <v>18061.598300000001</v>
      </c>
      <c r="G773" s="8">
        <f t="shared" si="75"/>
        <v>1</v>
      </c>
      <c r="I773" s="40">
        <f t="shared" si="72"/>
        <v>18207.544151862036</v>
      </c>
      <c r="M773" s="43">
        <v>4136.3057470000003</v>
      </c>
      <c r="N773" s="8">
        <f t="shared" si="76"/>
        <v>1.0080804505469505</v>
      </c>
      <c r="O773" s="41">
        <v>1770</v>
      </c>
      <c r="P773" s="42">
        <v>18072.900000000001</v>
      </c>
      <c r="Q773" s="8">
        <f t="shared" si="77"/>
        <v>1.0006257308911581</v>
      </c>
    </row>
    <row r="774" spans="2:17" x14ac:dyDescent="0.25">
      <c r="B774" s="8">
        <v>1771</v>
      </c>
      <c r="C774" s="6">
        <v>0</v>
      </c>
      <c r="D774" s="1">
        <v>21.553732</v>
      </c>
      <c r="E774" s="1">
        <f t="shared" si="73"/>
        <v>21553.732</v>
      </c>
      <c r="F774" s="1">
        <f t="shared" si="74"/>
        <v>18147.846300000001</v>
      </c>
      <c r="G774" s="8">
        <f t="shared" si="75"/>
        <v>1</v>
      </c>
      <c r="I774" s="40">
        <f t="shared" si="72"/>
        <v>18294.912215557553</v>
      </c>
      <c r="M774" s="43">
        <v>4156.1536199999991</v>
      </c>
      <c r="N774" s="8">
        <f t="shared" si="76"/>
        <v>1.0081037668672317</v>
      </c>
      <c r="O774" s="41">
        <v>1771</v>
      </c>
      <c r="P774" s="42">
        <v>18159.3</v>
      </c>
      <c r="Q774" s="8">
        <f t="shared" si="77"/>
        <v>1.0006311327421811</v>
      </c>
    </row>
    <row r="775" spans="2:17" x14ac:dyDescent="0.25">
      <c r="B775" s="8">
        <v>1772</v>
      </c>
      <c r="C775" s="6">
        <v>0</v>
      </c>
      <c r="D775" s="1">
        <v>21.641762</v>
      </c>
      <c r="E775" s="1">
        <f t="shared" si="73"/>
        <v>21641.761999999999</v>
      </c>
      <c r="F775" s="1">
        <f t="shared" si="74"/>
        <v>18235.8763</v>
      </c>
      <c r="G775" s="8">
        <f t="shared" si="75"/>
        <v>1</v>
      </c>
      <c r="I775" s="40">
        <f t="shared" si="72"/>
        <v>18382.311875986954</v>
      </c>
      <c r="M775" s="43">
        <v>4176.0086709999996</v>
      </c>
      <c r="N775" s="8">
        <f t="shared" si="76"/>
        <v>1.0080300816685708</v>
      </c>
      <c r="O775" s="41">
        <v>1772</v>
      </c>
      <c r="P775" s="42">
        <v>18245.7</v>
      </c>
      <c r="Q775" s="8">
        <f t="shared" si="77"/>
        <v>1.0005387018335938</v>
      </c>
    </row>
    <row r="776" spans="2:17" x14ac:dyDescent="0.25">
      <c r="B776" s="8">
        <v>1773</v>
      </c>
      <c r="C776" s="6">
        <v>0</v>
      </c>
      <c r="D776" s="1">
        <v>21.725479</v>
      </c>
      <c r="E776" s="1">
        <f t="shared" si="73"/>
        <v>21725.478999999999</v>
      </c>
      <c r="F776" s="1">
        <f t="shared" si="74"/>
        <v>18319.5933</v>
      </c>
      <c r="G776" s="8">
        <f t="shared" si="75"/>
        <v>1</v>
      </c>
      <c r="I776" s="40">
        <f t="shared" si="72"/>
        <v>18469.743124346456</v>
      </c>
      <c r="M776" s="43">
        <v>4195.8708979999992</v>
      </c>
      <c r="N776" s="8">
        <f t="shared" si="76"/>
        <v>1.0081961330629789</v>
      </c>
      <c r="O776" s="41">
        <v>1773</v>
      </c>
      <c r="P776" s="42">
        <v>18332.099999999999</v>
      </c>
      <c r="Q776" s="8">
        <f t="shared" si="77"/>
        <v>1.0006826952866905</v>
      </c>
    </row>
    <row r="777" spans="2:17" x14ac:dyDescent="0.25">
      <c r="B777" s="8">
        <v>1774</v>
      </c>
      <c r="C777" s="6">
        <v>0</v>
      </c>
      <c r="D777" s="1">
        <v>21.815152999999999</v>
      </c>
      <c r="E777" s="1">
        <f t="shared" si="73"/>
        <v>21815.152999999998</v>
      </c>
      <c r="F777" s="1">
        <f t="shared" si="74"/>
        <v>18409.2673</v>
      </c>
      <c r="G777" s="8">
        <f t="shared" si="75"/>
        <v>1</v>
      </c>
      <c r="I777" s="40">
        <f t="shared" si="72"/>
        <v>18557.205960636071</v>
      </c>
      <c r="M777" s="43">
        <v>4215.7403009999998</v>
      </c>
      <c r="N777" s="8">
        <f t="shared" si="76"/>
        <v>1.0080360971583084</v>
      </c>
      <c r="O777" s="41">
        <v>1774</v>
      </c>
      <c r="P777" s="42">
        <v>18418.599999999999</v>
      </c>
      <c r="Q777" s="8">
        <f t="shared" si="77"/>
        <v>1.0005069566239608</v>
      </c>
    </row>
    <row r="778" spans="2:17" x14ac:dyDescent="0.25">
      <c r="B778" s="8">
        <v>1775</v>
      </c>
      <c r="C778" s="6">
        <v>0</v>
      </c>
      <c r="D778" s="1">
        <v>21.900777999999999</v>
      </c>
      <c r="E778" s="1">
        <f t="shared" si="73"/>
        <v>21900.777999999998</v>
      </c>
      <c r="F778" s="1">
        <f t="shared" si="74"/>
        <v>18494.8923</v>
      </c>
      <c r="G778" s="8">
        <f t="shared" si="75"/>
        <v>1</v>
      </c>
      <c r="I778" s="40">
        <f t="shared" si="72"/>
        <v>18644.70037605202</v>
      </c>
      <c r="M778" s="43">
        <v>4235.6168780000007</v>
      </c>
      <c r="N778" s="8">
        <f t="shared" si="76"/>
        <v>1.0080999701767401</v>
      </c>
      <c r="O778" s="41">
        <v>1775</v>
      </c>
      <c r="P778" s="42">
        <v>18505</v>
      </c>
      <c r="Q778" s="8">
        <f t="shared" si="77"/>
        <v>1.0005465130499842</v>
      </c>
    </row>
    <row r="779" spans="2:17" x14ac:dyDescent="0.25">
      <c r="B779" s="8">
        <v>1776</v>
      </c>
      <c r="C779" s="6">
        <v>0</v>
      </c>
      <c r="D779" s="1">
        <v>21.988052</v>
      </c>
      <c r="E779" s="1">
        <f t="shared" si="73"/>
        <v>21988.052</v>
      </c>
      <c r="F779" s="1">
        <f t="shared" si="74"/>
        <v>18582.166300000001</v>
      </c>
      <c r="G779" s="8">
        <f t="shared" si="75"/>
        <v>1</v>
      </c>
      <c r="I779" s="40">
        <f t="shared" si="72"/>
        <v>18732.24657965048</v>
      </c>
      <c r="M779" s="43">
        <v>4255.5052200000009</v>
      </c>
      <c r="N779" s="8">
        <f t="shared" si="76"/>
        <v>1.0080765760690926</v>
      </c>
      <c r="O779" s="41">
        <v>1776</v>
      </c>
      <c r="P779" s="42">
        <v>18591.7</v>
      </c>
      <c r="Q779" s="8">
        <f t="shared" si="77"/>
        <v>1.0005130564351907</v>
      </c>
    </row>
    <row r="780" spans="2:17" x14ac:dyDescent="0.25">
      <c r="B780" s="8">
        <v>1777</v>
      </c>
      <c r="C780" s="6">
        <v>0</v>
      </c>
      <c r="D780" s="1">
        <v>22.075436</v>
      </c>
      <c r="E780" s="1">
        <f t="shared" si="73"/>
        <v>22075.436000000002</v>
      </c>
      <c r="F780" s="1">
        <f t="shared" si="74"/>
        <v>18669.550300000003</v>
      </c>
      <c r="G780" s="8">
        <f t="shared" si="75"/>
        <v>1</v>
      </c>
      <c r="I780" s="40">
        <f t="shared" si="72"/>
        <v>18820.186241379455</v>
      </c>
      <c r="M780" s="43">
        <v>4275.4829460000001</v>
      </c>
      <c r="N780" s="8">
        <f t="shared" si="76"/>
        <v>1.0080685361435542</v>
      </c>
      <c r="O780" s="41">
        <v>1777</v>
      </c>
      <c r="P780" s="42">
        <v>18679.099999999999</v>
      </c>
      <c r="Q780" s="8">
        <f t="shared" si="77"/>
        <v>1.0005115120528638</v>
      </c>
    </row>
    <row r="781" spans="2:17" x14ac:dyDescent="0.25">
      <c r="B781" s="8">
        <v>1778</v>
      </c>
      <c r="C781" s="6">
        <v>0</v>
      </c>
      <c r="D781" s="1">
        <v>22.163342</v>
      </c>
      <c r="E781" s="1">
        <f t="shared" si="73"/>
        <v>22163.342000000001</v>
      </c>
      <c r="F781" s="1">
        <f t="shared" si="74"/>
        <v>18757.456300000002</v>
      </c>
      <c r="G781" s="8">
        <f t="shared" si="75"/>
        <v>1</v>
      </c>
      <c r="I781" s="40">
        <f t="shared" si="72"/>
        <v>18908.940265125351</v>
      </c>
      <c r="M781" s="43">
        <v>4295.6456749999998</v>
      </c>
      <c r="N781" s="8">
        <f t="shared" si="76"/>
        <v>1.0080759332556914</v>
      </c>
      <c r="O781" s="41">
        <v>1778</v>
      </c>
      <c r="P781" s="42">
        <v>18767.400000000001</v>
      </c>
      <c r="Q781" s="8">
        <f t="shared" si="77"/>
        <v>1.0005301198542575</v>
      </c>
    </row>
    <row r="782" spans="2:17" x14ac:dyDescent="0.25">
      <c r="B782" s="8">
        <v>1779</v>
      </c>
      <c r="C782" s="6">
        <v>0</v>
      </c>
      <c r="D782" s="1">
        <v>22.250128</v>
      </c>
      <c r="E782" s="1">
        <f t="shared" si="73"/>
        <v>22250.128000000001</v>
      </c>
      <c r="F782" s="1">
        <f t="shared" si="74"/>
        <v>18844.242300000002</v>
      </c>
      <c r="G782" s="8">
        <f t="shared" si="75"/>
        <v>1</v>
      </c>
      <c r="I782" s="40">
        <f t="shared" si="72"/>
        <v>18998.509214329504</v>
      </c>
      <c r="M782" s="43">
        <v>4315.9935349999996</v>
      </c>
      <c r="N782" s="8">
        <f t="shared" si="76"/>
        <v>1.0081864217129868</v>
      </c>
      <c r="O782" s="41">
        <v>1779</v>
      </c>
      <c r="P782" s="42">
        <v>18856.400000000001</v>
      </c>
      <c r="Q782" s="8">
        <f t="shared" si="77"/>
        <v>1.0006451678877002</v>
      </c>
    </row>
    <row r="783" spans="2:17" x14ac:dyDescent="0.25">
      <c r="B783" s="8">
        <v>1780</v>
      </c>
      <c r="C783" s="6">
        <v>0</v>
      </c>
      <c r="D783" s="1">
        <v>22.340042</v>
      </c>
      <c r="E783" s="1">
        <f t="shared" si="73"/>
        <v>22340.042000000001</v>
      </c>
      <c r="F783" s="1">
        <f t="shared" si="74"/>
        <v>18934.156300000002</v>
      </c>
      <c r="G783" s="8">
        <f t="shared" si="75"/>
        <v>1</v>
      </c>
      <c r="I783" s="40">
        <f t="shared" si="72"/>
        <v>19088.893643629497</v>
      </c>
      <c r="M783" s="43">
        <v>4336.5266520000005</v>
      </c>
      <c r="N783" s="8">
        <f t="shared" si="76"/>
        <v>1.0081723917970136</v>
      </c>
      <c r="O783" s="41">
        <v>1780</v>
      </c>
      <c r="P783" s="42">
        <v>18946.3</v>
      </c>
      <c r="Q783" s="8">
        <f t="shared" si="77"/>
        <v>1.0006413647277221</v>
      </c>
    </row>
    <row r="784" spans="2:17" x14ac:dyDescent="0.25">
      <c r="B784" s="8">
        <v>1781</v>
      </c>
      <c r="C784" s="6">
        <v>0</v>
      </c>
      <c r="D784" s="1">
        <v>22.429625999999999</v>
      </c>
      <c r="E784" s="1">
        <f t="shared" si="73"/>
        <v>22429.626</v>
      </c>
      <c r="F784" s="1">
        <f t="shared" si="74"/>
        <v>19023.740300000001</v>
      </c>
      <c r="G784" s="8">
        <f t="shared" si="75"/>
        <v>1</v>
      </c>
      <c r="I784" s="40">
        <f t="shared" si="72"/>
        <v>19180.094116466651</v>
      </c>
      <c r="M784" s="43">
        <v>4357.2451540000002</v>
      </c>
      <c r="N784" s="8">
        <f t="shared" si="76"/>
        <v>1.0082188788325002</v>
      </c>
      <c r="O784" s="41">
        <v>1781</v>
      </c>
      <c r="P784" s="42">
        <v>19036.900000000001</v>
      </c>
      <c r="Q784" s="8">
        <f t="shared" si="77"/>
        <v>1.0006917514533145</v>
      </c>
    </row>
    <row r="785" spans="2:17" x14ac:dyDescent="0.25">
      <c r="B785" s="8">
        <v>1782</v>
      </c>
      <c r="C785" s="6">
        <v>0</v>
      </c>
      <c r="D785" s="1">
        <v>22.522655</v>
      </c>
      <c r="E785" s="1">
        <f t="shared" si="73"/>
        <v>22522.654999999999</v>
      </c>
      <c r="F785" s="1">
        <f t="shared" si="74"/>
        <v>19116.7693</v>
      </c>
      <c r="G785" s="8">
        <f t="shared" si="75"/>
        <v>1</v>
      </c>
      <c r="I785" s="40">
        <f t="shared" si="72"/>
        <v>19272.111187478538</v>
      </c>
      <c r="M785" s="43">
        <v>4378.1491669999996</v>
      </c>
      <c r="N785" s="8">
        <f t="shared" si="76"/>
        <v>1.0081259487437837</v>
      </c>
      <c r="O785" s="41">
        <v>1782</v>
      </c>
      <c r="P785" s="42">
        <v>19128.400000000001</v>
      </c>
      <c r="Q785" s="8">
        <f t="shared" si="77"/>
        <v>1.0006084030108582</v>
      </c>
    </row>
    <row r="786" spans="2:17" x14ac:dyDescent="0.25">
      <c r="B786" s="8">
        <v>1783</v>
      </c>
      <c r="C786" s="6">
        <v>0</v>
      </c>
      <c r="D786" s="1">
        <v>22.614321</v>
      </c>
      <c r="E786" s="1">
        <f t="shared" si="73"/>
        <v>22614.321</v>
      </c>
      <c r="F786" s="1">
        <f t="shared" si="74"/>
        <v>19208.435300000001</v>
      </c>
      <c r="G786" s="8">
        <f t="shared" si="75"/>
        <v>1</v>
      </c>
      <c r="I786" s="40">
        <f t="shared" si="72"/>
        <v>19364.945415704624</v>
      </c>
      <c r="M786" s="43">
        <v>4399.2388179999998</v>
      </c>
      <c r="N786" s="8">
        <f t="shared" si="76"/>
        <v>1.0081479888007652</v>
      </c>
      <c r="O786" s="41">
        <v>1783</v>
      </c>
      <c r="P786" s="42">
        <v>19220.7</v>
      </c>
      <c r="Q786" s="8">
        <f t="shared" si="77"/>
        <v>1.0006385059380656</v>
      </c>
    </row>
    <row r="787" spans="2:17" x14ac:dyDescent="0.25">
      <c r="B787" s="8">
        <v>1784</v>
      </c>
      <c r="C787" s="6">
        <v>0</v>
      </c>
      <c r="D787" s="1">
        <v>22.707166999999998</v>
      </c>
      <c r="E787" s="1">
        <f t="shared" si="73"/>
        <v>22707.166999999998</v>
      </c>
      <c r="F787" s="1">
        <f t="shared" si="74"/>
        <v>19301.281299999999</v>
      </c>
      <c r="G787" s="8">
        <f t="shared" si="75"/>
        <v>1</v>
      </c>
      <c r="I787" s="40">
        <f t="shared" si="72"/>
        <v>19458.597364586243</v>
      </c>
      <c r="M787" s="43">
        <v>4420.5142350000006</v>
      </c>
      <c r="N787" s="8">
        <f t="shared" si="76"/>
        <v>1.0081505503257053</v>
      </c>
      <c r="O787" s="41">
        <v>1784</v>
      </c>
      <c r="P787" s="42">
        <v>19313.8</v>
      </c>
      <c r="Q787" s="8">
        <f t="shared" si="77"/>
        <v>1.0006485942464349</v>
      </c>
    </row>
    <row r="788" spans="2:17" x14ac:dyDescent="0.25">
      <c r="B788" s="8">
        <v>1785</v>
      </c>
      <c r="C788" s="6">
        <v>0</v>
      </c>
      <c r="D788" s="1">
        <v>22.799402000000001</v>
      </c>
      <c r="E788" s="1">
        <f t="shared" si="73"/>
        <v>22799.402000000002</v>
      </c>
      <c r="F788" s="1">
        <f t="shared" si="74"/>
        <v>19393.516300000003</v>
      </c>
      <c r="G788" s="8">
        <f t="shared" si="75"/>
        <v>1</v>
      </c>
      <c r="I788" s="40">
        <f t="shared" si="72"/>
        <v>19553.067584359072</v>
      </c>
      <c r="M788" s="43">
        <v>4441.9755430000005</v>
      </c>
      <c r="N788" s="8">
        <f t="shared" si="76"/>
        <v>1.0082270425791258</v>
      </c>
      <c r="O788" s="41">
        <v>1785</v>
      </c>
      <c r="P788" s="42">
        <v>19407.7</v>
      </c>
      <c r="Q788" s="8">
        <f t="shared" si="77"/>
        <v>1.0007313629865049</v>
      </c>
    </row>
    <row r="789" spans="2:17" x14ac:dyDescent="0.25">
      <c r="B789" s="8">
        <v>1786</v>
      </c>
      <c r="C789" s="6">
        <v>0</v>
      </c>
      <c r="D789" s="1">
        <v>22.893180999999998</v>
      </c>
      <c r="E789" s="1">
        <f t="shared" si="73"/>
        <v>22893.180999999997</v>
      </c>
      <c r="F789" s="1">
        <f t="shared" si="74"/>
        <v>19487.295299999998</v>
      </c>
      <c r="G789" s="8">
        <f t="shared" si="75"/>
        <v>1</v>
      </c>
      <c r="I789" s="40">
        <f t="shared" si="72"/>
        <v>19648.35664286634</v>
      </c>
      <c r="M789" s="43">
        <v>4463.6228709999996</v>
      </c>
      <c r="N789" s="8">
        <f t="shared" si="76"/>
        <v>1.0082649408441171</v>
      </c>
      <c r="O789" s="41">
        <v>1786</v>
      </c>
      <c r="P789" s="42">
        <v>19502.400000000001</v>
      </c>
      <c r="Q789" s="8">
        <f t="shared" si="77"/>
        <v>1.0007751049987939</v>
      </c>
    </row>
    <row r="790" spans="2:17" x14ac:dyDescent="0.25">
      <c r="B790" s="8">
        <v>1787</v>
      </c>
      <c r="C790" s="6">
        <v>0</v>
      </c>
      <c r="D790" s="1">
        <v>22.990190999999999</v>
      </c>
      <c r="E790" s="1">
        <f t="shared" si="73"/>
        <v>22990.190999999999</v>
      </c>
      <c r="F790" s="1">
        <f t="shared" si="74"/>
        <v>19584.3053</v>
      </c>
      <c r="G790" s="8">
        <f t="shared" si="75"/>
        <v>1</v>
      </c>
      <c r="I790" s="40">
        <f t="shared" si="72"/>
        <v>19744.465094745621</v>
      </c>
      <c r="M790" s="43">
        <v>4485.4563450000005</v>
      </c>
      <c r="N790" s="8">
        <f t="shared" si="76"/>
        <v>1.0081779666060262</v>
      </c>
      <c r="O790" s="41">
        <v>1787</v>
      </c>
      <c r="P790" s="42">
        <v>19597.900000000001</v>
      </c>
      <c r="Q790" s="8">
        <f t="shared" si="77"/>
        <v>1.0006941629938746</v>
      </c>
    </row>
    <row r="791" spans="2:17" x14ac:dyDescent="0.25">
      <c r="B791" s="8">
        <v>1788</v>
      </c>
      <c r="C791" s="6">
        <v>0</v>
      </c>
      <c r="D791" s="1">
        <v>23.082229999999999</v>
      </c>
      <c r="E791" s="1">
        <f t="shared" si="73"/>
        <v>23082.23</v>
      </c>
      <c r="F791" s="1">
        <f t="shared" si="74"/>
        <v>19676.344300000001</v>
      </c>
      <c r="G791" s="8">
        <f t="shared" si="75"/>
        <v>1</v>
      </c>
      <c r="I791" s="40">
        <f t="shared" si="72"/>
        <v>19841.393494634474</v>
      </c>
      <c r="M791" s="43">
        <v>4507.4760910000005</v>
      </c>
      <c r="N791" s="8">
        <f t="shared" si="76"/>
        <v>1.0083882042374341</v>
      </c>
      <c r="O791" s="41">
        <v>1788</v>
      </c>
      <c r="P791" s="42">
        <v>19694.2</v>
      </c>
      <c r="Q791" s="8">
        <f t="shared" si="77"/>
        <v>1.0009074703983503</v>
      </c>
    </row>
    <row r="792" spans="2:17" x14ac:dyDescent="0.25">
      <c r="B792" s="8">
        <v>1789</v>
      </c>
      <c r="C792" s="6">
        <v>0</v>
      </c>
      <c r="D792" s="1">
        <v>23.183129999999998</v>
      </c>
      <c r="E792" s="1">
        <f t="shared" si="73"/>
        <v>23183.129999999997</v>
      </c>
      <c r="F792" s="1">
        <f t="shared" si="74"/>
        <v>19777.244299999998</v>
      </c>
      <c r="G792" s="8">
        <f t="shared" si="75"/>
        <v>1</v>
      </c>
      <c r="I792" s="40">
        <f t="shared" si="72"/>
        <v>19939.142405974253</v>
      </c>
      <c r="M792" s="43">
        <v>4529.6822370000009</v>
      </c>
      <c r="N792" s="8">
        <f t="shared" si="76"/>
        <v>1.0081860800988465</v>
      </c>
      <c r="O792" s="41">
        <v>1789</v>
      </c>
      <c r="P792" s="42">
        <v>19791.400000000001</v>
      </c>
      <c r="Q792" s="8">
        <f t="shared" si="77"/>
        <v>1.000715756946988</v>
      </c>
    </row>
    <row r="793" spans="2:17" x14ac:dyDescent="0.25">
      <c r="B793" s="8">
        <v>1790</v>
      </c>
      <c r="C793" s="6">
        <v>0</v>
      </c>
      <c r="D793" s="1">
        <v>23.282118000000001</v>
      </c>
      <c r="E793" s="1">
        <f t="shared" si="73"/>
        <v>23282.118000000002</v>
      </c>
      <c r="F793" s="1">
        <f t="shared" si="74"/>
        <v>19876.232300000003</v>
      </c>
      <c r="G793" s="8">
        <f t="shared" si="75"/>
        <v>1</v>
      </c>
      <c r="I793" s="40">
        <f t="shared" si="72"/>
        <v>20037.712383402508</v>
      </c>
      <c r="M793" s="43">
        <v>4552.0749090000008</v>
      </c>
      <c r="N793" s="8">
        <f t="shared" si="76"/>
        <v>1.0081242803447465</v>
      </c>
      <c r="O793" s="41">
        <v>1790</v>
      </c>
      <c r="P793" s="42">
        <v>19889.3</v>
      </c>
      <c r="Q793" s="8">
        <f t="shared" si="77"/>
        <v>1.0006574535758468</v>
      </c>
    </row>
    <row r="794" spans="2:17" x14ac:dyDescent="0.25">
      <c r="B794" s="8">
        <v>1791</v>
      </c>
      <c r="C794" s="6">
        <v>0</v>
      </c>
      <c r="D794" s="1">
        <v>23.378643</v>
      </c>
      <c r="E794" s="1">
        <f t="shared" si="73"/>
        <v>23378.643</v>
      </c>
      <c r="F794" s="1">
        <f t="shared" si="74"/>
        <v>19972.757300000001</v>
      </c>
      <c r="G794" s="8">
        <f t="shared" si="75"/>
        <v>1</v>
      </c>
      <c r="I794" s="40">
        <f t="shared" si="72"/>
        <v>20137.103985958704</v>
      </c>
      <c r="M794" s="43">
        <v>4574.6542339999996</v>
      </c>
      <c r="N794" s="8">
        <f t="shared" si="76"/>
        <v>1.0082285426839239</v>
      </c>
      <c r="O794" s="41">
        <v>1791</v>
      </c>
      <c r="P794" s="42">
        <v>19988.099999999999</v>
      </c>
      <c r="Q794" s="8">
        <f t="shared" si="77"/>
        <v>1.0007681813667257</v>
      </c>
    </row>
    <row r="795" spans="2:17" x14ac:dyDescent="0.25">
      <c r="B795" s="8">
        <v>1792</v>
      </c>
      <c r="C795" s="6">
        <v>0</v>
      </c>
      <c r="D795" s="1">
        <v>23.477630999999999</v>
      </c>
      <c r="E795" s="1">
        <f t="shared" si="73"/>
        <v>23477.630999999998</v>
      </c>
      <c r="F795" s="1">
        <f t="shared" si="74"/>
        <v>20071.745299999999</v>
      </c>
      <c r="G795" s="8">
        <f t="shared" si="75"/>
        <v>1</v>
      </c>
      <c r="I795" s="40">
        <f t="shared" si="72"/>
        <v>20237.351486723077</v>
      </c>
      <c r="M795" s="43">
        <v>4597.4279979999992</v>
      </c>
      <c r="N795" s="8">
        <f t="shared" si="76"/>
        <v>1.0082507118463224</v>
      </c>
      <c r="O795" s="41">
        <v>1792</v>
      </c>
      <c r="P795" s="42">
        <v>20087.8</v>
      </c>
      <c r="Q795" s="8">
        <f t="shared" si="77"/>
        <v>1.0007998656698778</v>
      </c>
    </row>
    <row r="796" spans="2:17" x14ac:dyDescent="0.25">
      <c r="B796" s="8">
        <v>1793</v>
      </c>
      <c r="C796" s="6">
        <v>0</v>
      </c>
      <c r="D796" s="1">
        <v>23.578389999999999</v>
      </c>
      <c r="E796" s="1">
        <f t="shared" si="73"/>
        <v>23578.39</v>
      </c>
      <c r="F796" s="1">
        <f t="shared" si="74"/>
        <v>20172.504300000001</v>
      </c>
      <c r="G796" s="8">
        <f t="shared" si="75"/>
        <v>1</v>
      </c>
      <c r="I796" s="40">
        <f t="shared" si="72"/>
        <v>20338.770144330851</v>
      </c>
      <c r="M796" s="43">
        <v>4620.4678199999998</v>
      </c>
      <c r="N796" s="8">
        <f t="shared" si="76"/>
        <v>1.0082422014569035</v>
      </c>
      <c r="O796" s="41">
        <v>1793</v>
      </c>
      <c r="P796" s="42">
        <v>20189</v>
      </c>
      <c r="Q796" s="8">
        <f t="shared" si="77"/>
        <v>1.0008177318866651</v>
      </c>
    </row>
    <row r="797" spans="2:17" x14ac:dyDescent="0.25">
      <c r="B797" s="8">
        <v>1794</v>
      </c>
      <c r="C797" s="6">
        <v>0</v>
      </c>
      <c r="D797" s="1">
        <v>23.680465999999999</v>
      </c>
      <c r="E797" s="1">
        <f t="shared" si="73"/>
        <v>23680.466</v>
      </c>
      <c r="F797" s="1">
        <f t="shared" si="74"/>
        <v>20274.580300000001</v>
      </c>
      <c r="G797" s="8">
        <f t="shared" si="75"/>
        <v>1</v>
      </c>
      <c r="I797" s="40">
        <f t="shared" si="72"/>
        <v>20441.551872184573</v>
      </c>
      <c r="M797" s="43">
        <v>4643.8172979999999</v>
      </c>
      <c r="N797" s="8">
        <f t="shared" si="76"/>
        <v>1.0082355131259892</v>
      </c>
      <c r="O797" s="41">
        <v>1794</v>
      </c>
      <c r="P797" s="42">
        <v>20291.400000000001</v>
      </c>
      <c r="Q797" s="8">
        <f t="shared" si="77"/>
        <v>1.0008295954713302</v>
      </c>
    </row>
    <row r="798" spans="2:17" x14ac:dyDescent="0.25">
      <c r="B798" s="8">
        <v>1795</v>
      </c>
      <c r="C798" s="6">
        <v>0</v>
      </c>
      <c r="D798" s="1">
        <v>23.785751000000001</v>
      </c>
      <c r="E798" s="1">
        <f t="shared" si="73"/>
        <v>23785.751</v>
      </c>
      <c r="F798" s="1">
        <f t="shared" si="74"/>
        <v>20379.865300000001</v>
      </c>
      <c r="G798" s="8">
        <f t="shared" si="75"/>
        <v>1</v>
      </c>
      <c r="I798" s="40">
        <f t="shared" si="72"/>
        <v>20545.697621091502</v>
      </c>
      <c r="M798" s="43">
        <v>4667.4766479999998</v>
      </c>
      <c r="N798" s="8">
        <f t="shared" si="76"/>
        <v>1.0081370665924618</v>
      </c>
      <c r="O798" s="41">
        <v>1795</v>
      </c>
      <c r="P798" s="42">
        <v>20395.2</v>
      </c>
      <c r="Q798" s="8">
        <f t="shared" si="77"/>
        <v>1.0007524436385749</v>
      </c>
    </row>
    <row r="799" spans="2:17" x14ac:dyDescent="0.25">
      <c r="B799" s="8">
        <v>1796</v>
      </c>
      <c r="C799" s="6">
        <v>0</v>
      </c>
      <c r="D799" s="1">
        <v>23.88916</v>
      </c>
      <c r="E799" s="1">
        <f t="shared" si="73"/>
        <v>23889.16</v>
      </c>
      <c r="F799" s="1">
        <f t="shared" si="74"/>
        <v>20483.274300000001</v>
      </c>
      <c r="G799" s="8">
        <f t="shared" si="75"/>
        <v>1</v>
      </c>
      <c r="I799" s="40">
        <f t="shared" si="72"/>
        <v>20651.20831984948</v>
      </c>
      <c r="M799" s="43">
        <v>4691.446081</v>
      </c>
      <c r="N799" s="8">
        <f t="shared" si="76"/>
        <v>1.0081985925389614</v>
      </c>
      <c r="O799" s="41">
        <v>1796</v>
      </c>
      <c r="P799" s="42">
        <v>20500.400000000001</v>
      </c>
      <c r="Q799" s="8">
        <f t="shared" si="77"/>
        <v>1.0008360821492295</v>
      </c>
    </row>
    <row r="800" spans="2:17" x14ac:dyDescent="0.25">
      <c r="B800" s="8">
        <v>1797</v>
      </c>
      <c r="C800" s="6">
        <v>0</v>
      </c>
      <c r="D800" s="1">
        <v>23.996016999999998</v>
      </c>
      <c r="E800" s="1">
        <f t="shared" si="73"/>
        <v>23996.017</v>
      </c>
      <c r="F800" s="1">
        <f t="shared" si="74"/>
        <v>20590.131300000001</v>
      </c>
      <c r="G800" s="8">
        <f t="shared" si="75"/>
        <v>1</v>
      </c>
      <c r="I800" s="40">
        <f t="shared" si="72"/>
        <v>20758.08492366764</v>
      </c>
      <c r="M800" s="43">
        <v>4715.7258139999994</v>
      </c>
      <c r="N800" s="8">
        <f t="shared" si="76"/>
        <v>1.008156996243518</v>
      </c>
      <c r="O800" s="41">
        <v>1797</v>
      </c>
      <c r="P800" s="42">
        <v>20606.900000000001</v>
      </c>
      <c r="Q800" s="8">
        <f t="shared" si="77"/>
        <v>1.0008144047143595</v>
      </c>
    </row>
    <row r="801" spans="2:17" x14ac:dyDescent="0.25">
      <c r="B801" s="8">
        <v>1798</v>
      </c>
      <c r="C801" s="6">
        <v>0</v>
      </c>
      <c r="D801" s="1">
        <v>24.10144</v>
      </c>
      <c r="E801" s="1">
        <f t="shared" si="73"/>
        <v>24101.439999999999</v>
      </c>
      <c r="F801" s="1">
        <f t="shared" si="74"/>
        <v>20695.5543</v>
      </c>
      <c r="G801" s="8">
        <f t="shared" si="75"/>
        <v>1</v>
      </c>
      <c r="I801" s="40">
        <f t="shared" si="72"/>
        <v>20866.328370147603</v>
      </c>
      <c r="M801" s="43">
        <v>4740.3160599999992</v>
      </c>
      <c r="N801" s="8">
        <f t="shared" si="76"/>
        <v>1.0082517272875171</v>
      </c>
      <c r="O801" s="41">
        <v>1798</v>
      </c>
      <c r="P801" s="42">
        <v>20714.8</v>
      </c>
      <c r="Q801" s="8">
        <f t="shared" si="77"/>
        <v>1.0009299436836054</v>
      </c>
    </row>
    <row r="802" spans="2:17" x14ac:dyDescent="0.25">
      <c r="B802" s="8">
        <v>1799</v>
      </c>
      <c r="C802" s="6">
        <v>0</v>
      </c>
      <c r="D802" s="1">
        <v>24.210235999999998</v>
      </c>
      <c r="E802" s="1">
        <f t="shared" si="73"/>
        <v>24210.235999999997</v>
      </c>
      <c r="F802" s="1">
        <f t="shared" si="74"/>
        <v>20804.350299999998</v>
      </c>
      <c r="G802" s="8">
        <f t="shared" si="75"/>
        <v>1</v>
      </c>
      <c r="I802" s="40">
        <f t="shared" si="72"/>
        <v>20975.939596890967</v>
      </c>
      <c r="M802" s="43">
        <v>4765.2170320000005</v>
      </c>
      <c r="N802" s="8">
        <f t="shared" si="76"/>
        <v>1.0082477604162898</v>
      </c>
      <c r="O802" s="41">
        <v>1799</v>
      </c>
      <c r="P802" s="42">
        <v>20824</v>
      </c>
      <c r="Q802" s="8">
        <f t="shared" si="77"/>
        <v>1.0009444995742069</v>
      </c>
    </row>
    <row r="803" spans="2:17" x14ac:dyDescent="0.25">
      <c r="B803" s="8">
        <v>1800</v>
      </c>
      <c r="C803" s="6">
        <v>0</v>
      </c>
      <c r="D803" s="1">
        <v>24.32189</v>
      </c>
      <c r="E803" s="1">
        <f t="shared" si="73"/>
        <v>24321.89</v>
      </c>
      <c r="F803" s="1">
        <f t="shared" si="74"/>
        <v>20916.004300000001</v>
      </c>
      <c r="G803" s="8">
        <f t="shared" si="75"/>
        <v>1</v>
      </c>
      <c r="I803" s="40">
        <f t="shared" si="72"/>
        <v>21086.919554704986</v>
      </c>
      <c r="M803" s="43">
        <v>4790.428946</v>
      </c>
      <c r="N803" s="8">
        <f t="shared" si="76"/>
        <v>1.0081715060034189</v>
      </c>
      <c r="O803" s="41">
        <v>1800</v>
      </c>
      <c r="P803" s="42">
        <v>20934.599999999999</v>
      </c>
      <c r="Q803" s="8">
        <f t="shared" si="77"/>
        <v>1.0008890656041793</v>
      </c>
    </row>
    <row r="804" spans="2:17" x14ac:dyDescent="0.25">
      <c r="B804" s="8">
        <v>1801</v>
      </c>
      <c r="C804" s="6">
        <v>0</v>
      </c>
      <c r="D804" s="1">
        <v>24.429085000000001</v>
      </c>
      <c r="E804" s="1">
        <f t="shared" si="73"/>
        <v>24429.084999999999</v>
      </c>
      <c r="F804" s="1">
        <f t="shared" si="74"/>
        <v>21023.1993</v>
      </c>
      <c r="G804" s="8">
        <f t="shared" si="75"/>
        <v>1</v>
      </c>
      <c r="I804" s="40">
        <f t="shared" si="72"/>
        <v>21199.269181191274</v>
      </c>
      <c r="M804" s="43">
        <v>4815.9520150000008</v>
      </c>
      <c r="N804" s="8">
        <f t="shared" si="76"/>
        <v>1.0083750279240931</v>
      </c>
      <c r="O804" s="41">
        <v>1801</v>
      </c>
      <c r="P804" s="42">
        <v>21046.5</v>
      </c>
      <c r="Q804" s="8">
        <f t="shared" si="77"/>
        <v>1.0011083327360171</v>
      </c>
    </row>
    <row r="805" spans="2:17" x14ac:dyDescent="0.25">
      <c r="B805" s="8">
        <v>1802</v>
      </c>
      <c r="C805" s="6">
        <v>0</v>
      </c>
      <c r="D805" s="1">
        <v>24.545866</v>
      </c>
      <c r="E805" s="1">
        <f t="shared" si="73"/>
        <v>24545.866000000002</v>
      </c>
      <c r="F805" s="1">
        <f t="shared" si="74"/>
        <v>21139.980300000003</v>
      </c>
      <c r="G805" s="8">
        <f t="shared" si="75"/>
        <v>1</v>
      </c>
      <c r="I805" s="40">
        <f t="shared" si="72"/>
        <v>21312.989418353311</v>
      </c>
      <c r="M805" s="43">
        <v>4841.7864530000006</v>
      </c>
      <c r="N805" s="8">
        <f t="shared" si="76"/>
        <v>1.0081839772742507</v>
      </c>
      <c r="O805" s="41">
        <v>1802</v>
      </c>
      <c r="P805" s="42">
        <v>21159.8</v>
      </c>
      <c r="Q805" s="8">
        <f t="shared" si="77"/>
        <v>1.0009375458121876</v>
      </c>
    </row>
    <row r="806" spans="2:17" x14ac:dyDescent="0.25">
      <c r="B806" s="8">
        <v>1803</v>
      </c>
      <c r="C806" s="6">
        <v>0</v>
      </c>
      <c r="D806" s="1">
        <v>24.660536</v>
      </c>
      <c r="E806" s="1">
        <f t="shared" si="73"/>
        <v>24660.536</v>
      </c>
      <c r="F806" s="1">
        <f t="shared" si="74"/>
        <v>21254.650300000001</v>
      </c>
      <c r="G806" s="8">
        <f t="shared" si="75"/>
        <v>1</v>
      </c>
      <c r="I806" s="40">
        <f t="shared" si="72"/>
        <v>21428.081208194584</v>
      </c>
      <c r="M806" s="43">
        <v>4867.9324739999993</v>
      </c>
      <c r="N806" s="8">
        <f t="shared" si="76"/>
        <v>1.0081596688605403</v>
      </c>
      <c r="O806" s="41">
        <v>1803</v>
      </c>
      <c r="P806" s="42">
        <v>21274.400000000001</v>
      </c>
      <c r="Q806" s="8">
        <f t="shared" si="77"/>
        <v>1.0009291943043637</v>
      </c>
    </row>
    <row r="807" spans="2:17" x14ac:dyDescent="0.25">
      <c r="B807" s="8">
        <v>1804</v>
      </c>
      <c r="C807" s="6">
        <v>0</v>
      </c>
      <c r="D807" s="1">
        <v>24.774403</v>
      </c>
      <c r="E807" s="1">
        <f t="shared" si="73"/>
        <v>24774.402999999998</v>
      </c>
      <c r="F807" s="1">
        <f t="shared" si="74"/>
        <v>21368.5173</v>
      </c>
      <c r="G807" s="8">
        <f t="shared" si="75"/>
        <v>1</v>
      </c>
      <c r="I807" s="40">
        <f t="shared" si="72"/>
        <v>21544.545488316719</v>
      </c>
      <c r="M807" s="43">
        <v>4894.3902909999997</v>
      </c>
      <c r="N807" s="8">
        <f t="shared" si="76"/>
        <v>1.0082377352553478</v>
      </c>
      <c r="O807" s="41">
        <v>1804</v>
      </c>
      <c r="P807" s="42">
        <v>21390.400000000001</v>
      </c>
      <c r="Q807" s="8">
        <f t="shared" si="77"/>
        <v>1.0010240626288096</v>
      </c>
    </row>
    <row r="808" spans="2:17" x14ac:dyDescent="0.25">
      <c r="B808" s="8">
        <v>1805</v>
      </c>
      <c r="C808" s="6">
        <v>0</v>
      </c>
      <c r="D808" s="1">
        <v>24.890854000000001</v>
      </c>
      <c r="E808" s="1">
        <f t="shared" si="73"/>
        <v>24890.853999999999</v>
      </c>
      <c r="F808" s="1">
        <f t="shared" si="74"/>
        <v>21484.9683</v>
      </c>
      <c r="G808" s="8">
        <f t="shared" si="75"/>
        <v>1</v>
      </c>
      <c r="I808" s="40">
        <f t="shared" si="72"/>
        <v>21662.383209526961</v>
      </c>
      <c r="M808" s="43">
        <v>4921.1601200000005</v>
      </c>
      <c r="N808" s="8">
        <f t="shared" si="76"/>
        <v>1.0082576295691794</v>
      </c>
      <c r="O808" s="41">
        <v>1805</v>
      </c>
      <c r="P808" s="42">
        <v>21507.8</v>
      </c>
      <c r="Q808" s="8">
        <f t="shared" si="77"/>
        <v>1.0010626825081235</v>
      </c>
    </row>
    <row r="809" spans="2:17" x14ac:dyDescent="0.25">
      <c r="B809" s="8">
        <v>1806</v>
      </c>
      <c r="C809" s="6">
        <v>0</v>
      </c>
      <c r="D809" s="1">
        <v>25.009031</v>
      </c>
      <c r="E809" s="1">
        <f t="shared" si="73"/>
        <v>25009.030999999999</v>
      </c>
      <c r="F809" s="1">
        <f t="shared" si="74"/>
        <v>21603.1453</v>
      </c>
      <c r="G809" s="8">
        <f t="shared" si="75"/>
        <v>1</v>
      </c>
      <c r="I809" s="40">
        <f t="shared" si="72"/>
        <v>21781.595300623143</v>
      </c>
      <c r="M809" s="43">
        <v>4948.2421720000002</v>
      </c>
      <c r="N809" s="8">
        <f t="shared" si="76"/>
        <v>1.0082603712628431</v>
      </c>
      <c r="O809" s="41">
        <v>1806</v>
      </c>
      <c r="P809" s="42">
        <v>21626.5</v>
      </c>
      <c r="Q809" s="8">
        <f t="shared" si="77"/>
        <v>1.001081078689037</v>
      </c>
    </row>
    <row r="810" spans="2:17" x14ac:dyDescent="0.25">
      <c r="B810" s="8">
        <v>1807</v>
      </c>
      <c r="C810" s="6">
        <v>0</v>
      </c>
      <c r="D810" s="1">
        <v>25.129512999999999</v>
      </c>
      <c r="E810" s="1">
        <f t="shared" si="73"/>
        <v>25129.512999999999</v>
      </c>
      <c r="F810" s="1">
        <f t="shared" si="74"/>
        <v>21723.6273</v>
      </c>
      <c r="G810" s="8">
        <f t="shared" si="75"/>
        <v>1</v>
      </c>
      <c r="I810" s="40">
        <f t="shared" si="72"/>
        <v>21902.182708010641</v>
      </c>
      <c r="M810" s="43">
        <v>4975.6366620000008</v>
      </c>
      <c r="N810" s="8">
        <f t="shared" si="76"/>
        <v>1.0082194103933388</v>
      </c>
      <c r="O810" s="41">
        <v>1807</v>
      </c>
      <c r="P810" s="42">
        <v>21746.6</v>
      </c>
      <c r="Q810" s="8">
        <f t="shared" si="77"/>
        <v>1.0010574983488139</v>
      </c>
    </row>
    <row r="811" spans="2:17" x14ac:dyDescent="0.25">
      <c r="B811" s="8">
        <v>1808</v>
      </c>
      <c r="C811" s="6">
        <v>0</v>
      </c>
      <c r="D811" s="1">
        <v>25.251588999999999</v>
      </c>
      <c r="E811" s="1">
        <f t="shared" si="73"/>
        <v>25251.589</v>
      </c>
      <c r="F811" s="1">
        <f t="shared" si="74"/>
        <v>21845.703300000001</v>
      </c>
      <c r="G811" s="8">
        <f t="shared" si="75"/>
        <v>1</v>
      </c>
      <c r="I811" s="40">
        <f t="shared" si="72"/>
        <v>22024.128352373849</v>
      </c>
      <c r="M811" s="43">
        <v>5003.3397100000002</v>
      </c>
      <c r="N811" s="8">
        <f t="shared" si="76"/>
        <v>1.0081675123901297</v>
      </c>
      <c r="O811" s="41">
        <v>1808</v>
      </c>
      <c r="P811" s="42">
        <v>21867.9</v>
      </c>
      <c r="Q811" s="8">
        <f t="shared" si="77"/>
        <v>1.001016067081713</v>
      </c>
    </row>
    <row r="812" spans="2:17" x14ac:dyDescent="0.25">
      <c r="B812" s="8">
        <v>1809</v>
      </c>
      <c r="C812" s="6">
        <v>0</v>
      </c>
      <c r="D812" s="1">
        <v>25.371841</v>
      </c>
      <c r="E812" s="1">
        <f t="shared" si="73"/>
        <v>25371.841</v>
      </c>
      <c r="F812" s="1">
        <f t="shared" si="74"/>
        <v>21965.955300000001</v>
      </c>
      <c r="G812" s="8">
        <f t="shared" si="75"/>
        <v>1</v>
      </c>
      <c r="I812" s="40">
        <f t="shared" si="72"/>
        <v>22147.30773958801</v>
      </c>
      <c r="M812" s="43">
        <v>5031.3230340000009</v>
      </c>
      <c r="N812" s="8">
        <f t="shared" si="76"/>
        <v>1.0082560688625279</v>
      </c>
      <c r="O812" s="41">
        <v>1809</v>
      </c>
      <c r="P812" s="42">
        <v>21990.400000000001</v>
      </c>
      <c r="Q812" s="8">
        <f t="shared" si="77"/>
        <v>1.0011128448394866</v>
      </c>
    </row>
    <row r="813" spans="2:17" x14ac:dyDescent="0.25">
      <c r="B813" s="8">
        <v>1810</v>
      </c>
      <c r="C813" s="6">
        <v>0</v>
      </c>
      <c r="D813" s="1">
        <v>25.496029</v>
      </c>
      <c r="E813" s="1">
        <f t="shared" si="73"/>
        <v>25496.028999999999</v>
      </c>
      <c r="F813" s="1">
        <f t="shared" si="74"/>
        <v>22090.1433</v>
      </c>
      <c r="G813" s="8">
        <f t="shared" si="75"/>
        <v>1</v>
      </c>
      <c r="I813" s="40">
        <f t="shared" si="72"/>
        <v>22271.677031275758</v>
      </c>
      <c r="M813" s="43">
        <v>5059.5766750000003</v>
      </c>
      <c r="N813" s="8">
        <f t="shared" si="76"/>
        <v>1.0082178611886035</v>
      </c>
      <c r="O813" s="41">
        <v>1810</v>
      </c>
      <c r="P813" s="42">
        <v>22114.1</v>
      </c>
      <c r="Q813" s="8">
        <f t="shared" si="77"/>
        <v>1.0010844972653481</v>
      </c>
    </row>
    <row r="814" spans="2:17" x14ac:dyDescent="0.25">
      <c r="B814" s="8">
        <v>1811</v>
      </c>
      <c r="C814" s="6">
        <v>0</v>
      </c>
      <c r="D814" s="1">
        <v>25.619505</v>
      </c>
      <c r="E814" s="1">
        <f t="shared" si="73"/>
        <v>25619.505000000001</v>
      </c>
      <c r="F814" s="1">
        <f t="shared" si="74"/>
        <v>22213.619300000002</v>
      </c>
      <c r="G814" s="8">
        <f t="shared" si="75"/>
        <v>1</v>
      </c>
      <c r="I814" s="40">
        <f t="shared" si="72"/>
        <v>22397.237024178365</v>
      </c>
      <c r="M814" s="43">
        <v>5088.1008139999994</v>
      </c>
      <c r="N814" s="8">
        <f t="shared" si="76"/>
        <v>1.0082659976160824</v>
      </c>
      <c r="O814" s="41">
        <v>1811</v>
      </c>
      <c r="P814" s="42">
        <v>22239</v>
      </c>
      <c r="Q814" s="8">
        <f t="shared" si="77"/>
        <v>1.0011425738263191</v>
      </c>
    </row>
    <row r="815" spans="2:17" x14ac:dyDescent="0.25">
      <c r="B815" s="8">
        <v>1812</v>
      </c>
      <c r="C815" s="6">
        <v>0</v>
      </c>
      <c r="D815" s="1">
        <v>25.74436</v>
      </c>
      <c r="E815" s="1">
        <f t="shared" si="73"/>
        <v>25744.36</v>
      </c>
      <c r="F815" s="1">
        <f t="shared" si="74"/>
        <v>22338.474300000002</v>
      </c>
      <c r="G815" s="8">
        <f t="shared" si="75"/>
        <v>1</v>
      </c>
      <c r="I815" s="40">
        <f t="shared" si="72"/>
        <v>22523.988532644646</v>
      </c>
      <c r="M815" s="43">
        <v>5116.8956359999993</v>
      </c>
      <c r="N815" s="8">
        <f t="shared" si="76"/>
        <v>1.0083046957528627</v>
      </c>
      <c r="O815" s="41">
        <v>1812</v>
      </c>
      <c r="P815" s="42">
        <v>22365</v>
      </c>
      <c r="Q815" s="8">
        <f t="shared" si="77"/>
        <v>1.0011874445695692</v>
      </c>
    </row>
    <row r="816" spans="2:17" x14ac:dyDescent="0.25">
      <c r="B816" s="8">
        <v>1813</v>
      </c>
      <c r="C816" s="6">
        <v>0</v>
      </c>
      <c r="D816" s="1">
        <v>25.873488999999999</v>
      </c>
      <c r="E816" s="1">
        <f t="shared" si="73"/>
        <v>25873.488999999998</v>
      </c>
      <c r="F816" s="1">
        <f t="shared" si="74"/>
        <v>22467.603299999999</v>
      </c>
      <c r="G816" s="8">
        <f t="shared" si="75"/>
        <v>1</v>
      </c>
      <c r="I816" s="40">
        <f t="shared" si="72"/>
        <v>22651.932362219646</v>
      </c>
      <c r="M816" s="43">
        <v>5145.9613239999999</v>
      </c>
      <c r="N816" s="8">
        <f t="shared" si="76"/>
        <v>1.0082042156325435</v>
      </c>
      <c r="O816" s="41">
        <v>1813</v>
      </c>
      <c r="P816" s="42">
        <v>22492.3</v>
      </c>
      <c r="Q816" s="8">
        <f t="shared" si="77"/>
        <v>1.0010992138177908</v>
      </c>
    </row>
    <row r="817" spans="2:17" x14ac:dyDescent="0.25">
      <c r="B817" s="8">
        <v>1814</v>
      </c>
      <c r="C817" s="6">
        <v>0</v>
      </c>
      <c r="D817" s="1">
        <v>25.997295000000001</v>
      </c>
      <c r="E817" s="1">
        <f t="shared" si="73"/>
        <v>25997.295000000002</v>
      </c>
      <c r="F817" s="1">
        <f t="shared" si="74"/>
        <v>22591.409300000003</v>
      </c>
      <c r="G817" s="8">
        <f t="shared" si="75"/>
        <v>1</v>
      </c>
      <c r="I817" s="40">
        <f t="shared" si="72"/>
        <v>22781.069314046508</v>
      </c>
      <c r="M817" s="43">
        <v>5175.2980599999992</v>
      </c>
      <c r="N817" s="8">
        <f t="shared" si="76"/>
        <v>1.0083952272090659</v>
      </c>
      <c r="O817" s="41">
        <v>1814</v>
      </c>
      <c r="P817" s="42">
        <v>22620.7</v>
      </c>
      <c r="Q817" s="8">
        <f t="shared" si="77"/>
        <v>1.0012965415132378</v>
      </c>
    </row>
    <row r="818" spans="2:17" x14ac:dyDescent="0.25">
      <c r="B818" s="8">
        <v>1815</v>
      </c>
      <c r="C818" s="6">
        <v>0</v>
      </c>
      <c r="D818" s="1">
        <v>26.130032</v>
      </c>
      <c r="E818" s="1">
        <f t="shared" si="73"/>
        <v>26130.031999999999</v>
      </c>
      <c r="F818" s="1">
        <f t="shared" si="74"/>
        <v>22724.1463</v>
      </c>
      <c r="G818" s="8">
        <f t="shared" si="75"/>
        <v>1</v>
      </c>
      <c r="I818" s="40">
        <f t="shared" si="72"/>
        <v>22911.400198072166</v>
      </c>
      <c r="M818" s="43">
        <v>5204.9060279999994</v>
      </c>
      <c r="N818" s="8">
        <f t="shared" si="76"/>
        <v>1.0082403050746143</v>
      </c>
      <c r="O818" s="41">
        <v>1815</v>
      </c>
      <c r="P818" s="42">
        <v>22750.3</v>
      </c>
      <c r="Q818" s="8">
        <f t="shared" si="77"/>
        <v>1.0011509211239324</v>
      </c>
    </row>
    <row r="819" spans="2:17" x14ac:dyDescent="0.25">
      <c r="B819" s="8">
        <v>1816</v>
      </c>
      <c r="C819" s="6">
        <v>0</v>
      </c>
      <c r="D819" s="1">
        <v>26.261054999999999</v>
      </c>
      <c r="E819" s="1">
        <f t="shared" si="73"/>
        <v>26261.055</v>
      </c>
      <c r="F819" s="1">
        <f t="shared" si="74"/>
        <v>22855.169300000001</v>
      </c>
      <c r="G819" s="8">
        <f t="shared" si="75"/>
        <v>1</v>
      </c>
      <c r="I819" s="40">
        <f t="shared" si="72"/>
        <v>23042.925815439776</v>
      </c>
      <c r="M819" s="43">
        <v>5234.7854100000004</v>
      </c>
      <c r="N819" s="8">
        <f t="shared" si="76"/>
        <v>1.0082150568641719</v>
      </c>
      <c r="O819" s="41">
        <v>1816</v>
      </c>
      <c r="P819" s="42">
        <v>22881</v>
      </c>
      <c r="Q819" s="8">
        <f t="shared" si="77"/>
        <v>1.0011301907091976</v>
      </c>
    </row>
    <row r="820" spans="2:17" x14ac:dyDescent="0.25">
      <c r="B820" s="8">
        <v>1817</v>
      </c>
      <c r="C820" s="6">
        <v>0</v>
      </c>
      <c r="D820" s="1">
        <v>26.391034999999999</v>
      </c>
      <c r="E820" s="1">
        <f t="shared" si="73"/>
        <v>26391.035</v>
      </c>
      <c r="F820" s="1">
        <f t="shared" si="74"/>
        <v>22985.149300000001</v>
      </c>
      <c r="G820" s="8">
        <f t="shared" si="75"/>
        <v>1</v>
      </c>
      <c r="I820" s="40">
        <f t="shared" si="72"/>
        <v>23175.646976096257</v>
      </c>
      <c r="M820" s="43">
        <v>5264.9363900000008</v>
      </c>
      <c r="N820" s="8">
        <f t="shared" si="76"/>
        <v>1.0082878589827675</v>
      </c>
      <c r="O820" s="41">
        <v>1817</v>
      </c>
      <c r="P820" s="42">
        <v>23013</v>
      </c>
      <c r="Q820" s="8">
        <f t="shared" si="77"/>
        <v>1.0012116823622286</v>
      </c>
    </row>
    <row r="821" spans="2:17" x14ac:dyDescent="0.25">
      <c r="B821" s="8">
        <v>1818</v>
      </c>
      <c r="C821" s="6">
        <v>0</v>
      </c>
      <c r="D821" s="1">
        <v>26.523551999999999</v>
      </c>
      <c r="E821" s="1">
        <f t="shared" si="73"/>
        <v>26523.552</v>
      </c>
      <c r="F821" s="1">
        <f t="shared" si="74"/>
        <v>23117.666300000001</v>
      </c>
      <c r="G821" s="8">
        <f t="shared" si="75"/>
        <v>1</v>
      </c>
      <c r="I821" s="40">
        <f t="shared" si="72"/>
        <v>23309.564481184763</v>
      </c>
      <c r="M821" s="43">
        <v>5295.3591500000002</v>
      </c>
      <c r="N821" s="8">
        <f t="shared" si="76"/>
        <v>1.008300932226224</v>
      </c>
      <c r="O821" s="41">
        <v>1818</v>
      </c>
      <c r="P821" s="42">
        <v>23146.1</v>
      </c>
      <c r="Q821" s="8">
        <f t="shared" si="77"/>
        <v>1.0012299554648385</v>
      </c>
    </row>
    <row r="822" spans="2:17" x14ac:dyDescent="0.25">
      <c r="B822" s="8">
        <v>1819</v>
      </c>
      <c r="C822" s="6">
        <v>0</v>
      </c>
      <c r="D822" s="1">
        <v>26.657598</v>
      </c>
      <c r="E822" s="1">
        <f t="shared" si="73"/>
        <v>26657.598000000002</v>
      </c>
      <c r="F822" s="1">
        <f t="shared" si="74"/>
        <v>23251.712300000003</v>
      </c>
      <c r="G822" s="8">
        <f t="shared" si="75"/>
        <v>1</v>
      </c>
      <c r="I822" s="40">
        <f t="shared" si="72"/>
        <v>23444.679140652224</v>
      </c>
      <c r="M822" s="43">
        <v>5326.0538739999993</v>
      </c>
      <c r="N822" s="8">
        <f t="shared" si="76"/>
        <v>1.0082990378584815</v>
      </c>
      <c r="O822" s="41">
        <v>1819</v>
      </c>
      <c r="P822" s="42">
        <v>23280.400000000001</v>
      </c>
      <c r="Q822" s="8">
        <f t="shared" si="77"/>
        <v>1.0012337887046709</v>
      </c>
    </row>
    <row r="823" spans="2:17" x14ac:dyDescent="0.25">
      <c r="B823" s="8">
        <v>1820</v>
      </c>
      <c r="C823" s="6">
        <v>0</v>
      </c>
      <c r="D823" s="1">
        <v>26.793022000000001</v>
      </c>
      <c r="E823" s="1">
        <f t="shared" si="73"/>
        <v>26793.022000000001</v>
      </c>
      <c r="F823" s="1">
        <f t="shared" si="74"/>
        <v>23387.136300000002</v>
      </c>
      <c r="G823" s="8">
        <f t="shared" si="75"/>
        <v>1</v>
      </c>
      <c r="I823" s="40">
        <f t="shared" si="72"/>
        <v>23580.9917556418</v>
      </c>
      <c r="M823" s="43">
        <v>5357.0207439999995</v>
      </c>
      <c r="N823" s="8">
        <f t="shared" si="76"/>
        <v>1.0082889778874637</v>
      </c>
      <c r="O823" s="41">
        <v>1820</v>
      </c>
      <c r="P823" s="42">
        <v>23415.9</v>
      </c>
      <c r="Q823" s="8">
        <f t="shared" si="77"/>
        <v>1.0012298940593252</v>
      </c>
    </row>
    <row r="824" spans="2:17" x14ac:dyDescent="0.25">
      <c r="B824" s="8">
        <v>1821</v>
      </c>
      <c r="C824" s="6">
        <v>0</v>
      </c>
      <c r="D824" s="1">
        <v>26.930613999999998</v>
      </c>
      <c r="E824" s="1">
        <f t="shared" si="73"/>
        <v>26930.613999999998</v>
      </c>
      <c r="F824" s="1">
        <f t="shared" si="74"/>
        <v>23524.728299999999</v>
      </c>
      <c r="G824" s="8">
        <f t="shared" si="75"/>
        <v>1</v>
      </c>
      <c r="I824" s="40">
        <f t="shared" si="72"/>
        <v>23718.50313169853</v>
      </c>
      <c r="M824" s="43">
        <v>5388.2599430000009</v>
      </c>
      <c r="N824" s="8">
        <f t="shared" si="76"/>
        <v>1.0082370699133019</v>
      </c>
      <c r="O824" s="41">
        <v>1821</v>
      </c>
      <c r="P824" s="42">
        <v>23552.6</v>
      </c>
      <c r="Q824" s="8">
        <f t="shared" si="77"/>
        <v>1.0011847830778136</v>
      </c>
    </row>
    <row r="825" spans="2:17" x14ac:dyDescent="0.25">
      <c r="B825" s="8">
        <v>1822</v>
      </c>
      <c r="C825" s="6">
        <v>0</v>
      </c>
      <c r="D825" s="1">
        <v>27.067270000000001</v>
      </c>
      <c r="E825" s="1">
        <f t="shared" si="73"/>
        <v>27067.27</v>
      </c>
      <c r="F825" s="1">
        <f t="shared" si="74"/>
        <v>23661.384300000002</v>
      </c>
      <c r="G825" s="8">
        <f t="shared" si="75"/>
        <v>1</v>
      </c>
      <c r="I825" s="40">
        <f t="shared" si="72"/>
        <v>23857.214078769324</v>
      </c>
      <c r="M825" s="43">
        <v>5419.7716550000005</v>
      </c>
      <c r="N825" s="8">
        <f t="shared" si="76"/>
        <v>1.0082763449630174</v>
      </c>
      <c r="O825" s="41">
        <v>1822</v>
      </c>
      <c r="P825" s="42">
        <v>23690.5</v>
      </c>
      <c r="Q825" s="8">
        <f t="shared" si="77"/>
        <v>1.0012305154943957</v>
      </c>
    </row>
    <row r="826" spans="2:17" x14ac:dyDescent="0.25">
      <c r="B826" s="8">
        <v>1823</v>
      </c>
      <c r="C826" s="6">
        <v>0</v>
      </c>
      <c r="D826" s="1">
        <v>27.205309</v>
      </c>
      <c r="E826" s="1">
        <f t="shared" si="73"/>
        <v>27205.309000000001</v>
      </c>
      <c r="F826" s="1">
        <f t="shared" si="74"/>
        <v>23799.423300000002</v>
      </c>
      <c r="G826" s="8">
        <f t="shared" si="75"/>
        <v>1</v>
      </c>
      <c r="I826" s="40">
        <f t="shared" si="72"/>
        <v>23997.125389193588</v>
      </c>
      <c r="M826" s="43">
        <v>5451.5560600000008</v>
      </c>
      <c r="N826" s="8">
        <f t="shared" si="76"/>
        <v>1.0083070117582886</v>
      </c>
      <c r="O826" s="41">
        <v>1823</v>
      </c>
      <c r="P826" s="42">
        <v>23829.5</v>
      </c>
      <c r="Q826" s="8">
        <f t="shared" si="77"/>
        <v>1.0012637575129812</v>
      </c>
    </row>
    <row r="827" spans="2:17" x14ac:dyDescent="0.25">
      <c r="B827" s="8">
        <v>1824</v>
      </c>
      <c r="C827" s="6">
        <v>0</v>
      </c>
      <c r="D827" s="1">
        <v>27.344816000000002</v>
      </c>
      <c r="E827" s="1">
        <f t="shared" si="73"/>
        <v>27344.816000000003</v>
      </c>
      <c r="F827" s="1">
        <f t="shared" si="74"/>
        <v>23938.930300000004</v>
      </c>
      <c r="G827" s="8">
        <f t="shared" si="75"/>
        <v>1</v>
      </c>
      <c r="I827" s="40">
        <f t="shared" si="72"/>
        <v>24138.439360421678</v>
      </c>
      <c r="M827" s="43">
        <v>5483.6591150000004</v>
      </c>
      <c r="N827" s="8">
        <f t="shared" si="76"/>
        <v>1.0083340841851098</v>
      </c>
      <c r="O827" s="41">
        <v>1824</v>
      </c>
      <c r="P827" s="42">
        <v>23970.7</v>
      </c>
      <c r="Q827" s="8">
        <f t="shared" si="77"/>
        <v>1.001327114436688</v>
      </c>
    </row>
    <row r="828" spans="2:17" x14ac:dyDescent="0.25">
      <c r="B828" s="8">
        <v>1825</v>
      </c>
      <c r="C828" s="6">
        <v>0</v>
      </c>
      <c r="D828" s="1">
        <v>27.487179000000001</v>
      </c>
      <c r="E828" s="1">
        <f t="shared" si="73"/>
        <v>27487.179</v>
      </c>
      <c r="F828" s="1">
        <f t="shared" si="74"/>
        <v>24081.293300000001</v>
      </c>
      <c r="G828" s="8">
        <f t="shared" si="75"/>
        <v>1</v>
      </c>
      <c r="I828" s="40">
        <f t="shared" si="72"/>
        <v>24282.149634461795</v>
      </c>
      <c r="M828" s="43">
        <v>5516.3065509999997</v>
      </c>
      <c r="N828" s="8">
        <f t="shared" si="76"/>
        <v>1.0083407619333216</v>
      </c>
      <c r="O828" s="41">
        <v>1825</v>
      </c>
      <c r="P828" s="42">
        <v>24114.5</v>
      </c>
      <c r="Q828" s="8">
        <f t="shared" si="77"/>
        <v>1.0013789417198784</v>
      </c>
    </row>
    <row r="829" spans="2:17" x14ac:dyDescent="0.25">
      <c r="B829" s="8">
        <v>1826</v>
      </c>
      <c r="C829" s="6">
        <v>0</v>
      </c>
      <c r="D829" s="1">
        <v>27.634433999999999</v>
      </c>
      <c r="E829" s="1">
        <f t="shared" si="73"/>
        <v>27634.433999999997</v>
      </c>
      <c r="F829" s="1">
        <f t="shared" si="74"/>
        <v>24228.548299999999</v>
      </c>
      <c r="G829" s="8">
        <f t="shared" si="75"/>
        <v>1</v>
      </c>
      <c r="I829" s="40">
        <f t="shared" si="72"/>
        <v>24428.552748730264</v>
      </c>
      <c r="M829" s="43">
        <v>5549.5657339999998</v>
      </c>
      <c r="N829" s="8">
        <f t="shared" si="76"/>
        <v>1.0082549084763062</v>
      </c>
      <c r="O829" s="41">
        <v>1826</v>
      </c>
      <c r="P829" s="42">
        <v>24260.9</v>
      </c>
      <c r="Q829" s="8">
        <f t="shared" si="77"/>
        <v>1.0013352719114419</v>
      </c>
    </row>
    <row r="830" spans="2:17" x14ac:dyDescent="0.25">
      <c r="B830" s="8">
        <v>1827</v>
      </c>
      <c r="C830" s="6">
        <v>0</v>
      </c>
      <c r="D830" s="1">
        <v>27.778433</v>
      </c>
      <c r="E830" s="1">
        <f t="shared" si="73"/>
        <v>27778.433000000001</v>
      </c>
      <c r="F830" s="1">
        <f t="shared" si="74"/>
        <v>24372.547300000002</v>
      </c>
      <c r="G830" s="8">
        <f t="shared" si="75"/>
        <v>1</v>
      </c>
      <c r="I830" s="40">
        <f t="shared" si="72"/>
        <v>24577.650560822745</v>
      </c>
      <c r="M830" s="43">
        <v>5583.4370859999999</v>
      </c>
      <c r="N830" s="8">
        <f t="shared" si="76"/>
        <v>1.008415339533375</v>
      </c>
      <c r="O830" s="41">
        <v>1827</v>
      </c>
      <c r="P830" s="42">
        <v>24410.1</v>
      </c>
      <c r="Q830" s="8">
        <f t="shared" si="77"/>
        <v>1.0015407786284201</v>
      </c>
    </row>
    <row r="831" spans="2:17" x14ac:dyDescent="0.25">
      <c r="B831" s="8">
        <v>1828</v>
      </c>
      <c r="C831" s="6">
        <v>0</v>
      </c>
      <c r="D831" s="1">
        <v>27.931898</v>
      </c>
      <c r="E831" s="1">
        <f t="shared" si="73"/>
        <v>27931.898000000001</v>
      </c>
      <c r="F831" s="1">
        <f t="shared" si="74"/>
        <v>24526.012300000002</v>
      </c>
      <c r="G831" s="8">
        <f t="shared" si="75"/>
        <v>1</v>
      </c>
      <c r="I831" s="40">
        <f t="shared" si="72"/>
        <v>24729.444923933028</v>
      </c>
      <c r="M831" s="43">
        <v>5617.9210280000007</v>
      </c>
      <c r="N831" s="8">
        <f t="shared" si="76"/>
        <v>1.0082945658448124</v>
      </c>
      <c r="O831" s="41">
        <v>1828</v>
      </c>
      <c r="P831" s="42">
        <v>24561.9</v>
      </c>
      <c r="Q831" s="8">
        <f t="shared" si="77"/>
        <v>1.0014632505097456</v>
      </c>
    </row>
    <row r="832" spans="2:17" x14ac:dyDescent="0.25">
      <c r="B832" s="8">
        <v>1829</v>
      </c>
      <c r="C832" s="6">
        <v>0</v>
      </c>
      <c r="D832" s="1">
        <v>28.086860999999999</v>
      </c>
      <c r="E832" s="1">
        <f t="shared" si="73"/>
        <v>28086.860999999997</v>
      </c>
      <c r="F832" s="1">
        <f t="shared" si="74"/>
        <v>24680.975299999998</v>
      </c>
      <c r="G832" s="8">
        <f t="shared" si="75"/>
        <v>1</v>
      </c>
      <c r="I832" s="40">
        <f t="shared" si="72"/>
        <v>24883.937678049224</v>
      </c>
      <c r="M832" s="43">
        <v>5653.0179779999999</v>
      </c>
      <c r="N832" s="8">
        <f t="shared" si="76"/>
        <v>1.0082234342679814</v>
      </c>
      <c r="O832" s="41">
        <v>1829</v>
      </c>
      <c r="P832" s="42">
        <v>24716.3</v>
      </c>
      <c r="Q832" s="8">
        <f t="shared" si="77"/>
        <v>1.0014312521920476</v>
      </c>
    </row>
    <row r="833" spans="2:17" x14ac:dyDescent="0.25">
      <c r="B833" s="8">
        <v>1830</v>
      </c>
      <c r="C833" s="6">
        <v>0</v>
      </c>
      <c r="D833" s="1">
        <v>28.240825999999998</v>
      </c>
      <c r="E833" s="1">
        <f t="shared" si="73"/>
        <v>28240.825999999997</v>
      </c>
      <c r="F833" s="1">
        <f t="shared" si="74"/>
        <v>24834.940299999998</v>
      </c>
      <c r="G833" s="8">
        <f t="shared" si="75"/>
        <v>1</v>
      </c>
      <c r="I833" s="40">
        <f t="shared" si="72"/>
        <v>25041.130685168901</v>
      </c>
      <c r="M833" s="43">
        <v>5688.7283590000006</v>
      </c>
      <c r="N833" s="8">
        <f t="shared" si="76"/>
        <v>1.008302431279406</v>
      </c>
      <c r="O833" s="41">
        <v>1830</v>
      </c>
      <c r="P833" s="42">
        <v>24873.5</v>
      </c>
      <c r="Q833" s="8">
        <f t="shared" si="77"/>
        <v>1.0015526391259335</v>
      </c>
    </row>
    <row r="834" spans="2:17" x14ac:dyDescent="0.25">
      <c r="B834" s="8">
        <v>1831</v>
      </c>
      <c r="C834" s="6">
        <v>0</v>
      </c>
      <c r="D834" s="1">
        <v>28.398802</v>
      </c>
      <c r="E834" s="1">
        <f t="shared" si="73"/>
        <v>28398.802</v>
      </c>
      <c r="F834" s="1">
        <f t="shared" si="74"/>
        <v>24992.916300000001</v>
      </c>
      <c r="G834" s="8">
        <f t="shared" si="75"/>
        <v>1</v>
      </c>
      <c r="I834" s="40">
        <f t="shared" si="72"/>
        <v>25201.025789682051</v>
      </c>
      <c r="M834" s="43">
        <v>5725.0525899999993</v>
      </c>
      <c r="N834" s="8">
        <f t="shared" si="76"/>
        <v>1.0083267389521107</v>
      </c>
      <c r="O834" s="41">
        <v>1831</v>
      </c>
      <c r="P834" s="42">
        <v>25033.3</v>
      </c>
      <c r="Q834" s="8">
        <f t="shared" si="77"/>
        <v>1.0016158058353517</v>
      </c>
    </row>
    <row r="835" spans="2:17" x14ac:dyDescent="0.25">
      <c r="B835" s="8">
        <v>1832</v>
      </c>
      <c r="C835" s="6">
        <v>0</v>
      </c>
      <c r="D835" s="1">
        <v>28.560921</v>
      </c>
      <c r="E835" s="1">
        <f t="shared" si="73"/>
        <v>28560.921000000002</v>
      </c>
      <c r="F835" s="1">
        <f t="shared" si="74"/>
        <v>25155.035300000003</v>
      </c>
      <c r="G835" s="8">
        <f t="shared" si="75"/>
        <v>1</v>
      </c>
      <c r="I835" s="40">
        <f t="shared" ref="I835:I898" si="78">M835/0.018078/(4*3.1416)</f>
        <v>25363.624840380591</v>
      </c>
      <c r="M835" s="43">
        <v>5761.9910909999999</v>
      </c>
      <c r="N835" s="8">
        <f t="shared" si="76"/>
        <v>1.0082921585238478</v>
      </c>
      <c r="O835" s="41">
        <v>1832</v>
      </c>
      <c r="P835" s="42">
        <v>25195.7</v>
      </c>
      <c r="Q835" s="8">
        <f t="shared" si="77"/>
        <v>1.0016165630266476</v>
      </c>
    </row>
    <row r="836" spans="2:17" x14ac:dyDescent="0.25">
      <c r="B836" s="8">
        <v>1833</v>
      </c>
      <c r="C836" s="6">
        <v>0</v>
      </c>
      <c r="D836" s="1">
        <v>28.724648999999999</v>
      </c>
      <c r="E836" s="1">
        <f t="shared" ref="E836:E899" si="79">D836*1000</f>
        <v>28724.648999999998</v>
      </c>
      <c r="F836" s="1">
        <f t="shared" ref="F836:F899" si="80">E836-$E$3</f>
        <v>25318.763299999999</v>
      </c>
      <c r="G836" s="8">
        <f t="shared" ref="G836:G899" si="81">F836/F836</f>
        <v>1</v>
      </c>
      <c r="I836" s="40">
        <f t="shared" si="78"/>
        <v>25528.929686056406</v>
      </c>
      <c r="M836" s="43">
        <v>5799.5442820000007</v>
      </c>
      <c r="N836" s="8">
        <f t="shared" ref="N836:N899" si="82">I836/F836</f>
        <v>1.0083008156269784</v>
      </c>
      <c r="O836" s="41">
        <v>1833</v>
      </c>
      <c r="P836" s="42">
        <v>25360.9</v>
      </c>
      <c r="Q836" s="8">
        <f t="shared" ref="Q836:Q899" si="83">P836/F836</f>
        <v>1.0016642479532167</v>
      </c>
    </row>
    <row r="837" spans="2:17" x14ac:dyDescent="0.25">
      <c r="B837" s="8">
        <v>1834</v>
      </c>
      <c r="C837" s="6">
        <v>0</v>
      </c>
      <c r="D837" s="1">
        <v>28.894065999999999</v>
      </c>
      <c r="E837" s="1">
        <f t="shared" si="79"/>
        <v>28894.065999999999</v>
      </c>
      <c r="F837" s="1">
        <f t="shared" si="80"/>
        <v>25488.1803</v>
      </c>
      <c r="G837" s="8">
        <f t="shared" si="81"/>
        <v>1</v>
      </c>
      <c r="I837" s="40">
        <f t="shared" si="78"/>
        <v>25696.942179903272</v>
      </c>
      <c r="M837" s="43">
        <v>5837.7125840000008</v>
      </c>
      <c r="N837" s="8">
        <f t="shared" si="82"/>
        <v>1.008190536846731</v>
      </c>
      <c r="O837" s="41">
        <v>1834</v>
      </c>
      <c r="P837" s="42">
        <v>25528.7</v>
      </c>
      <c r="Q837" s="8">
        <f t="shared" si="83"/>
        <v>1.0015897447178683</v>
      </c>
    </row>
    <row r="838" spans="2:17" x14ac:dyDescent="0.25">
      <c r="B838" s="8">
        <v>1835</v>
      </c>
      <c r="C838" s="6">
        <v>0</v>
      </c>
      <c r="D838" s="1">
        <v>29.061440999999999</v>
      </c>
      <c r="E838" s="1">
        <f t="shared" si="79"/>
        <v>29061.440999999999</v>
      </c>
      <c r="F838" s="1">
        <f t="shared" si="80"/>
        <v>25655.5553</v>
      </c>
      <c r="G838" s="8">
        <f t="shared" si="81"/>
        <v>1</v>
      </c>
      <c r="I838" s="40">
        <f t="shared" si="78"/>
        <v>25867.664166311206</v>
      </c>
      <c r="M838" s="43">
        <v>5876.496416</v>
      </c>
      <c r="N838" s="8">
        <f t="shared" si="82"/>
        <v>1.0082675609173506</v>
      </c>
      <c r="O838" s="41">
        <v>1835</v>
      </c>
      <c r="P838" s="42">
        <v>25699.200000000001</v>
      </c>
      <c r="Q838" s="8">
        <f t="shared" si="83"/>
        <v>1.0017011793153432</v>
      </c>
    </row>
    <row r="839" spans="2:17" x14ac:dyDescent="0.25">
      <c r="B839" s="8">
        <v>1836</v>
      </c>
      <c r="C839" s="6">
        <v>0</v>
      </c>
      <c r="D839" s="1">
        <v>29.233264999999999</v>
      </c>
      <c r="E839" s="1">
        <f t="shared" si="79"/>
        <v>29233.264999999999</v>
      </c>
      <c r="F839" s="1">
        <f t="shared" si="80"/>
        <v>25827.379300000001</v>
      </c>
      <c r="G839" s="8">
        <f t="shared" si="81"/>
        <v>1</v>
      </c>
      <c r="I839" s="40">
        <f t="shared" si="78"/>
        <v>26041.097498473995</v>
      </c>
      <c r="M839" s="43">
        <v>5915.8961990000007</v>
      </c>
      <c r="N839" s="8">
        <f t="shared" si="82"/>
        <v>1.0082748697028658</v>
      </c>
      <c r="O839" s="41">
        <v>1836</v>
      </c>
      <c r="P839" s="42">
        <v>25872.400000000001</v>
      </c>
      <c r="Q839" s="8">
        <f t="shared" si="83"/>
        <v>1.0017431385305129</v>
      </c>
    </row>
    <row r="840" spans="2:17" x14ac:dyDescent="0.25">
      <c r="B840" s="8">
        <v>1837</v>
      </c>
      <c r="C840" s="6">
        <v>0</v>
      </c>
      <c r="D840" s="1">
        <v>29.407247999999999</v>
      </c>
      <c r="E840" s="1">
        <f t="shared" si="79"/>
        <v>29407.248</v>
      </c>
      <c r="F840" s="1">
        <f t="shared" si="80"/>
        <v>26001.362300000001</v>
      </c>
      <c r="G840" s="8">
        <f t="shared" si="81"/>
        <v>1</v>
      </c>
      <c r="I840" s="40">
        <f t="shared" si="78"/>
        <v>26217.244016379747</v>
      </c>
      <c r="M840" s="43">
        <v>5955.9123510000009</v>
      </c>
      <c r="N840" s="8">
        <f t="shared" si="82"/>
        <v>1.0083027079077216</v>
      </c>
      <c r="O840" s="41">
        <v>1837</v>
      </c>
      <c r="P840" s="42">
        <v>26048.3</v>
      </c>
      <c r="Q840" s="8">
        <f t="shared" si="83"/>
        <v>1.0018052015682271</v>
      </c>
    </row>
    <row r="841" spans="2:17" x14ac:dyDescent="0.25">
      <c r="B841" s="8">
        <v>1838</v>
      </c>
      <c r="C841" s="6">
        <v>0</v>
      </c>
      <c r="D841" s="1">
        <v>29.58408</v>
      </c>
      <c r="E841" s="1">
        <f t="shared" si="79"/>
        <v>29584.080000000002</v>
      </c>
      <c r="F841" s="1">
        <f t="shared" si="80"/>
        <v>26178.194300000003</v>
      </c>
      <c r="G841" s="8">
        <f t="shared" si="81"/>
        <v>1</v>
      </c>
      <c r="I841" s="40">
        <f t="shared" si="78"/>
        <v>26396.105573222256</v>
      </c>
      <c r="M841" s="43">
        <v>5996.5452929999992</v>
      </c>
      <c r="N841" s="8">
        <f t="shared" si="82"/>
        <v>1.0083241521827291</v>
      </c>
      <c r="O841" s="41">
        <v>1838</v>
      </c>
      <c r="P841" s="42">
        <v>26226.9</v>
      </c>
      <c r="Q841" s="8">
        <f t="shared" si="83"/>
        <v>1.0018605446747715</v>
      </c>
    </row>
    <row r="842" spans="2:17" x14ac:dyDescent="0.25">
      <c r="B842" s="8">
        <v>1839</v>
      </c>
      <c r="C842" s="6">
        <v>0</v>
      </c>
      <c r="D842" s="1">
        <v>29.765671000000001</v>
      </c>
      <c r="E842" s="1">
        <f t="shared" si="79"/>
        <v>29765.671000000002</v>
      </c>
      <c r="F842" s="1">
        <f t="shared" si="80"/>
        <v>26359.785300000003</v>
      </c>
      <c r="G842" s="8">
        <f t="shared" si="81"/>
        <v>1</v>
      </c>
      <c r="I842" s="40">
        <f t="shared" si="78"/>
        <v>26577.684013391532</v>
      </c>
      <c r="M842" s="43">
        <v>6037.7954439999994</v>
      </c>
      <c r="N842" s="8">
        <f t="shared" si="82"/>
        <v>1.0082663311142952</v>
      </c>
      <c r="O842" s="41">
        <v>1839</v>
      </c>
      <c r="P842" s="42">
        <v>26408.1</v>
      </c>
      <c r="Q842" s="8">
        <f t="shared" si="83"/>
        <v>1.0018328942914416</v>
      </c>
    </row>
    <row r="843" spans="2:17" x14ac:dyDescent="0.25">
      <c r="B843" s="8">
        <v>1840</v>
      </c>
      <c r="C843" s="6">
        <v>0</v>
      </c>
      <c r="D843" s="1">
        <v>29.946642000000001</v>
      </c>
      <c r="E843" s="1">
        <f t="shared" si="79"/>
        <v>29946.642</v>
      </c>
      <c r="F843" s="1">
        <f t="shared" si="80"/>
        <v>26540.756300000001</v>
      </c>
      <c r="G843" s="8">
        <f t="shared" si="81"/>
        <v>1</v>
      </c>
      <c r="I843" s="40">
        <f t="shared" si="78"/>
        <v>26762.032419224419</v>
      </c>
      <c r="M843" s="43">
        <v>6079.6748630000002</v>
      </c>
      <c r="N843" s="8">
        <f t="shared" si="82"/>
        <v>1.0083372198110427</v>
      </c>
      <c r="O843" s="41">
        <v>1840</v>
      </c>
      <c r="P843" s="42">
        <v>26592.3</v>
      </c>
      <c r="Q843" s="8">
        <f t="shared" si="83"/>
        <v>1.0019420584484249</v>
      </c>
    </row>
    <row r="844" spans="2:17" x14ac:dyDescent="0.25">
      <c r="B844" s="8">
        <v>1841</v>
      </c>
      <c r="C844" s="6">
        <v>0</v>
      </c>
      <c r="D844" s="1">
        <v>30.135551</v>
      </c>
      <c r="E844" s="1">
        <f t="shared" si="79"/>
        <v>30135.550999999999</v>
      </c>
      <c r="F844" s="1">
        <f t="shared" si="80"/>
        <v>26729.665300000001</v>
      </c>
      <c r="G844" s="8">
        <f t="shared" si="81"/>
        <v>1</v>
      </c>
      <c r="I844" s="40">
        <f t="shared" si="78"/>
        <v>26949.397001380683</v>
      </c>
      <c r="M844" s="43">
        <v>6122.2394829999994</v>
      </c>
      <c r="N844" s="8">
        <f t="shared" si="82"/>
        <v>1.0082205182487145</v>
      </c>
      <c r="O844" s="41">
        <v>1841</v>
      </c>
      <c r="P844" s="42">
        <v>26779.5</v>
      </c>
      <c r="Q844" s="8">
        <f t="shared" si="83"/>
        <v>1.0018643967083269</v>
      </c>
    </row>
    <row r="845" spans="2:17" x14ac:dyDescent="0.25">
      <c r="B845" s="8">
        <v>1842</v>
      </c>
      <c r="C845" s="6">
        <v>0</v>
      </c>
      <c r="D845" s="1">
        <v>30.324814</v>
      </c>
      <c r="E845" s="1">
        <f t="shared" si="79"/>
        <v>30324.813999999998</v>
      </c>
      <c r="F845" s="1">
        <f t="shared" si="80"/>
        <v>26918.9283</v>
      </c>
      <c r="G845" s="8">
        <f t="shared" si="81"/>
        <v>1</v>
      </c>
      <c r="I845" s="40">
        <f t="shared" si="78"/>
        <v>27139.850734317599</v>
      </c>
      <c r="M845" s="43">
        <v>6165.5058819999995</v>
      </c>
      <c r="N845" s="8">
        <f t="shared" si="82"/>
        <v>1.0082069550412822</v>
      </c>
      <c r="O845" s="41">
        <v>1842</v>
      </c>
      <c r="P845" s="42">
        <v>26969.8</v>
      </c>
      <c r="Q845" s="8">
        <f t="shared" si="83"/>
        <v>1.0018898114900066</v>
      </c>
    </row>
    <row r="846" spans="2:17" x14ac:dyDescent="0.25">
      <c r="B846" s="8">
        <v>1843</v>
      </c>
      <c r="C846" s="6">
        <v>0</v>
      </c>
      <c r="D846" s="1">
        <v>30.51643</v>
      </c>
      <c r="E846" s="1">
        <f t="shared" si="79"/>
        <v>30516.43</v>
      </c>
      <c r="F846" s="1">
        <f t="shared" si="80"/>
        <v>27110.544300000001</v>
      </c>
      <c r="G846" s="8">
        <f t="shared" si="81"/>
        <v>1</v>
      </c>
      <c r="I846" s="40">
        <f t="shared" si="78"/>
        <v>27333.395722136425</v>
      </c>
      <c r="M846" s="43">
        <v>6209.4745380000004</v>
      </c>
      <c r="N846" s="8">
        <f t="shared" si="82"/>
        <v>1.0082201013624217</v>
      </c>
      <c r="O846" s="41">
        <v>1843</v>
      </c>
      <c r="P846" s="42">
        <v>27163.1</v>
      </c>
      <c r="Q846" s="8">
        <f t="shared" si="83"/>
        <v>1.0019385704476615</v>
      </c>
    </row>
    <row r="847" spans="2:17" x14ac:dyDescent="0.25">
      <c r="B847" s="8">
        <v>1844</v>
      </c>
      <c r="C847" s="6">
        <v>0</v>
      </c>
      <c r="D847" s="1">
        <v>30.709500999999999</v>
      </c>
      <c r="E847" s="1">
        <f t="shared" si="79"/>
        <v>30709.501</v>
      </c>
      <c r="F847" s="1">
        <f t="shared" si="80"/>
        <v>27303.615300000001</v>
      </c>
      <c r="G847" s="8">
        <f t="shared" si="81"/>
        <v>1</v>
      </c>
      <c r="I847" s="40">
        <f t="shared" si="78"/>
        <v>27530.034068938399</v>
      </c>
      <c r="M847" s="43">
        <v>6254.1459290000003</v>
      </c>
      <c r="N847" s="8">
        <f t="shared" si="82"/>
        <v>1.0082926296188475</v>
      </c>
      <c r="O847" s="41">
        <v>1844</v>
      </c>
      <c r="P847" s="42">
        <v>27359.5</v>
      </c>
      <c r="Q847" s="8">
        <f t="shared" si="83"/>
        <v>1.0020467875549066</v>
      </c>
    </row>
    <row r="848" spans="2:17" x14ac:dyDescent="0.25">
      <c r="B848" s="8">
        <v>1845</v>
      </c>
      <c r="C848" s="6">
        <v>0</v>
      </c>
      <c r="D848" s="1">
        <v>30.908297000000001</v>
      </c>
      <c r="E848" s="1">
        <f t="shared" si="79"/>
        <v>30908.297000000002</v>
      </c>
      <c r="F848" s="1">
        <f t="shared" si="80"/>
        <v>27502.411300000003</v>
      </c>
      <c r="G848" s="8">
        <f t="shared" si="81"/>
        <v>1</v>
      </c>
      <c r="I848" s="40">
        <f t="shared" si="78"/>
        <v>27729.767870021013</v>
      </c>
      <c r="M848" s="43">
        <v>6299.5205310000001</v>
      </c>
      <c r="N848" s="8">
        <f t="shared" si="82"/>
        <v>1.0082667867752022</v>
      </c>
      <c r="O848" s="41">
        <v>1845</v>
      </c>
      <c r="P848" s="42">
        <v>27558.9</v>
      </c>
      <c r="Q848" s="8">
        <f t="shared" si="83"/>
        <v>1.0020539544472595</v>
      </c>
    </row>
    <row r="849" spans="2:17" x14ac:dyDescent="0.25">
      <c r="B849" s="8">
        <v>1846</v>
      </c>
      <c r="C849" s="6">
        <v>0</v>
      </c>
      <c r="D849" s="1">
        <v>31.109026</v>
      </c>
      <c r="E849" s="1">
        <f t="shared" si="79"/>
        <v>31109.026000000002</v>
      </c>
      <c r="F849" s="1">
        <f t="shared" si="80"/>
        <v>27703.140300000003</v>
      </c>
      <c r="G849" s="8">
        <f t="shared" si="81"/>
        <v>1</v>
      </c>
      <c r="I849" s="40">
        <f t="shared" si="78"/>
        <v>27932.599229485517</v>
      </c>
      <c r="M849" s="43">
        <v>6345.5988219999999</v>
      </c>
      <c r="N849" s="8">
        <f t="shared" si="82"/>
        <v>1.0082827768621421</v>
      </c>
      <c r="O849" s="41">
        <v>1846</v>
      </c>
      <c r="P849" s="42">
        <v>27761.4</v>
      </c>
      <c r="Q849" s="8">
        <f t="shared" si="83"/>
        <v>1.0021029998537747</v>
      </c>
    </row>
    <row r="850" spans="2:17" x14ac:dyDescent="0.25">
      <c r="B850" s="8">
        <v>1847</v>
      </c>
      <c r="C850" s="6">
        <v>0</v>
      </c>
      <c r="D850" s="1">
        <v>31.315111000000002</v>
      </c>
      <c r="E850" s="1">
        <f t="shared" si="79"/>
        <v>31315.111000000001</v>
      </c>
      <c r="F850" s="1">
        <f t="shared" si="80"/>
        <v>27909.225300000002</v>
      </c>
      <c r="G850" s="8">
        <f t="shared" si="81"/>
        <v>1</v>
      </c>
      <c r="I850" s="40">
        <f t="shared" si="78"/>
        <v>28138.530242629393</v>
      </c>
      <c r="M850" s="43">
        <v>6392.3812780000007</v>
      </c>
      <c r="N850" s="8">
        <f t="shared" si="82"/>
        <v>1.0082160984464656</v>
      </c>
      <c r="O850" s="41">
        <v>1847</v>
      </c>
      <c r="P850" s="42">
        <v>27967</v>
      </c>
      <c r="Q850" s="8">
        <f t="shared" si="83"/>
        <v>1.0020700932891891</v>
      </c>
    </row>
    <row r="851" spans="2:17" x14ac:dyDescent="0.25">
      <c r="B851" s="8">
        <v>1848</v>
      </c>
      <c r="C851" s="6">
        <v>0</v>
      </c>
      <c r="D851" s="1">
        <v>31.522459000000001</v>
      </c>
      <c r="E851" s="1">
        <f t="shared" si="79"/>
        <v>31522.459000000003</v>
      </c>
      <c r="F851" s="1">
        <f t="shared" si="80"/>
        <v>28116.573300000004</v>
      </c>
      <c r="G851" s="8">
        <f t="shared" si="81"/>
        <v>1</v>
      </c>
      <c r="I851" s="40">
        <f t="shared" si="78"/>
        <v>28347.563009152007</v>
      </c>
      <c r="M851" s="43">
        <v>6439.8683760000004</v>
      </c>
      <c r="N851" s="8">
        <f t="shared" si="82"/>
        <v>1.0082154289104641</v>
      </c>
      <c r="O851" s="41">
        <v>1848</v>
      </c>
      <c r="P851" s="42">
        <v>28175.7</v>
      </c>
      <c r="Q851" s="8">
        <f t="shared" si="83"/>
        <v>1.0021029127329679</v>
      </c>
    </row>
    <row r="852" spans="2:17" x14ac:dyDescent="0.25">
      <c r="B852" s="8">
        <v>1849</v>
      </c>
      <c r="C852" s="6">
        <v>0</v>
      </c>
      <c r="D852" s="1">
        <v>31.732005999999998</v>
      </c>
      <c r="E852" s="1">
        <f t="shared" si="79"/>
        <v>31732.005999999998</v>
      </c>
      <c r="F852" s="1">
        <f t="shared" si="80"/>
        <v>28326.120299999999</v>
      </c>
      <c r="G852" s="8">
        <f t="shared" si="81"/>
        <v>1</v>
      </c>
      <c r="I852" s="40">
        <f t="shared" si="78"/>
        <v>28559.699633154614</v>
      </c>
      <c r="M852" s="43">
        <v>6488.0605940000005</v>
      </c>
      <c r="N852" s="8">
        <f t="shared" si="82"/>
        <v>1.0082460757308376</v>
      </c>
      <c r="O852" s="41">
        <v>1849</v>
      </c>
      <c r="P852" s="42">
        <v>28387.4</v>
      </c>
      <c r="Q852" s="8">
        <f t="shared" si="83"/>
        <v>1.0021633636852132</v>
      </c>
    </row>
    <row r="853" spans="2:17" x14ac:dyDescent="0.25">
      <c r="B853" s="8">
        <v>1850</v>
      </c>
      <c r="C853" s="6">
        <v>0</v>
      </c>
      <c r="D853" s="1">
        <v>31.945692000000001</v>
      </c>
      <c r="E853" s="1">
        <f t="shared" si="79"/>
        <v>31945.692000000003</v>
      </c>
      <c r="F853" s="1">
        <f t="shared" si="80"/>
        <v>28539.806300000004</v>
      </c>
      <c r="G853" s="8">
        <f t="shared" si="81"/>
        <v>1</v>
      </c>
      <c r="I853" s="40">
        <f t="shared" si="78"/>
        <v>28774.942201130922</v>
      </c>
      <c r="M853" s="43">
        <v>6536.9584059999997</v>
      </c>
      <c r="N853" s="8">
        <f t="shared" si="82"/>
        <v>1.0082388751577098</v>
      </c>
      <c r="O853" s="41">
        <v>1850</v>
      </c>
      <c r="P853" s="42">
        <v>28602.1</v>
      </c>
      <c r="Q853" s="8">
        <f t="shared" si="83"/>
        <v>1.0021826952623709</v>
      </c>
    </row>
    <row r="854" spans="2:17" x14ac:dyDescent="0.25">
      <c r="B854" s="8">
        <v>1851</v>
      </c>
      <c r="C854" s="6">
        <v>0</v>
      </c>
      <c r="D854" s="1">
        <v>32.159737</v>
      </c>
      <c r="E854" s="1">
        <f t="shared" si="79"/>
        <v>32159.737000000001</v>
      </c>
      <c r="F854" s="1">
        <f t="shared" si="80"/>
        <v>28753.851300000002</v>
      </c>
      <c r="G854" s="8">
        <f t="shared" si="81"/>
        <v>1</v>
      </c>
      <c r="I854" s="40">
        <f t="shared" si="78"/>
        <v>28993.292821584077</v>
      </c>
      <c r="M854" s="43">
        <v>6586.5622910000002</v>
      </c>
      <c r="N854" s="8">
        <f t="shared" si="82"/>
        <v>1.0083272852421017</v>
      </c>
      <c r="O854" s="41">
        <v>1851</v>
      </c>
      <c r="P854" s="42">
        <v>28820</v>
      </c>
      <c r="Q854" s="8">
        <f t="shared" si="83"/>
        <v>1.0023005161746801</v>
      </c>
    </row>
    <row r="855" spans="2:17" x14ac:dyDescent="0.25">
      <c r="B855" s="8">
        <v>1852</v>
      </c>
      <c r="C855" s="6">
        <v>0</v>
      </c>
      <c r="D855" s="1">
        <v>32.382480999999999</v>
      </c>
      <c r="E855" s="1">
        <f t="shared" si="79"/>
        <v>32382.481</v>
      </c>
      <c r="F855" s="1">
        <f t="shared" si="80"/>
        <v>28976.595300000001</v>
      </c>
      <c r="G855" s="8">
        <f t="shared" si="81"/>
        <v>1</v>
      </c>
      <c r="I855" s="40">
        <f t="shared" si="78"/>
        <v>29214.753589811549</v>
      </c>
      <c r="M855" s="43">
        <v>6636.8727249999993</v>
      </c>
      <c r="N855" s="8">
        <f t="shared" si="82"/>
        <v>1.0082189880262278</v>
      </c>
      <c r="O855" s="41">
        <v>1852</v>
      </c>
      <c r="P855" s="42">
        <v>29040.9</v>
      </c>
      <c r="Q855" s="8">
        <f t="shared" si="83"/>
        <v>1.0022191944683025</v>
      </c>
    </row>
    <row r="856" spans="2:17" x14ac:dyDescent="0.25">
      <c r="B856" s="8">
        <v>1853</v>
      </c>
      <c r="C856" s="6">
        <v>0</v>
      </c>
      <c r="D856" s="1">
        <v>32.606032999999996</v>
      </c>
      <c r="E856" s="1">
        <f t="shared" si="79"/>
        <v>32606.032999999996</v>
      </c>
      <c r="F856" s="1">
        <f t="shared" si="80"/>
        <v>29200.147299999997</v>
      </c>
      <c r="G856" s="8">
        <f t="shared" si="81"/>
        <v>1</v>
      </c>
      <c r="I856" s="40">
        <f t="shared" si="78"/>
        <v>29439.326596708943</v>
      </c>
      <c r="M856" s="43">
        <v>6687.8901829999995</v>
      </c>
      <c r="N856" s="8">
        <f t="shared" si="82"/>
        <v>1.0081910304852792</v>
      </c>
      <c r="O856" s="41">
        <v>1853</v>
      </c>
      <c r="P856" s="42">
        <v>29264.9</v>
      </c>
      <c r="Q856" s="8">
        <f t="shared" si="83"/>
        <v>1.0022175470327166</v>
      </c>
    </row>
    <row r="857" spans="2:17" x14ac:dyDescent="0.25">
      <c r="B857" s="8">
        <v>1854</v>
      </c>
      <c r="C857" s="6">
        <v>0</v>
      </c>
      <c r="D857" s="1">
        <v>32.831088999999999</v>
      </c>
      <c r="E857" s="1">
        <f t="shared" si="79"/>
        <v>32831.089</v>
      </c>
      <c r="F857" s="1">
        <f t="shared" si="80"/>
        <v>29425.203300000001</v>
      </c>
      <c r="G857" s="8">
        <f t="shared" si="81"/>
        <v>1</v>
      </c>
      <c r="I857" s="40">
        <f t="shared" si="78"/>
        <v>29667.013941975631</v>
      </c>
      <c r="M857" s="43">
        <v>6739.6151420000006</v>
      </c>
      <c r="N857" s="8">
        <f t="shared" si="82"/>
        <v>1.0082178070108909</v>
      </c>
      <c r="O857" s="41">
        <v>1854</v>
      </c>
      <c r="P857" s="42">
        <v>29492</v>
      </c>
      <c r="Q857" s="8">
        <f t="shared" si="83"/>
        <v>1.0022700505861926</v>
      </c>
    </row>
    <row r="858" spans="2:17" x14ac:dyDescent="0.25">
      <c r="B858" s="8">
        <v>1855</v>
      </c>
      <c r="C858" s="6">
        <v>0</v>
      </c>
      <c r="D858" s="1">
        <v>33.059455999999997</v>
      </c>
      <c r="E858" s="1">
        <f t="shared" si="79"/>
        <v>33059.455999999998</v>
      </c>
      <c r="F858" s="1">
        <f t="shared" si="80"/>
        <v>29653.570299999999</v>
      </c>
      <c r="G858" s="8">
        <f t="shared" si="81"/>
        <v>1</v>
      </c>
      <c r="I858" s="40">
        <f t="shared" si="78"/>
        <v>29897.817720909079</v>
      </c>
      <c r="M858" s="43">
        <v>6792.0480779999998</v>
      </c>
      <c r="N858" s="8">
        <f t="shared" si="82"/>
        <v>1.0082366952255013</v>
      </c>
      <c r="O858" s="41">
        <v>1855</v>
      </c>
      <c r="P858" s="42">
        <v>29722.2</v>
      </c>
      <c r="Q858" s="8">
        <f t="shared" si="83"/>
        <v>1.0023143823595502</v>
      </c>
    </row>
    <row r="859" spans="2:17" x14ac:dyDescent="0.25">
      <c r="B859" s="8">
        <v>1856</v>
      </c>
      <c r="C859" s="6">
        <v>0</v>
      </c>
      <c r="D859" s="1">
        <v>33.292202000000003</v>
      </c>
      <c r="E859" s="1">
        <f t="shared" si="79"/>
        <v>33292.202000000005</v>
      </c>
      <c r="F859" s="1">
        <f t="shared" si="80"/>
        <v>29886.316300000006</v>
      </c>
      <c r="G859" s="8">
        <f t="shared" si="81"/>
        <v>1</v>
      </c>
      <c r="I859" s="40">
        <f t="shared" si="78"/>
        <v>30131.583079580483</v>
      </c>
      <c r="M859" s="43">
        <v>6845.1538120000005</v>
      </c>
      <c r="N859" s="8">
        <f t="shared" si="82"/>
        <v>1.0082066580945768</v>
      </c>
      <c r="O859" s="41">
        <v>1856</v>
      </c>
      <c r="P859" s="42">
        <v>29954.6</v>
      </c>
      <c r="Q859" s="8">
        <f t="shared" si="83"/>
        <v>1.0022847814134923</v>
      </c>
    </row>
    <row r="860" spans="2:17" x14ac:dyDescent="0.25">
      <c r="B860" s="8">
        <v>1857</v>
      </c>
      <c r="C860" s="6">
        <v>0</v>
      </c>
      <c r="D860" s="1">
        <v>33.524394999999998</v>
      </c>
      <c r="E860" s="1">
        <f t="shared" si="79"/>
        <v>33524.394999999997</v>
      </c>
      <c r="F860" s="1">
        <f t="shared" si="80"/>
        <v>30118.509299999998</v>
      </c>
      <c r="G860" s="8">
        <f t="shared" si="81"/>
        <v>1</v>
      </c>
      <c r="I860" s="40">
        <f t="shared" si="78"/>
        <v>30367.359188719693</v>
      </c>
      <c r="M860" s="43">
        <v>6898.7163390000005</v>
      </c>
      <c r="N860" s="8">
        <f t="shared" si="82"/>
        <v>1.0082623574175265</v>
      </c>
      <c r="O860" s="41">
        <v>1857</v>
      </c>
      <c r="P860" s="42">
        <v>30188.799999999999</v>
      </c>
      <c r="Q860" s="8">
        <f t="shared" si="83"/>
        <v>1.0023338040837233</v>
      </c>
    </row>
    <row r="861" spans="2:17" x14ac:dyDescent="0.25">
      <c r="B861" s="8">
        <v>1858</v>
      </c>
      <c r="C861" s="6">
        <v>0</v>
      </c>
      <c r="D861" s="1">
        <v>33.757114000000001</v>
      </c>
      <c r="E861" s="1">
        <f t="shared" si="79"/>
        <v>33757.114000000001</v>
      </c>
      <c r="F861" s="1">
        <f t="shared" si="80"/>
        <v>30351.228300000002</v>
      </c>
      <c r="G861" s="8">
        <f t="shared" si="81"/>
        <v>1</v>
      </c>
      <c r="I861" s="40">
        <f t="shared" si="78"/>
        <v>30604.827871241429</v>
      </c>
      <c r="M861" s="43">
        <v>6952.6633770000008</v>
      </c>
      <c r="N861" s="8">
        <f t="shared" si="82"/>
        <v>1.0083554961510874</v>
      </c>
      <c r="O861" s="41">
        <v>1858</v>
      </c>
      <c r="P861" s="42">
        <v>30424.6</v>
      </c>
      <c r="Q861" s="8">
        <f t="shared" si="83"/>
        <v>1.0024174211097743</v>
      </c>
    </row>
    <row r="862" spans="2:17" x14ac:dyDescent="0.25">
      <c r="B862" s="8">
        <v>1859</v>
      </c>
      <c r="C862" s="6">
        <v>0</v>
      </c>
      <c r="D862" s="1">
        <v>33.994545000000002</v>
      </c>
      <c r="E862" s="1">
        <f t="shared" si="79"/>
        <v>33994.545000000006</v>
      </c>
      <c r="F862" s="1">
        <f t="shared" si="80"/>
        <v>30588.659300000007</v>
      </c>
      <c r="G862" s="8">
        <f t="shared" si="81"/>
        <v>1</v>
      </c>
      <c r="I862" s="40">
        <f t="shared" si="78"/>
        <v>30843.99023201895</v>
      </c>
      <c r="M862" s="43">
        <v>7006.9951770000007</v>
      </c>
      <c r="N862" s="8">
        <f t="shared" si="82"/>
        <v>1.00834724168571</v>
      </c>
      <c r="O862" s="41">
        <v>1859</v>
      </c>
      <c r="P862" s="42">
        <v>30662.1</v>
      </c>
      <c r="Q862" s="8">
        <f t="shared" si="83"/>
        <v>1.0024009126807329</v>
      </c>
    </row>
    <row r="863" spans="2:17" x14ac:dyDescent="0.25">
      <c r="B863" s="8">
        <v>1860</v>
      </c>
      <c r="C863" s="6">
        <v>0</v>
      </c>
      <c r="D863" s="1">
        <v>34.236057000000002</v>
      </c>
      <c r="E863" s="1">
        <f t="shared" si="79"/>
        <v>34236.057000000001</v>
      </c>
      <c r="F863" s="1">
        <f t="shared" si="80"/>
        <v>30830.171300000002</v>
      </c>
      <c r="G863" s="8">
        <f t="shared" si="81"/>
        <v>1</v>
      </c>
      <c r="I863" s="40">
        <f t="shared" si="78"/>
        <v>31084.847375925499</v>
      </c>
      <c r="M863" s="43">
        <v>7061.7119899999998</v>
      </c>
      <c r="N863" s="8">
        <f t="shared" si="82"/>
        <v>1.0082606117704411</v>
      </c>
      <c r="O863" s="41">
        <v>1860</v>
      </c>
      <c r="P863" s="42">
        <v>30901.3</v>
      </c>
      <c r="Q863" s="8">
        <f t="shared" si="83"/>
        <v>1.0023071133568433</v>
      </c>
    </row>
    <row r="864" spans="2:17" x14ac:dyDescent="0.25">
      <c r="B864" s="8">
        <v>1861</v>
      </c>
      <c r="C864" s="6">
        <v>0</v>
      </c>
      <c r="D864" s="1">
        <v>34.474094000000001</v>
      </c>
      <c r="E864" s="1">
        <f t="shared" si="79"/>
        <v>34474.093999999997</v>
      </c>
      <c r="F864" s="1">
        <f t="shared" si="80"/>
        <v>31068.208299999998</v>
      </c>
      <c r="G864" s="8">
        <f t="shared" si="81"/>
        <v>1</v>
      </c>
      <c r="I864" s="40">
        <f t="shared" si="78"/>
        <v>31327.400407834335</v>
      </c>
      <c r="M864" s="43">
        <v>7116.8140669999993</v>
      </c>
      <c r="N864" s="8">
        <f t="shared" si="82"/>
        <v>1.0083426796077692</v>
      </c>
      <c r="O864" s="41">
        <v>1861</v>
      </c>
      <c r="P864" s="42">
        <v>31142.1</v>
      </c>
      <c r="Q864" s="8">
        <f t="shared" si="83"/>
        <v>1.0023783701746329</v>
      </c>
    </row>
    <row r="865" spans="2:17" x14ac:dyDescent="0.25">
      <c r="B865" s="8">
        <v>1862</v>
      </c>
      <c r="C865" s="6">
        <v>0</v>
      </c>
      <c r="D865" s="1">
        <v>34.717461</v>
      </c>
      <c r="E865" s="1">
        <f t="shared" si="79"/>
        <v>34717.461000000003</v>
      </c>
      <c r="F865" s="1">
        <f t="shared" si="80"/>
        <v>31311.575300000004</v>
      </c>
      <c r="G865" s="8">
        <f t="shared" si="81"/>
        <v>1</v>
      </c>
      <c r="I865" s="40">
        <f t="shared" si="78"/>
        <v>31571.650423814943</v>
      </c>
      <c r="M865" s="43">
        <v>7172.301657</v>
      </c>
      <c r="N865" s="8">
        <f t="shared" si="82"/>
        <v>1.0083060376657236</v>
      </c>
      <c r="O865" s="41">
        <v>1862</v>
      </c>
      <c r="P865" s="42">
        <v>31384.6</v>
      </c>
      <c r="Q865" s="8">
        <f t="shared" si="83"/>
        <v>1.0023321950205424</v>
      </c>
    </row>
    <row r="866" spans="2:17" x14ac:dyDescent="0.25">
      <c r="B866" s="8">
        <v>1863</v>
      </c>
      <c r="C866" s="6">
        <v>0</v>
      </c>
      <c r="D866" s="1">
        <v>34.960281000000002</v>
      </c>
      <c r="E866" s="1">
        <f t="shared" si="79"/>
        <v>34960.281000000003</v>
      </c>
      <c r="F866" s="1">
        <f t="shared" si="80"/>
        <v>31554.395300000004</v>
      </c>
      <c r="G866" s="8">
        <f t="shared" si="81"/>
        <v>1</v>
      </c>
      <c r="I866" s="40">
        <f t="shared" si="78"/>
        <v>31817.598537544338</v>
      </c>
      <c r="M866" s="43">
        <v>7228.175013</v>
      </c>
      <c r="N866" s="8">
        <f t="shared" si="82"/>
        <v>1.0083412543654207</v>
      </c>
      <c r="O866" s="41">
        <v>1863</v>
      </c>
      <c r="P866" s="42">
        <v>31628.799999999999</v>
      </c>
      <c r="Q866" s="8">
        <f t="shared" si="83"/>
        <v>1.0023579821223827</v>
      </c>
    </row>
    <row r="867" spans="2:17" x14ac:dyDescent="0.25">
      <c r="B867" s="8">
        <v>1864</v>
      </c>
      <c r="C867" s="6">
        <v>0</v>
      </c>
      <c r="D867" s="1">
        <v>35.206386999999999</v>
      </c>
      <c r="E867" s="1">
        <f t="shared" si="79"/>
        <v>35206.387000000002</v>
      </c>
      <c r="F867" s="1">
        <f t="shared" si="80"/>
        <v>31800.501300000004</v>
      </c>
      <c r="G867" s="8">
        <f t="shared" si="81"/>
        <v>1</v>
      </c>
      <c r="I867" s="40">
        <f t="shared" si="78"/>
        <v>32065.266335868851</v>
      </c>
      <c r="M867" s="43">
        <v>7284.4390390000008</v>
      </c>
      <c r="N867" s="8">
        <f t="shared" si="82"/>
        <v>1.0083258132748003</v>
      </c>
      <c r="O867" s="41">
        <v>1864</v>
      </c>
      <c r="P867" s="42">
        <v>31874.799999999999</v>
      </c>
      <c r="Q867" s="8">
        <f t="shared" si="83"/>
        <v>1.0023364002755515</v>
      </c>
    </row>
    <row r="868" spans="2:17" x14ac:dyDescent="0.25">
      <c r="B868" s="8">
        <v>1865</v>
      </c>
      <c r="C868" s="6">
        <v>0</v>
      </c>
      <c r="D868" s="1">
        <v>35.454146999999999</v>
      </c>
      <c r="E868" s="1">
        <f t="shared" si="79"/>
        <v>35454.146999999997</v>
      </c>
      <c r="F868" s="1">
        <f t="shared" si="80"/>
        <v>32048.261299999998</v>
      </c>
      <c r="G868" s="8">
        <f t="shared" si="81"/>
        <v>1</v>
      </c>
      <c r="I868" s="40">
        <f t="shared" si="78"/>
        <v>32314.81958939325</v>
      </c>
      <c r="M868" s="43">
        <v>7341.131394</v>
      </c>
      <c r="N868" s="8">
        <f t="shared" si="82"/>
        <v>1.0083174025229646</v>
      </c>
      <c r="O868" s="41">
        <v>1865</v>
      </c>
      <c r="P868" s="42">
        <v>32122.799999999999</v>
      </c>
      <c r="Q868" s="8">
        <f t="shared" si="83"/>
        <v>1.0023258266432071</v>
      </c>
    </row>
    <row r="869" spans="2:17" x14ac:dyDescent="0.25">
      <c r="B869" s="8">
        <v>1866</v>
      </c>
      <c r="C869" s="6">
        <v>0</v>
      </c>
      <c r="D869" s="1">
        <v>35.703842000000002</v>
      </c>
      <c r="E869" s="1">
        <f t="shared" si="79"/>
        <v>35703.842000000004</v>
      </c>
      <c r="F869" s="1">
        <f t="shared" si="80"/>
        <v>32297.956300000005</v>
      </c>
      <c r="G869" s="8">
        <f t="shared" si="81"/>
        <v>1</v>
      </c>
      <c r="I869" s="40">
        <f t="shared" si="78"/>
        <v>32566.322354354848</v>
      </c>
      <c r="M869" s="43">
        <v>7398.2666300000001</v>
      </c>
      <c r="N869" s="8">
        <f t="shared" si="82"/>
        <v>1.008309072309781</v>
      </c>
      <c r="O869" s="41">
        <v>1866</v>
      </c>
      <c r="P869" s="42">
        <v>32372.6</v>
      </c>
      <c r="Q869" s="8">
        <f t="shared" si="83"/>
        <v>1.0023110966931363</v>
      </c>
    </row>
    <row r="870" spans="2:17" x14ac:dyDescent="0.25">
      <c r="B870" s="8">
        <v>1867</v>
      </c>
      <c r="C870" s="6">
        <v>0</v>
      </c>
      <c r="D870" s="1">
        <v>35.954472000000003</v>
      </c>
      <c r="E870" s="1">
        <f t="shared" si="79"/>
        <v>35954.472000000002</v>
      </c>
      <c r="F870" s="1">
        <f t="shared" si="80"/>
        <v>32548.586300000003</v>
      </c>
      <c r="G870" s="8">
        <f t="shared" si="81"/>
        <v>1</v>
      </c>
      <c r="I870" s="40">
        <f t="shared" si="78"/>
        <v>32819.775902898553</v>
      </c>
      <c r="M870" s="43">
        <v>7455.8450360000006</v>
      </c>
      <c r="N870" s="8">
        <f t="shared" si="82"/>
        <v>1.0083318396811154</v>
      </c>
      <c r="O870" s="41">
        <v>1867</v>
      </c>
      <c r="P870" s="42">
        <v>32624.400000000001</v>
      </c>
      <c r="Q870" s="8">
        <f t="shared" si="83"/>
        <v>1.002329247092369</v>
      </c>
    </row>
    <row r="871" spans="2:17" x14ac:dyDescent="0.25">
      <c r="B871" s="8">
        <v>1868</v>
      </c>
      <c r="C871" s="6">
        <v>0</v>
      </c>
      <c r="D871" s="1">
        <v>36.207886000000002</v>
      </c>
      <c r="E871" s="1">
        <f t="shared" si="79"/>
        <v>36207.885999999999</v>
      </c>
      <c r="F871" s="1">
        <f t="shared" si="80"/>
        <v>32802.0003</v>
      </c>
      <c r="G871" s="8">
        <f t="shared" si="81"/>
        <v>1</v>
      </c>
      <c r="I871" s="40">
        <f t="shared" si="78"/>
        <v>33075.181507169247</v>
      </c>
      <c r="M871" s="43">
        <v>7513.8669010000012</v>
      </c>
      <c r="N871" s="8">
        <f t="shared" si="82"/>
        <v>1.0083281874480456</v>
      </c>
      <c r="O871" s="41">
        <v>1868</v>
      </c>
      <c r="P871" s="42">
        <v>32878.1</v>
      </c>
      <c r="Q871" s="8">
        <f t="shared" si="83"/>
        <v>1.0023199713219928</v>
      </c>
    </row>
    <row r="872" spans="2:17" x14ac:dyDescent="0.25">
      <c r="B872" s="8">
        <v>1869</v>
      </c>
      <c r="C872" s="6">
        <v>0</v>
      </c>
      <c r="D872" s="1">
        <v>36.460438000000003</v>
      </c>
      <c r="E872" s="1">
        <f t="shared" si="79"/>
        <v>36460.438000000002</v>
      </c>
      <c r="F872" s="1">
        <f t="shared" si="80"/>
        <v>33054.552300000003</v>
      </c>
      <c r="G872" s="8">
        <f t="shared" si="81"/>
        <v>1</v>
      </c>
      <c r="I872" s="40">
        <f t="shared" si="78"/>
        <v>33332.540443713719</v>
      </c>
      <c r="M872" s="43">
        <v>7572.3325150000001</v>
      </c>
      <c r="N872" s="8">
        <f t="shared" si="82"/>
        <v>1.0084099806039035</v>
      </c>
      <c r="O872" s="41">
        <v>1869</v>
      </c>
      <c r="P872" s="42">
        <v>33133.800000000003</v>
      </c>
      <c r="Q872" s="8">
        <f t="shared" si="83"/>
        <v>1.0023974821767589</v>
      </c>
    </row>
    <row r="873" spans="2:17" x14ac:dyDescent="0.25">
      <c r="B873" s="8">
        <v>1870</v>
      </c>
      <c r="C873" s="6">
        <v>0</v>
      </c>
      <c r="D873" s="1">
        <v>36.717269999999999</v>
      </c>
      <c r="E873" s="1">
        <f t="shared" si="79"/>
        <v>36717.269999999997</v>
      </c>
      <c r="F873" s="1">
        <f t="shared" si="80"/>
        <v>33311.384299999998</v>
      </c>
      <c r="G873" s="8">
        <f t="shared" si="81"/>
        <v>1</v>
      </c>
      <c r="I873" s="40">
        <f t="shared" si="78"/>
        <v>33591.853980274987</v>
      </c>
      <c r="M873" s="43">
        <v>7631.242166</v>
      </c>
      <c r="N873" s="8">
        <f t="shared" si="82"/>
        <v>1.0084196344933942</v>
      </c>
      <c r="O873" s="41">
        <v>1870</v>
      </c>
      <c r="P873" s="42">
        <v>33391.4</v>
      </c>
      <c r="Q873" s="8">
        <f t="shared" si="83"/>
        <v>1.0024020526820316</v>
      </c>
    </row>
    <row r="874" spans="2:17" x14ac:dyDescent="0.25">
      <c r="B874" s="8">
        <v>1871</v>
      </c>
      <c r="C874" s="6">
        <v>0</v>
      </c>
      <c r="D874" s="1">
        <v>36.977673000000003</v>
      </c>
      <c r="E874" s="1">
        <f t="shared" si="79"/>
        <v>36977.673000000003</v>
      </c>
      <c r="F874" s="1">
        <f t="shared" si="80"/>
        <v>33571.787300000004</v>
      </c>
      <c r="G874" s="8">
        <f t="shared" si="81"/>
        <v>1</v>
      </c>
      <c r="I874" s="40">
        <f t="shared" si="78"/>
        <v>33853.123393399845</v>
      </c>
      <c r="M874" s="43">
        <v>7690.596144000001</v>
      </c>
      <c r="N874" s="8">
        <f t="shared" si="82"/>
        <v>1.0083801345125238</v>
      </c>
      <c r="O874" s="41">
        <v>1871</v>
      </c>
      <c r="P874" s="42">
        <v>33650.9</v>
      </c>
      <c r="Q874" s="8">
        <f t="shared" si="83"/>
        <v>1.002356523329933</v>
      </c>
    </row>
    <row r="875" spans="2:17" x14ac:dyDescent="0.25">
      <c r="B875" s="8">
        <v>1872</v>
      </c>
      <c r="C875" s="6">
        <v>0</v>
      </c>
      <c r="D875" s="1">
        <v>37.236899999999999</v>
      </c>
      <c r="E875" s="1">
        <f t="shared" si="79"/>
        <v>37236.9</v>
      </c>
      <c r="F875" s="1">
        <f t="shared" si="80"/>
        <v>33831.014300000003</v>
      </c>
      <c r="G875" s="8">
        <f t="shared" si="81"/>
        <v>1</v>
      </c>
      <c r="I875" s="40">
        <f t="shared" si="78"/>
        <v>34116.482033806591</v>
      </c>
      <c r="M875" s="43">
        <v>7750.4247429999996</v>
      </c>
      <c r="N875" s="8">
        <f t="shared" si="82"/>
        <v>1.0084380483326683</v>
      </c>
      <c r="O875" s="41">
        <v>1872</v>
      </c>
      <c r="P875" s="42">
        <v>33913.1</v>
      </c>
      <c r="Q875" s="8">
        <f t="shared" si="83"/>
        <v>1.0024263446337167</v>
      </c>
    </row>
    <row r="876" spans="2:17" x14ac:dyDescent="0.25">
      <c r="B876" s="8">
        <v>1873</v>
      </c>
      <c r="C876" s="6">
        <v>0</v>
      </c>
      <c r="D876" s="1">
        <v>37.504440000000002</v>
      </c>
      <c r="E876" s="1">
        <f t="shared" si="79"/>
        <v>37504.44</v>
      </c>
      <c r="F876" s="1">
        <f t="shared" si="80"/>
        <v>34098.554300000003</v>
      </c>
      <c r="G876" s="8">
        <f t="shared" si="81"/>
        <v>1</v>
      </c>
      <c r="I876" s="40">
        <f t="shared" si="78"/>
        <v>34383.08569575836</v>
      </c>
      <c r="M876" s="43">
        <v>7810.9905310000013</v>
      </c>
      <c r="N876" s="8">
        <f t="shared" si="82"/>
        <v>1.0083443829687042</v>
      </c>
      <c r="O876" s="41">
        <v>1873</v>
      </c>
      <c r="P876" s="42">
        <v>34179.1</v>
      </c>
      <c r="Q876" s="8">
        <f t="shared" si="83"/>
        <v>1.0023621441334829</v>
      </c>
    </row>
    <row r="877" spans="2:17" x14ac:dyDescent="0.25">
      <c r="B877" s="8">
        <v>1874</v>
      </c>
      <c r="C877" s="6">
        <v>0</v>
      </c>
      <c r="D877" s="1">
        <v>37.773003000000003</v>
      </c>
      <c r="E877" s="1">
        <f t="shared" si="79"/>
        <v>37773.003000000004</v>
      </c>
      <c r="F877" s="1">
        <f t="shared" si="80"/>
        <v>34367.117300000005</v>
      </c>
      <c r="G877" s="8">
        <f t="shared" si="81"/>
        <v>1</v>
      </c>
      <c r="I877" s="40">
        <f t="shared" si="78"/>
        <v>34653.52828164224</v>
      </c>
      <c r="M877" s="43">
        <v>7872.4284280000011</v>
      </c>
      <c r="N877" s="8">
        <f t="shared" si="82"/>
        <v>1.008333866909525</v>
      </c>
      <c r="O877" s="41">
        <v>1874</v>
      </c>
      <c r="P877" s="42">
        <v>34449</v>
      </c>
      <c r="Q877" s="8">
        <f t="shared" si="83"/>
        <v>1.0023825885448936</v>
      </c>
    </row>
    <row r="878" spans="2:17" x14ac:dyDescent="0.25">
      <c r="B878" s="8">
        <v>1875</v>
      </c>
      <c r="C878" s="6">
        <v>0</v>
      </c>
      <c r="D878" s="1">
        <v>38.044742999999997</v>
      </c>
      <c r="E878" s="1">
        <f t="shared" si="79"/>
        <v>38044.742999999995</v>
      </c>
      <c r="F878" s="1">
        <f t="shared" si="80"/>
        <v>34638.857299999996</v>
      </c>
      <c r="G878" s="8">
        <f t="shared" si="81"/>
        <v>1</v>
      </c>
      <c r="I878" s="40">
        <f t="shared" si="78"/>
        <v>34927.812357757473</v>
      </c>
      <c r="M878" s="43">
        <v>7934.7390169999999</v>
      </c>
      <c r="N878" s="8">
        <f t="shared" si="82"/>
        <v>1.0083419338939186</v>
      </c>
      <c r="O878" s="41">
        <v>1875</v>
      </c>
      <c r="P878" s="42">
        <v>34722.6</v>
      </c>
      <c r="Q878" s="8">
        <f t="shared" si="83"/>
        <v>1.0024175941854756</v>
      </c>
    </row>
    <row r="879" spans="2:17" x14ac:dyDescent="0.25">
      <c r="B879" s="8">
        <v>1876</v>
      </c>
      <c r="C879" s="6">
        <v>0</v>
      </c>
      <c r="D879" s="1">
        <v>38.318249000000002</v>
      </c>
      <c r="E879" s="1">
        <f t="shared" si="79"/>
        <v>38318.249000000003</v>
      </c>
      <c r="F879" s="1">
        <f t="shared" si="80"/>
        <v>34912.363300000005</v>
      </c>
      <c r="G879" s="8">
        <f t="shared" si="81"/>
        <v>1</v>
      </c>
      <c r="I879" s="40">
        <f t="shared" si="78"/>
        <v>35205.940481599515</v>
      </c>
      <c r="M879" s="43">
        <v>7997.9228789999997</v>
      </c>
      <c r="N879" s="8">
        <f t="shared" si="82"/>
        <v>1.00840897475421</v>
      </c>
      <c r="O879" s="41">
        <v>1876</v>
      </c>
      <c r="P879" s="42">
        <v>35000</v>
      </c>
      <c r="Q879" s="8">
        <f t="shared" si="83"/>
        <v>1.002510190995864</v>
      </c>
    </row>
    <row r="880" spans="2:17" x14ac:dyDescent="0.25">
      <c r="B880" s="8">
        <v>1877</v>
      </c>
      <c r="C880" s="6">
        <v>0</v>
      </c>
      <c r="D880" s="1">
        <v>38.597712999999999</v>
      </c>
      <c r="E880" s="1">
        <f t="shared" si="79"/>
        <v>38597.712999999996</v>
      </c>
      <c r="F880" s="1">
        <f t="shared" si="80"/>
        <v>35191.827299999997</v>
      </c>
      <c r="G880" s="8">
        <f t="shared" si="81"/>
        <v>1</v>
      </c>
      <c r="I880" s="40">
        <f t="shared" si="78"/>
        <v>35487.915219467584</v>
      </c>
      <c r="M880" s="43">
        <v>8061.9805969999998</v>
      </c>
      <c r="N880" s="8">
        <f t="shared" si="82"/>
        <v>1.0084135420688312</v>
      </c>
      <c r="O880" s="41">
        <v>1877</v>
      </c>
      <c r="P880" s="42">
        <v>35281.300000000003</v>
      </c>
      <c r="Q880" s="8">
        <f t="shared" si="83"/>
        <v>1.0025424283666</v>
      </c>
    </row>
    <row r="881" spans="2:17" x14ac:dyDescent="0.25">
      <c r="B881" s="8">
        <v>1878</v>
      </c>
      <c r="C881" s="6">
        <v>0</v>
      </c>
      <c r="D881" s="1">
        <v>38.881844000000001</v>
      </c>
      <c r="E881" s="1">
        <f t="shared" si="79"/>
        <v>38881.843999999997</v>
      </c>
      <c r="F881" s="1">
        <f t="shared" si="80"/>
        <v>35475.958299999998</v>
      </c>
      <c r="G881" s="8">
        <f t="shared" si="81"/>
        <v>1</v>
      </c>
      <c r="I881" s="40">
        <f t="shared" si="78"/>
        <v>35773.739124455256</v>
      </c>
      <c r="M881" s="43">
        <v>8126.9127509999998</v>
      </c>
      <c r="N881" s="8">
        <f t="shared" si="82"/>
        <v>1.0083938768316587</v>
      </c>
      <c r="O881" s="41">
        <v>1878</v>
      </c>
      <c r="P881" s="42">
        <v>35566.300000000003</v>
      </c>
      <c r="Q881" s="8">
        <f t="shared" si="83"/>
        <v>1.0025465612298909</v>
      </c>
    </row>
    <row r="882" spans="2:17" x14ac:dyDescent="0.25">
      <c r="B882" s="8">
        <v>1879</v>
      </c>
      <c r="C882" s="6">
        <v>0</v>
      </c>
      <c r="D882" s="1">
        <v>39.171599999999998</v>
      </c>
      <c r="E882" s="1">
        <f t="shared" si="79"/>
        <v>39171.599999999999</v>
      </c>
      <c r="F882" s="1">
        <f t="shared" si="80"/>
        <v>35765.7143</v>
      </c>
      <c r="G882" s="8">
        <f t="shared" si="81"/>
        <v>1</v>
      </c>
      <c r="I882" s="40">
        <f t="shared" si="78"/>
        <v>36063.414762861772</v>
      </c>
      <c r="M882" s="43">
        <v>8192.7199240000009</v>
      </c>
      <c r="N882" s="8">
        <f t="shared" si="82"/>
        <v>1.0083236269340152</v>
      </c>
      <c r="O882" s="41">
        <v>1879</v>
      </c>
      <c r="P882" s="42">
        <v>35855.1</v>
      </c>
      <c r="Q882" s="8">
        <f t="shared" si="83"/>
        <v>1.0024992007499205</v>
      </c>
    </row>
    <row r="883" spans="2:17" x14ac:dyDescent="0.25">
      <c r="B883" s="8">
        <v>1880</v>
      </c>
      <c r="C883" s="6">
        <v>0</v>
      </c>
      <c r="D883" s="1">
        <v>39.46125</v>
      </c>
      <c r="E883" s="1">
        <f t="shared" si="79"/>
        <v>39461.25</v>
      </c>
      <c r="F883" s="1">
        <f t="shared" si="80"/>
        <v>36055.364300000001</v>
      </c>
      <c r="G883" s="8">
        <f t="shared" si="81"/>
        <v>1</v>
      </c>
      <c r="I883" s="40">
        <f t="shared" si="78"/>
        <v>36356.993288998114</v>
      </c>
      <c r="M883" s="43">
        <v>8259.4137370000008</v>
      </c>
      <c r="N883" s="8">
        <f t="shared" si="82"/>
        <v>1.0083657174141523</v>
      </c>
      <c r="O883" s="41">
        <v>1880</v>
      </c>
      <c r="P883" s="42">
        <v>36148.1</v>
      </c>
      <c r="Q883" s="8">
        <f t="shared" si="83"/>
        <v>1.0025720361394324</v>
      </c>
    </row>
    <row r="884" spans="2:17" x14ac:dyDescent="0.25">
      <c r="B884" s="8">
        <v>1881</v>
      </c>
      <c r="C884" s="6">
        <v>0</v>
      </c>
      <c r="D884" s="1">
        <v>39.758099000000001</v>
      </c>
      <c r="E884" s="1">
        <f t="shared" si="79"/>
        <v>39758.099000000002</v>
      </c>
      <c r="F884" s="1">
        <f t="shared" si="80"/>
        <v>36352.213300000003</v>
      </c>
      <c r="G884" s="8">
        <f t="shared" si="81"/>
        <v>1</v>
      </c>
      <c r="I884" s="40">
        <f t="shared" si="78"/>
        <v>36654.966248208642</v>
      </c>
      <c r="M884" s="43">
        <v>8327.1058570000005</v>
      </c>
      <c r="N884" s="8">
        <f t="shared" si="82"/>
        <v>1.008328322287013</v>
      </c>
      <c r="O884" s="41">
        <v>1881</v>
      </c>
      <c r="P884" s="42">
        <v>36445.699999999997</v>
      </c>
      <c r="Q884" s="8">
        <f t="shared" si="83"/>
        <v>1.002571692106571</v>
      </c>
    </row>
    <row r="885" spans="2:17" x14ac:dyDescent="0.25">
      <c r="B885" s="8">
        <v>1882</v>
      </c>
      <c r="C885" s="6">
        <v>0</v>
      </c>
      <c r="D885" s="1">
        <v>40.056789000000002</v>
      </c>
      <c r="E885" s="1">
        <f t="shared" si="79"/>
        <v>40056.789000000004</v>
      </c>
      <c r="F885" s="1">
        <f t="shared" si="80"/>
        <v>36650.903300000005</v>
      </c>
      <c r="G885" s="8">
        <f t="shared" si="81"/>
        <v>1</v>
      </c>
      <c r="I885" s="40">
        <f t="shared" si="78"/>
        <v>36957.682749627827</v>
      </c>
      <c r="M885" s="43">
        <v>8395.8755930000007</v>
      </c>
      <c r="N885" s="8">
        <f t="shared" si="82"/>
        <v>1.0083703107428685</v>
      </c>
      <c r="O885" s="41">
        <v>1882</v>
      </c>
      <c r="P885" s="42">
        <v>36748.1</v>
      </c>
      <c r="Q885" s="8">
        <f t="shared" si="83"/>
        <v>1.0026519591946863</v>
      </c>
    </row>
    <row r="886" spans="2:17" x14ac:dyDescent="0.25">
      <c r="B886" s="8">
        <v>1883</v>
      </c>
      <c r="C886" s="6">
        <v>0</v>
      </c>
      <c r="D886" s="1">
        <v>40.362873</v>
      </c>
      <c r="E886" s="1">
        <f t="shared" si="79"/>
        <v>40362.873</v>
      </c>
      <c r="F886" s="1">
        <f t="shared" si="80"/>
        <v>36956.987300000001</v>
      </c>
      <c r="G886" s="8">
        <f t="shared" si="81"/>
        <v>1</v>
      </c>
      <c r="I886" s="40">
        <f t="shared" si="78"/>
        <v>37265.145958211309</v>
      </c>
      <c r="M886" s="43">
        <v>8465.723664000001</v>
      </c>
      <c r="N886" s="8">
        <f t="shared" si="82"/>
        <v>1.0083383057095487</v>
      </c>
      <c r="O886" s="41">
        <v>1883</v>
      </c>
      <c r="P886" s="42">
        <v>37055.1</v>
      </c>
      <c r="Q886" s="8">
        <f t="shared" si="83"/>
        <v>1.0026547807916149</v>
      </c>
    </row>
    <row r="887" spans="2:17" x14ac:dyDescent="0.25">
      <c r="B887" s="8">
        <v>1884</v>
      </c>
      <c r="C887" s="6">
        <v>0</v>
      </c>
      <c r="D887" s="1">
        <v>40.672077000000002</v>
      </c>
      <c r="E887" s="1">
        <f t="shared" si="79"/>
        <v>40672.077000000005</v>
      </c>
      <c r="F887" s="1">
        <f t="shared" si="80"/>
        <v>37266.191300000006</v>
      </c>
      <c r="G887" s="8">
        <f t="shared" si="81"/>
        <v>1</v>
      </c>
      <c r="I887" s="40">
        <f t="shared" si="78"/>
        <v>37577.359025709069</v>
      </c>
      <c r="M887" s="43">
        <v>8536.6507860000002</v>
      </c>
      <c r="N887" s="8">
        <f t="shared" si="82"/>
        <v>1.0083498665909834</v>
      </c>
      <c r="O887" s="41">
        <v>1884</v>
      </c>
      <c r="P887" s="42">
        <v>37366.800000000003</v>
      </c>
      <c r="Q887" s="8">
        <f t="shared" si="83"/>
        <v>1.0026997312172332</v>
      </c>
    </row>
    <row r="888" spans="2:17" x14ac:dyDescent="0.25">
      <c r="B888" s="8">
        <v>1885</v>
      </c>
      <c r="C888" s="6">
        <v>0</v>
      </c>
      <c r="D888" s="1">
        <v>40.987968000000002</v>
      </c>
      <c r="E888" s="1">
        <f t="shared" si="79"/>
        <v>40987.968000000001</v>
      </c>
      <c r="F888" s="1">
        <f t="shared" si="80"/>
        <v>37582.082300000002</v>
      </c>
      <c r="G888" s="8">
        <f t="shared" si="81"/>
        <v>1</v>
      </c>
      <c r="I888" s="40">
        <f t="shared" si="78"/>
        <v>37894.325125880539</v>
      </c>
      <c r="M888" s="43">
        <v>8608.6576800000003</v>
      </c>
      <c r="N888" s="8">
        <f t="shared" si="82"/>
        <v>1.0083082896628253</v>
      </c>
      <c r="O888" s="41">
        <v>1885</v>
      </c>
      <c r="P888" s="42">
        <v>37683.199999999997</v>
      </c>
      <c r="Q888" s="8">
        <f t="shared" si="83"/>
        <v>1.0026905826875909</v>
      </c>
    </row>
    <row r="889" spans="2:17" x14ac:dyDescent="0.25">
      <c r="B889" s="8">
        <v>1886</v>
      </c>
      <c r="C889" s="6">
        <v>0</v>
      </c>
      <c r="D889" s="1">
        <v>41.305377999999997</v>
      </c>
      <c r="E889" s="1">
        <f t="shared" si="79"/>
        <v>41305.377999999997</v>
      </c>
      <c r="F889" s="1">
        <f t="shared" si="80"/>
        <v>37899.492299999998</v>
      </c>
      <c r="G889" s="8">
        <f t="shared" si="81"/>
        <v>1</v>
      </c>
      <c r="I889" s="40">
        <f t="shared" si="78"/>
        <v>38216.047414877605</v>
      </c>
      <c r="M889" s="43">
        <v>8681.7450630000003</v>
      </c>
      <c r="N889" s="8">
        <f t="shared" si="82"/>
        <v>1.0083524895893554</v>
      </c>
      <c r="O889" s="41">
        <v>1886</v>
      </c>
      <c r="P889" s="42">
        <v>38004.400000000001</v>
      </c>
      <c r="Q889" s="8">
        <f t="shared" si="83"/>
        <v>1.0027680502728002</v>
      </c>
    </row>
    <row r="890" spans="2:17" x14ac:dyDescent="0.25">
      <c r="B890" s="8">
        <v>1887</v>
      </c>
      <c r="C890" s="6">
        <v>0</v>
      </c>
      <c r="D890" s="1">
        <v>41.629536000000002</v>
      </c>
      <c r="E890" s="1">
        <f t="shared" si="79"/>
        <v>41629.536</v>
      </c>
      <c r="F890" s="1">
        <f t="shared" si="80"/>
        <v>38223.650300000001</v>
      </c>
      <c r="G890" s="8">
        <f t="shared" si="81"/>
        <v>1</v>
      </c>
      <c r="I890" s="40">
        <f t="shared" si="78"/>
        <v>38542.529048852142</v>
      </c>
      <c r="M890" s="43">
        <v>8755.9136520000011</v>
      </c>
      <c r="N890" s="8">
        <f t="shared" si="82"/>
        <v>1.0083424462695061</v>
      </c>
      <c r="O890" s="41">
        <v>1887</v>
      </c>
      <c r="P890" s="42">
        <v>38330.199999999997</v>
      </c>
      <c r="Q890" s="8">
        <f t="shared" si="83"/>
        <v>1.002787533350785</v>
      </c>
    </row>
    <row r="891" spans="2:17" x14ac:dyDescent="0.25">
      <c r="B891" s="8">
        <v>1888</v>
      </c>
      <c r="C891" s="6">
        <v>0</v>
      </c>
      <c r="D891" s="1">
        <v>41.956203000000002</v>
      </c>
      <c r="E891" s="1">
        <f t="shared" si="79"/>
        <v>41956.203000000001</v>
      </c>
      <c r="F891" s="1">
        <f t="shared" si="80"/>
        <v>38550.317300000002</v>
      </c>
      <c r="G891" s="8">
        <f t="shared" si="81"/>
        <v>1</v>
      </c>
      <c r="I891" s="40">
        <f t="shared" si="78"/>
        <v>38873.827445998162</v>
      </c>
      <c r="M891" s="43">
        <v>8831.1764910000002</v>
      </c>
      <c r="N891" s="8">
        <f t="shared" si="82"/>
        <v>1.0083918932101283</v>
      </c>
      <c r="O891" s="41">
        <v>1888</v>
      </c>
      <c r="P891" s="42">
        <v>38661.1</v>
      </c>
      <c r="Q891" s="8">
        <f t="shared" si="83"/>
        <v>1.0028737169434399</v>
      </c>
    </row>
    <row r="892" spans="2:17" x14ac:dyDescent="0.25">
      <c r="B892" s="8">
        <v>1889</v>
      </c>
      <c r="C892" s="6">
        <v>0</v>
      </c>
      <c r="D892" s="1">
        <v>42.291862000000002</v>
      </c>
      <c r="E892" s="1">
        <f t="shared" si="79"/>
        <v>42291.862000000001</v>
      </c>
      <c r="F892" s="1">
        <f t="shared" si="80"/>
        <v>38885.976300000002</v>
      </c>
      <c r="G892" s="8">
        <f t="shared" si="81"/>
        <v>1</v>
      </c>
      <c r="I892" s="40">
        <f t="shared" si="78"/>
        <v>39210.653884978754</v>
      </c>
      <c r="M892" s="43">
        <v>8907.695165000001</v>
      </c>
      <c r="N892" s="8">
        <f t="shared" si="82"/>
        <v>1.0083494775204795</v>
      </c>
      <c r="O892" s="41">
        <v>1889</v>
      </c>
      <c r="P892" s="42">
        <v>38998.1</v>
      </c>
      <c r="Q892" s="8">
        <f t="shared" si="83"/>
        <v>1.0028833968095587</v>
      </c>
    </row>
    <row r="893" spans="2:17" x14ac:dyDescent="0.25">
      <c r="B893" s="8">
        <v>1890</v>
      </c>
      <c r="C893" s="6">
        <v>0</v>
      </c>
      <c r="D893" s="1">
        <v>42.63364</v>
      </c>
      <c r="E893" s="1">
        <f t="shared" si="79"/>
        <v>42633.64</v>
      </c>
      <c r="F893" s="1">
        <f t="shared" si="80"/>
        <v>39227.754300000001</v>
      </c>
      <c r="G893" s="8">
        <f t="shared" si="81"/>
        <v>1</v>
      </c>
      <c r="I893" s="40">
        <f t="shared" si="78"/>
        <v>39553.722985488035</v>
      </c>
      <c r="M893" s="43">
        <v>8985.6320180000002</v>
      </c>
      <c r="N893" s="8">
        <f t="shared" si="82"/>
        <v>1.0083096443144601</v>
      </c>
      <c r="O893" s="41">
        <v>1890</v>
      </c>
      <c r="P893" s="42">
        <v>39341.300000000003</v>
      </c>
      <c r="Q893" s="8">
        <f t="shared" si="83"/>
        <v>1.002894524604484</v>
      </c>
    </row>
    <row r="894" spans="2:17" x14ac:dyDescent="0.25">
      <c r="B894" s="8">
        <v>1891</v>
      </c>
      <c r="C894" s="6">
        <v>0</v>
      </c>
      <c r="D894" s="1">
        <v>42.978000999999999</v>
      </c>
      <c r="E894" s="1">
        <f t="shared" si="79"/>
        <v>42978.000999999997</v>
      </c>
      <c r="F894" s="1">
        <f t="shared" si="80"/>
        <v>39572.115299999998</v>
      </c>
      <c r="G894" s="8">
        <f t="shared" si="81"/>
        <v>1</v>
      </c>
      <c r="I894" s="40">
        <f t="shared" si="78"/>
        <v>39903.038907307789</v>
      </c>
      <c r="M894" s="43">
        <v>9064.9879950000013</v>
      </c>
      <c r="N894" s="8">
        <f t="shared" si="82"/>
        <v>1.0083625453125018</v>
      </c>
      <c r="O894" s="41">
        <v>1891</v>
      </c>
      <c r="P894" s="42">
        <v>39690.699999999997</v>
      </c>
      <c r="Q894" s="8">
        <f t="shared" si="83"/>
        <v>1.0029966732660358</v>
      </c>
    </row>
    <row r="895" spans="2:17" x14ac:dyDescent="0.25">
      <c r="B895" s="8">
        <v>1892</v>
      </c>
      <c r="C895" s="6">
        <v>0</v>
      </c>
      <c r="D895" s="1">
        <v>43.334201999999998</v>
      </c>
      <c r="E895" s="1">
        <f t="shared" si="79"/>
        <v>43334.201999999997</v>
      </c>
      <c r="F895" s="1">
        <f t="shared" si="80"/>
        <v>39928.316299999999</v>
      </c>
      <c r="G895" s="8">
        <f t="shared" si="81"/>
        <v>1</v>
      </c>
      <c r="I895" s="40">
        <f t="shared" si="78"/>
        <v>40258.605810219771</v>
      </c>
      <c r="M895" s="43">
        <v>9145.7640410000004</v>
      </c>
      <c r="N895" s="8">
        <f t="shared" si="82"/>
        <v>1.0082720620558641</v>
      </c>
      <c r="O895" s="41">
        <v>1892</v>
      </c>
      <c r="P895" s="42">
        <v>40046.300000000003</v>
      </c>
      <c r="Q895" s="8">
        <f t="shared" si="83"/>
        <v>1.0029548879325023</v>
      </c>
    </row>
    <row r="896" spans="2:17" x14ac:dyDescent="0.25">
      <c r="B896" s="8">
        <v>1893</v>
      </c>
      <c r="C896" s="6">
        <v>0</v>
      </c>
      <c r="D896" s="1">
        <v>43.693066000000002</v>
      </c>
      <c r="E896" s="1">
        <f t="shared" si="79"/>
        <v>43693.065999999999</v>
      </c>
      <c r="F896" s="1">
        <f t="shared" si="80"/>
        <v>40287.1803</v>
      </c>
      <c r="G896" s="8">
        <f t="shared" si="81"/>
        <v>1</v>
      </c>
      <c r="I896" s="40">
        <f t="shared" si="78"/>
        <v>40620.427854005757</v>
      </c>
      <c r="M896" s="43">
        <v>9227.9611010000008</v>
      </c>
      <c r="N896" s="8">
        <f t="shared" si="82"/>
        <v>1.0082718013900258</v>
      </c>
      <c r="O896" s="41">
        <v>1893</v>
      </c>
      <c r="P896" s="42">
        <v>40408</v>
      </c>
      <c r="Q896" s="8">
        <f t="shared" si="83"/>
        <v>1.0029989614338932</v>
      </c>
    </row>
    <row r="897" spans="2:17" x14ac:dyDescent="0.25">
      <c r="B897" s="8">
        <v>1894</v>
      </c>
      <c r="C897" s="6">
        <v>0</v>
      </c>
      <c r="D897" s="1">
        <v>44.057831</v>
      </c>
      <c r="E897" s="1">
        <f t="shared" si="79"/>
        <v>44057.830999999998</v>
      </c>
      <c r="F897" s="1">
        <f t="shared" si="80"/>
        <v>40651.945299999999</v>
      </c>
      <c r="G897" s="8">
        <f t="shared" si="81"/>
        <v>1</v>
      </c>
      <c r="I897" s="40">
        <f t="shared" si="78"/>
        <v>40988.509185241855</v>
      </c>
      <c r="M897" s="43">
        <v>9311.5801170000013</v>
      </c>
      <c r="N897" s="8">
        <f t="shared" si="82"/>
        <v>1.00827915817455</v>
      </c>
      <c r="O897" s="41">
        <v>1894</v>
      </c>
      <c r="P897" s="42">
        <v>40776</v>
      </c>
      <c r="Q897" s="8">
        <f t="shared" si="83"/>
        <v>1.0030516301024346</v>
      </c>
    </row>
    <row r="898" spans="2:17" x14ac:dyDescent="0.25">
      <c r="B898" s="8">
        <v>1895</v>
      </c>
      <c r="C898" s="6">
        <v>0</v>
      </c>
      <c r="D898" s="1">
        <v>44.426806999999997</v>
      </c>
      <c r="E898" s="1">
        <f t="shared" si="79"/>
        <v>44426.806999999993</v>
      </c>
      <c r="F898" s="1">
        <f t="shared" si="80"/>
        <v>41020.921299999995</v>
      </c>
      <c r="G898" s="8">
        <f t="shared" si="81"/>
        <v>1</v>
      </c>
      <c r="I898" s="40">
        <f t="shared" si="78"/>
        <v>41362.854020934326</v>
      </c>
      <c r="M898" s="43">
        <v>9396.6220470000007</v>
      </c>
      <c r="N898" s="8">
        <f t="shared" si="82"/>
        <v>1.0083355690242464</v>
      </c>
      <c r="O898" s="41">
        <v>1895</v>
      </c>
      <c r="P898" s="42">
        <v>41150.1</v>
      </c>
      <c r="Q898" s="8">
        <f t="shared" si="83"/>
        <v>1.003149093094601</v>
      </c>
    </row>
    <row r="899" spans="2:17" x14ac:dyDescent="0.25">
      <c r="B899" s="8">
        <v>1896</v>
      </c>
      <c r="C899" s="6">
        <v>0</v>
      </c>
      <c r="D899" s="1">
        <v>44.803806000000002</v>
      </c>
      <c r="E899" s="1">
        <f t="shared" si="79"/>
        <v>44803.806000000004</v>
      </c>
      <c r="F899" s="1">
        <f t="shared" si="80"/>
        <v>41397.920300000005</v>
      </c>
      <c r="G899" s="8">
        <f t="shared" si="81"/>
        <v>1</v>
      </c>
      <c r="I899" s="40">
        <f t="shared" ref="I899:I962" si="84">M899/0.018078/(4*3.1416)</f>
        <v>41743.525466513238</v>
      </c>
      <c r="M899" s="43">
        <v>9483.101227000001</v>
      </c>
      <c r="N899" s="8">
        <f t="shared" si="82"/>
        <v>1.0083483702564942</v>
      </c>
      <c r="O899" s="41">
        <v>1896</v>
      </c>
      <c r="P899" s="42">
        <v>41530.800000000003</v>
      </c>
      <c r="Q899" s="8">
        <f t="shared" si="83"/>
        <v>1.0032098158322218</v>
      </c>
    </row>
    <row r="900" spans="2:17" x14ac:dyDescent="0.25">
      <c r="B900" s="8">
        <v>1897</v>
      </c>
      <c r="C900" s="6">
        <v>0</v>
      </c>
      <c r="D900" s="1">
        <v>45.190494999999999</v>
      </c>
      <c r="E900" s="1">
        <f t="shared" ref="E900:E963" si="85">D900*1000</f>
        <v>45190.494999999995</v>
      </c>
      <c r="F900" s="1">
        <f t="shared" ref="F900:F963" si="86">E900-$E$3</f>
        <v>41784.609299999996</v>
      </c>
      <c r="G900" s="8">
        <f t="shared" ref="G900:G963" si="87">F900/F900</f>
        <v>1</v>
      </c>
      <c r="I900" s="40">
        <f t="shared" si="84"/>
        <v>42132.020471169089</v>
      </c>
      <c r="M900" s="43">
        <v>9571.3577270000005</v>
      </c>
      <c r="N900" s="8">
        <f t="shared" ref="N900:N963" si="88">I900/F900</f>
        <v>1.0083143333631479</v>
      </c>
      <c r="O900" s="41">
        <v>1897</v>
      </c>
      <c r="P900" s="42">
        <v>41921.5</v>
      </c>
      <c r="Q900" s="8">
        <f t="shared" ref="Q900:Q963" si="89">P900/F900</f>
        <v>1.0032761033857507</v>
      </c>
    </row>
    <row r="901" spans="2:17" x14ac:dyDescent="0.25">
      <c r="B901" s="8">
        <v>1898</v>
      </c>
      <c r="C901" s="6">
        <v>0</v>
      </c>
      <c r="D901" s="1">
        <v>45.590381999999998</v>
      </c>
      <c r="E901" s="1">
        <f t="shared" si="85"/>
        <v>45590.381999999998</v>
      </c>
      <c r="F901" s="1">
        <f t="shared" si="86"/>
        <v>42184.496299999999</v>
      </c>
      <c r="G901" s="8">
        <f t="shared" si="87"/>
        <v>1</v>
      </c>
      <c r="I901" s="40">
        <f t="shared" si="84"/>
        <v>42530.562163137794</v>
      </c>
      <c r="M901" s="43">
        <v>9661.8965870000011</v>
      </c>
      <c r="N901" s="8">
        <f t="shared" si="88"/>
        <v>1.0082036267702881</v>
      </c>
      <c r="O901" s="41">
        <v>1898</v>
      </c>
      <c r="P901" s="42">
        <v>42322</v>
      </c>
      <c r="Q901" s="8">
        <f t="shared" si="89"/>
        <v>1.0032595790411276</v>
      </c>
    </row>
    <row r="902" spans="2:17" x14ac:dyDescent="0.25">
      <c r="B902" s="8">
        <v>1899</v>
      </c>
      <c r="C902" s="6">
        <v>0</v>
      </c>
      <c r="D902" s="1">
        <v>45.994709</v>
      </c>
      <c r="E902" s="1">
        <f t="shared" si="85"/>
        <v>45994.709000000003</v>
      </c>
      <c r="F902" s="1">
        <f t="shared" si="86"/>
        <v>42588.823300000004</v>
      </c>
      <c r="G902" s="8">
        <f t="shared" si="87"/>
        <v>1</v>
      </c>
      <c r="I902" s="40">
        <f t="shared" si="84"/>
        <v>42939.157321322964</v>
      </c>
      <c r="M902" s="43">
        <v>9754.7193470000002</v>
      </c>
      <c r="N902" s="8">
        <f t="shared" si="88"/>
        <v>1.0082259615123708</v>
      </c>
      <c r="O902" s="41">
        <v>1899</v>
      </c>
      <c r="P902" s="42">
        <v>42732.5</v>
      </c>
      <c r="Q902" s="8">
        <f t="shared" si="89"/>
        <v>1.0033735775930677</v>
      </c>
    </row>
    <row r="903" spans="2:17" x14ac:dyDescent="0.25">
      <c r="B903" s="8">
        <v>1900</v>
      </c>
      <c r="C903" s="6">
        <v>0</v>
      </c>
      <c r="D903" s="1">
        <v>46.411434</v>
      </c>
      <c r="E903" s="1">
        <f t="shared" si="85"/>
        <v>46411.434000000001</v>
      </c>
      <c r="F903" s="1">
        <f t="shared" si="86"/>
        <v>43005.548300000002</v>
      </c>
      <c r="G903" s="8">
        <f t="shared" si="87"/>
        <v>1</v>
      </c>
      <c r="I903" s="40">
        <f t="shared" si="84"/>
        <v>43357.812636590512</v>
      </c>
      <c r="M903" s="43">
        <v>9849.8275270000013</v>
      </c>
      <c r="N903" s="8">
        <f t="shared" si="88"/>
        <v>1.0081911369698897</v>
      </c>
      <c r="O903" s="41">
        <v>1900</v>
      </c>
      <c r="P903" s="42">
        <v>43153</v>
      </c>
      <c r="Q903" s="8">
        <f t="shared" si="89"/>
        <v>1.003428666900638</v>
      </c>
    </row>
    <row r="904" spans="2:17" x14ac:dyDescent="0.25">
      <c r="B904" s="8">
        <v>1901</v>
      </c>
      <c r="C904" s="6">
        <v>0</v>
      </c>
      <c r="D904" s="1">
        <v>46.835448999999997</v>
      </c>
      <c r="E904" s="1">
        <f t="shared" si="85"/>
        <v>46835.449000000001</v>
      </c>
      <c r="F904" s="1">
        <f t="shared" si="86"/>
        <v>43429.563300000002</v>
      </c>
      <c r="G904" s="8">
        <f t="shared" si="87"/>
        <v>1</v>
      </c>
      <c r="I904" s="40">
        <f t="shared" si="84"/>
        <v>43786.534843825189</v>
      </c>
      <c r="M904" s="43">
        <v>9947.2226570000003</v>
      </c>
      <c r="N904" s="8">
        <f t="shared" si="88"/>
        <v>1.0082195517684422</v>
      </c>
      <c r="O904" s="41">
        <v>1901</v>
      </c>
      <c r="P904" s="42">
        <v>43583.4</v>
      </c>
      <c r="Q904" s="8">
        <f t="shared" si="89"/>
        <v>1.0035422115331287</v>
      </c>
    </row>
    <row r="905" spans="2:17" x14ac:dyDescent="0.25">
      <c r="B905" s="8">
        <v>1902</v>
      </c>
      <c r="C905" s="6">
        <v>0</v>
      </c>
      <c r="D905" s="1">
        <v>47.272666999999998</v>
      </c>
      <c r="E905" s="1">
        <f t="shared" si="85"/>
        <v>47272.667000000001</v>
      </c>
      <c r="F905" s="1">
        <f t="shared" si="86"/>
        <v>43866.781300000002</v>
      </c>
      <c r="G905" s="8">
        <f t="shared" si="87"/>
        <v>1</v>
      </c>
      <c r="I905" s="40">
        <f t="shared" si="84"/>
        <v>44225.330589874065</v>
      </c>
      <c r="M905" s="43">
        <v>10046.906247000001</v>
      </c>
      <c r="N905" s="8">
        <f t="shared" si="88"/>
        <v>1.0081735946711472</v>
      </c>
      <c r="O905" s="41">
        <v>1902</v>
      </c>
      <c r="P905" s="42">
        <v>44023.8</v>
      </c>
      <c r="Q905" s="8">
        <f t="shared" si="89"/>
        <v>1.0035794442935342</v>
      </c>
    </row>
    <row r="906" spans="2:17" x14ac:dyDescent="0.25">
      <c r="B906" s="8">
        <v>1903</v>
      </c>
      <c r="C906" s="6">
        <v>0</v>
      </c>
      <c r="D906" s="1">
        <v>47.718497999999997</v>
      </c>
      <c r="E906" s="1">
        <f t="shared" si="85"/>
        <v>47718.498</v>
      </c>
      <c r="F906" s="1">
        <f t="shared" si="86"/>
        <v>44312.612300000001</v>
      </c>
      <c r="G906" s="8">
        <f t="shared" si="87"/>
        <v>1</v>
      </c>
      <c r="I906" s="40">
        <f t="shared" si="84"/>
        <v>44674.206697659603</v>
      </c>
      <c r="M906" s="43">
        <v>10148.879847</v>
      </c>
      <c r="N906" s="8">
        <f t="shared" si="88"/>
        <v>1.0081600785620937</v>
      </c>
      <c r="O906" s="41">
        <v>1903</v>
      </c>
      <c r="P906" s="42">
        <v>44474.2</v>
      </c>
      <c r="Q906" s="8">
        <f t="shared" si="89"/>
        <v>1.0036465397008425</v>
      </c>
    </row>
    <row r="907" spans="2:17" x14ac:dyDescent="0.25">
      <c r="B907" s="8">
        <v>1904</v>
      </c>
      <c r="C907" s="6">
        <v>0</v>
      </c>
      <c r="D907" s="1">
        <v>48.173855000000003</v>
      </c>
      <c r="E907" s="1">
        <f t="shared" si="85"/>
        <v>48173.855000000003</v>
      </c>
      <c r="F907" s="1">
        <f t="shared" si="86"/>
        <v>44767.969300000004</v>
      </c>
      <c r="G907" s="8">
        <f t="shared" si="87"/>
        <v>1</v>
      </c>
      <c r="I907" s="40">
        <f t="shared" si="84"/>
        <v>45133.169770010005</v>
      </c>
      <c r="M907" s="43">
        <v>10253.144957</v>
      </c>
      <c r="N907" s="8">
        <f t="shared" si="88"/>
        <v>1.0081576286733649</v>
      </c>
      <c r="O907" s="41">
        <v>1904</v>
      </c>
      <c r="P907" s="42">
        <v>44934.5</v>
      </c>
      <c r="Q907" s="8">
        <f t="shared" si="89"/>
        <v>1.0037198627189015</v>
      </c>
    </row>
    <row r="908" spans="2:17" x14ac:dyDescent="0.25">
      <c r="B908" s="8">
        <v>1905</v>
      </c>
      <c r="C908" s="6">
        <v>0</v>
      </c>
      <c r="D908" s="1">
        <v>48.638663999999999</v>
      </c>
      <c r="E908" s="1">
        <f t="shared" si="85"/>
        <v>48638.663999999997</v>
      </c>
      <c r="F908" s="1">
        <f t="shared" si="86"/>
        <v>45232.778299999998</v>
      </c>
      <c r="G908" s="8">
        <f t="shared" si="87"/>
        <v>1</v>
      </c>
      <c r="I908" s="40">
        <f t="shared" si="84"/>
        <v>45602.007812121228</v>
      </c>
      <c r="M908" s="43">
        <v>10359.653417000001</v>
      </c>
      <c r="N908" s="8">
        <f t="shared" si="88"/>
        <v>1.0081628749326952</v>
      </c>
      <c r="O908" s="41">
        <v>1905</v>
      </c>
      <c r="P908" s="42">
        <v>45404.1</v>
      </c>
      <c r="Q908" s="8">
        <f t="shared" si="89"/>
        <v>1.0037875564234355</v>
      </c>
    </row>
    <row r="909" spans="2:17" x14ac:dyDescent="0.25">
      <c r="B909" s="8">
        <v>1906</v>
      </c>
      <c r="C909" s="6">
        <v>0</v>
      </c>
      <c r="D909" s="1">
        <v>49.113154999999999</v>
      </c>
      <c r="E909" s="1">
        <f t="shared" si="85"/>
        <v>49113.154999999999</v>
      </c>
      <c r="F909" s="1">
        <f t="shared" si="86"/>
        <v>45707.2693</v>
      </c>
      <c r="G909" s="8">
        <f t="shared" si="87"/>
        <v>1</v>
      </c>
      <c r="I909" s="40">
        <f t="shared" si="84"/>
        <v>46080.253607869854</v>
      </c>
      <c r="M909" s="43">
        <v>10468.299087000001</v>
      </c>
      <c r="N909" s="8">
        <f t="shared" si="88"/>
        <v>1.0081602842082245</v>
      </c>
      <c r="O909" s="41">
        <v>1906</v>
      </c>
      <c r="P909" s="42">
        <v>45883.1</v>
      </c>
      <c r="Q909" s="8">
        <f t="shared" si="89"/>
        <v>1.0038468869983443</v>
      </c>
    </row>
    <row r="910" spans="2:17" x14ac:dyDescent="0.25">
      <c r="B910" s="8">
        <v>1907</v>
      </c>
      <c r="C910" s="6">
        <v>0</v>
      </c>
      <c r="D910" s="1">
        <v>49.598427000000001</v>
      </c>
      <c r="E910" s="1">
        <f t="shared" si="85"/>
        <v>49598.427000000003</v>
      </c>
      <c r="F910" s="1">
        <f t="shared" si="86"/>
        <v>46192.541300000004</v>
      </c>
      <c r="G910" s="8">
        <f t="shared" si="87"/>
        <v>1</v>
      </c>
      <c r="I910" s="40">
        <f t="shared" si="84"/>
        <v>46567.895272165137</v>
      </c>
      <c r="M910" s="43">
        <v>10579.079267000001</v>
      </c>
      <c r="N910" s="8">
        <f t="shared" si="88"/>
        <v>1.0081258567206202</v>
      </c>
      <c r="O910" s="41">
        <v>1907</v>
      </c>
      <c r="P910" s="42">
        <v>46371.3</v>
      </c>
      <c r="Q910" s="8">
        <f t="shared" si="89"/>
        <v>1.0038698606954539</v>
      </c>
    </row>
    <row r="911" spans="2:17" x14ac:dyDescent="0.25">
      <c r="B911" s="8">
        <v>1908</v>
      </c>
      <c r="C911" s="6">
        <v>0</v>
      </c>
      <c r="D911" s="1">
        <v>50.091876999999997</v>
      </c>
      <c r="E911" s="1">
        <f t="shared" si="85"/>
        <v>50091.876999999993</v>
      </c>
      <c r="F911" s="1">
        <f t="shared" si="86"/>
        <v>46685.991299999994</v>
      </c>
      <c r="G911" s="8">
        <f t="shared" si="87"/>
        <v>1</v>
      </c>
      <c r="I911" s="40">
        <f t="shared" si="84"/>
        <v>47064.93905568443</v>
      </c>
      <c r="M911" s="43">
        <v>10691.995377000001</v>
      </c>
      <c r="N911" s="8">
        <f t="shared" si="88"/>
        <v>1.0081169478280829</v>
      </c>
      <c r="O911" s="41">
        <v>1908</v>
      </c>
      <c r="P911" s="42">
        <v>46868.800000000003</v>
      </c>
      <c r="Q911" s="8">
        <f t="shared" si="89"/>
        <v>1.003915707793914</v>
      </c>
    </row>
    <row r="912" spans="2:17" x14ac:dyDescent="0.25">
      <c r="B912" s="8">
        <v>1909</v>
      </c>
      <c r="C912" s="6">
        <v>0</v>
      </c>
      <c r="D912" s="1">
        <v>50.595699000000003</v>
      </c>
      <c r="E912" s="1">
        <f t="shared" si="85"/>
        <v>50595.699000000001</v>
      </c>
      <c r="F912" s="1">
        <f t="shared" si="86"/>
        <v>47189.813300000002</v>
      </c>
      <c r="G912" s="8">
        <f t="shared" si="87"/>
        <v>1</v>
      </c>
      <c r="I912" s="40">
        <f t="shared" si="84"/>
        <v>47571.391165086257</v>
      </c>
      <c r="M912" s="43">
        <v>10807.048827000001</v>
      </c>
      <c r="N912" s="8">
        <f t="shared" si="88"/>
        <v>1.0080860219272421</v>
      </c>
      <c r="O912" s="41">
        <v>1909</v>
      </c>
      <c r="P912" s="42">
        <v>47375.7</v>
      </c>
      <c r="Q912" s="8">
        <f t="shared" si="89"/>
        <v>1.0039391276845759</v>
      </c>
    </row>
    <row r="913" spans="2:17" x14ac:dyDescent="0.25">
      <c r="B913" s="8">
        <v>1910</v>
      </c>
      <c r="C913" s="6">
        <v>0</v>
      </c>
      <c r="D913" s="1">
        <v>51.109127000000001</v>
      </c>
      <c r="E913" s="1">
        <f t="shared" si="85"/>
        <v>51109.127</v>
      </c>
      <c r="F913" s="1">
        <f t="shared" si="86"/>
        <v>47703.241300000002</v>
      </c>
      <c r="G913" s="8">
        <f t="shared" si="87"/>
        <v>1</v>
      </c>
      <c r="I913" s="40">
        <f t="shared" si="84"/>
        <v>48087.257763010268</v>
      </c>
      <c r="M913" s="43">
        <v>10924.241017</v>
      </c>
      <c r="N913" s="8">
        <f t="shared" si="88"/>
        <v>1.0080501125823973</v>
      </c>
      <c r="O913" s="41">
        <v>1910</v>
      </c>
      <c r="P913" s="42">
        <v>47891.8</v>
      </c>
      <c r="Q913" s="8">
        <f t="shared" si="89"/>
        <v>1.003952743982619</v>
      </c>
    </row>
    <row r="914" spans="2:17" x14ac:dyDescent="0.25">
      <c r="B914" s="8">
        <v>1911</v>
      </c>
      <c r="C914" s="6">
        <v>0</v>
      </c>
      <c r="D914" s="1">
        <v>51.629719000000001</v>
      </c>
      <c r="E914" s="1">
        <f t="shared" si="85"/>
        <v>51629.719000000005</v>
      </c>
      <c r="F914" s="1">
        <f t="shared" si="86"/>
        <v>48223.833300000006</v>
      </c>
      <c r="G914" s="8">
        <f t="shared" si="87"/>
        <v>1</v>
      </c>
      <c r="I914" s="40">
        <f t="shared" si="84"/>
        <v>48612.545144152667</v>
      </c>
      <c r="M914" s="43">
        <v>11043.573377000001</v>
      </c>
      <c r="N914" s="8">
        <f t="shared" si="88"/>
        <v>1.0080605753950436</v>
      </c>
      <c r="O914" s="41">
        <v>1911</v>
      </c>
      <c r="P914" s="42">
        <v>48417.3</v>
      </c>
      <c r="Q914" s="8">
        <f t="shared" si="89"/>
        <v>1.0040118482244338</v>
      </c>
    </row>
    <row r="915" spans="2:17" x14ac:dyDescent="0.25">
      <c r="B915" s="8">
        <v>1912</v>
      </c>
      <c r="C915" s="6">
        <v>0</v>
      </c>
      <c r="D915" s="1">
        <v>52.158932</v>
      </c>
      <c r="E915" s="1">
        <f t="shared" si="85"/>
        <v>52158.932000000001</v>
      </c>
      <c r="F915" s="1">
        <f t="shared" si="86"/>
        <v>48753.046300000002</v>
      </c>
      <c r="G915" s="8">
        <f t="shared" si="87"/>
        <v>1</v>
      </c>
      <c r="I915" s="40">
        <f t="shared" si="84"/>
        <v>49147.259515171972</v>
      </c>
      <c r="M915" s="43">
        <v>11165.047317</v>
      </c>
      <c r="N915" s="8">
        <f t="shared" si="88"/>
        <v>1.0080859196519987</v>
      </c>
      <c r="O915" s="41">
        <v>1912</v>
      </c>
      <c r="P915" s="42">
        <v>48952.1</v>
      </c>
      <c r="Q915" s="8">
        <f t="shared" si="89"/>
        <v>1.0040828976875646</v>
      </c>
    </row>
    <row r="916" spans="2:17" x14ac:dyDescent="0.25">
      <c r="B916" s="8">
        <v>1913</v>
      </c>
      <c r="C916" s="6">
        <v>0</v>
      </c>
      <c r="D916" s="1">
        <v>52.701411999999998</v>
      </c>
      <c r="E916" s="1">
        <f t="shared" si="85"/>
        <v>52701.411999999997</v>
      </c>
      <c r="F916" s="1">
        <f t="shared" si="86"/>
        <v>49295.526299999998</v>
      </c>
      <c r="G916" s="8">
        <f t="shared" si="87"/>
        <v>1</v>
      </c>
      <c r="I916" s="40">
        <f t="shared" si="84"/>
        <v>49692.758241470568</v>
      </c>
      <c r="M916" s="43">
        <v>11288.971197000001</v>
      </c>
      <c r="N916" s="8">
        <f t="shared" si="88"/>
        <v>1.0080581742662229</v>
      </c>
      <c r="O916" s="41">
        <v>1913</v>
      </c>
      <c r="P916" s="42">
        <v>49500.9</v>
      </c>
      <c r="Q916" s="8">
        <f t="shared" si="89"/>
        <v>1.0041661731888234</v>
      </c>
    </row>
    <row r="917" spans="2:17" x14ac:dyDescent="0.25">
      <c r="B917" s="8">
        <v>1914</v>
      </c>
      <c r="C917" s="6">
        <v>0</v>
      </c>
      <c r="D917" s="1">
        <v>53.255057999999998</v>
      </c>
      <c r="E917" s="1">
        <f t="shared" si="85"/>
        <v>53255.057999999997</v>
      </c>
      <c r="F917" s="1">
        <f t="shared" si="86"/>
        <v>49849.172299999998</v>
      </c>
      <c r="G917" s="8">
        <f t="shared" si="87"/>
        <v>1</v>
      </c>
      <c r="I917" s="40">
        <f t="shared" si="84"/>
        <v>50253.020363396841</v>
      </c>
      <c r="M917" s="43">
        <v>11416.248957</v>
      </c>
      <c r="N917" s="8">
        <f t="shared" si="88"/>
        <v>1.0081013995772372</v>
      </c>
      <c r="O917" s="41">
        <v>1914</v>
      </c>
      <c r="P917" s="42">
        <v>50064.800000000003</v>
      </c>
      <c r="Q917" s="8">
        <f t="shared" si="89"/>
        <v>1.0043256024132623</v>
      </c>
    </row>
    <row r="918" spans="2:17" x14ac:dyDescent="0.25">
      <c r="B918" s="8">
        <v>1915</v>
      </c>
      <c r="C918" s="6">
        <v>0</v>
      </c>
      <c r="D918" s="1">
        <v>53.824184000000002</v>
      </c>
      <c r="E918" s="1">
        <f t="shared" si="85"/>
        <v>53824.184000000001</v>
      </c>
      <c r="F918" s="1">
        <f t="shared" si="86"/>
        <v>50418.298300000002</v>
      </c>
      <c r="G918" s="8">
        <f t="shared" si="87"/>
        <v>1</v>
      </c>
      <c r="I918" s="40">
        <f t="shared" si="84"/>
        <v>50828.690316983091</v>
      </c>
      <c r="M918" s="43">
        <v>11547.026997000001</v>
      </c>
      <c r="N918" s="8">
        <f t="shared" si="88"/>
        <v>1.0081397435221071</v>
      </c>
      <c r="O918" s="41">
        <v>1915</v>
      </c>
      <c r="P918" s="42">
        <v>50644.1</v>
      </c>
      <c r="Q918" s="8">
        <f t="shared" si="89"/>
        <v>1.0044785664652232</v>
      </c>
    </row>
    <row r="919" spans="2:17" x14ac:dyDescent="0.25">
      <c r="B919" s="8">
        <v>1916</v>
      </c>
      <c r="C919" s="6">
        <v>0</v>
      </c>
      <c r="D919" s="1">
        <v>54.416431000000003</v>
      </c>
      <c r="E919" s="1">
        <f t="shared" si="85"/>
        <v>54416.431000000004</v>
      </c>
      <c r="F919" s="1">
        <f t="shared" si="86"/>
        <v>51010.545300000005</v>
      </c>
      <c r="G919" s="8">
        <f t="shared" si="87"/>
        <v>1</v>
      </c>
      <c r="I919" s="40">
        <f t="shared" si="84"/>
        <v>51419.778314603551</v>
      </c>
      <c r="M919" s="43">
        <v>11681.307637</v>
      </c>
      <c r="N919" s="8">
        <f t="shared" si="88"/>
        <v>1.0080225179361795</v>
      </c>
      <c r="O919" s="41">
        <v>1916</v>
      </c>
      <c r="P919" s="42">
        <v>51238.5</v>
      </c>
      <c r="Q919" s="8">
        <f t="shared" si="89"/>
        <v>1.00446877598856</v>
      </c>
    </row>
    <row r="920" spans="2:17" x14ac:dyDescent="0.25">
      <c r="B920" s="8">
        <v>1917</v>
      </c>
      <c r="C920" s="6">
        <v>0</v>
      </c>
      <c r="D920" s="1">
        <v>55.022381000000003</v>
      </c>
      <c r="E920" s="1">
        <f t="shared" si="85"/>
        <v>55022.381000000001</v>
      </c>
      <c r="F920" s="1">
        <f t="shared" si="86"/>
        <v>51616.495300000002</v>
      </c>
      <c r="G920" s="8">
        <f t="shared" si="87"/>
        <v>1</v>
      </c>
      <c r="I920" s="40">
        <f t="shared" si="84"/>
        <v>52026.2946126514</v>
      </c>
      <c r="M920" s="43">
        <v>11819.093207</v>
      </c>
      <c r="N920" s="8">
        <f t="shared" si="88"/>
        <v>1.0079393091349889</v>
      </c>
      <c r="O920" s="41">
        <v>1917</v>
      </c>
      <c r="P920" s="42">
        <v>51848.3</v>
      </c>
      <c r="Q920" s="8">
        <f t="shared" si="89"/>
        <v>1.0044909035116145</v>
      </c>
    </row>
    <row r="921" spans="2:17" x14ac:dyDescent="0.25">
      <c r="B921" s="8">
        <v>1918</v>
      </c>
      <c r="C921" s="6">
        <v>0</v>
      </c>
      <c r="D921" s="1">
        <v>55.641548</v>
      </c>
      <c r="E921" s="1">
        <f t="shared" si="85"/>
        <v>55641.548000000003</v>
      </c>
      <c r="F921" s="1">
        <f t="shared" si="86"/>
        <v>52235.662300000004</v>
      </c>
      <c r="G921" s="8">
        <f t="shared" si="87"/>
        <v>1</v>
      </c>
      <c r="I921" s="40">
        <f t="shared" si="84"/>
        <v>52648.249379482055</v>
      </c>
      <c r="M921" s="43">
        <v>11960.386017000001</v>
      </c>
      <c r="N921" s="8">
        <f t="shared" si="88"/>
        <v>1.0078985708482546</v>
      </c>
      <c r="O921" s="41">
        <v>1918</v>
      </c>
      <c r="P921" s="42">
        <v>52473.3</v>
      </c>
      <c r="Q921" s="8">
        <f t="shared" si="89"/>
        <v>1.0045493383167079</v>
      </c>
    </row>
    <row r="922" spans="2:17" x14ac:dyDescent="0.25">
      <c r="B922" s="8">
        <v>1919</v>
      </c>
      <c r="C922" s="6">
        <v>0</v>
      </c>
      <c r="D922" s="1">
        <v>56.272629000000002</v>
      </c>
      <c r="E922" s="1">
        <f t="shared" si="85"/>
        <v>56272.629000000001</v>
      </c>
      <c r="F922" s="1">
        <f t="shared" si="86"/>
        <v>52866.743300000002</v>
      </c>
      <c r="G922" s="8">
        <f t="shared" si="87"/>
        <v>1</v>
      </c>
      <c r="I922" s="40">
        <f t="shared" si="84"/>
        <v>53285.65291550749</v>
      </c>
      <c r="M922" s="43">
        <v>12105.188407</v>
      </c>
      <c r="N922" s="8">
        <f t="shared" si="88"/>
        <v>1.0079238778362103</v>
      </c>
      <c r="O922" s="41">
        <v>1919</v>
      </c>
      <c r="P922" s="42">
        <v>53113.5</v>
      </c>
      <c r="Q922" s="8">
        <f t="shared" si="89"/>
        <v>1.004667522237936</v>
      </c>
    </row>
    <row r="923" spans="2:17" x14ac:dyDescent="0.25">
      <c r="B923" s="8">
        <v>1920</v>
      </c>
      <c r="C923" s="6">
        <v>0</v>
      </c>
      <c r="D923" s="1">
        <v>56.918644</v>
      </c>
      <c r="E923" s="1">
        <f t="shared" si="85"/>
        <v>56918.644</v>
      </c>
      <c r="F923" s="1">
        <f t="shared" si="86"/>
        <v>53512.758300000001</v>
      </c>
      <c r="G923" s="8">
        <f t="shared" si="87"/>
        <v>1</v>
      </c>
      <c r="I923" s="40">
        <f t="shared" si="84"/>
        <v>53938.515345064297</v>
      </c>
      <c r="M923" s="43">
        <v>12253.502677</v>
      </c>
      <c r="N923" s="8">
        <f t="shared" si="88"/>
        <v>1.0079561782757944</v>
      </c>
      <c r="O923" s="41">
        <v>1920</v>
      </c>
      <c r="P923" s="42">
        <v>53769.1</v>
      </c>
      <c r="Q923" s="8">
        <f t="shared" si="89"/>
        <v>1.0047902912902174</v>
      </c>
    </row>
    <row r="924" spans="2:17" x14ac:dyDescent="0.25">
      <c r="B924" s="8">
        <v>1921</v>
      </c>
      <c r="C924" s="6">
        <v>0</v>
      </c>
      <c r="D924" s="1">
        <v>57.585461000000002</v>
      </c>
      <c r="E924" s="1">
        <f t="shared" si="85"/>
        <v>57585.461000000003</v>
      </c>
      <c r="F924" s="1">
        <f t="shared" si="86"/>
        <v>54179.575300000004</v>
      </c>
      <c r="G924" s="8">
        <f t="shared" si="87"/>
        <v>1</v>
      </c>
      <c r="I924" s="40">
        <f t="shared" si="84"/>
        <v>54607.623637236131</v>
      </c>
      <c r="M924" s="43">
        <v>12405.507607000001</v>
      </c>
      <c r="N924" s="8">
        <f t="shared" si="88"/>
        <v>1.0079005480361549</v>
      </c>
      <c r="O924" s="41">
        <v>1921</v>
      </c>
      <c r="P924" s="42">
        <v>54443.4</v>
      </c>
      <c r="Q924" s="8">
        <f t="shared" si="89"/>
        <v>1.0048694493919372</v>
      </c>
    </row>
    <row r="925" spans="2:17" x14ac:dyDescent="0.25">
      <c r="B925" s="8">
        <v>1922</v>
      </c>
      <c r="C925" s="6">
        <v>0</v>
      </c>
      <c r="D925" s="1">
        <v>58.268810000000002</v>
      </c>
      <c r="E925" s="1">
        <f t="shared" si="85"/>
        <v>58268.810000000005</v>
      </c>
      <c r="F925" s="1">
        <f t="shared" si="86"/>
        <v>54862.924300000006</v>
      </c>
      <c r="G925" s="8">
        <f t="shared" si="87"/>
        <v>1</v>
      </c>
      <c r="I925" s="40">
        <f t="shared" si="84"/>
        <v>55296.759143695097</v>
      </c>
      <c r="M925" s="43">
        <v>12562.062227</v>
      </c>
      <c r="N925" s="8">
        <f t="shared" si="88"/>
        <v>1.0079076142810546</v>
      </c>
      <c r="O925" s="41">
        <v>1922</v>
      </c>
      <c r="P925" s="42">
        <v>55138.5</v>
      </c>
      <c r="Q925" s="8">
        <f t="shared" si="89"/>
        <v>1.0050229859876425</v>
      </c>
    </row>
    <row r="926" spans="2:17" x14ac:dyDescent="0.25">
      <c r="B926" s="8">
        <v>1923</v>
      </c>
      <c r="C926" s="6">
        <v>0</v>
      </c>
      <c r="D926" s="1">
        <v>58.975085999999997</v>
      </c>
      <c r="E926" s="1">
        <f t="shared" si="85"/>
        <v>58975.085999999996</v>
      </c>
      <c r="F926" s="1">
        <f t="shared" si="86"/>
        <v>55569.200299999997</v>
      </c>
      <c r="G926" s="8">
        <f t="shared" si="87"/>
        <v>1</v>
      </c>
      <c r="I926" s="40">
        <f t="shared" si="84"/>
        <v>56007.04394906541</v>
      </c>
      <c r="M926" s="43">
        <v>12723.421447000001</v>
      </c>
      <c r="N926" s="8">
        <f t="shared" si="88"/>
        <v>1.0078792504967076</v>
      </c>
      <c r="O926" s="41">
        <v>1923</v>
      </c>
      <c r="P926" s="42">
        <v>55854.6</v>
      </c>
      <c r="Q926" s="8">
        <f t="shared" si="89"/>
        <v>1.0051359331870753</v>
      </c>
    </row>
    <row r="927" spans="2:17" x14ac:dyDescent="0.25">
      <c r="B927" s="8">
        <v>1924</v>
      </c>
      <c r="C927" s="6">
        <v>0</v>
      </c>
      <c r="D927" s="1">
        <v>59.704174000000002</v>
      </c>
      <c r="E927" s="1">
        <f t="shared" si="85"/>
        <v>59704.173999999999</v>
      </c>
      <c r="F927" s="1">
        <f t="shared" si="86"/>
        <v>56298.2883</v>
      </c>
      <c r="G927" s="8">
        <f t="shared" si="87"/>
        <v>1</v>
      </c>
      <c r="I927" s="40">
        <f t="shared" si="84"/>
        <v>56738.492139380571</v>
      </c>
      <c r="M927" s="43">
        <v>12889.588467</v>
      </c>
      <c r="N927" s="8">
        <f t="shared" si="88"/>
        <v>1.0078191336304014</v>
      </c>
      <c r="O927" s="41">
        <v>1924</v>
      </c>
      <c r="P927" s="42">
        <v>56591.6</v>
      </c>
      <c r="Q927" s="8">
        <f t="shared" si="89"/>
        <v>1.0052099576888911</v>
      </c>
    </row>
    <row r="928" spans="2:17" x14ac:dyDescent="0.25">
      <c r="B928" s="8">
        <v>1925</v>
      </c>
      <c r="C928" s="6">
        <v>0</v>
      </c>
      <c r="D928" s="1">
        <v>60.454360999999999</v>
      </c>
      <c r="E928" s="1">
        <f t="shared" si="85"/>
        <v>60454.360999999997</v>
      </c>
      <c r="F928" s="1">
        <f t="shared" si="86"/>
        <v>57048.475299999998</v>
      </c>
      <c r="G928" s="8">
        <f t="shared" si="87"/>
        <v>1</v>
      </c>
      <c r="I928" s="40">
        <f t="shared" si="84"/>
        <v>57491.11762459865</v>
      </c>
      <c r="M928" s="43">
        <v>13060.566447000001</v>
      </c>
      <c r="N928" s="8">
        <f t="shared" si="88"/>
        <v>1.0077590561758387</v>
      </c>
      <c r="O928" s="41">
        <v>1925</v>
      </c>
      <c r="P928" s="42">
        <v>57349.599999999999</v>
      </c>
      <c r="Q928" s="8">
        <f t="shared" si="89"/>
        <v>1.0052784004903983</v>
      </c>
    </row>
    <row r="929" spans="2:17" x14ac:dyDescent="0.25">
      <c r="B929" s="8">
        <v>1926</v>
      </c>
      <c r="C929" s="6">
        <v>0</v>
      </c>
      <c r="D929" s="1">
        <v>61.225315000000002</v>
      </c>
      <c r="E929" s="1">
        <f t="shared" si="85"/>
        <v>61225.315000000002</v>
      </c>
      <c r="F929" s="1">
        <f t="shared" si="86"/>
        <v>57819.429300000003</v>
      </c>
      <c r="G929" s="8">
        <f t="shared" si="87"/>
        <v>1</v>
      </c>
      <c r="I929" s="40">
        <f t="shared" si="84"/>
        <v>58264.934490753127</v>
      </c>
      <c r="M929" s="43">
        <v>13236.358587000001</v>
      </c>
      <c r="N929" s="8">
        <f t="shared" si="88"/>
        <v>1.0077051122113569</v>
      </c>
      <c r="O929" s="41">
        <v>1926</v>
      </c>
      <c r="P929" s="42">
        <v>58128.5</v>
      </c>
      <c r="Q929" s="8">
        <f t="shared" si="89"/>
        <v>1.0053454470883199</v>
      </c>
    </row>
    <row r="930" spans="2:17" x14ac:dyDescent="0.25">
      <c r="B930" s="8">
        <v>1927</v>
      </c>
      <c r="C930" s="6">
        <v>0</v>
      </c>
      <c r="D930" s="1">
        <v>62.011436000000003</v>
      </c>
      <c r="E930" s="1">
        <f t="shared" si="85"/>
        <v>62011.436000000002</v>
      </c>
      <c r="F930" s="1">
        <f t="shared" si="86"/>
        <v>58605.550300000003</v>
      </c>
      <c r="G930" s="8">
        <f t="shared" si="87"/>
        <v>1</v>
      </c>
      <c r="I930" s="40">
        <f t="shared" si="84"/>
        <v>59059.956735839798</v>
      </c>
      <c r="M930" s="43">
        <v>13416.968067</v>
      </c>
      <c r="N930" s="8">
        <f t="shared" si="88"/>
        <v>1.0077536416519204</v>
      </c>
      <c r="O930" s="41">
        <v>1927</v>
      </c>
      <c r="P930" s="42">
        <v>58928.4</v>
      </c>
      <c r="Q930" s="8">
        <f t="shared" si="89"/>
        <v>1.0055088587744223</v>
      </c>
    </row>
    <row r="931" spans="2:17" x14ac:dyDescent="0.25">
      <c r="B931" s="8">
        <v>1928</v>
      </c>
      <c r="C931" s="6">
        <v>0</v>
      </c>
      <c r="D931" s="1">
        <v>62.823214999999998</v>
      </c>
      <c r="E931" s="1">
        <f t="shared" si="85"/>
        <v>62823.214999999997</v>
      </c>
      <c r="F931" s="1">
        <f t="shared" si="86"/>
        <v>59417.329299999998</v>
      </c>
      <c r="G931" s="8">
        <f t="shared" si="87"/>
        <v>1</v>
      </c>
      <c r="I931" s="40">
        <f t="shared" si="84"/>
        <v>59876.198269816741</v>
      </c>
      <c r="M931" s="43">
        <v>13602.398047000001</v>
      </c>
      <c r="N931" s="8">
        <f t="shared" si="88"/>
        <v>1.0077228137855188</v>
      </c>
      <c r="O931" s="41">
        <v>1928</v>
      </c>
      <c r="P931" s="42">
        <v>59749.2</v>
      </c>
      <c r="Q931" s="8">
        <f t="shared" si="89"/>
        <v>1.0055854193365772</v>
      </c>
    </row>
    <row r="932" spans="2:17" x14ac:dyDescent="0.25">
      <c r="B932" s="8">
        <v>1929</v>
      </c>
      <c r="C932" s="6">
        <v>0</v>
      </c>
      <c r="D932" s="1">
        <v>63.657131</v>
      </c>
      <c r="E932" s="1">
        <f t="shared" si="85"/>
        <v>63657.131000000001</v>
      </c>
      <c r="F932" s="1">
        <f t="shared" si="86"/>
        <v>60251.245300000002</v>
      </c>
      <c r="G932" s="8">
        <f t="shared" si="87"/>
        <v>1</v>
      </c>
      <c r="I932" s="40">
        <f t="shared" si="84"/>
        <v>60713.258697181918</v>
      </c>
      <c r="M932" s="43">
        <v>13792.557567</v>
      </c>
      <c r="N932" s="8">
        <f t="shared" si="88"/>
        <v>1.0076681136610783</v>
      </c>
      <c r="O932" s="41">
        <v>1929</v>
      </c>
      <c r="P932" s="42">
        <v>60588.6</v>
      </c>
      <c r="Q932" s="8">
        <f t="shared" si="89"/>
        <v>1.005599132404986</v>
      </c>
    </row>
    <row r="933" spans="2:17" x14ac:dyDescent="0.25">
      <c r="B933" s="8">
        <v>1930</v>
      </c>
      <c r="C933" s="6">
        <v>0</v>
      </c>
      <c r="D933" s="1">
        <v>64.502144000000001</v>
      </c>
      <c r="E933" s="1">
        <f t="shared" si="85"/>
        <v>64502.144</v>
      </c>
      <c r="F933" s="1">
        <f t="shared" si="86"/>
        <v>61096.258300000001</v>
      </c>
      <c r="G933" s="8">
        <f t="shared" si="87"/>
        <v>1</v>
      </c>
      <c r="I933" s="40">
        <f t="shared" si="84"/>
        <v>61567.476309510224</v>
      </c>
      <c r="M933" s="43">
        <v>13986.614777000001</v>
      </c>
      <c r="N933" s="8">
        <f t="shared" si="88"/>
        <v>1.0077127147000788</v>
      </c>
      <c r="O933" s="41">
        <v>1930</v>
      </c>
      <c r="P933" s="42">
        <v>61443.1</v>
      </c>
      <c r="Q933" s="8">
        <f t="shared" si="89"/>
        <v>1.0056769712196925</v>
      </c>
    </row>
    <row r="934" spans="2:17" x14ac:dyDescent="0.25">
      <c r="B934" s="8">
        <v>1931</v>
      </c>
      <c r="C934" s="6">
        <v>0</v>
      </c>
      <c r="D934" s="1">
        <v>65.362740000000002</v>
      </c>
      <c r="E934" s="1">
        <f t="shared" si="85"/>
        <v>65362.740000000005</v>
      </c>
      <c r="F934" s="1">
        <f t="shared" si="86"/>
        <v>61956.854300000006</v>
      </c>
      <c r="G934" s="8">
        <f t="shared" si="87"/>
        <v>1</v>
      </c>
      <c r="I934" s="40">
        <f t="shared" si="84"/>
        <v>62436.900191162968</v>
      </c>
      <c r="M934" s="43">
        <v>14184.126477</v>
      </c>
      <c r="N934" s="8">
        <f t="shared" si="88"/>
        <v>1.0077480675316171</v>
      </c>
      <c r="O934" s="41">
        <v>1931</v>
      </c>
      <c r="P934" s="42">
        <v>62312.6</v>
      </c>
      <c r="Q934" s="8">
        <f t="shared" si="89"/>
        <v>1.005741829600926</v>
      </c>
    </row>
    <row r="935" spans="2:17" x14ac:dyDescent="0.25">
      <c r="B935" s="8">
        <v>1932</v>
      </c>
      <c r="C935" s="6">
        <v>0</v>
      </c>
      <c r="D935" s="1">
        <v>66.240264999999994</v>
      </c>
      <c r="E935" s="1">
        <f t="shared" si="85"/>
        <v>66240.264999999999</v>
      </c>
      <c r="F935" s="1">
        <f t="shared" si="86"/>
        <v>62834.379300000001</v>
      </c>
      <c r="G935" s="8">
        <f t="shared" si="87"/>
        <v>1</v>
      </c>
      <c r="I935" s="40">
        <f t="shared" si="84"/>
        <v>63321.540290401332</v>
      </c>
      <c r="M935" s="43">
        <v>14385.094927</v>
      </c>
      <c r="N935" s="8">
        <f t="shared" si="88"/>
        <v>1.007753096248081</v>
      </c>
      <c r="O935" s="41">
        <v>1932</v>
      </c>
      <c r="P935" s="42">
        <v>63197.1</v>
      </c>
      <c r="Q935" s="8">
        <f t="shared" si="89"/>
        <v>1.0057726471406394</v>
      </c>
    </row>
    <row r="936" spans="2:17" x14ac:dyDescent="0.25">
      <c r="B936" s="8">
        <v>1933</v>
      </c>
      <c r="C936" s="6">
        <v>0</v>
      </c>
      <c r="D936" s="1">
        <v>67.138298000000006</v>
      </c>
      <c r="E936" s="1">
        <f t="shared" si="85"/>
        <v>67138.29800000001</v>
      </c>
      <c r="F936" s="1">
        <f t="shared" si="86"/>
        <v>63732.412300000011</v>
      </c>
      <c r="G936" s="8">
        <f t="shared" si="87"/>
        <v>1</v>
      </c>
      <c r="I936" s="40">
        <f t="shared" si="84"/>
        <v>64221.406555486457</v>
      </c>
      <c r="M936" s="43">
        <v>14589.522387000001</v>
      </c>
      <c r="N936" s="8">
        <f t="shared" si="88"/>
        <v>1.0076726148883972</v>
      </c>
      <c r="O936" s="41">
        <v>1933</v>
      </c>
      <c r="P936" s="42">
        <v>64096.7</v>
      </c>
      <c r="Q936" s="8">
        <f t="shared" si="89"/>
        <v>1.0057158937949064</v>
      </c>
    </row>
    <row r="937" spans="2:17" x14ac:dyDescent="0.25">
      <c r="B937" s="8">
        <v>1934</v>
      </c>
      <c r="C937" s="6">
        <v>0</v>
      </c>
      <c r="D937" s="1">
        <v>68.050323000000006</v>
      </c>
      <c r="E937" s="1">
        <f t="shared" si="85"/>
        <v>68050.323000000004</v>
      </c>
      <c r="F937" s="1">
        <f t="shared" si="86"/>
        <v>64644.437300000005</v>
      </c>
      <c r="G937" s="8">
        <f t="shared" si="87"/>
        <v>1</v>
      </c>
      <c r="I937" s="40">
        <f t="shared" si="84"/>
        <v>65136.508890660632</v>
      </c>
      <c r="M937" s="43">
        <v>14797.411107</v>
      </c>
      <c r="N937" s="8">
        <f t="shared" si="88"/>
        <v>1.0076119711333713</v>
      </c>
      <c r="O937" s="41">
        <v>1934</v>
      </c>
      <c r="P937" s="42">
        <v>65011.3</v>
      </c>
      <c r="Q937" s="8">
        <f t="shared" si="89"/>
        <v>1.0056750853642282</v>
      </c>
    </row>
    <row r="938" spans="2:17" x14ac:dyDescent="0.25">
      <c r="B938" s="8">
        <v>1935</v>
      </c>
      <c r="C938" s="6">
        <v>0</v>
      </c>
      <c r="D938" s="1">
        <v>68.968552000000003</v>
      </c>
      <c r="E938" s="1">
        <f t="shared" si="85"/>
        <v>68968.551999999996</v>
      </c>
      <c r="F938" s="1">
        <f t="shared" si="86"/>
        <v>65562.666299999997</v>
      </c>
      <c r="G938" s="8">
        <f t="shared" si="87"/>
        <v>1</v>
      </c>
      <c r="I938" s="40">
        <f t="shared" si="84"/>
        <v>66066.857244185027</v>
      </c>
      <c r="M938" s="43">
        <v>15008.763347</v>
      </c>
      <c r="N938" s="8">
        <f t="shared" si="88"/>
        <v>1.007690214151419</v>
      </c>
      <c r="O938" s="41">
        <v>1935</v>
      </c>
      <c r="P938" s="42">
        <v>65941.100000000006</v>
      </c>
      <c r="Q938" s="8">
        <f t="shared" si="89"/>
        <v>1.0057720913647468</v>
      </c>
    </row>
    <row r="939" spans="2:17" x14ac:dyDescent="0.25">
      <c r="B939" s="8">
        <v>1936</v>
      </c>
      <c r="C939" s="6">
        <v>0</v>
      </c>
      <c r="D939" s="1">
        <v>69.908676</v>
      </c>
      <c r="E939" s="1">
        <f t="shared" si="85"/>
        <v>69908.676000000007</v>
      </c>
      <c r="F939" s="1">
        <f t="shared" si="86"/>
        <v>66502.790300000008</v>
      </c>
      <c r="G939" s="8">
        <f t="shared" si="87"/>
        <v>1</v>
      </c>
      <c r="I939" s="40">
        <f t="shared" si="84"/>
        <v>67012.461564320794</v>
      </c>
      <c r="M939" s="43">
        <v>15223.581367000001</v>
      </c>
      <c r="N939" s="8">
        <f t="shared" si="88"/>
        <v>1.0076639079656902</v>
      </c>
      <c r="O939" s="41">
        <v>1936</v>
      </c>
      <c r="P939" s="42">
        <v>66885.899999999994</v>
      </c>
      <c r="Q939" s="8">
        <f t="shared" si="89"/>
        <v>1.0057608064003292</v>
      </c>
    </row>
    <row r="940" spans="2:17" x14ac:dyDescent="0.25">
      <c r="B940" s="8">
        <v>1937</v>
      </c>
      <c r="C940" s="6">
        <v>0</v>
      </c>
      <c r="D940" s="1">
        <v>70.862617</v>
      </c>
      <c r="E940" s="1">
        <f t="shared" si="85"/>
        <v>70862.616999999998</v>
      </c>
      <c r="F940" s="1">
        <f t="shared" si="86"/>
        <v>67456.731299999999</v>
      </c>
      <c r="G940" s="8">
        <f t="shared" si="87"/>
        <v>1</v>
      </c>
      <c r="I940" s="40">
        <f t="shared" si="84"/>
        <v>67972.992105827638</v>
      </c>
      <c r="M940" s="43">
        <v>15441.790257000001</v>
      </c>
      <c r="N940" s="8">
        <f t="shared" si="88"/>
        <v>1.0076532140807664</v>
      </c>
      <c r="O940" s="41">
        <v>1937</v>
      </c>
      <c r="P940" s="42">
        <v>67843.8</v>
      </c>
      <c r="Q940" s="8">
        <f t="shared" si="89"/>
        <v>1.0057380292898954</v>
      </c>
    </row>
    <row r="941" spans="2:17" x14ac:dyDescent="0.25">
      <c r="B941" s="8">
        <v>1938</v>
      </c>
      <c r="C941" s="6">
        <v>0</v>
      </c>
      <c r="D941" s="1">
        <v>71.823089999999993</v>
      </c>
      <c r="E941" s="1">
        <f t="shared" si="85"/>
        <v>71823.09</v>
      </c>
      <c r="F941" s="1">
        <f t="shared" si="86"/>
        <v>68417.204299999998</v>
      </c>
      <c r="G941" s="8">
        <f t="shared" si="87"/>
        <v>1</v>
      </c>
      <c r="I941" s="40">
        <f t="shared" si="84"/>
        <v>68943.633161986596</v>
      </c>
      <c r="M941" s="43">
        <v>15662.296006999999</v>
      </c>
      <c r="N941" s="8">
        <f t="shared" si="88"/>
        <v>1.0076943930605273</v>
      </c>
      <c r="O941" s="41">
        <v>1938</v>
      </c>
      <c r="P941" s="42">
        <v>68806.600000000006</v>
      </c>
      <c r="Q941" s="8">
        <f t="shared" si="89"/>
        <v>1.0056914880399463</v>
      </c>
    </row>
    <row r="942" spans="2:17" x14ac:dyDescent="0.25">
      <c r="B942" s="8">
        <v>1939</v>
      </c>
      <c r="C942" s="6">
        <v>0</v>
      </c>
      <c r="D942" s="1">
        <v>72.784156999999993</v>
      </c>
      <c r="E942" s="1">
        <f t="shared" si="85"/>
        <v>72784.156999999992</v>
      </c>
      <c r="F942" s="1">
        <f t="shared" si="86"/>
        <v>69378.271299999993</v>
      </c>
      <c r="G942" s="8">
        <f t="shared" si="87"/>
        <v>1</v>
      </c>
      <c r="I942" s="40">
        <f t="shared" si="84"/>
        <v>69919.155865108827</v>
      </c>
      <c r="M942" s="43">
        <v>15883.910747</v>
      </c>
      <c r="N942" s="8">
        <f t="shared" si="88"/>
        <v>1.00779616665238</v>
      </c>
      <c r="O942" s="41">
        <v>1939</v>
      </c>
      <c r="P942" s="42">
        <v>69774.100000000006</v>
      </c>
      <c r="Q942" s="8">
        <f t="shared" si="89"/>
        <v>1.0057053698886269</v>
      </c>
    </row>
    <row r="943" spans="2:17" x14ac:dyDescent="0.25">
      <c r="B943" s="8">
        <v>1940</v>
      </c>
      <c r="C943" s="6">
        <v>0</v>
      </c>
      <c r="D943" s="1">
        <v>73.753235000000004</v>
      </c>
      <c r="E943" s="1">
        <f t="shared" si="85"/>
        <v>73753.235000000001</v>
      </c>
      <c r="F943" s="1">
        <f t="shared" si="86"/>
        <v>70347.349300000002</v>
      </c>
      <c r="G943" s="8">
        <f t="shared" si="87"/>
        <v>1</v>
      </c>
      <c r="I943" s="40">
        <f t="shared" si="84"/>
        <v>70899.563120438717</v>
      </c>
      <c r="M943" s="43">
        <v>16106.635136999999</v>
      </c>
      <c r="N943" s="8">
        <f t="shared" si="88"/>
        <v>1.0078498170284109</v>
      </c>
      <c r="O943" s="41">
        <v>1940</v>
      </c>
      <c r="P943" s="42">
        <v>70746.5</v>
      </c>
      <c r="Q943" s="8">
        <f t="shared" si="89"/>
        <v>1.0056739977265923</v>
      </c>
    </row>
    <row r="944" spans="2:17" x14ac:dyDescent="0.25">
      <c r="B944" s="8">
        <v>1941</v>
      </c>
      <c r="C944" s="6">
        <v>0</v>
      </c>
      <c r="D944" s="1">
        <v>74.731476000000001</v>
      </c>
      <c r="E944" s="1">
        <f t="shared" si="85"/>
        <v>74731.475999999995</v>
      </c>
      <c r="F944" s="1">
        <f t="shared" si="86"/>
        <v>71325.590299999996</v>
      </c>
      <c r="G944" s="8">
        <f t="shared" si="87"/>
        <v>1</v>
      </c>
      <c r="I944" s="40">
        <f t="shared" si="84"/>
        <v>71884.857965277261</v>
      </c>
      <c r="M944" s="43">
        <v>16330.469867000002</v>
      </c>
      <c r="N944" s="8">
        <f t="shared" si="88"/>
        <v>1.0078410520393164</v>
      </c>
      <c r="O944" s="41">
        <v>1941</v>
      </c>
      <c r="P944" s="42">
        <v>71723.8</v>
      </c>
      <c r="Q944" s="8">
        <f t="shared" si="89"/>
        <v>1.0055829849893301</v>
      </c>
    </row>
    <row r="945" spans="2:17" x14ac:dyDescent="0.25">
      <c r="B945" s="8">
        <v>1942</v>
      </c>
      <c r="C945" s="6">
        <v>0</v>
      </c>
      <c r="D945" s="1">
        <v>75.71669</v>
      </c>
      <c r="E945" s="1">
        <f t="shared" si="85"/>
        <v>75716.69</v>
      </c>
      <c r="F945" s="1">
        <f t="shared" si="86"/>
        <v>72310.804300000003</v>
      </c>
      <c r="G945" s="8">
        <f t="shared" si="87"/>
        <v>1</v>
      </c>
      <c r="I945" s="40">
        <f t="shared" si="84"/>
        <v>72875.043392906548</v>
      </c>
      <c r="M945" s="43">
        <v>16555.415616999999</v>
      </c>
      <c r="N945" s="8">
        <f t="shared" si="88"/>
        <v>1.0078029707782761</v>
      </c>
      <c r="O945" s="41">
        <v>1942</v>
      </c>
      <c r="P945" s="42">
        <v>72705.8</v>
      </c>
      <c r="Q945" s="8">
        <f t="shared" si="89"/>
        <v>1.0054624713944718</v>
      </c>
    </row>
    <row r="946" spans="2:17" x14ac:dyDescent="0.25">
      <c r="B946" s="8">
        <v>1943</v>
      </c>
      <c r="C946" s="6">
        <v>0</v>
      </c>
      <c r="D946" s="1">
        <v>76.707603000000006</v>
      </c>
      <c r="E946" s="1">
        <f t="shared" si="85"/>
        <v>76707.603000000003</v>
      </c>
      <c r="F946" s="1">
        <f t="shared" si="86"/>
        <v>73301.717300000004</v>
      </c>
      <c r="G946" s="8">
        <f t="shared" si="87"/>
        <v>1</v>
      </c>
      <c r="I946" s="40">
        <f t="shared" si="84"/>
        <v>73870.122352589868</v>
      </c>
      <c r="M946" s="43">
        <v>16781.473056999999</v>
      </c>
      <c r="N946" s="8">
        <f t="shared" si="88"/>
        <v>1.0077543210926909</v>
      </c>
      <c r="O946" s="41">
        <v>1943</v>
      </c>
      <c r="P946" s="42">
        <v>73692.7</v>
      </c>
      <c r="Q946" s="8">
        <f t="shared" si="89"/>
        <v>1.0053338818570898</v>
      </c>
    </row>
    <row r="947" spans="2:17" x14ac:dyDescent="0.25">
      <c r="B947" s="8">
        <v>1944</v>
      </c>
      <c r="C947" s="6">
        <v>0</v>
      </c>
      <c r="D947" s="1">
        <v>77.694359000000006</v>
      </c>
      <c r="E947" s="1">
        <f t="shared" si="85"/>
        <v>77694.359000000011</v>
      </c>
      <c r="F947" s="1">
        <f t="shared" si="86"/>
        <v>74288.473300000012</v>
      </c>
      <c r="G947" s="8">
        <f t="shared" si="87"/>
        <v>1</v>
      </c>
      <c r="I947" s="40">
        <f t="shared" si="84"/>
        <v>74870.097881628186</v>
      </c>
      <c r="M947" s="43">
        <v>17008.642876999998</v>
      </c>
      <c r="N947" s="8">
        <f t="shared" si="88"/>
        <v>1.0078292708921262</v>
      </c>
      <c r="O947" s="41">
        <v>1944</v>
      </c>
      <c r="P947" s="42">
        <v>74684.5</v>
      </c>
      <c r="Q947" s="8">
        <f t="shared" si="89"/>
        <v>1.0053309306600058</v>
      </c>
    </row>
    <row r="948" spans="2:17" x14ac:dyDescent="0.25">
      <c r="B948" s="8">
        <v>1945</v>
      </c>
      <c r="C948" s="6">
        <v>0</v>
      </c>
      <c r="D948" s="1">
        <v>78.688248000000002</v>
      </c>
      <c r="E948" s="1">
        <f t="shared" si="85"/>
        <v>78688.248000000007</v>
      </c>
      <c r="F948" s="1">
        <f t="shared" si="86"/>
        <v>75282.362300000008</v>
      </c>
      <c r="G948" s="8">
        <f t="shared" si="87"/>
        <v>1</v>
      </c>
      <c r="I948" s="40">
        <f t="shared" si="84"/>
        <v>75874.972973303607</v>
      </c>
      <c r="M948" s="43">
        <v>17236.925756999997</v>
      </c>
      <c r="N948" s="8">
        <f t="shared" si="88"/>
        <v>1.0078718395012904</v>
      </c>
      <c r="O948" s="41">
        <v>1945</v>
      </c>
      <c r="P948" s="42">
        <v>75681.100000000006</v>
      </c>
      <c r="Q948" s="8">
        <f t="shared" si="89"/>
        <v>1.0052965620075927</v>
      </c>
    </row>
    <row r="949" spans="2:17" x14ac:dyDescent="0.25">
      <c r="B949" s="8">
        <v>1946</v>
      </c>
      <c r="C949" s="6">
        <v>0</v>
      </c>
      <c r="D949" s="1">
        <v>79.680785999999998</v>
      </c>
      <c r="E949" s="1">
        <f t="shared" si="85"/>
        <v>79680.785999999993</v>
      </c>
      <c r="F949" s="1">
        <f t="shared" si="86"/>
        <v>76274.900299999994</v>
      </c>
      <c r="G949" s="8">
        <f t="shared" si="87"/>
        <v>1</v>
      </c>
      <c r="I949" s="40">
        <f t="shared" si="84"/>
        <v>76880.569269893836</v>
      </c>
      <c r="M949" s="43">
        <v>17465.372476999997</v>
      </c>
      <c r="N949" s="8">
        <f t="shared" si="88"/>
        <v>1.0079406065102892</v>
      </c>
      <c r="O949" s="41">
        <v>1946</v>
      </c>
      <c r="P949" s="42">
        <v>76669.899999999994</v>
      </c>
      <c r="Q949" s="8">
        <f t="shared" si="89"/>
        <v>1.0051786327933097</v>
      </c>
    </row>
    <row r="950" spans="2:17" x14ac:dyDescent="0.25">
      <c r="B950" s="8">
        <v>1947</v>
      </c>
      <c r="C950" s="6">
        <v>0</v>
      </c>
      <c r="D950" s="1">
        <v>80.662116999999995</v>
      </c>
      <c r="E950" s="1">
        <f t="shared" si="85"/>
        <v>80662.116999999998</v>
      </c>
      <c r="F950" s="1">
        <f t="shared" si="86"/>
        <v>77256.231299999999</v>
      </c>
      <c r="G950" s="8">
        <f t="shared" si="87"/>
        <v>1</v>
      </c>
      <c r="I950" s="40">
        <f t="shared" si="84"/>
        <v>77878.045848552938</v>
      </c>
      <c r="M950" s="43">
        <v>17691.974597</v>
      </c>
      <c r="N950" s="8">
        <f t="shared" si="88"/>
        <v>1.0080487300259098</v>
      </c>
      <c r="O950" s="41">
        <v>1947</v>
      </c>
      <c r="P950" s="42">
        <v>77650.5</v>
      </c>
      <c r="Q950" s="8">
        <f t="shared" si="89"/>
        <v>1.0051033902814774</v>
      </c>
    </row>
    <row r="951" spans="2:17" x14ac:dyDescent="0.25">
      <c r="B951" s="8">
        <v>1948</v>
      </c>
      <c r="C951" s="6">
        <v>0</v>
      </c>
      <c r="D951" s="1">
        <v>81.644958000000003</v>
      </c>
      <c r="E951" s="1">
        <f t="shared" si="85"/>
        <v>81644.957999999999</v>
      </c>
      <c r="F951" s="1">
        <f t="shared" si="86"/>
        <v>78239.0723</v>
      </c>
      <c r="G951" s="8">
        <f t="shared" si="87"/>
        <v>1</v>
      </c>
      <c r="I951" s="40">
        <f t="shared" si="84"/>
        <v>78867.158272580971</v>
      </c>
      <c r="M951" s="43">
        <v>17916.676586999998</v>
      </c>
      <c r="N951" s="8">
        <f t="shared" si="88"/>
        <v>1.0080277788848599</v>
      </c>
      <c r="O951" s="41">
        <v>1948</v>
      </c>
      <c r="P951" s="42">
        <v>78622.8</v>
      </c>
      <c r="Q951" s="8">
        <f t="shared" si="89"/>
        <v>1.0049045532969594</v>
      </c>
    </row>
    <row r="952" spans="2:17" x14ac:dyDescent="0.25">
      <c r="B952" s="8">
        <v>1949</v>
      </c>
      <c r="C952" s="6">
        <v>0</v>
      </c>
      <c r="D952" s="1">
        <v>82.615204000000006</v>
      </c>
      <c r="E952" s="1">
        <f t="shared" si="85"/>
        <v>82615.204000000012</v>
      </c>
      <c r="F952" s="1">
        <f t="shared" si="86"/>
        <v>79209.318300000014</v>
      </c>
      <c r="G952" s="8">
        <f t="shared" si="87"/>
        <v>1</v>
      </c>
      <c r="I952" s="40">
        <f t="shared" si="84"/>
        <v>79847.900731489121</v>
      </c>
      <c r="M952" s="43">
        <v>18139.477126999998</v>
      </c>
      <c r="N952" s="8">
        <f t="shared" si="88"/>
        <v>1.0080619609560395</v>
      </c>
      <c r="O952" s="41">
        <v>1949</v>
      </c>
      <c r="P952" s="42">
        <v>79586.8</v>
      </c>
      <c r="Q952" s="8">
        <f t="shared" si="89"/>
        <v>1.0047656223800627</v>
      </c>
    </row>
    <row r="953" spans="2:17" x14ac:dyDescent="0.25">
      <c r="B953" s="8">
        <v>1950</v>
      </c>
      <c r="C953" s="6">
        <v>0</v>
      </c>
      <c r="D953" s="1">
        <v>83.577438000000001</v>
      </c>
      <c r="E953" s="1">
        <f t="shared" si="85"/>
        <v>83577.437999999995</v>
      </c>
      <c r="F953" s="1">
        <f t="shared" si="86"/>
        <v>80171.552299999996</v>
      </c>
      <c r="G953" s="8">
        <f t="shared" si="87"/>
        <v>1</v>
      </c>
      <c r="I953" s="40">
        <f t="shared" si="84"/>
        <v>80820.26741478857</v>
      </c>
      <c r="M953" s="43">
        <v>18360.374896999998</v>
      </c>
      <c r="N953" s="8">
        <f t="shared" si="88"/>
        <v>1.0080915873046976</v>
      </c>
      <c r="O953" s="41">
        <v>1950</v>
      </c>
      <c r="P953" s="42">
        <v>80542.5</v>
      </c>
      <c r="Q953" s="8">
        <f t="shared" si="89"/>
        <v>1.004626924256274</v>
      </c>
    </row>
    <row r="954" spans="2:17" x14ac:dyDescent="0.25">
      <c r="B954" s="8">
        <v>1951</v>
      </c>
      <c r="C954" s="6">
        <v>0</v>
      </c>
      <c r="D954" s="1">
        <v>84.527198999999996</v>
      </c>
      <c r="E954" s="1">
        <f t="shared" si="85"/>
        <v>84527.198999999993</v>
      </c>
      <c r="F954" s="1">
        <f t="shared" si="86"/>
        <v>81121.313299999994</v>
      </c>
      <c r="G954" s="8">
        <f t="shared" si="87"/>
        <v>1</v>
      </c>
      <c r="I954" s="40">
        <f t="shared" si="84"/>
        <v>81784.252556009364</v>
      </c>
      <c r="M954" s="43">
        <v>18579.368586999997</v>
      </c>
      <c r="N954" s="8">
        <f t="shared" si="88"/>
        <v>1.0081721958020786</v>
      </c>
      <c r="O954" s="41">
        <v>1951</v>
      </c>
      <c r="P954" s="42">
        <v>81490</v>
      </c>
      <c r="Q954" s="8">
        <f t="shared" si="89"/>
        <v>1.0045448808087776</v>
      </c>
    </row>
    <row r="955" spans="2:17" x14ac:dyDescent="0.25">
      <c r="B955" s="8">
        <v>1952</v>
      </c>
      <c r="C955" s="6">
        <v>0</v>
      </c>
      <c r="D955" s="1">
        <v>85.473740000000006</v>
      </c>
      <c r="E955" s="1">
        <f t="shared" si="85"/>
        <v>85473.74</v>
      </c>
      <c r="F955" s="1">
        <f t="shared" si="86"/>
        <v>82067.854300000006</v>
      </c>
      <c r="G955" s="8">
        <f t="shared" si="87"/>
        <v>1</v>
      </c>
      <c r="I955" s="40">
        <f t="shared" si="84"/>
        <v>82739.850256624981</v>
      </c>
      <c r="M955" s="43">
        <v>18796.456856999997</v>
      </c>
      <c r="N955" s="8">
        <f t="shared" si="88"/>
        <v>1.0081882968959865</v>
      </c>
      <c r="O955" s="41">
        <v>1952</v>
      </c>
      <c r="P955" s="42">
        <v>82429.100000000006</v>
      </c>
      <c r="Q955" s="8">
        <f t="shared" si="89"/>
        <v>1.0044017929197888</v>
      </c>
    </row>
    <row r="956" spans="2:17" x14ac:dyDescent="0.25">
      <c r="B956" s="8">
        <v>1953</v>
      </c>
      <c r="C956" s="6">
        <v>0</v>
      </c>
      <c r="D956" s="1">
        <v>86.410797000000002</v>
      </c>
      <c r="E956" s="1">
        <f t="shared" si="85"/>
        <v>86410.797000000006</v>
      </c>
      <c r="F956" s="1">
        <f t="shared" si="86"/>
        <v>83004.911300000007</v>
      </c>
      <c r="G956" s="8">
        <f t="shared" si="87"/>
        <v>1</v>
      </c>
      <c r="I956" s="40">
        <f t="shared" si="84"/>
        <v>83687.054794184296</v>
      </c>
      <c r="M956" s="43">
        <v>19011.638406999999</v>
      </c>
      <c r="N956" s="8">
        <f t="shared" si="88"/>
        <v>1.0082181100310903</v>
      </c>
      <c r="O956" s="41">
        <v>1953</v>
      </c>
      <c r="P956" s="42">
        <v>83360</v>
      </c>
      <c r="Q956" s="8">
        <f t="shared" si="89"/>
        <v>1.0042779239738793</v>
      </c>
    </row>
    <row r="957" spans="2:17" x14ac:dyDescent="0.25">
      <c r="B957" s="8">
        <v>1954</v>
      </c>
      <c r="C957" s="6">
        <v>0</v>
      </c>
      <c r="D957" s="1">
        <v>87.337479000000002</v>
      </c>
      <c r="E957" s="1">
        <f t="shared" si="85"/>
        <v>87337.479000000007</v>
      </c>
      <c r="F957" s="1">
        <f t="shared" si="86"/>
        <v>83931.593300000008</v>
      </c>
      <c r="G957" s="8">
        <f t="shared" si="87"/>
        <v>1</v>
      </c>
      <c r="I957" s="40">
        <f t="shared" si="84"/>
        <v>84625.384998587018</v>
      </c>
      <c r="M957" s="43">
        <v>19224.803926999997</v>
      </c>
      <c r="N957" s="8">
        <f t="shared" si="88"/>
        <v>1.00826615665578</v>
      </c>
      <c r="O957" s="41">
        <v>1954</v>
      </c>
      <c r="P957" s="42">
        <v>84280.8</v>
      </c>
      <c r="Q957" s="8">
        <f t="shared" si="89"/>
        <v>1.0041606108769057</v>
      </c>
    </row>
    <row r="958" spans="2:17" x14ac:dyDescent="0.25">
      <c r="B958" s="8">
        <v>1955</v>
      </c>
      <c r="C958" s="6">
        <v>0</v>
      </c>
      <c r="D958" s="1">
        <v>88.248092999999997</v>
      </c>
      <c r="E958" s="1">
        <f t="shared" si="85"/>
        <v>88248.092999999993</v>
      </c>
      <c r="F958" s="1">
        <f t="shared" si="86"/>
        <v>84842.207299999995</v>
      </c>
      <c r="G958" s="8">
        <f t="shared" si="87"/>
        <v>1</v>
      </c>
      <c r="I958" s="40">
        <f t="shared" si="84"/>
        <v>85553.174095901311</v>
      </c>
      <c r="M958" s="43">
        <v>19435.574766999998</v>
      </c>
      <c r="N958" s="8">
        <f t="shared" si="88"/>
        <v>1.0083798715112084</v>
      </c>
      <c r="O958" s="41">
        <v>1955</v>
      </c>
      <c r="P958" s="42">
        <v>85190.8</v>
      </c>
      <c r="Q958" s="8">
        <f t="shared" si="89"/>
        <v>1.0041087179493975</v>
      </c>
    </row>
    <row r="959" spans="2:17" x14ac:dyDescent="0.25">
      <c r="B959" s="8">
        <v>1956</v>
      </c>
      <c r="C959" s="6">
        <v>0</v>
      </c>
      <c r="D959" s="1">
        <v>89.158019999999993</v>
      </c>
      <c r="E959" s="1">
        <f t="shared" si="85"/>
        <v>89158.01999999999</v>
      </c>
      <c r="F959" s="1">
        <f t="shared" si="86"/>
        <v>85752.134299999991</v>
      </c>
      <c r="G959" s="8">
        <f t="shared" si="87"/>
        <v>1</v>
      </c>
      <c r="I959" s="40">
        <f t="shared" si="84"/>
        <v>86470.059854972162</v>
      </c>
      <c r="M959" s="43">
        <v>19643.868637</v>
      </c>
      <c r="N959" s="8">
        <f t="shared" si="88"/>
        <v>1.0083721012990829</v>
      </c>
      <c r="O959" s="41">
        <v>1956</v>
      </c>
      <c r="P959" s="42">
        <v>86090</v>
      </c>
      <c r="Q959" s="8">
        <f t="shared" si="89"/>
        <v>1.0039400267148804</v>
      </c>
    </row>
    <row r="960" spans="2:17" x14ac:dyDescent="0.25">
      <c r="B960" s="8">
        <v>1957</v>
      </c>
      <c r="C960" s="6">
        <v>0</v>
      </c>
      <c r="D960" s="1">
        <v>90.057060000000007</v>
      </c>
      <c r="E960" s="1">
        <f t="shared" si="85"/>
        <v>90057.060000000012</v>
      </c>
      <c r="F960" s="1">
        <f t="shared" si="86"/>
        <v>86651.174300000013</v>
      </c>
      <c r="G960" s="8">
        <f t="shared" si="87"/>
        <v>1</v>
      </c>
      <c r="I960" s="40">
        <f t="shared" si="84"/>
        <v>87376.034748575417</v>
      </c>
      <c r="M960" s="43">
        <v>19849.683826999997</v>
      </c>
      <c r="N960" s="8">
        <f t="shared" si="88"/>
        <v>1.0083652697661756</v>
      </c>
      <c r="O960" s="41">
        <v>1957</v>
      </c>
      <c r="P960" s="42">
        <v>86978.5</v>
      </c>
      <c r="Q960" s="8">
        <f t="shared" si="89"/>
        <v>1.0037775102604696</v>
      </c>
    </row>
    <row r="961" spans="2:17" x14ac:dyDescent="0.25">
      <c r="B961" s="8">
        <v>1958</v>
      </c>
      <c r="C961" s="6">
        <v>0</v>
      </c>
      <c r="D961" s="1">
        <v>90.933471999999995</v>
      </c>
      <c r="E961" s="1">
        <f t="shared" si="85"/>
        <v>90933.471999999994</v>
      </c>
      <c r="F961" s="1">
        <f t="shared" si="86"/>
        <v>87527.586299999995</v>
      </c>
      <c r="G961" s="8">
        <f t="shared" si="87"/>
        <v>1</v>
      </c>
      <c r="I961" s="40">
        <f t="shared" si="84"/>
        <v>88271.091425562365</v>
      </c>
      <c r="M961" s="43">
        <v>20053.018667</v>
      </c>
      <c r="N961" s="8">
        <f t="shared" si="88"/>
        <v>1.008494523349633</v>
      </c>
      <c r="O961" s="41">
        <v>1958</v>
      </c>
      <c r="P961" s="42">
        <v>87856.1</v>
      </c>
      <c r="Q961" s="8">
        <f t="shared" si="89"/>
        <v>1.0037532589882467</v>
      </c>
    </row>
    <row r="962" spans="2:17" x14ac:dyDescent="0.25">
      <c r="B962" s="8">
        <v>1959</v>
      </c>
      <c r="C962" s="6">
        <v>0</v>
      </c>
      <c r="D962" s="1">
        <v>91.811988999999997</v>
      </c>
      <c r="E962" s="1">
        <f t="shared" si="85"/>
        <v>91811.989000000001</v>
      </c>
      <c r="F962" s="1">
        <f t="shared" si="86"/>
        <v>88406.103300000002</v>
      </c>
      <c r="G962" s="8">
        <f t="shared" si="87"/>
        <v>1</v>
      </c>
      <c r="I962" s="40">
        <f t="shared" si="84"/>
        <v>89155.222358708837</v>
      </c>
      <c r="M962" s="43">
        <v>20253.871446999998</v>
      </c>
      <c r="N962" s="8">
        <f t="shared" si="88"/>
        <v>1.0084736124627816</v>
      </c>
      <c r="O962" s="41">
        <v>1959</v>
      </c>
      <c r="P962" s="42">
        <v>88723</v>
      </c>
      <c r="Q962" s="8">
        <f t="shared" si="89"/>
        <v>1.0035845568141899</v>
      </c>
    </row>
    <row r="963" spans="2:17" x14ac:dyDescent="0.25">
      <c r="B963" s="8">
        <v>1960</v>
      </c>
      <c r="C963" s="6">
        <v>0</v>
      </c>
      <c r="D963" s="1">
        <v>92.676056000000003</v>
      </c>
      <c r="E963" s="1">
        <f t="shared" si="85"/>
        <v>92676.055999999997</v>
      </c>
      <c r="F963" s="1">
        <f t="shared" si="86"/>
        <v>89270.170299999998</v>
      </c>
      <c r="G963" s="8">
        <f t="shared" si="87"/>
        <v>1</v>
      </c>
      <c r="I963" s="40">
        <f t="shared" ref="I963:I1026" si="90">M963/0.018078/(4*3.1416)</f>
        <v>90028.420108828417</v>
      </c>
      <c r="M963" s="43">
        <v>20452.240476999999</v>
      </c>
      <c r="N963" s="8">
        <f t="shared" si="88"/>
        <v>1.008493876580276</v>
      </c>
      <c r="O963" s="41">
        <v>1960</v>
      </c>
      <c r="P963" s="42">
        <v>89579</v>
      </c>
      <c r="Q963" s="8">
        <f t="shared" si="89"/>
        <v>1.0034594949126023</v>
      </c>
    </row>
    <row r="964" spans="2:17" x14ac:dyDescent="0.25">
      <c r="B964" s="8">
        <v>1961</v>
      </c>
      <c r="C964" s="6">
        <v>0</v>
      </c>
      <c r="D964" s="1">
        <v>93.521111000000005</v>
      </c>
      <c r="E964" s="1">
        <f t="shared" ref="E964:E1027" si="91">D964*1000</f>
        <v>93521.111000000004</v>
      </c>
      <c r="F964" s="1">
        <f t="shared" ref="F964:F1027" si="92">E964-$E$3</f>
        <v>90115.225300000006</v>
      </c>
      <c r="G964" s="8">
        <f t="shared" ref="G964:G1027" si="93">F964/F964</f>
        <v>1</v>
      </c>
      <c r="I964" s="40">
        <f t="shared" si="90"/>
        <v>90890.677280753502</v>
      </c>
      <c r="M964" s="43">
        <v>20648.124077</v>
      </c>
      <c r="N964" s="8">
        <f t="shared" ref="N964:N1027" si="94">I964/F964</f>
        <v>1.0086051161518153</v>
      </c>
      <c r="O964" s="41">
        <v>1961</v>
      </c>
      <c r="P964" s="42">
        <v>90424.3</v>
      </c>
      <c r="Q964" s="8">
        <f t="shared" ref="Q964:Q1027" si="95">P964/F964</f>
        <v>1.0034297722606926</v>
      </c>
    </row>
    <row r="965" spans="2:17" x14ac:dyDescent="0.25">
      <c r="B965" s="8">
        <v>1962</v>
      </c>
      <c r="C965" s="6">
        <v>0</v>
      </c>
      <c r="D965" s="1">
        <v>94.366501</v>
      </c>
      <c r="E965" s="1">
        <f t="shared" si="91"/>
        <v>94366.501000000004</v>
      </c>
      <c r="F965" s="1">
        <f t="shared" si="92"/>
        <v>90960.615300000005</v>
      </c>
      <c r="G965" s="8">
        <f t="shared" si="93"/>
        <v>1</v>
      </c>
      <c r="I965" s="40">
        <f t="shared" si="90"/>
        <v>91742.677355240434</v>
      </c>
      <c r="M965" s="43">
        <v>20841.677517</v>
      </c>
      <c r="N965" s="8">
        <f t="shared" si="94"/>
        <v>1.0085978096416903</v>
      </c>
      <c r="O965" s="41">
        <v>1962</v>
      </c>
      <c r="P965" s="42">
        <v>91262.8</v>
      </c>
      <c r="Q965" s="8">
        <f t="shared" si="95"/>
        <v>1.0033221488113657</v>
      </c>
    </row>
    <row r="966" spans="2:17" x14ac:dyDescent="0.25">
      <c r="B966" s="8">
        <v>1963</v>
      </c>
      <c r="C966" s="6">
        <v>0</v>
      </c>
      <c r="D966" s="1">
        <v>95.200149999999994</v>
      </c>
      <c r="E966" s="1">
        <f t="shared" si="91"/>
        <v>95200.15</v>
      </c>
      <c r="F966" s="1">
        <f t="shared" si="92"/>
        <v>91794.264299999995</v>
      </c>
      <c r="G966" s="8">
        <f t="shared" si="93"/>
        <v>1</v>
      </c>
      <c r="I966" s="40">
        <f t="shared" si="90"/>
        <v>92590.262426642395</v>
      </c>
      <c r="M966" s="43">
        <v>21034.227976999999</v>
      </c>
      <c r="N966" s="8">
        <f t="shared" si="94"/>
        <v>1.0086715453597508</v>
      </c>
      <c r="O966" s="41">
        <v>1963</v>
      </c>
      <c r="P966" s="42">
        <v>92099.6</v>
      </c>
      <c r="Q966" s="8">
        <f t="shared" si="95"/>
        <v>1.0033263047787182</v>
      </c>
    </row>
    <row r="967" spans="2:17" x14ac:dyDescent="0.25">
      <c r="B967" s="8">
        <v>1964</v>
      </c>
      <c r="C967" s="6">
        <v>0</v>
      </c>
      <c r="D967" s="1">
        <v>96.042793000000003</v>
      </c>
      <c r="E967" s="1">
        <f t="shared" si="91"/>
        <v>96042.793000000005</v>
      </c>
      <c r="F967" s="1">
        <f t="shared" si="92"/>
        <v>92636.907300000006</v>
      </c>
      <c r="G967" s="8">
        <f t="shared" si="93"/>
        <v>1</v>
      </c>
      <c r="I967" s="40">
        <f t="shared" si="90"/>
        <v>93436.144760708296</v>
      </c>
      <c r="M967" s="43">
        <v>21226.391616999997</v>
      </c>
      <c r="N967" s="8">
        <f t="shared" si="94"/>
        <v>1.0086276353993555</v>
      </c>
      <c r="O967" s="41">
        <v>1964</v>
      </c>
      <c r="P967" s="42">
        <v>92934.7</v>
      </c>
      <c r="Q967" s="8">
        <f t="shared" si="95"/>
        <v>1.0032146226453309</v>
      </c>
    </row>
    <row r="968" spans="2:17" x14ac:dyDescent="0.25">
      <c r="B968" s="8">
        <v>1965</v>
      </c>
      <c r="C968" s="6">
        <v>0</v>
      </c>
      <c r="D968" s="1">
        <v>96.882416000000006</v>
      </c>
      <c r="E968" s="1">
        <f t="shared" si="91"/>
        <v>96882.416000000012</v>
      </c>
      <c r="F968" s="1">
        <f t="shared" si="92"/>
        <v>93476.530300000013</v>
      </c>
      <c r="G968" s="8">
        <f t="shared" si="93"/>
        <v>1</v>
      </c>
      <c r="I968" s="40">
        <f t="shared" si="90"/>
        <v>94280.322992853617</v>
      </c>
      <c r="M968" s="43">
        <v>21418.168126999997</v>
      </c>
      <c r="N968" s="8">
        <f t="shared" si="94"/>
        <v>1.0085988717197134</v>
      </c>
      <c r="O968" s="41">
        <v>1965</v>
      </c>
      <c r="P968" s="42">
        <v>93768.2</v>
      </c>
      <c r="Q968" s="8">
        <f t="shared" si="95"/>
        <v>1.00312024525369</v>
      </c>
    </row>
    <row r="969" spans="2:17" x14ac:dyDescent="0.25">
      <c r="B969" s="8">
        <v>1966</v>
      </c>
      <c r="C969" s="6">
        <v>0</v>
      </c>
      <c r="D969" s="1">
        <v>97.710898999999998</v>
      </c>
      <c r="E969" s="1">
        <f t="shared" si="91"/>
        <v>97710.899000000005</v>
      </c>
      <c r="F969" s="1">
        <f t="shared" si="92"/>
        <v>94305.013300000006</v>
      </c>
      <c r="G969" s="8">
        <f t="shared" si="93"/>
        <v>1</v>
      </c>
      <c r="I969" s="40">
        <f t="shared" si="90"/>
        <v>95122.79580251273</v>
      </c>
      <c r="M969" s="43">
        <v>21609.557206999998</v>
      </c>
      <c r="N969" s="8">
        <f t="shared" si="94"/>
        <v>1.0086716758091239</v>
      </c>
      <c r="O969" s="41">
        <v>1966</v>
      </c>
      <c r="P969" s="42">
        <v>94599.9</v>
      </c>
      <c r="Q969" s="8">
        <f t="shared" si="95"/>
        <v>1.0031269461684069</v>
      </c>
    </row>
    <row r="970" spans="2:17" x14ac:dyDescent="0.25">
      <c r="B970" s="8">
        <v>1967</v>
      </c>
      <c r="C970" s="6">
        <v>0</v>
      </c>
      <c r="D970" s="1">
        <v>98.545517000000004</v>
      </c>
      <c r="E970" s="1">
        <f t="shared" si="91"/>
        <v>98545.517000000007</v>
      </c>
      <c r="F970" s="1">
        <f t="shared" si="92"/>
        <v>95139.631300000008</v>
      </c>
      <c r="G970" s="8">
        <f t="shared" si="93"/>
        <v>1</v>
      </c>
      <c r="I970" s="40">
        <f t="shared" si="90"/>
        <v>95963.561825101147</v>
      </c>
      <c r="M970" s="43">
        <v>21800.558546999997</v>
      </c>
      <c r="N970" s="8">
        <f t="shared" si="94"/>
        <v>1.0086602240711138</v>
      </c>
      <c r="O970" s="41">
        <v>1967</v>
      </c>
      <c r="P970" s="42">
        <v>95430</v>
      </c>
      <c r="Q970" s="8">
        <f t="shared" si="95"/>
        <v>1.0030520267530192</v>
      </c>
    </row>
    <row r="971" spans="2:17" x14ac:dyDescent="0.25">
      <c r="B971" s="8">
        <v>1968</v>
      </c>
      <c r="C971" s="6">
        <v>0</v>
      </c>
      <c r="D971" s="1">
        <v>99.376389000000003</v>
      </c>
      <c r="E971" s="1">
        <f t="shared" si="91"/>
        <v>99376.38900000001</v>
      </c>
      <c r="F971" s="1">
        <f t="shared" si="92"/>
        <v>95970.503300000011</v>
      </c>
      <c r="G971" s="8">
        <f t="shared" si="93"/>
        <v>1</v>
      </c>
      <c r="I971" s="40">
        <f t="shared" si="90"/>
        <v>96802.619696034366</v>
      </c>
      <c r="M971" s="43">
        <v>21991.171836999998</v>
      </c>
      <c r="N971" s="8">
        <f t="shared" si="94"/>
        <v>1.0086705432129828</v>
      </c>
      <c r="O971" s="41">
        <v>1968</v>
      </c>
      <c r="P971" s="42">
        <v>96258.4</v>
      </c>
      <c r="Q971" s="8">
        <f t="shared" si="95"/>
        <v>1.0029998456827931</v>
      </c>
    </row>
    <row r="972" spans="2:17" x14ac:dyDescent="0.25">
      <c r="B972" s="8">
        <v>1969</v>
      </c>
      <c r="C972" s="6">
        <v>0</v>
      </c>
      <c r="D972" s="1">
        <v>100.1996</v>
      </c>
      <c r="E972" s="1">
        <f t="shared" si="91"/>
        <v>100199.6</v>
      </c>
      <c r="F972" s="1">
        <f t="shared" si="92"/>
        <v>96793.714300000007</v>
      </c>
      <c r="G972" s="8">
        <f t="shared" si="93"/>
        <v>1</v>
      </c>
      <c r="I972" s="40">
        <f t="shared" si="90"/>
        <v>97639.968094746757</v>
      </c>
      <c r="M972" s="43">
        <v>22181.396776999998</v>
      </c>
      <c r="N972" s="8">
        <f t="shared" si="94"/>
        <v>1.0087428589848706</v>
      </c>
      <c r="O972" s="41">
        <v>1969</v>
      </c>
      <c r="P972" s="42">
        <v>97085.1</v>
      </c>
      <c r="Q972" s="8">
        <f t="shared" si="95"/>
        <v>1.0030103783299078</v>
      </c>
    </row>
    <row r="973" spans="2:17" x14ac:dyDescent="0.25">
      <c r="B973" s="8">
        <v>1970</v>
      </c>
      <c r="C973" s="6">
        <v>0</v>
      </c>
      <c r="D973" s="1">
        <v>101.02760000000001</v>
      </c>
      <c r="E973" s="1">
        <f t="shared" si="91"/>
        <v>101027.6</v>
      </c>
      <c r="F973" s="1">
        <f t="shared" si="92"/>
        <v>97621.714300000007</v>
      </c>
      <c r="G973" s="8">
        <f t="shared" si="93"/>
        <v>1</v>
      </c>
      <c r="I973" s="40">
        <f t="shared" si="90"/>
        <v>98475.745504555103</v>
      </c>
      <c r="M973" s="43">
        <v>22371.264826999999</v>
      </c>
      <c r="N973" s="8">
        <f t="shared" si="94"/>
        <v>1.0087483733581095</v>
      </c>
      <c r="O973" s="41">
        <v>1970</v>
      </c>
      <c r="P973" s="42">
        <v>97911</v>
      </c>
      <c r="Q973" s="8">
        <f t="shared" si="95"/>
        <v>1.0029633335377721</v>
      </c>
    </row>
    <row r="974" spans="2:17" x14ac:dyDescent="0.25">
      <c r="B974" s="8">
        <v>1971</v>
      </c>
      <c r="C974" s="6">
        <v>0</v>
      </c>
      <c r="D974" s="1">
        <v>101.85755</v>
      </c>
      <c r="E974" s="1">
        <f t="shared" si="91"/>
        <v>101857.55</v>
      </c>
      <c r="F974" s="1">
        <f t="shared" si="92"/>
        <v>98451.664300000004</v>
      </c>
      <c r="G974" s="8">
        <f t="shared" si="93"/>
        <v>1</v>
      </c>
      <c r="I974" s="40">
        <f t="shared" si="90"/>
        <v>99312.225279208418</v>
      </c>
      <c r="M974" s="43">
        <v>22561.292437</v>
      </c>
      <c r="N974" s="8">
        <f t="shared" si="94"/>
        <v>1.0087409490263783</v>
      </c>
      <c r="O974" s="41">
        <v>1971</v>
      </c>
      <c r="P974" s="42">
        <v>98740.3</v>
      </c>
      <c r="Q974" s="8">
        <f t="shared" si="95"/>
        <v>1.0029317503371042</v>
      </c>
    </row>
    <row r="975" spans="2:17" x14ac:dyDescent="0.25">
      <c r="B975" s="8">
        <v>1972</v>
      </c>
      <c r="C975" s="6">
        <v>0</v>
      </c>
      <c r="D975" s="1">
        <v>102.68944</v>
      </c>
      <c r="E975" s="1">
        <f t="shared" si="91"/>
        <v>102689.44</v>
      </c>
      <c r="F975" s="1">
        <f t="shared" si="92"/>
        <v>99283.554300000003</v>
      </c>
      <c r="G975" s="8">
        <f t="shared" si="93"/>
        <v>1</v>
      </c>
      <c r="I975" s="40">
        <f t="shared" si="90"/>
        <v>100151.85662778019</v>
      </c>
      <c r="M975" s="43">
        <v>22752.036006999999</v>
      </c>
      <c r="N975" s="8">
        <f t="shared" si="94"/>
        <v>1.008745681335667</v>
      </c>
      <c r="O975" s="41">
        <v>1972</v>
      </c>
      <c r="P975" s="42">
        <v>99571.3</v>
      </c>
      <c r="Q975" s="8">
        <f t="shared" si="95"/>
        <v>1.002898221181028</v>
      </c>
    </row>
    <row r="976" spans="2:17" x14ac:dyDescent="0.25">
      <c r="B976" s="8">
        <v>1973</v>
      </c>
      <c r="C976" s="6">
        <v>0</v>
      </c>
      <c r="D976" s="1">
        <v>103.52068</v>
      </c>
      <c r="E976" s="1">
        <f t="shared" si="91"/>
        <v>103520.68</v>
      </c>
      <c r="F976" s="1">
        <f t="shared" si="92"/>
        <v>100114.79429999999</v>
      </c>
      <c r="G976" s="8">
        <f t="shared" si="93"/>
        <v>1</v>
      </c>
      <c r="I976" s="40">
        <f t="shared" si="90"/>
        <v>100992.42637029568</v>
      </c>
      <c r="M976" s="43">
        <v>22942.992757</v>
      </c>
      <c r="N976" s="8">
        <f t="shared" si="94"/>
        <v>1.0087662575389789</v>
      </c>
      <c r="O976" s="41">
        <v>1973</v>
      </c>
      <c r="P976" s="42">
        <v>100402</v>
      </c>
      <c r="Q976" s="8">
        <f t="shared" si="95"/>
        <v>1.0028687638226512</v>
      </c>
    </row>
    <row r="977" spans="2:17" x14ac:dyDescent="0.25">
      <c r="B977" s="8">
        <v>1974</v>
      </c>
      <c r="C977" s="6">
        <v>0</v>
      </c>
      <c r="D977" s="1">
        <v>104.35342</v>
      </c>
      <c r="E977" s="1">
        <f t="shared" si="91"/>
        <v>104353.42</v>
      </c>
      <c r="F977" s="1">
        <f t="shared" si="92"/>
        <v>100947.5343</v>
      </c>
      <c r="G977" s="8">
        <f t="shared" si="93"/>
        <v>1</v>
      </c>
      <c r="I977" s="40">
        <f t="shared" si="90"/>
        <v>101833.11078192755</v>
      </c>
      <c r="M977" s="43">
        <v>23133.975556999998</v>
      </c>
      <c r="N977" s="8">
        <f t="shared" si="94"/>
        <v>1.0087726410364393</v>
      </c>
      <c r="O977" s="41">
        <v>1974</v>
      </c>
      <c r="P977" s="42">
        <v>101234</v>
      </c>
      <c r="Q977" s="8">
        <f t="shared" si="95"/>
        <v>1.0028377681732044</v>
      </c>
    </row>
    <row r="978" spans="2:17" x14ac:dyDescent="0.25">
      <c r="B978" s="8">
        <v>1975</v>
      </c>
      <c r="C978" s="6">
        <v>0</v>
      </c>
      <c r="D978" s="1">
        <v>105.1876</v>
      </c>
      <c r="E978" s="1">
        <f t="shared" si="91"/>
        <v>105187.6</v>
      </c>
      <c r="F978" s="1">
        <f t="shared" si="92"/>
        <v>101781.71430000001</v>
      </c>
      <c r="G978" s="8">
        <f t="shared" si="93"/>
        <v>1</v>
      </c>
      <c r="I978" s="40">
        <f t="shared" si="90"/>
        <v>102673.90977463812</v>
      </c>
      <c r="M978" s="43">
        <v>23324.984387</v>
      </c>
      <c r="N978" s="8">
        <f t="shared" si="94"/>
        <v>1.0087657737028124</v>
      </c>
      <c r="O978" s="41">
        <v>1975</v>
      </c>
      <c r="P978" s="42">
        <v>102065</v>
      </c>
      <c r="Q978" s="8">
        <f t="shared" si="95"/>
        <v>1.0027832671315107</v>
      </c>
    </row>
    <row r="979" spans="2:17" x14ac:dyDescent="0.25">
      <c r="B979" s="8">
        <v>1976</v>
      </c>
      <c r="C979" s="6">
        <v>0</v>
      </c>
      <c r="D979" s="1">
        <v>106.01279</v>
      </c>
      <c r="E979" s="1">
        <f t="shared" si="91"/>
        <v>106012.79</v>
      </c>
      <c r="F979" s="1">
        <f t="shared" si="92"/>
        <v>102606.90429999999</v>
      </c>
      <c r="G979" s="8">
        <f t="shared" si="93"/>
        <v>1</v>
      </c>
      <c r="I979" s="40">
        <f t="shared" si="90"/>
        <v>103514.82317235193</v>
      </c>
      <c r="M979" s="43">
        <v>23516.019206999998</v>
      </c>
      <c r="N979" s="8">
        <f t="shared" si="94"/>
        <v>1.0088485163697891</v>
      </c>
      <c r="O979" s="41">
        <v>1976</v>
      </c>
      <c r="P979" s="42">
        <v>102896</v>
      </c>
      <c r="Q979" s="8">
        <f t="shared" si="95"/>
        <v>1.0028175072815251</v>
      </c>
    </row>
    <row r="980" spans="2:17" x14ac:dyDescent="0.25">
      <c r="B980" s="8">
        <v>1977</v>
      </c>
      <c r="C980" s="6">
        <v>0</v>
      </c>
      <c r="D980" s="1">
        <v>106.84437</v>
      </c>
      <c r="E980" s="1">
        <f t="shared" si="91"/>
        <v>106844.37</v>
      </c>
      <c r="F980" s="1">
        <f t="shared" si="92"/>
        <v>103438.4843</v>
      </c>
      <c r="G980" s="8">
        <f t="shared" si="93"/>
        <v>1</v>
      </c>
      <c r="I980" s="40">
        <f t="shared" si="90"/>
        <v>104355.85084301248</v>
      </c>
      <c r="M980" s="43">
        <v>23707.079986999997</v>
      </c>
      <c r="N980" s="8">
        <f t="shared" si="94"/>
        <v>1.0088687160220935</v>
      </c>
      <c r="O980" s="41">
        <v>1977</v>
      </c>
      <c r="P980" s="42">
        <v>103728</v>
      </c>
      <c r="Q980" s="8">
        <f t="shared" si="95"/>
        <v>1.0027989166890761</v>
      </c>
    </row>
    <row r="981" spans="2:17" x14ac:dyDescent="0.25">
      <c r="B981" s="8">
        <v>1978</v>
      </c>
      <c r="C981" s="6">
        <v>0</v>
      </c>
      <c r="D981" s="1">
        <v>107.68316</v>
      </c>
      <c r="E981" s="1">
        <f t="shared" si="91"/>
        <v>107683.16</v>
      </c>
      <c r="F981" s="1">
        <f t="shared" si="92"/>
        <v>104277.2743</v>
      </c>
      <c r="G981" s="8">
        <f t="shared" si="93"/>
        <v>1</v>
      </c>
      <c r="I981" s="40">
        <f t="shared" si="90"/>
        <v>105196.9926105443</v>
      </c>
      <c r="M981" s="43">
        <v>23898.166686999997</v>
      </c>
      <c r="N981" s="8">
        <f t="shared" si="94"/>
        <v>1.0088199304855086</v>
      </c>
      <c r="O981" s="41">
        <v>1978</v>
      </c>
      <c r="P981" s="42">
        <v>104560</v>
      </c>
      <c r="Q981" s="8">
        <f t="shared" si="95"/>
        <v>1.0027112877843989</v>
      </c>
    </row>
    <row r="982" spans="2:17" x14ac:dyDescent="0.25">
      <c r="B982" s="8">
        <v>1979</v>
      </c>
      <c r="C982" s="6">
        <v>0</v>
      </c>
      <c r="D982" s="1">
        <v>108.51833000000001</v>
      </c>
      <c r="E982" s="1">
        <f t="shared" si="91"/>
        <v>108518.33</v>
      </c>
      <c r="F982" s="1">
        <f t="shared" si="92"/>
        <v>105112.4443</v>
      </c>
      <c r="G982" s="8">
        <f t="shared" si="93"/>
        <v>1</v>
      </c>
      <c r="I982" s="40">
        <f t="shared" si="90"/>
        <v>106038.86812836448</v>
      </c>
      <c r="M982" s="43">
        <v>24089.420076999999</v>
      </c>
      <c r="N982" s="8">
        <f t="shared" si="94"/>
        <v>1.0088136455634158</v>
      </c>
      <c r="O982" s="41">
        <v>1979</v>
      </c>
      <c r="P982" s="42">
        <v>105394</v>
      </c>
      <c r="Q982" s="8">
        <f t="shared" si="95"/>
        <v>1.0026786143341546</v>
      </c>
    </row>
    <row r="983" spans="2:17" x14ac:dyDescent="0.25">
      <c r="B983" s="8">
        <v>1980</v>
      </c>
      <c r="C983" s="6">
        <v>0</v>
      </c>
      <c r="D983" s="1">
        <v>109.3582</v>
      </c>
      <c r="E983" s="1">
        <f t="shared" si="91"/>
        <v>109358.2</v>
      </c>
      <c r="F983" s="1">
        <f t="shared" si="92"/>
        <v>105952.3143</v>
      </c>
      <c r="G983" s="8">
        <f t="shared" si="93"/>
        <v>1</v>
      </c>
      <c r="I983" s="40">
        <f t="shared" si="90"/>
        <v>106883.04407152938</v>
      </c>
      <c r="M983" s="43">
        <v>24281.196066999997</v>
      </c>
      <c r="N983" s="8">
        <f t="shared" si="94"/>
        <v>1.0087844213472681</v>
      </c>
      <c r="O983" s="41">
        <v>1980</v>
      </c>
      <c r="P983" s="42">
        <v>106230</v>
      </c>
      <c r="Q983" s="8">
        <f t="shared" si="95"/>
        <v>1.0026208554464771</v>
      </c>
    </row>
    <row r="984" spans="2:17" x14ac:dyDescent="0.25">
      <c r="B984" s="8">
        <v>1981</v>
      </c>
      <c r="C984" s="6">
        <v>0</v>
      </c>
      <c r="D984" s="1">
        <v>110.19027</v>
      </c>
      <c r="E984" s="1">
        <f t="shared" si="91"/>
        <v>110190.27</v>
      </c>
      <c r="F984" s="1">
        <f t="shared" si="92"/>
        <v>106784.38430000001</v>
      </c>
      <c r="G984" s="8">
        <f t="shared" si="93"/>
        <v>1</v>
      </c>
      <c r="I984" s="40">
        <f t="shared" si="90"/>
        <v>107729.68498251766</v>
      </c>
      <c r="M984" s="43">
        <v>24473.532036999997</v>
      </c>
      <c r="N984" s="8">
        <f t="shared" si="94"/>
        <v>1.008852424338206</v>
      </c>
      <c r="O984" s="41">
        <v>1981</v>
      </c>
      <c r="P984" s="42">
        <v>107069</v>
      </c>
      <c r="Q984" s="8">
        <f t="shared" si="95"/>
        <v>1.00266533072102</v>
      </c>
    </row>
    <row r="985" spans="2:17" x14ac:dyDescent="0.25">
      <c r="B985" s="8">
        <v>1982</v>
      </c>
      <c r="C985" s="6">
        <v>0</v>
      </c>
      <c r="D985" s="1">
        <v>111.03015000000001</v>
      </c>
      <c r="E985" s="1">
        <f t="shared" si="91"/>
        <v>111030.15000000001</v>
      </c>
      <c r="F985" s="1">
        <f t="shared" si="92"/>
        <v>107624.26430000001</v>
      </c>
      <c r="G985" s="8">
        <f t="shared" si="93"/>
        <v>1</v>
      </c>
      <c r="I985" s="40">
        <f t="shared" si="90"/>
        <v>108578.79226993275</v>
      </c>
      <c r="M985" s="43">
        <v>24666.428306999998</v>
      </c>
      <c r="N985" s="8">
        <f t="shared" si="94"/>
        <v>1.0088690777692289</v>
      </c>
      <c r="O985" s="41">
        <v>1982</v>
      </c>
      <c r="P985" s="42">
        <v>107910</v>
      </c>
      <c r="Q985" s="8">
        <f t="shared" si="95"/>
        <v>1.0026549375445997</v>
      </c>
    </row>
    <row r="986" spans="2:17" x14ac:dyDescent="0.25">
      <c r="B986" s="8">
        <v>1983</v>
      </c>
      <c r="C986" s="6">
        <v>0</v>
      </c>
      <c r="D986" s="1">
        <v>111.87563</v>
      </c>
      <c r="E986" s="1">
        <f t="shared" si="91"/>
        <v>111875.63</v>
      </c>
      <c r="F986" s="1">
        <f t="shared" si="92"/>
        <v>108469.74430000001</v>
      </c>
      <c r="G986" s="8">
        <f t="shared" si="93"/>
        <v>1</v>
      </c>
      <c r="I986" s="40">
        <f t="shared" si="90"/>
        <v>109430.36738639677</v>
      </c>
      <c r="M986" s="43">
        <v>24859.885206999999</v>
      </c>
      <c r="N986" s="8">
        <f t="shared" si="94"/>
        <v>1.0088561385720605</v>
      </c>
      <c r="O986" s="41">
        <v>1983</v>
      </c>
      <c r="P986" s="42">
        <v>108753</v>
      </c>
      <c r="Q986" s="8">
        <f t="shared" si="95"/>
        <v>1.0026113798075948</v>
      </c>
    </row>
    <row r="987" spans="2:17" x14ac:dyDescent="0.25">
      <c r="B987" s="8">
        <v>1984</v>
      </c>
      <c r="C987" s="6">
        <v>0</v>
      </c>
      <c r="D987" s="1">
        <v>112.71587</v>
      </c>
      <c r="E987" s="1">
        <f t="shared" si="91"/>
        <v>112715.87</v>
      </c>
      <c r="F987" s="1">
        <f t="shared" si="92"/>
        <v>109309.9843</v>
      </c>
      <c r="G987" s="8">
        <f t="shared" si="93"/>
        <v>1</v>
      </c>
      <c r="I987" s="40">
        <f t="shared" si="90"/>
        <v>110284.41160845656</v>
      </c>
      <c r="M987" s="43">
        <v>25053.903027</v>
      </c>
      <c r="N987" s="8">
        <f t="shared" si="94"/>
        <v>1.0089143486269494</v>
      </c>
      <c r="O987" s="41">
        <v>1984</v>
      </c>
      <c r="P987" s="42">
        <v>109599</v>
      </c>
      <c r="Q987" s="8">
        <f t="shared" si="95"/>
        <v>1.0026440009286508</v>
      </c>
    </row>
    <row r="988" spans="2:17" x14ac:dyDescent="0.25">
      <c r="B988" s="8">
        <v>1985</v>
      </c>
      <c r="C988" s="6">
        <v>0</v>
      </c>
      <c r="D988" s="1">
        <v>113.57013999999999</v>
      </c>
      <c r="E988" s="1">
        <f t="shared" si="91"/>
        <v>113570.14</v>
      </c>
      <c r="F988" s="1">
        <f t="shared" si="92"/>
        <v>110164.2543</v>
      </c>
      <c r="G988" s="8">
        <f t="shared" si="93"/>
        <v>1</v>
      </c>
      <c r="I988" s="40">
        <f t="shared" si="90"/>
        <v>111140.92643275314</v>
      </c>
      <c r="M988" s="43">
        <v>25248.482107</v>
      </c>
      <c r="N988" s="8">
        <f t="shared" si="94"/>
        <v>1.0088655992722781</v>
      </c>
      <c r="O988" s="41">
        <v>1985</v>
      </c>
      <c r="P988" s="42">
        <v>110448</v>
      </c>
      <c r="Q988" s="8">
        <f t="shared" si="95"/>
        <v>1.0025756603337712</v>
      </c>
    </row>
    <row r="989" spans="2:17" x14ac:dyDescent="0.25">
      <c r="B989" s="8">
        <v>1986</v>
      </c>
      <c r="C989" s="6">
        <v>0</v>
      </c>
      <c r="D989" s="1">
        <v>114.41791000000001</v>
      </c>
      <c r="E989" s="1">
        <f t="shared" si="91"/>
        <v>114417.91</v>
      </c>
      <c r="F989" s="1">
        <f t="shared" si="92"/>
        <v>111012.0243</v>
      </c>
      <c r="G989" s="8">
        <f t="shared" si="93"/>
        <v>1</v>
      </c>
      <c r="I989" s="40">
        <f t="shared" si="90"/>
        <v>111999.91322387104</v>
      </c>
      <c r="M989" s="43">
        <v>25443.622756999997</v>
      </c>
      <c r="N989" s="8">
        <f t="shared" si="94"/>
        <v>1.00889893621975</v>
      </c>
      <c r="O989" s="41">
        <v>1986</v>
      </c>
      <c r="P989" s="42">
        <v>111299</v>
      </c>
      <c r="Q989" s="8">
        <f t="shared" si="95"/>
        <v>1.0025850866319173</v>
      </c>
    </row>
    <row r="990" spans="2:17" x14ac:dyDescent="0.25">
      <c r="B990" s="8">
        <v>1987</v>
      </c>
      <c r="C990" s="6">
        <v>0</v>
      </c>
      <c r="D990" s="1">
        <v>115.27544</v>
      </c>
      <c r="E990" s="1">
        <f t="shared" si="91"/>
        <v>115275.44</v>
      </c>
      <c r="F990" s="1">
        <f t="shared" si="92"/>
        <v>111869.5543</v>
      </c>
      <c r="G990" s="8">
        <f t="shared" si="93"/>
        <v>1</v>
      </c>
      <c r="I990" s="40">
        <f t="shared" si="90"/>
        <v>112861.40393949873</v>
      </c>
      <c r="M990" s="43">
        <v>25639.332236999999</v>
      </c>
      <c r="N990" s="8">
        <f t="shared" si="94"/>
        <v>1.0088661266749923</v>
      </c>
      <c r="O990" s="41">
        <v>1987</v>
      </c>
      <c r="P990" s="42">
        <v>112152</v>
      </c>
      <c r="Q990" s="8">
        <f t="shared" si="95"/>
        <v>1.0025247771993671</v>
      </c>
    </row>
    <row r="991" spans="2:17" x14ac:dyDescent="0.25">
      <c r="B991" s="8">
        <v>1988</v>
      </c>
      <c r="C991" s="6">
        <v>0</v>
      </c>
      <c r="D991" s="1">
        <v>116.12898</v>
      </c>
      <c r="E991" s="1">
        <f t="shared" si="91"/>
        <v>116128.98</v>
      </c>
      <c r="F991" s="1">
        <f t="shared" si="92"/>
        <v>112723.0943</v>
      </c>
      <c r="G991" s="8">
        <f t="shared" si="93"/>
        <v>1</v>
      </c>
      <c r="I991" s="40">
        <f t="shared" si="90"/>
        <v>113725.59622429364</v>
      </c>
      <c r="M991" s="43">
        <v>25835.655446999997</v>
      </c>
      <c r="N991" s="8">
        <f t="shared" si="94"/>
        <v>1.0088934918839754</v>
      </c>
      <c r="O991" s="41">
        <v>1988</v>
      </c>
      <c r="P991" s="42">
        <v>113009</v>
      </c>
      <c r="Q991" s="8">
        <f t="shared" si="95"/>
        <v>1.0025363542562014</v>
      </c>
    </row>
    <row r="992" spans="2:17" x14ac:dyDescent="0.25">
      <c r="B992" s="8">
        <v>1989</v>
      </c>
      <c r="C992" s="6">
        <v>0</v>
      </c>
      <c r="D992" s="1">
        <v>116.98742</v>
      </c>
      <c r="E992" s="1">
        <f t="shared" si="91"/>
        <v>116987.42</v>
      </c>
      <c r="F992" s="1">
        <f t="shared" si="92"/>
        <v>113581.5343</v>
      </c>
      <c r="G992" s="8">
        <f t="shared" si="93"/>
        <v>1</v>
      </c>
      <c r="I992" s="40">
        <f t="shared" si="90"/>
        <v>114592.55927589534</v>
      </c>
      <c r="M992" s="43">
        <v>26032.608107</v>
      </c>
      <c r="N992" s="8">
        <f t="shared" si="94"/>
        <v>1.0089013146558221</v>
      </c>
      <c r="O992" s="41">
        <v>1989</v>
      </c>
      <c r="P992" s="42">
        <v>113868</v>
      </c>
      <c r="Q992" s="8">
        <f t="shared" si="95"/>
        <v>1.0025221150758834</v>
      </c>
    </row>
    <row r="993" spans="2:17" x14ac:dyDescent="0.25">
      <c r="B993" s="8">
        <v>1990</v>
      </c>
      <c r="C993" s="6">
        <v>0</v>
      </c>
      <c r="D993" s="1">
        <v>117.84704000000001</v>
      </c>
      <c r="E993" s="1">
        <f t="shared" si="91"/>
        <v>117847.04000000001</v>
      </c>
      <c r="F993" s="1">
        <f t="shared" si="92"/>
        <v>114441.15430000001</v>
      </c>
      <c r="G993" s="8">
        <f t="shared" si="93"/>
        <v>1</v>
      </c>
      <c r="I993" s="40">
        <f t="shared" si="90"/>
        <v>115462.29467898252</v>
      </c>
      <c r="M993" s="43">
        <v>26230.190576999998</v>
      </c>
      <c r="N993" s="8">
        <f t="shared" si="94"/>
        <v>1.0089228423570917</v>
      </c>
      <c r="O993" s="41">
        <v>1990</v>
      </c>
      <c r="P993" s="42">
        <v>114729</v>
      </c>
      <c r="Q993" s="8">
        <f t="shared" si="95"/>
        <v>1.0025152289118424</v>
      </c>
    </row>
    <row r="994" spans="2:17" x14ac:dyDescent="0.25">
      <c r="B994" s="8">
        <v>1991</v>
      </c>
      <c r="C994" s="6">
        <v>0</v>
      </c>
      <c r="D994" s="1">
        <v>118.71458</v>
      </c>
      <c r="E994" s="1">
        <f t="shared" si="91"/>
        <v>118714.58</v>
      </c>
      <c r="F994" s="1">
        <f t="shared" si="92"/>
        <v>115308.6943</v>
      </c>
      <c r="G994" s="8">
        <f t="shared" si="93"/>
        <v>1</v>
      </c>
      <c r="I994" s="40">
        <f t="shared" si="90"/>
        <v>116334.80393019631</v>
      </c>
      <c r="M994" s="43">
        <v>26428.403197</v>
      </c>
      <c r="N994" s="8">
        <f t="shared" si="94"/>
        <v>1.0088988053886612</v>
      </c>
      <c r="O994" s="41">
        <v>1991</v>
      </c>
      <c r="P994" s="42">
        <v>115594</v>
      </c>
      <c r="Q994" s="8">
        <f t="shared" si="95"/>
        <v>1.0024742774318276</v>
      </c>
    </row>
    <row r="995" spans="2:17" x14ac:dyDescent="0.25">
      <c r="B995" s="8">
        <v>1992</v>
      </c>
      <c r="C995" s="6">
        <v>0</v>
      </c>
      <c r="D995" s="1">
        <v>119.57744</v>
      </c>
      <c r="E995" s="1">
        <f t="shared" si="91"/>
        <v>119577.44</v>
      </c>
      <c r="F995" s="1">
        <f t="shared" si="92"/>
        <v>116171.5543</v>
      </c>
      <c r="G995" s="8">
        <f t="shared" si="93"/>
        <v>1</v>
      </c>
      <c r="I995" s="40">
        <f t="shared" si="90"/>
        <v>117210.08870225317</v>
      </c>
      <c r="M995" s="43">
        <v>26627.246347</v>
      </c>
      <c r="N995" s="8">
        <f t="shared" si="94"/>
        <v>1.0089396617658335</v>
      </c>
      <c r="O995" s="41">
        <v>1992</v>
      </c>
      <c r="P995" s="42">
        <v>116461</v>
      </c>
      <c r="Q995" s="8">
        <f t="shared" si="95"/>
        <v>1.0024915367771747</v>
      </c>
    </row>
    <row r="996" spans="2:17" x14ac:dyDescent="0.25">
      <c r="B996" s="8">
        <v>1993</v>
      </c>
      <c r="C996" s="6">
        <v>0</v>
      </c>
      <c r="D996" s="1">
        <v>120.44803</v>
      </c>
      <c r="E996" s="1">
        <f t="shared" si="91"/>
        <v>120448.03</v>
      </c>
      <c r="F996" s="1">
        <f t="shared" si="92"/>
        <v>117042.1443</v>
      </c>
      <c r="G996" s="8">
        <f t="shared" si="93"/>
        <v>1</v>
      </c>
      <c r="I996" s="40">
        <f t="shared" si="90"/>
        <v>118088.15053581298</v>
      </c>
      <c r="M996" s="43">
        <v>26826.720376999998</v>
      </c>
      <c r="N996" s="8">
        <f t="shared" si="94"/>
        <v>1.008937005059749</v>
      </c>
      <c r="O996" s="41">
        <v>1993</v>
      </c>
      <c r="P996" s="42">
        <v>117331</v>
      </c>
      <c r="Q996" s="8">
        <f t="shared" si="95"/>
        <v>1.0024679631574385</v>
      </c>
    </row>
    <row r="997" spans="2:17" x14ac:dyDescent="0.25">
      <c r="B997" s="8">
        <v>1994</v>
      </c>
      <c r="C997" s="6">
        <v>0</v>
      </c>
      <c r="D997" s="1">
        <v>121.32037</v>
      </c>
      <c r="E997" s="1">
        <f t="shared" si="91"/>
        <v>121320.37</v>
      </c>
      <c r="F997" s="1">
        <f t="shared" si="92"/>
        <v>117914.4843</v>
      </c>
      <c r="G997" s="8">
        <f t="shared" si="93"/>
        <v>1</v>
      </c>
      <c r="I997" s="40">
        <f t="shared" si="90"/>
        <v>118968.9910595734</v>
      </c>
      <c r="M997" s="43">
        <v>27026.825656999998</v>
      </c>
      <c r="N997" s="8">
        <f t="shared" si="94"/>
        <v>1.0089429790227509</v>
      </c>
      <c r="O997" s="41">
        <v>1994</v>
      </c>
      <c r="P997" s="42">
        <v>118204</v>
      </c>
      <c r="Q997" s="8">
        <f t="shared" si="95"/>
        <v>1.0024553022617935</v>
      </c>
    </row>
    <row r="998" spans="2:17" x14ac:dyDescent="0.25">
      <c r="B998" s="8">
        <v>1995</v>
      </c>
      <c r="C998" s="6">
        <v>0</v>
      </c>
      <c r="D998" s="1">
        <v>122.19901</v>
      </c>
      <c r="E998" s="1">
        <f t="shared" si="91"/>
        <v>122199.01</v>
      </c>
      <c r="F998" s="1">
        <f t="shared" si="92"/>
        <v>118793.1243</v>
      </c>
      <c r="G998" s="8">
        <f t="shared" si="93"/>
        <v>1</v>
      </c>
      <c r="I998" s="40">
        <f t="shared" si="90"/>
        <v>119852.43723541674</v>
      </c>
      <c r="M998" s="43">
        <v>27227.522876999999</v>
      </c>
      <c r="N998" s="8">
        <f t="shared" si="94"/>
        <v>1.0089172916501594</v>
      </c>
      <c r="O998" s="41">
        <v>1995</v>
      </c>
      <c r="P998" s="42">
        <v>119078</v>
      </c>
      <c r="Q998" s="8">
        <f t="shared" si="95"/>
        <v>1.00239808239474</v>
      </c>
    </row>
    <row r="999" spans="2:17" x14ac:dyDescent="0.25">
      <c r="B999" s="8">
        <v>1996</v>
      </c>
      <c r="C999" s="6">
        <v>0</v>
      </c>
      <c r="D999" s="1">
        <v>123.07111</v>
      </c>
      <c r="E999" s="1">
        <f t="shared" si="91"/>
        <v>123071.11</v>
      </c>
      <c r="F999" s="1">
        <f t="shared" si="92"/>
        <v>119665.2243</v>
      </c>
      <c r="G999" s="8">
        <f t="shared" si="93"/>
        <v>1</v>
      </c>
      <c r="I999" s="40">
        <f t="shared" si="90"/>
        <v>120736.0807918044</v>
      </c>
      <c r="M999" s="43">
        <v>27428.264937</v>
      </c>
      <c r="N999" s="8">
        <f t="shared" si="94"/>
        <v>1.0089487693527384</v>
      </c>
      <c r="O999" s="41">
        <v>1996</v>
      </c>
      <c r="P999" s="42">
        <v>119951</v>
      </c>
      <c r="Q999" s="8">
        <f t="shared" si="95"/>
        <v>1.0023881265561627</v>
      </c>
    </row>
    <row r="1000" spans="2:17" x14ac:dyDescent="0.25">
      <c r="B1000" s="8">
        <v>1997</v>
      </c>
      <c r="C1000" s="6">
        <v>0</v>
      </c>
      <c r="D1000" s="1">
        <v>123.94315</v>
      </c>
      <c r="E1000" s="1">
        <f t="shared" si="91"/>
        <v>123943.15000000001</v>
      </c>
      <c r="F1000" s="1">
        <f t="shared" si="92"/>
        <v>120537.26430000001</v>
      </c>
      <c r="G1000" s="8">
        <f t="shared" si="93"/>
        <v>1</v>
      </c>
      <c r="I1000" s="40">
        <f t="shared" si="90"/>
        <v>121617.37101218404</v>
      </c>
      <c r="M1000" s="43">
        <v>27628.472376999998</v>
      </c>
      <c r="N1000" s="8">
        <f t="shared" si="94"/>
        <v>1.0089607700859695</v>
      </c>
      <c r="O1000" s="41">
        <v>1997</v>
      </c>
      <c r="P1000" s="42">
        <v>120820</v>
      </c>
      <c r="Q1000" s="8">
        <f t="shared" si="95"/>
        <v>1.0023456289774115</v>
      </c>
    </row>
    <row r="1001" spans="2:17" x14ac:dyDescent="0.25">
      <c r="B1001" s="8">
        <v>1998</v>
      </c>
      <c r="C1001" s="6">
        <v>0</v>
      </c>
      <c r="D1001" s="1">
        <v>124.80938999999999</v>
      </c>
      <c r="E1001" s="1">
        <f t="shared" si="91"/>
        <v>124809.39</v>
      </c>
      <c r="F1001" s="1">
        <f t="shared" si="92"/>
        <v>121403.5043</v>
      </c>
      <c r="G1001" s="8">
        <f t="shared" si="93"/>
        <v>1</v>
      </c>
      <c r="I1001" s="40">
        <f t="shared" si="90"/>
        <v>122496.30617982037</v>
      </c>
      <c r="M1001" s="43">
        <v>27828.144806999997</v>
      </c>
      <c r="N1001" s="8">
        <f t="shared" si="94"/>
        <v>1.0090014030988756</v>
      </c>
      <c r="O1001" s="41">
        <v>1998</v>
      </c>
      <c r="P1001" s="42">
        <v>121688</v>
      </c>
      <c r="Q1001" s="8">
        <f t="shared" si="95"/>
        <v>1.0023433895227356</v>
      </c>
    </row>
    <row r="1002" spans="2:17" x14ac:dyDescent="0.25">
      <c r="B1002" s="8">
        <v>1999</v>
      </c>
      <c r="C1002" s="6">
        <v>0</v>
      </c>
      <c r="D1002" s="1">
        <v>125.67809</v>
      </c>
      <c r="E1002" s="1">
        <f t="shared" si="91"/>
        <v>125678.09</v>
      </c>
      <c r="F1002" s="1">
        <f t="shared" si="92"/>
        <v>122272.2043</v>
      </c>
      <c r="G1002" s="8">
        <f t="shared" si="93"/>
        <v>1</v>
      </c>
      <c r="I1002" s="40">
        <f t="shared" si="90"/>
        <v>123372.88448994036</v>
      </c>
      <c r="M1002" s="43">
        <v>28027.281816999999</v>
      </c>
      <c r="N1002" s="8">
        <f t="shared" si="94"/>
        <v>1.0090018839215478</v>
      </c>
      <c r="O1002" s="41">
        <v>1999</v>
      </c>
      <c r="P1002" s="42">
        <v>122553</v>
      </c>
      <c r="Q1002" s="8">
        <f t="shared" si="95"/>
        <v>1.0022964802311984</v>
      </c>
    </row>
    <row r="1003" spans="2:17" x14ac:dyDescent="0.25">
      <c r="B1003" s="8">
        <v>2000</v>
      </c>
      <c r="C1003" s="6">
        <v>0</v>
      </c>
      <c r="D1003" s="1">
        <v>126.54792999999999</v>
      </c>
      <c r="E1003" s="1">
        <f t="shared" si="91"/>
        <v>126547.93</v>
      </c>
      <c r="F1003" s="1">
        <f t="shared" si="92"/>
        <v>123142.04429999999</v>
      </c>
      <c r="G1003" s="8">
        <f t="shared" si="93"/>
        <v>1</v>
      </c>
      <c r="I1003" s="40">
        <f t="shared" si="90"/>
        <v>124247.10422580864</v>
      </c>
      <c r="M1003" s="43">
        <v>28225.883017</v>
      </c>
      <c r="N1003" s="8">
        <f t="shared" si="94"/>
        <v>1.0089738637367143</v>
      </c>
      <c r="O1003" s="41">
        <v>2000</v>
      </c>
      <c r="P1003" s="42">
        <v>123416</v>
      </c>
      <c r="Q1003" s="8">
        <f t="shared" si="95"/>
        <v>1.0022247129447728</v>
      </c>
    </row>
    <row r="1004" spans="2:17" x14ac:dyDescent="0.25">
      <c r="B1004" s="8">
        <v>2001</v>
      </c>
      <c r="C1004" s="6">
        <v>0</v>
      </c>
      <c r="D1004" s="1">
        <v>127.40957</v>
      </c>
      <c r="E1004" s="1">
        <f t="shared" si="91"/>
        <v>127409.57</v>
      </c>
      <c r="F1004" s="1">
        <f t="shared" si="92"/>
        <v>124003.68430000001</v>
      </c>
      <c r="G1004" s="8">
        <f t="shared" si="93"/>
        <v>1</v>
      </c>
      <c r="I1004" s="40">
        <f t="shared" si="90"/>
        <v>125118.96367068987</v>
      </c>
      <c r="M1004" s="43">
        <v>28423.948016999999</v>
      </c>
      <c r="N1004" s="8">
        <f t="shared" si="94"/>
        <v>1.0089939212450469</v>
      </c>
      <c r="O1004" s="41">
        <v>2001</v>
      </c>
      <c r="P1004" s="42">
        <v>124276</v>
      </c>
      <c r="Q1004" s="8">
        <f t="shared" si="95"/>
        <v>1.0021960291062093</v>
      </c>
    </row>
    <row r="1005" spans="2:17" x14ac:dyDescent="0.25">
      <c r="B1005" s="8">
        <v>2002</v>
      </c>
      <c r="C1005" s="6">
        <v>0</v>
      </c>
      <c r="D1005" s="1">
        <v>128.26706999999999</v>
      </c>
      <c r="E1005" s="1">
        <f t="shared" si="91"/>
        <v>128267.06999999999</v>
      </c>
      <c r="F1005" s="1">
        <f t="shared" si="92"/>
        <v>124861.18429999999</v>
      </c>
      <c r="G1005" s="8">
        <f t="shared" si="93"/>
        <v>1</v>
      </c>
      <c r="I1005" s="40">
        <f t="shared" si="90"/>
        <v>125988.46101981106</v>
      </c>
      <c r="M1005" s="43">
        <v>28621.476406999998</v>
      </c>
      <c r="N1005" s="8">
        <f t="shared" si="94"/>
        <v>1.0090282398499648</v>
      </c>
      <c r="O1005" s="41">
        <v>2002</v>
      </c>
      <c r="P1005" s="42">
        <v>125135</v>
      </c>
      <c r="Q1005" s="8">
        <f t="shared" si="95"/>
        <v>1.0021929609392628</v>
      </c>
    </row>
    <row r="1006" spans="2:17" x14ac:dyDescent="0.25">
      <c r="B1006" s="8">
        <v>2003</v>
      </c>
      <c r="C1006" s="6">
        <v>0</v>
      </c>
      <c r="D1006" s="1">
        <v>129.12978000000001</v>
      </c>
      <c r="E1006" s="1">
        <f t="shared" si="91"/>
        <v>129129.78000000001</v>
      </c>
      <c r="F1006" s="1">
        <f t="shared" si="92"/>
        <v>125723.89430000001</v>
      </c>
      <c r="G1006" s="8">
        <f t="shared" si="93"/>
        <v>1</v>
      </c>
      <c r="I1006" s="40">
        <f t="shared" si="90"/>
        <v>126855.59455643686</v>
      </c>
      <c r="M1006" s="43">
        <v>28818.467796999998</v>
      </c>
      <c r="N1006" s="8">
        <f t="shared" si="94"/>
        <v>1.009001473130767</v>
      </c>
      <c r="O1006" s="41">
        <v>2003</v>
      </c>
      <c r="P1006" s="42">
        <v>125990</v>
      </c>
      <c r="Q1006" s="8">
        <f t="shared" si="95"/>
        <v>1.0021165881114453</v>
      </c>
    </row>
    <row r="1007" spans="2:17" x14ac:dyDescent="0.25">
      <c r="B1007" s="8">
        <v>2004</v>
      </c>
      <c r="C1007" s="6">
        <v>0</v>
      </c>
      <c r="D1007" s="1">
        <v>129.97807</v>
      </c>
      <c r="E1007" s="1">
        <f t="shared" si="91"/>
        <v>129978.07</v>
      </c>
      <c r="F1007" s="1">
        <f t="shared" si="92"/>
        <v>126572.18430000001</v>
      </c>
      <c r="G1007" s="8">
        <f t="shared" si="93"/>
        <v>1</v>
      </c>
      <c r="I1007" s="40">
        <f t="shared" si="90"/>
        <v>127719.03931304188</v>
      </c>
      <c r="M1007" s="43">
        <v>29014.621186999997</v>
      </c>
      <c r="N1007" s="8">
        <f t="shared" si="94"/>
        <v>1.0090608771538905</v>
      </c>
      <c r="O1007" s="41">
        <v>2004</v>
      </c>
      <c r="P1007" s="42">
        <v>126840</v>
      </c>
      <c r="Q1007" s="8">
        <f t="shared" si="95"/>
        <v>1.0021159127614108</v>
      </c>
    </row>
    <row r="1008" spans="2:17" x14ac:dyDescent="0.25">
      <c r="B1008" s="8">
        <v>2005</v>
      </c>
      <c r="C1008" s="6">
        <v>0</v>
      </c>
      <c r="D1008" s="1">
        <v>130.82452000000001</v>
      </c>
      <c r="E1008" s="1">
        <f t="shared" si="91"/>
        <v>130824.52</v>
      </c>
      <c r="F1008" s="1">
        <f t="shared" si="92"/>
        <v>127418.63430000001</v>
      </c>
      <c r="G1008" s="8">
        <f t="shared" si="93"/>
        <v>1</v>
      </c>
      <c r="I1008" s="40">
        <f t="shared" si="90"/>
        <v>128575.37097488424</v>
      </c>
      <c r="M1008" s="43">
        <v>29209.158657</v>
      </c>
      <c r="N1008" s="8">
        <f t="shared" si="94"/>
        <v>1.0090782378985539</v>
      </c>
      <c r="O1008" s="41">
        <v>2005</v>
      </c>
      <c r="P1008" s="42">
        <v>127681</v>
      </c>
      <c r="Q1008" s="8">
        <f t="shared" si="95"/>
        <v>1.002059084226113</v>
      </c>
    </row>
    <row r="1009" spans="2:17" x14ac:dyDescent="0.25">
      <c r="B1009" s="8">
        <v>2006</v>
      </c>
      <c r="C1009" s="6">
        <v>0</v>
      </c>
      <c r="D1009" s="1">
        <v>131.66325000000001</v>
      </c>
      <c r="E1009" s="1">
        <f t="shared" si="91"/>
        <v>131663.25</v>
      </c>
      <c r="F1009" s="1">
        <f t="shared" si="92"/>
        <v>128257.3643</v>
      </c>
      <c r="G1009" s="8">
        <f t="shared" si="93"/>
        <v>1</v>
      </c>
      <c r="I1009" s="40">
        <f t="shared" si="90"/>
        <v>129424.19711387456</v>
      </c>
      <c r="M1009" s="43">
        <v>29401.991056999999</v>
      </c>
      <c r="N1009" s="8">
        <f t="shared" si="94"/>
        <v>1.0090975892124625</v>
      </c>
      <c r="O1009" s="41">
        <v>2006</v>
      </c>
      <c r="P1009" s="42">
        <v>128516</v>
      </c>
      <c r="Q1009" s="8">
        <f t="shared" si="95"/>
        <v>1.0020165368391247</v>
      </c>
    </row>
    <row r="1010" spans="2:17" x14ac:dyDescent="0.25">
      <c r="B1010" s="8">
        <v>2007</v>
      </c>
      <c r="C1010" s="6">
        <v>0</v>
      </c>
      <c r="D1010" s="1">
        <v>132.49493000000001</v>
      </c>
      <c r="E1010" s="1">
        <f t="shared" si="91"/>
        <v>132494.93000000002</v>
      </c>
      <c r="F1010" s="1">
        <f t="shared" si="92"/>
        <v>129089.04430000002</v>
      </c>
      <c r="G1010" s="8">
        <f t="shared" si="93"/>
        <v>1</v>
      </c>
      <c r="I1010" s="40">
        <f t="shared" si="90"/>
        <v>130265.51262382574</v>
      </c>
      <c r="M1010" s="43">
        <v>29593.117226999999</v>
      </c>
      <c r="N1010" s="8">
        <f t="shared" si="94"/>
        <v>1.0091136186669074</v>
      </c>
      <c r="O1010" s="41">
        <v>2007</v>
      </c>
      <c r="P1010" s="42">
        <v>129343</v>
      </c>
      <c r="Q1010" s="8">
        <f t="shared" si="95"/>
        <v>1.0019672908834136</v>
      </c>
    </row>
    <row r="1011" spans="2:17" x14ac:dyDescent="0.25">
      <c r="B1011" s="8">
        <v>2008</v>
      </c>
      <c r="C1011" s="6">
        <v>0</v>
      </c>
      <c r="D1011" s="1">
        <v>133.32410999999999</v>
      </c>
      <c r="E1011" s="1">
        <f t="shared" si="91"/>
        <v>133324.10999999999</v>
      </c>
      <c r="F1011" s="1">
        <f t="shared" si="92"/>
        <v>129918.22429999999</v>
      </c>
      <c r="G1011" s="8">
        <f t="shared" si="93"/>
        <v>1</v>
      </c>
      <c r="I1011" s="40">
        <f t="shared" si="90"/>
        <v>131099.31244256947</v>
      </c>
      <c r="M1011" s="43">
        <v>29782.536016999999</v>
      </c>
      <c r="N1011" s="8">
        <f t="shared" si="94"/>
        <v>1.0090910120495657</v>
      </c>
      <c r="O1011" s="41">
        <v>2008</v>
      </c>
      <c r="P1011" s="42">
        <v>130162</v>
      </c>
      <c r="Q1011" s="8">
        <f t="shared" si="95"/>
        <v>1.001876378016352</v>
      </c>
    </row>
    <row r="1012" spans="2:17" x14ac:dyDescent="0.25">
      <c r="B1012" s="8">
        <v>2009</v>
      </c>
      <c r="C1012" s="6">
        <v>0</v>
      </c>
      <c r="D1012" s="1">
        <v>134.13774000000001</v>
      </c>
      <c r="E1012" s="1">
        <f t="shared" si="91"/>
        <v>134137.74000000002</v>
      </c>
      <c r="F1012" s="1">
        <f t="shared" si="92"/>
        <v>130731.85430000002</v>
      </c>
      <c r="G1012" s="8">
        <f t="shared" si="93"/>
        <v>1</v>
      </c>
      <c r="I1012" s="40">
        <f t="shared" si="90"/>
        <v>131925.59159597519</v>
      </c>
      <c r="M1012" s="43">
        <v>29970.246296999998</v>
      </c>
      <c r="N1012" s="8">
        <f t="shared" si="94"/>
        <v>1.009131189199197</v>
      </c>
      <c r="O1012" s="41">
        <v>2009</v>
      </c>
      <c r="P1012" s="42">
        <v>130974</v>
      </c>
      <c r="Q1012" s="8">
        <f t="shared" si="95"/>
        <v>1.0018522318167713</v>
      </c>
    </row>
    <row r="1013" spans="2:17" x14ac:dyDescent="0.25">
      <c r="B1013" s="8">
        <v>2010</v>
      </c>
      <c r="C1013" s="6">
        <v>0</v>
      </c>
      <c r="D1013" s="1">
        <v>134.94449</v>
      </c>
      <c r="E1013" s="1">
        <f t="shared" si="91"/>
        <v>134944.49</v>
      </c>
      <c r="F1013" s="1">
        <f t="shared" si="92"/>
        <v>131538.60429999998</v>
      </c>
      <c r="G1013" s="8">
        <f t="shared" si="93"/>
        <v>1</v>
      </c>
      <c r="I1013" s="40">
        <f t="shared" si="90"/>
        <v>132744.34493383692</v>
      </c>
      <c r="M1013" s="43">
        <v>30156.246896999997</v>
      </c>
      <c r="N1013" s="8">
        <f t="shared" si="94"/>
        <v>1.009166439314553</v>
      </c>
      <c r="O1013" s="41">
        <v>2010</v>
      </c>
      <c r="P1013" s="42">
        <v>131779</v>
      </c>
      <c r="Q1013" s="8">
        <f t="shared" si="95"/>
        <v>1.0018275676656243</v>
      </c>
    </row>
    <row r="1014" spans="2:17" x14ac:dyDescent="0.25">
      <c r="B1014" s="8">
        <v>2011</v>
      </c>
      <c r="C1014" s="6">
        <v>0</v>
      </c>
      <c r="D1014" s="1">
        <v>135.74525</v>
      </c>
      <c r="E1014" s="1">
        <f t="shared" si="91"/>
        <v>135745.25</v>
      </c>
      <c r="F1014" s="1">
        <f t="shared" si="92"/>
        <v>132339.36429999999</v>
      </c>
      <c r="G1014" s="8">
        <f t="shared" si="93"/>
        <v>1</v>
      </c>
      <c r="I1014" s="40">
        <f t="shared" si="90"/>
        <v>133555.56739398633</v>
      </c>
      <c r="M1014" s="43">
        <v>30340.536667</v>
      </c>
      <c r="N1014" s="8">
        <f t="shared" si="94"/>
        <v>1.0091900327647738</v>
      </c>
      <c r="O1014" s="41">
        <v>2011</v>
      </c>
      <c r="P1014" s="42">
        <v>132576</v>
      </c>
      <c r="Q1014" s="8">
        <f t="shared" si="95"/>
        <v>1.0017880976023399</v>
      </c>
    </row>
    <row r="1015" spans="2:17" x14ac:dyDescent="0.25">
      <c r="B1015" s="8">
        <v>2012</v>
      </c>
      <c r="C1015" s="6">
        <v>0</v>
      </c>
      <c r="D1015" s="1">
        <v>136.54298</v>
      </c>
      <c r="E1015" s="1">
        <f t="shared" si="91"/>
        <v>136542.98000000001</v>
      </c>
      <c r="F1015" s="1">
        <f t="shared" si="92"/>
        <v>133137.0943</v>
      </c>
      <c r="G1015" s="8">
        <f t="shared" si="93"/>
        <v>1</v>
      </c>
      <c r="I1015" s="40">
        <f t="shared" si="90"/>
        <v>134359.17828986284</v>
      </c>
      <c r="M1015" s="43">
        <v>30523.097276999997</v>
      </c>
      <c r="N1015" s="8">
        <f t="shared" si="94"/>
        <v>1.0091791397152554</v>
      </c>
      <c r="O1015" s="41">
        <v>2012</v>
      </c>
      <c r="P1015" s="42">
        <v>133365</v>
      </c>
      <c r="Q1015" s="8">
        <f t="shared" si="95"/>
        <v>1.00171181218276</v>
      </c>
    </row>
    <row r="1016" spans="2:17" x14ac:dyDescent="0.25">
      <c r="B1016" s="8">
        <v>2013</v>
      </c>
      <c r="C1016" s="6">
        <v>0</v>
      </c>
      <c r="D1016" s="1">
        <v>137.32616999999999</v>
      </c>
      <c r="E1016" s="1">
        <f t="shared" si="91"/>
        <v>137326.16999999998</v>
      </c>
      <c r="F1016" s="1">
        <f t="shared" si="92"/>
        <v>133920.28429999997</v>
      </c>
      <c r="G1016" s="8">
        <f t="shared" si="93"/>
        <v>1</v>
      </c>
      <c r="I1016" s="40">
        <f t="shared" si="90"/>
        <v>135154.55206952285</v>
      </c>
      <c r="M1016" s="43">
        <v>30703.786616999998</v>
      </c>
      <c r="N1016" s="8">
        <f t="shared" si="94"/>
        <v>1.0092164362999554</v>
      </c>
      <c r="O1016" s="41">
        <v>2013</v>
      </c>
      <c r="P1016" s="42">
        <v>134146</v>
      </c>
      <c r="Q1016" s="8">
        <f t="shared" si="95"/>
        <v>1.0016854481841928</v>
      </c>
    </row>
    <row r="1017" spans="2:17" x14ac:dyDescent="0.25">
      <c r="B1017" s="8">
        <v>2014</v>
      </c>
      <c r="C1017" s="6">
        <v>0</v>
      </c>
      <c r="D1017" s="1">
        <v>138.11285000000001</v>
      </c>
      <c r="E1017" s="1">
        <f t="shared" si="91"/>
        <v>138112.85</v>
      </c>
      <c r="F1017" s="1">
        <f t="shared" si="92"/>
        <v>134706.96429999999</v>
      </c>
      <c r="G1017" s="8">
        <f t="shared" si="93"/>
        <v>1</v>
      </c>
      <c r="I1017" s="40">
        <f t="shared" si="90"/>
        <v>135941.42682078111</v>
      </c>
      <c r="M1017" s="43">
        <v>30882.545187</v>
      </c>
      <c r="N1017" s="8">
        <f t="shared" si="94"/>
        <v>1.0091640586453414</v>
      </c>
      <c r="O1017" s="41">
        <v>2014</v>
      </c>
      <c r="P1017" s="42">
        <v>134919</v>
      </c>
      <c r="Q1017" s="8">
        <f t="shared" si="95"/>
        <v>1.0015740515058138</v>
      </c>
    </row>
    <row r="1018" spans="2:17" x14ac:dyDescent="0.25">
      <c r="B1018" s="8">
        <v>2015</v>
      </c>
      <c r="C1018" s="6">
        <v>0</v>
      </c>
      <c r="D1018" s="1">
        <v>138.87698</v>
      </c>
      <c r="E1018" s="1">
        <f t="shared" si="91"/>
        <v>138876.98000000001</v>
      </c>
      <c r="F1018" s="1">
        <f t="shared" si="92"/>
        <v>135471.0943</v>
      </c>
      <c r="G1018" s="8">
        <f t="shared" si="93"/>
        <v>1</v>
      </c>
      <c r="I1018" s="40">
        <f t="shared" si="90"/>
        <v>136719.79686520537</v>
      </c>
      <c r="M1018" s="43">
        <v>31059.371696999999</v>
      </c>
      <c r="N1018" s="8">
        <f t="shared" si="94"/>
        <v>1.0092174834170906</v>
      </c>
      <c r="O1018" s="41">
        <v>2015</v>
      </c>
      <c r="P1018" s="42">
        <v>135683</v>
      </c>
      <c r="Q1018" s="8">
        <f t="shared" si="95"/>
        <v>1.0015642133924949</v>
      </c>
    </row>
    <row r="1019" spans="2:17" x14ac:dyDescent="0.25">
      <c r="B1019" s="8">
        <v>2016</v>
      </c>
      <c r="C1019" s="6">
        <v>0</v>
      </c>
      <c r="D1019" s="1">
        <v>139.63757000000001</v>
      </c>
      <c r="E1019" s="1">
        <f t="shared" si="91"/>
        <v>139637.57</v>
      </c>
      <c r="F1019" s="1">
        <f t="shared" si="92"/>
        <v>136231.68429999999</v>
      </c>
      <c r="G1019" s="8">
        <f t="shared" si="93"/>
        <v>1</v>
      </c>
      <c r="I1019" s="40">
        <f t="shared" si="90"/>
        <v>137489.65652436335</v>
      </c>
      <c r="M1019" s="43">
        <v>31234.264856999998</v>
      </c>
      <c r="N1019" s="8">
        <f t="shared" si="94"/>
        <v>1.0092340649741447</v>
      </c>
      <c r="O1019" s="41">
        <v>2016</v>
      </c>
      <c r="P1019" s="42">
        <v>136438</v>
      </c>
      <c r="Q1019" s="8">
        <f t="shared" si="95"/>
        <v>1.0015144472525619</v>
      </c>
    </row>
    <row r="1020" spans="2:17" x14ac:dyDescent="0.25">
      <c r="B1020" s="8">
        <v>2017</v>
      </c>
      <c r="C1020" s="6">
        <v>0</v>
      </c>
      <c r="D1020" s="1">
        <v>140.38693000000001</v>
      </c>
      <c r="E1020" s="1">
        <f t="shared" si="91"/>
        <v>140386.93</v>
      </c>
      <c r="F1020" s="1">
        <f t="shared" si="92"/>
        <v>136981.04429999998</v>
      </c>
      <c r="G1020" s="8">
        <f t="shared" si="93"/>
        <v>1</v>
      </c>
      <c r="I1020" s="40">
        <f t="shared" si="90"/>
        <v>138251.00020786055</v>
      </c>
      <c r="M1020" s="43">
        <v>31407.223396999998</v>
      </c>
      <c r="N1020" s="8">
        <f t="shared" si="94"/>
        <v>1.0092710339182351</v>
      </c>
      <c r="O1020" s="41">
        <v>2017</v>
      </c>
      <c r="P1020" s="42">
        <v>137186</v>
      </c>
      <c r="Q1020" s="8">
        <f t="shared" si="95"/>
        <v>1.0014962340303899</v>
      </c>
    </row>
    <row r="1021" spans="2:17" x14ac:dyDescent="0.25">
      <c r="B1021" s="8">
        <v>2018</v>
      </c>
      <c r="C1021" s="6">
        <v>0</v>
      </c>
      <c r="D1021" s="1">
        <v>141.12862999999999</v>
      </c>
      <c r="E1021" s="1">
        <f t="shared" si="91"/>
        <v>141128.62999999998</v>
      </c>
      <c r="F1021" s="1">
        <f t="shared" si="92"/>
        <v>137722.74429999996</v>
      </c>
      <c r="G1021" s="8">
        <f t="shared" si="93"/>
        <v>1</v>
      </c>
      <c r="I1021" s="40">
        <f t="shared" si="90"/>
        <v>139003.82214922697</v>
      </c>
      <c r="M1021" s="43">
        <v>31578.246006999998</v>
      </c>
      <c r="N1021" s="8">
        <f t="shared" si="94"/>
        <v>1.009301861183048</v>
      </c>
      <c r="O1021" s="41">
        <v>2018</v>
      </c>
      <c r="P1021" s="42">
        <v>137924</v>
      </c>
      <c r="Q1021" s="8">
        <f t="shared" si="95"/>
        <v>1.0014613105556598</v>
      </c>
    </row>
    <row r="1022" spans="2:17" x14ac:dyDescent="0.25">
      <c r="B1022" s="8">
        <v>2019</v>
      </c>
      <c r="C1022" s="6">
        <v>0</v>
      </c>
      <c r="D1022" s="1">
        <v>141.8674</v>
      </c>
      <c r="E1022" s="1">
        <f t="shared" si="91"/>
        <v>141867.4</v>
      </c>
      <c r="F1022" s="1">
        <f t="shared" si="92"/>
        <v>138461.51429999998</v>
      </c>
      <c r="G1022" s="8">
        <f t="shared" si="93"/>
        <v>1</v>
      </c>
      <c r="I1022" s="40">
        <f t="shared" si="90"/>
        <v>139748.11675806812</v>
      </c>
      <c r="M1022" s="43">
        <v>31747.331416999998</v>
      </c>
      <c r="N1022" s="8">
        <f t="shared" si="94"/>
        <v>1.0092921304853022</v>
      </c>
      <c r="O1022" s="41">
        <v>2019</v>
      </c>
      <c r="P1022" s="42">
        <v>138655</v>
      </c>
      <c r="Q1022" s="8">
        <f t="shared" si="95"/>
        <v>1.0013973969660681</v>
      </c>
    </row>
    <row r="1023" spans="2:17" x14ac:dyDescent="0.25">
      <c r="B1023" s="8">
        <v>2020</v>
      </c>
      <c r="C1023" s="6">
        <v>0</v>
      </c>
      <c r="D1023" s="1">
        <v>142.60087999999999</v>
      </c>
      <c r="E1023" s="1">
        <f t="shared" si="91"/>
        <v>142600.87999999998</v>
      </c>
      <c r="F1023" s="1">
        <f t="shared" si="92"/>
        <v>139194.99429999996</v>
      </c>
      <c r="G1023" s="8">
        <f t="shared" si="93"/>
        <v>1</v>
      </c>
      <c r="I1023" s="40">
        <f t="shared" si="90"/>
        <v>140483.8762870655</v>
      </c>
      <c r="M1023" s="43">
        <v>31914.477866999998</v>
      </c>
      <c r="N1023" s="8">
        <f t="shared" si="94"/>
        <v>1.0092595426548723</v>
      </c>
      <c r="O1023" s="41">
        <v>2020</v>
      </c>
      <c r="P1023" s="42">
        <v>139377</v>
      </c>
      <c r="Q1023" s="8">
        <f t="shared" si="95"/>
        <v>1.0013075592331127</v>
      </c>
    </row>
    <row r="1024" spans="2:17" x14ac:dyDescent="0.25">
      <c r="B1024" s="8">
        <v>2021</v>
      </c>
      <c r="C1024" s="6">
        <v>0</v>
      </c>
      <c r="D1024" s="1">
        <v>143.31186</v>
      </c>
      <c r="E1024" s="1">
        <f t="shared" si="91"/>
        <v>143311.85999999999</v>
      </c>
      <c r="F1024" s="1">
        <f t="shared" si="92"/>
        <v>139905.97429999997</v>
      </c>
      <c r="G1024" s="8">
        <f t="shared" si="93"/>
        <v>1</v>
      </c>
      <c r="I1024" s="40">
        <f t="shared" si="90"/>
        <v>141211.03950599238</v>
      </c>
      <c r="M1024" s="43">
        <v>32079.671447000001</v>
      </c>
      <c r="N1024" s="8">
        <f t="shared" si="94"/>
        <v>1.0093281592335288</v>
      </c>
      <c r="O1024" s="41">
        <v>2021</v>
      </c>
      <c r="P1024" s="42">
        <v>140090</v>
      </c>
      <c r="Q1024" s="8">
        <f t="shared" si="95"/>
        <v>1.0013153526925549</v>
      </c>
    </row>
    <row r="1025" spans="2:17" x14ac:dyDescent="0.25">
      <c r="B1025" s="8">
        <v>2022</v>
      </c>
      <c r="C1025" s="6">
        <v>0</v>
      </c>
      <c r="D1025" s="1">
        <v>144.02689000000001</v>
      </c>
      <c r="E1025" s="1">
        <f t="shared" si="91"/>
        <v>144026.89000000001</v>
      </c>
      <c r="F1025" s="1">
        <f t="shared" si="92"/>
        <v>140621.0043</v>
      </c>
      <c r="G1025" s="8">
        <f t="shared" si="93"/>
        <v>1</v>
      </c>
      <c r="I1025" s="40">
        <f t="shared" si="90"/>
        <v>141929.51644030973</v>
      </c>
      <c r="M1025" s="43">
        <v>32242.891716999999</v>
      </c>
      <c r="N1025" s="8">
        <f t="shared" si="94"/>
        <v>1.0093052396178182</v>
      </c>
      <c r="O1025" s="41">
        <v>2022</v>
      </c>
      <c r="P1025" s="42">
        <v>140795</v>
      </c>
      <c r="Q1025" s="8">
        <f t="shared" si="95"/>
        <v>1.0012373379131101</v>
      </c>
    </row>
    <row r="1026" spans="2:17" x14ac:dyDescent="0.25">
      <c r="B1026" s="8">
        <v>2023</v>
      </c>
      <c r="C1026" s="6">
        <v>0</v>
      </c>
      <c r="D1026" s="1">
        <v>144.72371000000001</v>
      </c>
      <c r="E1026" s="1">
        <f t="shared" si="91"/>
        <v>144723.71000000002</v>
      </c>
      <c r="F1026" s="1">
        <f t="shared" si="92"/>
        <v>141317.82430000001</v>
      </c>
      <c r="G1026" s="8">
        <f t="shared" si="93"/>
        <v>1</v>
      </c>
      <c r="I1026" s="40">
        <f t="shared" si="90"/>
        <v>142639.30132354764</v>
      </c>
      <c r="M1026" s="43">
        <v>32404.137366999996</v>
      </c>
      <c r="N1026" s="8">
        <f t="shared" si="94"/>
        <v>1.0093510994108026</v>
      </c>
      <c r="O1026" s="41">
        <v>2023</v>
      </c>
      <c r="P1026" s="42">
        <v>141491</v>
      </c>
      <c r="Q1026" s="8">
        <f t="shared" si="95"/>
        <v>1.0012254342356159</v>
      </c>
    </row>
    <row r="1027" spans="2:17" x14ac:dyDescent="0.25">
      <c r="B1027" s="8">
        <v>2024</v>
      </c>
      <c r="C1027" s="6">
        <v>0</v>
      </c>
      <c r="D1027" s="1">
        <v>145.41628</v>
      </c>
      <c r="E1027" s="1">
        <f t="shared" si="91"/>
        <v>145416.28</v>
      </c>
      <c r="F1027" s="1">
        <f t="shared" si="92"/>
        <v>142010.39429999999</v>
      </c>
      <c r="G1027" s="8">
        <f t="shared" si="93"/>
        <v>1</v>
      </c>
      <c r="I1027" s="40">
        <f t="shared" ref="I1027:I1090" si="96">M1027/0.018078/(4*3.1416)</f>
        <v>143340.38838923615</v>
      </c>
      <c r="M1027" s="43">
        <v>32563.407087</v>
      </c>
      <c r="N1027" s="8">
        <f t="shared" si="94"/>
        <v>1.0093654700121917</v>
      </c>
      <c r="O1027" s="41">
        <v>2024</v>
      </c>
      <c r="P1027" s="42">
        <v>142178</v>
      </c>
      <c r="Q1027" s="8">
        <f t="shared" si="95"/>
        <v>1.001180235438583</v>
      </c>
    </row>
    <row r="1028" spans="2:17" x14ac:dyDescent="0.25">
      <c r="B1028" s="8">
        <v>2025</v>
      </c>
      <c r="C1028" s="6">
        <v>0</v>
      </c>
      <c r="D1028" s="1">
        <v>146.09784999999999</v>
      </c>
      <c r="E1028" s="1">
        <f t="shared" ref="E1028:E1091" si="97">D1028*1000</f>
        <v>146097.85</v>
      </c>
      <c r="F1028" s="1">
        <f t="shared" ref="F1028:F1091" si="98">E1028-$E$3</f>
        <v>142691.96429999999</v>
      </c>
      <c r="G1028" s="8">
        <f t="shared" ref="G1028:G1091" si="99">F1028/F1028</f>
        <v>1</v>
      </c>
      <c r="I1028" s="40">
        <f t="shared" si="96"/>
        <v>144032.77187090527</v>
      </c>
      <c r="M1028" s="43">
        <v>32720.699566999996</v>
      </c>
      <c r="N1028" s="8">
        <f t="shared" ref="N1028:N1091" si="100">I1028/F1028</f>
        <v>1.0093965177190098</v>
      </c>
      <c r="O1028" s="41">
        <v>2025</v>
      </c>
      <c r="P1028" s="42">
        <v>142857</v>
      </c>
      <c r="Q1028" s="8">
        <f t="shared" ref="Q1028:Q1091" si="101">P1028/F1028</f>
        <v>1.0011565872038388</v>
      </c>
    </row>
    <row r="1029" spans="2:17" x14ac:dyDescent="0.25">
      <c r="B1029" s="8">
        <v>2026</v>
      </c>
      <c r="C1029" s="6">
        <v>0</v>
      </c>
      <c r="D1029" s="1">
        <v>146.78018</v>
      </c>
      <c r="E1029" s="1">
        <f t="shared" si="97"/>
        <v>146780.18</v>
      </c>
      <c r="F1029" s="1">
        <f t="shared" si="98"/>
        <v>143374.29429999998</v>
      </c>
      <c r="G1029" s="8">
        <f t="shared" si="99"/>
        <v>1</v>
      </c>
      <c r="I1029" s="40">
        <f t="shared" si="96"/>
        <v>144716.44609012277</v>
      </c>
      <c r="M1029" s="43">
        <v>32876.013516999999</v>
      </c>
      <c r="N1029" s="8">
        <f t="shared" si="100"/>
        <v>1.0093611745165032</v>
      </c>
      <c r="O1029" s="41">
        <v>2026</v>
      </c>
      <c r="P1029" s="42">
        <v>143528</v>
      </c>
      <c r="Q1029" s="8">
        <f t="shared" si="101"/>
        <v>1.0010720589820543</v>
      </c>
    </row>
    <row r="1030" spans="2:17" x14ac:dyDescent="0.25">
      <c r="B1030" s="8">
        <v>2027</v>
      </c>
      <c r="C1030" s="6">
        <v>0</v>
      </c>
      <c r="D1030" s="1">
        <v>147.43965</v>
      </c>
      <c r="E1030" s="1">
        <f t="shared" si="97"/>
        <v>147439.65</v>
      </c>
      <c r="F1030" s="1">
        <f t="shared" si="98"/>
        <v>144033.76429999998</v>
      </c>
      <c r="G1030" s="8">
        <f t="shared" si="99"/>
        <v>1</v>
      </c>
      <c r="I1030" s="40">
        <f t="shared" si="96"/>
        <v>145391.40523639985</v>
      </c>
      <c r="M1030" s="43">
        <v>33029.347616999999</v>
      </c>
      <c r="N1030" s="8">
        <f t="shared" si="100"/>
        <v>1.0094258519382449</v>
      </c>
      <c r="O1030" s="41">
        <v>2027</v>
      </c>
      <c r="P1030" s="42">
        <v>144189</v>
      </c>
      <c r="Q1030" s="8">
        <f t="shared" si="101"/>
        <v>1.0010777729843725</v>
      </c>
    </row>
    <row r="1031" spans="2:17" x14ac:dyDescent="0.25">
      <c r="B1031" s="8">
        <v>2028</v>
      </c>
      <c r="C1031" s="6">
        <v>0</v>
      </c>
      <c r="D1031" s="1">
        <v>148.10608999999999</v>
      </c>
      <c r="E1031" s="1">
        <f t="shared" si="97"/>
        <v>148106.09</v>
      </c>
      <c r="F1031" s="1">
        <f t="shared" si="98"/>
        <v>144700.20429999998</v>
      </c>
      <c r="G1031" s="8">
        <f t="shared" si="99"/>
        <v>1</v>
      </c>
      <c r="I1031" s="40">
        <f t="shared" si="96"/>
        <v>146057.64354326649</v>
      </c>
      <c r="M1031" s="43">
        <v>33180.700556999996</v>
      </c>
      <c r="N1031" s="8">
        <f t="shared" si="100"/>
        <v>1.0093810457962602</v>
      </c>
      <c r="O1031" s="41">
        <v>2028</v>
      </c>
      <c r="P1031" s="42">
        <v>144842</v>
      </c>
      <c r="Q1031" s="8">
        <f t="shared" si="101"/>
        <v>1.0009799274346982</v>
      </c>
    </row>
    <row r="1032" spans="2:17" x14ac:dyDescent="0.25">
      <c r="B1032" s="8">
        <v>2029</v>
      </c>
      <c r="C1032" s="6">
        <v>0</v>
      </c>
      <c r="D1032" s="1">
        <v>148.75673</v>
      </c>
      <c r="E1032" s="1">
        <f t="shared" si="97"/>
        <v>148756.73000000001</v>
      </c>
      <c r="F1032" s="1">
        <f t="shared" si="98"/>
        <v>145350.8443</v>
      </c>
      <c r="G1032" s="8">
        <f t="shared" si="99"/>
        <v>1</v>
      </c>
      <c r="I1032" s="40">
        <f t="shared" si="96"/>
        <v>146718.11089024914</v>
      </c>
      <c r="M1032" s="43">
        <v>33330.742477</v>
      </c>
      <c r="N1032" s="8">
        <f t="shared" si="100"/>
        <v>1.0094066642463193</v>
      </c>
      <c r="O1032" s="41">
        <v>2029</v>
      </c>
      <c r="P1032" s="42">
        <v>145497</v>
      </c>
      <c r="Q1032" s="8">
        <f t="shared" si="101"/>
        <v>1.0010055373307523</v>
      </c>
    </row>
    <row r="1033" spans="2:17" x14ac:dyDescent="0.25">
      <c r="B1033" s="8">
        <v>2030</v>
      </c>
      <c r="C1033" s="6">
        <v>0</v>
      </c>
      <c r="D1033" s="1">
        <v>149.40445</v>
      </c>
      <c r="E1033" s="1">
        <f t="shared" si="97"/>
        <v>149404.45000000001</v>
      </c>
      <c r="F1033" s="1">
        <f t="shared" si="98"/>
        <v>145998.5643</v>
      </c>
      <c r="G1033" s="8">
        <f t="shared" si="99"/>
        <v>1</v>
      </c>
      <c r="I1033" s="40">
        <f t="shared" si="96"/>
        <v>147374.79076693888</v>
      </c>
      <c r="M1033" s="43">
        <v>33479.923976999999</v>
      </c>
      <c r="N1033" s="8">
        <f t="shared" si="100"/>
        <v>1.0094263013717792</v>
      </c>
      <c r="O1033" s="41">
        <v>2030</v>
      </c>
      <c r="P1033" s="42">
        <v>146136</v>
      </c>
      <c r="Q1033" s="8">
        <f t="shared" si="101"/>
        <v>1.0009413496677788</v>
      </c>
    </row>
    <row r="1034" spans="2:17" x14ac:dyDescent="0.25">
      <c r="B1034" s="8">
        <v>2031</v>
      </c>
      <c r="C1034" s="6">
        <v>0</v>
      </c>
      <c r="D1034" s="1">
        <v>150.03093999999999</v>
      </c>
      <c r="E1034" s="1">
        <f t="shared" si="97"/>
        <v>150030.93999999997</v>
      </c>
      <c r="F1034" s="1">
        <f t="shared" si="98"/>
        <v>146625.05429999996</v>
      </c>
      <c r="G1034" s="8">
        <f t="shared" si="99"/>
        <v>1</v>
      </c>
      <c r="I1034" s="40">
        <f t="shared" si="96"/>
        <v>148016.69131317554</v>
      </c>
      <c r="M1034" s="43">
        <v>33625.747976999999</v>
      </c>
      <c r="N1034" s="8">
        <f t="shared" si="100"/>
        <v>1.0094911270097691</v>
      </c>
      <c r="O1034" s="41">
        <v>2031</v>
      </c>
      <c r="P1034" s="42">
        <v>146761</v>
      </c>
      <c r="Q1034" s="8">
        <f t="shared" si="101"/>
        <v>1.0009271655560439</v>
      </c>
    </row>
    <row r="1035" spans="2:17" x14ac:dyDescent="0.25">
      <c r="B1035" s="8">
        <v>2032</v>
      </c>
      <c r="C1035" s="6">
        <v>0</v>
      </c>
      <c r="D1035" s="1">
        <v>150.65656000000001</v>
      </c>
      <c r="E1035" s="1">
        <f t="shared" si="97"/>
        <v>150656.56000000003</v>
      </c>
      <c r="F1035" s="1">
        <f t="shared" si="98"/>
        <v>147250.67430000001</v>
      </c>
      <c r="G1035" s="8">
        <f t="shared" si="99"/>
        <v>1</v>
      </c>
      <c r="I1035" s="40">
        <f t="shared" si="96"/>
        <v>148643.80288882996</v>
      </c>
      <c r="M1035" s="43">
        <v>33768.212287000002</v>
      </c>
      <c r="N1035" s="8">
        <f t="shared" si="100"/>
        <v>1.0094609318120451</v>
      </c>
      <c r="O1035" s="41">
        <v>2032</v>
      </c>
      <c r="P1035" s="42">
        <v>147372</v>
      </c>
      <c r="Q1035" s="8">
        <f t="shared" si="101"/>
        <v>1.0008239398602197</v>
      </c>
    </row>
    <row r="1036" spans="2:17" x14ac:dyDescent="0.25">
      <c r="B1036" s="8">
        <v>2033</v>
      </c>
      <c r="C1036" s="6">
        <v>0</v>
      </c>
      <c r="D1036" s="1">
        <v>151.25620000000001</v>
      </c>
      <c r="E1036" s="1">
        <f t="shared" si="97"/>
        <v>151256.20000000001</v>
      </c>
      <c r="F1036" s="1">
        <f t="shared" si="98"/>
        <v>147850.3143</v>
      </c>
      <c r="G1036" s="8">
        <f t="shared" si="99"/>
        <v>1</v>
      </c>
      <c r="I1036" s="40">
        <f t="shared" si="96"/>
        <v>149256.11589779178</v>
      </c>
      <c r="M1036" s="43">
        <v>33907.314726999997</v>
      </c>
      <c r="N1036" s="8">
        <f t="shared" si="100"/>
        <v>1.0095082760185365</v>
      </c>
      <c r="O1036" s="41">
        <v>2033</v>
      </c>
      <c r="P1036" s="42">
        <v>147968</v>
      </c>
      <c r="Q1036" s="8">
        <f t="shared" si="101"/>
        <v>1.000795978693432</v>
      </c>
    </row>
    <row r="1037" spans="2:17" x14ac:dyDescent="0.25">
      <c r="B1037" s="8">
        <v>2034</v>
      </c>
      <c r="C1037" s="6">
        <v>0</v>
      </c>
      <c r="D1037" s="1">
        <v>151.85130000000001</v>
      </c>
      <c r="E1037" s="1">
        <f t="shared" si="97"/>
        <v>151851.30000000002</v>
      </c>
      <c r="F1037" s="1">
        <f t="shared" si="98"/>
        <v>148445.4143</v>
      </c>
      <c r="G1037" s="8">
        <f t="shared" si="99"/>
        <v>1</v>
      </c>
      <c r="I1037" s="40">
        <f t="shared" si="96"/>
        <v>149853.62074395074</v>
      </c>
      <c r="M1037" s="43">
        <v>34043.053116999996</v>
      </c>
      <c r="N1037" s="8">
        <f t="shared" si="100"/>
        <v>1.0094863586766301</v>
      </c>
      <c r="O1037" s="41">
        <v>2034</v>
      </c>
      <c r="P1037" s="42">
        <v>148549</v>
      </c>
      <c r="Q1037" s="8">
        <f t="shared" si="101"/>
        <v>1.0006978033002127</v>
      </c>
    </row>
    <row r="1038" spans="2:17" x14ac:dyDescent="0.25">
      <c r="B1038" s="8">
        <v>2035</v>
      </c>
      <c r="C1038" s="6">
        <v>0</v>
      </c>
      <c r="D1038" s="1">
        <v>152.42545999999999</v>
      </c>
      <c r="E1038" s="1">
        <f t="shared" si="97"/>
        <v>152425.46</v>
      </c>
      <c r="F1038" s="1">
        <f t="shared" si="98"/>
        <v>149019.57429999998</v>
      </c>
      <c r="G1038" s="8">
        <f t="shared" si="99"/>
        <v>1</v>
      </c>
      <c r="I1038" s="40">
        <f t="shared" si="96"/>
        <v>150436.30783119652</v>
      </c>
      <c r="M1038" s="43">
        <v>34175.425277000002</v>
      </c>
      <c r="N1038" s="8">
        <f t="shared" si="100"/>
        <v>1.0095070297835131</v>
      </c>
      <c r="O1038" s="41">
        <v>2035</v>
      </c>
      <c r="P1038" s="42">
        <v>149115</v>
      </c>
      <c r="Q1038" s="8">
        <f t="shared" si="101"/>
        <v>1.000640356815192</v>
      </c>
    </row>
    <row r="1039" spans="2:17" x14ac:dyDescent="0.25">
      <c r="B1039" s="8">
        <v>2036</v>
      </c>
      <c r="C1039" s="6">
        <v>0</v>
      </c>
      <c r="D1039" s="1">
        <v>152.98396</v>
      </c>
      <c r="E1039" s="1">
        <f t="shared" si="97"/>
        <v>152983.96</v>
      </c>
      <c r="F1039" s="1">
        <f t="shared" si="98"/>
        <v>149578.07429999998</v>
      </c>
      <c r="G1039" s="8">
        <f t="shared" si="99"/>
        <v>1</v>
      </c>
      <c r="I1039" s="40">
        <f t="shared" si="96"/>
        <v>151004.16760743764</v>
      </c>
      <c r="M1039" s="43">
        <v>34304.429037000002</v>
      </c>
      <c r="N1039" s="8">
        <f t="shared" si="100"/>
        <v>1.0095341066136301</v>
      </c>
      <c r="O1039" s="41">
        <v>2036</v>
      </c>
      <c r="P1039" s="42">
        <v>149667</v>
      </c>
      <c r="Q1039" s="8">
        <f t="shared" si="101"/>
        <v>1.0005945102610538</v>
      </c>
    </row>
    <row r="1040" spans="2:17" x14ac:dyDescent="0.25">
      <c r="B1040" s="8">
        <v>2037</v>
      </c>
      <c r="C1040" s="6">
        <v>0</v>
      </c>
      <c r="D1040" s="1">
        <v>153.52412000000001</v>
      </c>
      <c r="E1040" s="1">
        <f t="shared" si="97"/>
        <v>153524.12000000002</v>
      </c>
      <c r="F1040" s="1">
        <f t="shared" si="98"/>
        <v>150118.23430000001</v>
      </c>
      <c r="G1040" s="8">
        <f t="shared" si="99"/>
        <v>1</v>
      </c>
      <c r="I1040" s="40">
        <f t="shared" si="96"/>
        <v>151557.43508933909</v>
      </c>
      <c r="M1040" s="43">
        <v>34430.117786999996</v>
      </c>
      <c r="N1040" s="8">
        <f t="shared" si="100"/>
        <v>1.0095871150899827</v>
      </c>
      <c r="O1040" s="41">
        <v>2037</v>
      </c>
      <c r="P1040" s="42">
        <v>150206</v>
      </c>
      <c r="Q1040" s="8">
        <f t="shared" si="101"/>
        <v>1.0005846438336372</v>
      </c>
    </row>
    <row r="1041" spans="2:17" x14ac:dyDescent="0.25">
      <c r="B1041" s="8">
        <v>2038</v>
      </c>
      <c r="C1041" s="6">
        <v>0</v>
      </c>
      <c r="D1041" s="1">
        <v>154.06479999999999</v>
      </c>
      <c r="E1041" s="1">
        <f t="shared" si="97"/>
        <v>154064.79999999999</v>
      </c>
      <c r="F1041" s="1">
        <f t="shared" si="98"/>
        <v>150658.91429999997</v>
      </c>
      <c r="G1041" s="8">
        <f t="shared" si="99"/>
        <v>1</v>
      </c>
      <c r="I1041" s="40">
        <f t="shared" si="96"/>
        <v>152098.99936638906</v>
      </c>
      <c r="M1041" s="43">
        <v>34553.147856999996</v>
      </c>
      <c r="N1041" s="8">
        <f t="shared" si="100"/>
        <v>1.0095585785486381</v>
      </c>
      <c r="O1041" s="41">
        <v>2038</v>
      </c>
      <c r="P1041" s="42">
        <v>150735</v>
      </c>
      <c r="Q1041" s="8">
        <f t="shared" si="101"/>
        <v>1.0005050195692271</v>
      </c>
    </row>
    <row r="1042" spans="2:17" x14ac:dyDescent="0.25">
      <c r="B1042" s="8">
        <v>2039</v>
      </c>
      <c r="C1042" s="6">
        <v>0</v>
      </c>
      <c r="D1042" s="1">
        <v>154.58505</v>
      </c>
      <c r="E1042" s="1">
        <f t="shared" si="97"/>
        <v>154585.04999999999</v>
      </c>
      <c r="F1042" s="1">
        <f t="shared" si="98"/>
        <v>151179.16429999997</v>
      </c>
      <c r="G1042" s="8">
        <f t="shared" si="99"/>
        <v>1</v>
      </c>
      <c r="I1042" s="40">
        <f t="shared" si="96"/>
        <v>152631.46859974516</v>
      </c>
      <c r="M1042" s="43">
        <v>34674.111756999999</v>
      </c>
      <c r="N1042" s="8">
        <f t="shared" si="100"/>
        <v>1.0096065109664401</v>
      </c>
      <c r="O1042" s="41">
        <v>2039</v>
      </c>
      <c r="P1042" s="42">
        <v>151256</v>
      </c>
      <c r="Q1042" s="8">
        <f t="shared" si="101"/>
        <v>1.0005082426560286</v>
      </c>
    </row>
    <row r="1043" spans="2:17" x14ac:dyDescent="0.25">
      <c r="B1043" s="8">
        <v>2040</v>
      </c>
      <c r="C1043" s="6">
        <v>0</v>
      </c>
      <c r="D1043" s="1">
        <v>155.10965999999999</v>
      </c>
      <c r="E1043" s="1">
        <f t="shared" si="97"/>
        <v>155109.66</v>
      </c>
      <c r="F1043" s="1">
        <f t="shared" si="98"/>
        <v>151703.77429999999</v>
      </c>
      <c r="G1043" s="8">
        <f t="shared" si="99"/>
        <v>1</v>
      </c>
      <c r="I1043" s="40">
        <f t="shared" si="96"/>
        <v>153154.83689088083</v>
      </c>
      <c r="M1043" s="43">
        <v>34793.008147</v>
      </c>
      <c r="N1043" s="8">
        <f t="shared" si="100"/>
        <v>1.0095651054008143</v>
      </c>
      <c r="O1043" s="41">
        <v>2040</v>
      </c>
      <c r="P1043" s="42">
        <v>151767</v>
      </c>
      <c r="Q1043" s="8">
        <f t="shared" si="101"/>
        <v>1.0004167707777327</v>
      </c>
    </row>
    <row r="1044" spans="2:17" x14ac:dyDescent="0.25">
      <c r="B1044" s="8">
        <v>2041</v>
      </c>
      <c r="C1044" s="6">
        <v>0</v>
      </c>
      <c r="D1044" s="1">
        <v>155.61072999999999</v>
      </c>
      <c r="E1044" s="1">
        <f t="shared" si="97"/>
        <v>155610.72999999998</v>
      </c>
      <c r="F1044" s="1">
        <f t="shared" si="98"/>
        <v>152204.84429999997</v>
      </c>
      <c r="G1044" s="8">
        <f t="shared" si="99"/>
        <v>1</v>
      </c>
      <c r="I1044" s="40">
        <f t="shared" si="96"/>
        <v>153669.09829725066</v>
      </c>
      <c r="M1044" s="43">
        <v>34909.835676999995</v>
      </c>
      <c r="N1044" s="8">
        <f t="shared" si="100"/>
        <v>1.0096202851097473</v>
      </c>
      <c r="O1044" s="41">
        <v>2041</v>
      </c>
      <c r="P1044" s="42">
        <v>152270</v>
      </c>
      <c r="Q1044" s="8">
        <f t="shared" si="101"/>
        <v>1.0004280790161422</v>
      </c>
    </row>
    <row r="1045" spans="2:17" x14ac:dyDescent="0.25">
      <c r="B1045" s="8">
        <v>2042</v>
      </c>
      <c r="C1045" s="6">
        <v>0</v>
      </c>
      <c r="D1045" s="1">
        <v>156.11237</v>
      </c>
      <c r="E1045" s="1">
        <f t="shared" si="97"/>
        <v>156112.37</v>
      </c>
      <c r="F1045" s="1">
        <f t="shared" si="98"/>
        <v>152706.48429999998</v>
      </c>
      <c r="G1045" s="8">
        <f t="shared" si="99"/>
        <v>1</v>
      </c>
      <c r="I1045" s="40">
        <f t="shared" si="96"/>
        <v>154174.24692032821</v>
      </c>
      <c r="M1045" s="43">
        <v>35024.593006999996</v>
      </c>
      <c r="N1045" s="8">
        <f t="shared" si="100"/>
        <v>1.0096116587783184</v>
      </c>
      <c r="O1045" s="41">
        <v>2042</v>
      </c>
      <c r="P1045" s="42">
        <v>152763</v>
      </c>
      <c r="Q1045" s="8">
        <f t="shared" si="101"/>
        <v>1.0003700936489965</v>
      </c>
    </row>
    <row r="1046" spans="2:17" x14ac:dyDescent="0.25">
      <c r="B1046" s="8">
        <v>2043</v>
      </c>
      <c r="C1046" s="6">
        <v>0</v>
      </c>
      <c r="D1046" s="1">
        <v>156.59845000000001</v>
      </c>
      <c r="E1046" s="1">
        <f t="shared" si="97"/>
        <v>156598.45000000001</v>
      </c>
      <c r="F1046" s="1">
        <f t="shared" si="98"/>
        <v>153192.5643</v>
      </c>
      <c r="G1046" s="8">
        <f t="shared" si="99"/>
        <v>1</v>
      </c>
      <c r="I1046" s="40">
        <f t="shared" si="96"/>
        <v>154670.27686158696</v>
      </c>
      <c r="M1046" s="43">
        <v>35137.278796999999</v>
      </c>
      <c r="N1046" s="8">
        <f t="shared" si="100"/>
        <v>1.0096461115351076</v>
      </c>
      <c r="O1046" s="41">
        <v>2043</v>
      </c>
      <c r="P1046" s="42">
        <v>153248</v>
      </c>
      <c r="Q1046" s="8">
        <f t="shared" si="101"/>
        <v>1.0003618693913332</v>
      </c>
    </row>
    <row r="1047" spans="2:17" x14ac:dyDescent="0.25">
      <c r="B1047" s="8">
        <v>2044</v>
      </c>
      <c r="C1047" s="6">
        <v>0</v>
      </c>
      <c r="D1047" s="1">
        <v>157.08409</v>
      </c>
      <c r="E1047" s="1">
        <f t="shared" si="97"/>
        <v>157084.09</v>
      </c>
      <c r="F1047" s="1">
        <f t="shared" si="98"/>
        <v>153678.20429999998</v>
      </c>
      <c r="G1047" s="8">
        <f t="shared" si="99"/>
        <v>1</v>
      </c>
      <c r="I1047" s="40">
        <f t="shared" si="96"/>
        <v>155157.18213446255</v>
      </c>
      <c r="M1047" s="43">
        <v>35247.891686999996</v>
      </c>
      <c r="N1047" s="8">
        <f t="shared" si="100"/>
        <v>1.0096238620251927</v>
      </c>
      <c r="O1047" s="41">
        <v>2044</v>
      </c>
      <c r="P1047" s="42">
        <v>153723</v>
      </c>
      <c r="Q1047" s="8">
        <f t="shared" si="101"/>
        <v>1.0002914902617717</v>
      </c>
    </row>
    <row r="1048" spans="2:17" x14ac:dyDescent="0.25">
      <c r="B1048" s="8">
        <v>2045</v>
      </c>
      <c r="C1048" s="6">
        <v>0</v>
      </c>
      <c r="D1048" s="1">
        <v>157.54979</v>
      </c>
      <c r="E1048" s="1">
        <f t="shared" si="97"/>
        <v>157549.79</v>
      </c>
      <c r="F1048" s="1">
        <f t="shared" si="98"/>
        <v>154143.90429999999</v>
      </c>
      <c r="G1048" s="8">
        <f t="shared" si="99"/>
        <v>1</v>
      </c>
      <c r="I1048" s="40">
        <f t="shared" si="96"/>
        <v>155634.95688444746</v>
      </c>
      <c r="M1048" s="43">
        <v>35356.430347000001</v>
      </c>
      <c r="N1048" s="8">
        <f t="shared" si="100"/>
        <v>1.0096731206544862</v>
      </c>
      <c r="O1048" s="41">
        <v>2045</v>
      </c>
      <c r="P1048" s="42">
        <v>154190</v>
      </c>
      <c r="Q1048" s="8">
        <f t="shared" si="101"/>
        <v>1.000299043288214</v>
      </c>
    </row>
    <row r="1049" spans="2:17" x14ac:dyDescent="0.25">
      <c r="B1049" s="8">
        <v>2046</v>
      </c>
      <c r="C1049" s="6">
        <v>0</v>
      </c>
      <c r="D1049" s="1">
        <v>158.01576</v>
      </c>
      <c r="E1049" s="1">
        <f t="shared" si="97"/>
        <v>158015.76</v>
      </c>
      <c r="F1049" s="1">
        <f t="shared" si="98"/>
        <v>154609.8743</v>
      </c>
      <c r="G1049" s="8">
        <f t="shared" si="99"/>
        <v>1</v>
      </c>
      <c r="I1049" s="40">
        <f t="shared" si="96"/>
        <v>156103.45034696435</v>
      </c>
      <c r="M1049" s="43">
        <v>35462.860526999997</v>
      </c>
      <c r="N1049" s="8">
        <f t="shared" si="100"/>
        <v>1.0096602888639976</v>
      </c>
      <c r="O1049" s="41">
        <v>2046</v>
      </c>
      <c r="P1049" s="42">
        <v>154647</v>
      </c>
      <c r="Q1049" s="8">
        <f t="shared" si="101"/>
        <v>1.0002401250254429</v>
      </c>
    </row>
    <row r="1050" spans="2:17" x14ac:dyDescent="0.25">
      <c r="B1050" s="8">
        <v>2047</v>
      </c>
      <c r="C1050" s="6">
        <v>0</v>
      </c>
      <c r="D1050" s="1">
        <v>158.46484000000001</v>
      </c>
      <c r="E1050" s="1">
        <f t="shared" si="97"/>
        <v>158464.84</v>
      </c>
      <c r="F1050" s="1">
        <f t="shared" si="98"/>
        <v>155058.95429999998</v>
      </c>
      <c r="G1050" s="8">
        <f t="shared" si="99"/>
        <v>1</v>
      </c>
      <c r="I1050" s="40">
        <f t="shared" si="96"/>
        <v>156562.25288255181</v>
      </c>
      <c r="M1050" s="43">
        <v>35567.089166999998</v>
      </c>
      <c r="N1050" s="8">
        <f t="shared" si="100"/>
        <v>1.0096950130312585</v>
      </c>
      <c r="O1050" s="41">
        <v>2047</v>
      </c>
      <c r="P1050" s="42">
        <v>155094</v>
      </c>
      <c r="Q1050" s="8">
        <f t="shared" si="101"/>
        <v>1.0002260153253208</v>
      </c>
    </row>
    <row r="1051" spans="2:17" x14ac:dyDescent="0.25">
      <c r="B1051" s="8">
        <v>2048</v>
      </c>
      <c r="C1051" s="6">
        <v>0</v>
      </c>
      <c r="D1051" s="1">
        <v>158.91301999999999</v>
      </c>
      <c r="E1051" s="1">
        <f t="shared" si="97"/>
        <v>158913.01999999999</v>
      </c>
      <c r="F1051" s="1">
        <f t="shared" si="98"/>
        <v>155507.13429999998</v>
      </c>
      <c r="G1051" s="8">
        <f t="shared" si="99"/>
        <v>1</v>
      </c>
      <c r="I1051" s="40">
        <f t="shared" si="96"/>
        <v>157011.30132415335</v>
      </c>
      <c r="M1051" s="43">
        <v>35669.101917</v>
      </c>
      <c r="N1051" s="8">
        <f t="shared" si="100"/>
        <v>1.0096726560548122</v>
      </c>
      <c r="O1051" s="41">
        <v>2048</v>
      </c>
      <c r="P1051" s="42">
        <v>155532</v>
      </c>
      <c r="Q1051" s="8">
        <f t="shared" si="101"/>
        <v>1.0001599007023823</v>
      </c>
    </row>
    <row r="1052" spans="2:17" x14ac:dyDescent="0.25">
      <c r="B1052" s="8">
        <v>2049</v>
      </c>
      <c r="C1052" s="6">
        <v>0</v>
      </c>
      <c r="D1052" s="1">
        <v>159.34200000000001</v>
      </c>
      <c r="E1052" s="1">
        <f t="shared" si="97"/>
        <v>159342</v>
      </c>
      <c r="F1052" s="1">
        <f t="shared" si="98"/>
        <v>155936.11429999999</v>
      </c>
      <c r="G1052" s="8">
        <f t="shared" si="99"/>
        <v>1</v>
      </c>
      <c r="I1052" s="40">
        <f t="shared" si="96"/>
        <v>157450.58937707279</v>
      </c>
      <c r="M1052" s="43">
        <v>35768.897346999998</v>
      </c>
      <c r="N1052" s="8">
        <f t="shared" si="100"/>
        <v>1.0097121509271365</v>
      </c>
      <c r="O1052" s="41">
        <v>2049</v>
      </c>
      <c r="P1052" s="42">
        <v>155960</v>
      </c>
      <c r="Q1052" s="8">
        <f t="shared" si="101"/>
        <v>1.0001531761908218</v>
      </c>
    </row>
    <row r="1053" spans="2:17" x14ac:dyDescent="0.25">
      <c r="B1053" s="8">
        <v>2050</v>
      </c>
      <c r="C1053" s="6">
        <v>0</v>
      </c>
      <c r="D1053" s="1">
        <v>159.76982000000001</v>
      </c>
      <c r="E1053" s="1">
        <f t="shared" si="97"/>
        <v>159769.82</v>
      </c>
      <c r="F1053" s="1">
        <f t="shared" si="98"/>
        <v>156363.93429999999</v>
      </c>
      <c r="G1053" s="8">
        <f t="shared" si="99"/>
        <v>1</v>
      </c>
      <c r="I1053" s="40">
        <f t="shared" si="96"/>
        <v>157880.11074661385</v>
      </c>
      <c r="M1053" s="43">
        <v>35866.474026999997</v>
      </c>
      <c r="N1053" s="8">
        <f t="shared" si="100"/>
        <v>1.0096964587991557</v>
      </c>
      <c r="O1053" s="41">
        <v>2050</v>
      </c>
      <c r="P1053" s="42">
        <v>156378</v>
      </c>
      <c r="Q1053" s="8">
        <f t="shared" si="101"/>
        <v>1.0000899548867388</v>
      </c>
    </row>
    <row r="1054" spans="2:17" x14ac:dyDescent="0.25">
      <c r="B1054" s="8">
        <v>2051</v>
      </c>
      <c r="C1054" s="6">
        <v>0</v>
      </c>
      <c r="D1054" s="1">
        <v>160.17913999999999</v>
      </c>
      <c r="E1054" s="1">
        <f t="shared" si="97"/>
        <v>160179.13999999998</v>
      </c>
      <c r="F1054" s="1">
        <f t="shared" si="98"/>
        <v>156773.25429999997</v>
      </c>
      <c r="G1054" s="8">
        <f t="shared" si="99"/>
        <v>1</v>
      </c>
      <c r="I1054" s="40">
        <f t="shared" si="96"/>
        <v>158299.85918209926</v>
      </c>
      <c r="M1054" s="43">
        <v>35961.830537000002</v>
      </c>
      <c r="N1054" s="8">
        <f t="shared" si="100"/>
        <v>1.0097376614966351</v>
      </c>
      <c r="O1054" s="41">
        <v>2051</v>
      </c>
      <c r="P1054" s="42">
        <v>156787</v>
      </c>
      <c r="Q1054" s="8">
        <f t="shared" si="101"/>
        <v>1.0000876788586255</v>
      </c>
    </row>
    <row r="1055" spans="2:17" x14ac:dyDescent="0.25">
      <c r="B1055" s="8">
        <v>2052</v>
      </c>
      <c r="C1055" s="6">
        <v>0</v>
      </c>
      <c r="D1055" s="1">
        <v>160.58627000000001</v>
      </c>
      <c r="E1055" s="1">
        <f t="shared" si="97"/>
        <v>160586.27000000002</v>
      </c>
      <c r="F1055" s="1">
        <f t="shared" si="98"/>
        <v>157180.38430000001</v>
      </c>
      <c r="G1055" s="8">
        <f t="shared" si="99"/>
        <v>1</v>
      </c>
      <c r="I1055" s="40">
        <f t="shared" si="96"/>
        <v>158709.82830079499</v>
      </c>
      <c r="M1055" s="43">
        <v>36054.965426999996</v>
      </c>
      <c r="N1055" s="8">
        <f t="shared" si="100"/>
        <v>1.0097305017264484</v>
      </c>
      <c r="O1055" s="41">
        <v>2052</v>
      </c>
      <c r="P1055" s="42">
        <v>157186</v>
      </c>
      <c r="Q1055" s="8">
        <f t="shared" si="101"/>
        <v>1.0000357277406147</v>
      </c>
    </row>
    <row r="1056" spans="2:17" x14ac:dyDescent="0.25">
      <c r="B1056" s="8">
        <v>2053</v>
      </c>
      <c r="C1056" s="6">
        <v>0</v>
      </c>
      <c r="D1056" s="1">
        <v>160.97948</v>
      </c>
      <c r="E1056" s="1">
        <f t="shared" si="97"/>
        <v>160979.47999999998</v>
      </c>
      <c r="F1056" s="1">
        <f t="shared" si="98"/>
        <v>157573.59429999997</v>
      </c>
      <c r="G1056" s="8">
        <f t="shared" si="99"/>
        <v>1</v>
      </c>
      <c r="I1056" s="40">
        <f t="shared" si="96"/>
        <v>159110.01189604265</v>
      </c>
      <c r="M1056" s="43">
        <v>36145.877286999996</v>
      </c>
      <c r="N1056" s="8">
        <f t="shared" si="100"/>
        <v>1.0097504762956511</v>
      </c>
      <c r="O1056" s="41">
        <v>2053</v>
      </c>
      <c r="P1056" s="42">
        <v>157575</v>
      </c>
      <c r="Q1056" s="8">
        <f t="shared" si="101"/>
        <v>1.0000089209109322</v>
      </c>
    </row>
    <row r="1057" spans="2:17" x14ac:dyDescent="0.25">
      <c r="B1057" s="8">
        <v>2054</v>
      </c>
      <c r="C1057" s="6">
        <v>0</v>
      </c>
      <c r="D1057" s="1">
        <v>161.36788999999999</v>
      </c>
      <c r="E1057" s="1">
        <f t="shared" si="97"/>
        <v>161367.88999999998</v>
      </c>
      <c r="F1057" s="1">
        <f t="shared" si="98"/>
        <v>157962.00429999997</v>
      </c>
      <c r="G1057" s="8">
        <f t="shared" si="99"/>
        <v>1</v>
      </c>
      <c r="I1057" s="40">
        <f t="shared" si="96"/>
        <v>159500.50223136149</v>
      </c>
      <c r="M1057" s="43">
        <v>36234.587076999996</v>
      </c>
      <c r="N1057" s="8">
        <f t="shared" si="100"/>
        <v>1.0097396708669233</v>
      </c>
      <c r="O1057" s="41">
        <v>2054</v>
      </c>
      <c r="P1057" s="42">
        <v>157956</v>
      </c>
      <c r="Q1057" s="8">
        <f t="shared" si="101"/>
        <v>0.99996198896040489</v>
      </c>
    </row>
    <row r="1058" spans="2:17" x14ac:dyDescent="0.25">
      <c r="B1058" s="8">
        <v>2055</v>
      </c>
      <c r="C1058" s="6">
        <v>0</v>
      </c>
      <c r="D1058" s="1">
        <v>161.73938000000001</v>
      </c>
      <c r="E1058" s="1">
        <f t="shared" si="97"/>
        <v>161739.38</v>
      </c>
      <c r="F1058" s="1">
        <f t="shared" si="98"/>
        <v>158333.49429999999</v>
      </c>
      <c r="G1058" s="8">
        <f t="shared" si="99"/>
        <v>1</v>
      </c>
      <c r="I1058" s="40">
        <f t="shared" si="96"/>
        <v>159882.24712073023</v>
      </c>
      <c r="M1058" s="43">
        <v>36321.310117000001</v>
      </c>
      <c r="N1058" s="8">
        <f t="shared" si="100"/>
        <v>1.0097815868182367</v>
      </c>
      <c r="O1058" s="41">
        <v>2055</v>
      </c>
      <c r="P1058" s="42">
        <v>158328</v>
      </c>
      <c r="Q1058" s="8">
        <f t="shared" si="101"/>
        <v>0.99996529919317267</v>
      </c>
    </row>
    <row r="1059" spans="2:17" x14ac:dyDescent="0.25">
      <c r="B1059" s="8">
        <v>2056</v>
      </c>
      <c r="C1059" s="6">
        <v>0</v>
      </c>
      <c r="D1059" s="1">
        <v>162.11330000000001</v>
      </c>
      <c r="E1059" s="1">
        <f t="shared" si="97"/>
        <v>162113.30000000002</v>
      </c>
      <c r="F1059" s="1">
        <f t="shared" si="98"/>
        <v>158707.4143</v>
      </c>
      <c r="G1059" s="8">
        <f t="shared" si="99"/>
        <v>1</v>
      </c>
      <c r="I1059" s="40">
        <f t="shared" si="96"/>
        <v>160255.86819841433</v>
      </c>
      <c r="M1059" s="43">
        <v>36406.187626999999</v>
      </c>
      <c r="N1059" s="8">
        <f t="shared" si="100"/>
        <v>1.0097566575905983</v>
      </c>
      <c r="O1059" s="41">
        <v>2056</v>
      </c>
      <c r="P1059" s="42">
        <v>158692</v>
      </c>
      <c r="Q1059" s="8">
        <f t="shared" si="101"/>
        <v>0.99990287599310979</v>
      </c>
    </row>
    <row r="1060" spans="2:17" x14ac:dyDescent="0.25">
      <c r="B1060" s="8">
        <v>2057</v>
      </c>
      <c r="C1060" s="6">
        <v>0</v>
      </c>
      <c r="D1060" s="1">
        <v>162.47003000000001</v>
      </c>
      <c r="E1060" s="1">
        <f t="shared" si="97"/>
        <v>162470.03</v>
      </c>
      <c r="F1060" s="1">
        <f t="shared" si="98"/>
        <v>159064.14429999999</v>
      </c>
      <c r="G1060" s="8">
        <f t="shared" si="99"/>
        <v>1</v>
      </c>
      <c r="I1060" s="40">
        <f t="shared" si="96"/>
        <v>160621.360270189</v>
      </c>
      <c r="M1060" s="43">
        <v>36489.218427</v>
      </c>
      <c r="N1060" s="8">
        <f t="shared" si="100"/>
        <v>1.0097898616752501</v>
      </c>
      <c r="O1060" s="41">
        <v>2057</v>
      </c>
      <c r="P1060" s="42">
        <v>159048</v>
      </c>
      <c r="Q1060" s="8">
        <f t="shared" si="101"/>
        <v>0.99989850446767226</v>
      </c>
    </row>
    <row r="1061" spans="2:17" x14ac:dyDescent="0.25">
      <c r="B1061" s="8">
        <v>2058</v>
      </c>
      <c r="C1061" s="6">
        <v>0</v>
      </c>
      <c r="D1061" s="1">
        <v>162.82732999999999</v>
      </c>
      <c r="E1061" s="1">
        <f t="shared" si="97"/>
        <v>162827.32999999999</v>
      </c>
      <c r="F1061" s="1">
        <f t="shared" si="98"/>
        <v>159421.44429999997</v>
      </c>
      <c r="G1061" s="8">
        <f t="shared" si="99"/>
        <v>1</v>
      </c>
      <c r="I1061" s="40">
        <f t="shared" si="96"/>
        <v>160978.71814182933</v>
      </c>
      <c r="M1061" s="43">
        <v>36570.401336999996</v>
      </c>
      <c r="N1061" s="8">
        <f t="shared" si="100"/>
        <v>1.0097682833615462</v>
      </c>
      <c r="O1061" s="41">
        <v>2058</v>
      </c>
      <c r="P1061" s="42">
        <v>159396</v>
      </c>
      <c r="Q1061" s="8">
        <f t="shared" si="101"/>
        <v>0.99984039600122998</v>
      </c>
    </row>
    <row r="1062" spans="2:17" x14ac:dyDescent="0.25">
      <c r="B1062" s="8">
        <v>2059</v>
      </c>
      <c r="C1062" s="6">
        <v>0</v>
      </c>
      <c r="D1062" s="1">
        <v>163.16684000000001</v>
      </c>
      <c r="E1062" s="1">
        <f t="shared" si="97"/>
        <v>163166.84</v>
      </c>
      <c r="F1062" s="1">
        <f t="shared" si="98"/>
        <v>159760.95429999998</v>
      </c>
      <c r="G1062" s="8">
        <f t="shared" si="99"/>
        <v>1</v>
      </c>
      <c r="I1062" s="40">
        <f t="shared" si="96"/>
        <v>161327.93648705396</v>
      </c>
      <c r="M1062" s="43">
        <v>36649.735146999999</v>
      </c>
      <c r="N1062" s="8">
        <f t="shared" si="100"/>
        <v>1.0098082926076637</v>
      </c>
      <c r="O1062" s="41">
        <v>2059</v>
      </c>
      <c r="P1062" s="42">
        <v>159736</v>
      </c>
      <c r="Q1062" s="8">
        <f t="shared" si="101"/>
        <v>0.99984380226001202</v>
      </c>
    </row>
    <row r="1063" spans="2:17" x14ac:dyDescent="0.25">
      <c r="B1063" s="8">
        <v>2060</v>
      </c>
      <c r="C1063" s="6">
        <v>0</v>
      </c>
      <c r="D1063" s="1">
        <v>163.50594000000001</v>
      </c>
      <c r="E1063" s="1">
        <f t="shared" si="97"/>
        <v>163505.94</v>
      </c>
      <c r="F1063" s="1">
        <f t="shared" si="98"/>
        <v>160100.05429999999</v>
      </c>
      <c r="G1063" s="8">
        <f t="shared" si="99"/>
        <v>1</v>
      </c>
      <c r="I1063" s="40">
        <f t="shared" si="96"/>
        <v>161669.01019967571</v>
      </c>
      <c r="M1063" s="43">
        <v>36727.218696999997</v>
      </c>
      <c r="N1063" s="8">
        <f t="shared" si="100"/>
        <v>1.0097998461433109</v>
      </c>
      <c r="O1063" s="41">
        <v>2060</v>
      </c>
      <c r="P1063" s="42">
        <v>160068</v>
      </c>
      <c r="Q1063" s="8">
        <f t="shared" si="101"/>
        <v>0.99979978582680595</v>
      </c>
    </row>
    <row r="1064" spans="2:17" x14ac:dyDescent="0.25">
      <c r="B1064" s="8">
        <v>2061</v>
      </c>
      <c r="C1064" s="6">
        <v>0</v>
      </c>
      <c r="D1064" s="1">
        <v>163.82840999999999</v>
      </c>
      <c r="E1064" s="1">
        <f t="shared" si="97"/>
        <v>163828.41</v>
      </c>
      <c r="F1064" s="1">
        <f t="shared" si="98"/>
        <v>160422.52429999999</v>
      </c>
      <c r="G1064" s="8">
        <f t="shared" si="99"/>
        <v>1</v>
      </c>
      <c r="I1064" s="40">
        <f t="shared" si="96"/>
        <v>162001.93404145091</v>
      </c>
      <c r="M1064" s="43">
        <v>36802.850796999999</v>
      </c>
      <c r="N1064" s="8">
        <f t="shared" si="100"/>
        <v>1.0098453116128339</v>
      </c>
      <c r="O1064" s="41">
        <v>2061</v>
      </c>
      <c r="P1064" s="42">
        <v>160392</v>
      </c>
      <c r="Q1064" s="8">
        <f t="shared" si="101"/>
        <v>0.99980972559724279</v>
      </c>
    </row>
    <row r="1065" spans="2:17" x14ac:dyDescent="0.25">
      <c r="B1065" s="8">
        <v>2062</v>
      </c>
      <c r="C1065" s="6">
        <v>0</v>
      </c>
      <c r="D1065" s="1">
        <v>164.15511000000001</v>
      </c>
      <c r="E1065" s="1">
        <f t="shared" si="97"/>
        <v>164155.11000000002</v>
      </c>
      <c r="F1065" s="1">
        <f t="shared" si="98"/>
        <v>160749.2243</v>
      </c>
      <c r="G1065" s="8">
        <f t="shared" si="99"/>
        <v>1</v>
      </c>
      <c r="I1065" s="40">
        <f t="shared" si="96"/>
        <v>162326.70273011699</v>
      </c>
      <c r="M1065" s="43">
        <v>36876.630247000001</v>
      </c>
      <c r="N1065" s="8">
        <f t="shared" si="100"/>
        <v>1.0098132879768862</v>
      </c>
      <c r="O1065" s="41">
        <v>2062</v>
      </c>
      <c r="P1065" s="42">
        <v>160708</v>
      </c>
      <c r="Q1065" s="8">
        <f t="shared" si="101"/>
        <v>0.99974354899577578</v>
      </c>
    </row>
    <row r="1066" spans="2:17" x14ac:dyDescent="0.25">
      <c r="B1066" s="8">
        <v>2063</v>
      </c>
      <c r="C1066" s="6">
        <v>0</v>
      </c>
      <c r="D1066" s="1">
        <v>164.46359000000001</v>
      </c>
      <c r="E1066" s="1">
        <f t="shared" si="97"/>
        <v>164463.59</v>
      </c>
      <c r="F1066" s="1">
        <f t="shared" si="98"/>
        <v>161057.70429999998</v>
      </c>
      <c r="G1066" s="8">
        <f t="shared" si="99"/>
        <v>1</v>
      </c>
      <c r="I1066" s="40">
        <f t="shared" si="96"/>
        <v>162644.08822432812</v>
      </c>
      <c r="M1066" s="43">
        <v>36948.732416999999</v>
      </c>
      <c r="N1066" s="8">
        <f t="shared" si="100"/>
        <v>1.0098497860206253</v>
      </c>
      <c r="O1066" s="41">
        <v>2063</v>
      </c>
      <c r="P1066" s="42">
        <v>161018</v>
      </c>
      <c r="Q1066" s="8">
        <f t="shared" si="101"/>
        <v>0.9997534777974606</v>
      </c>
    </row>
    <row r="1067" spans="2:17" x14ac:dyDescent="0.25">
      <c r="B1067" s="8">
        <v>2064</v>
      </c>
      <c r="C1067" s="6">
        <v>0</v>
      </c>
      <c r="D1067" s="1">
        <v>164.77773999999999</v>
      </c>
      <c r="E1067" s="1">
        <f t="shared" si="97"/>
        <v>164777.74</v>
      </c>
      <c r="F1067" s="1">
        <f t="shared" si="98"/>
        <v>161371.85429999998</v>
      </c>
      <c r="G1067" s="8">
        <f t="shared" si="99"/>
        <v>1</v>
      </c>
      <c r="I1067" s="40">
        <f t="shared" si="96"/>
        <v>162955.9989615283</v>
      </c>
      <c r="M1067" s="43">
        <v>37019.590856999996</v>
      </c>
      <c r="N1067" s="8">
        <f t="shared" si="100"/>
        <v>1.0098167345749358</v>
      </c>
      <c r="O1067" s="41">
        <v>2064</v>
      </c>
      <c r="P1067" s="42">
        <v>161323</v>
      </c>
      <c r="Q1067" s="8">
        <f t="shared" si="101"/>
        <v>0.99969725637589102</v>
      </c>
    </row>
    <row r="1068" spans="2:17" x14ac:dyDescent="0.25">
      <c r="B1068" s="8">
        <v>2065</v>
      </c>
      <c r="C1068" s="6">
        <v>0</v>
      </c>
      <c r="D1068" s="1">
        <v>165.07945000000001</v>
      </c>
      <c r="E1068" s="1">
        <f t="shared" si="97"/>
        <v>165079.45000000001</v>
      </c>
      <c r="F1068" s="1">
        <f t="shared" si="98"/>
        <v>161673.5643</v>
      </c>
      <c r="G1068" s="8">
        <f t="shared" si="99"/>
        <v>1</v>
      </c>
      <c r="I1068" s="40">
        <f t="shared" si="96"/>
        <v>163262.6108410607</v>
      </c>
      <c r="M1068" s="43">
        <v>37089.245526999999</v>
      </c>
      <c r="N1068" s="8">
        <f t="shared" si="100"/>
        <v>1.0098287345116737</v>
      </c>
      <c r="O1068" s="41">
        <v>2065</v>
      </c>
      <c r="P1068" s="42">
        <v>161623</v>
      </c>
      <c r="Q1068" s="8">
        <f t="shared" si="101"/>
        <v>0.99968724447797674</v>
      </c>
    </row>
    <row r="1069" spans="2:17" x14ac:dyDescent="0.25">
      <c r="B1069" s="8">
        <v>2066</v>
      </c>
      <c r="C1069" s="6">
        <v>0</v>
      </c>
      <c r="D1069" s="1">
        <v>165.37384</v>
      </c>
      <c r="E1069" s="1">
        <f t="shared" si="97"/>
        <v>165373.84</v>
      </c>
      <c r="F1069" s="1">
        <f t="shared" si="98"/>
        <v>161967.95429999998</v>
      </c>
      <c r="G1069" s="8">
        <f t="shared" si="99"/>
        <v>1</v>
      </c>
      <c r="I1069" s="40">
        <f t="shared" si="96"/>
        <v>163563.92047347352</v>
      </c>
      <c r="M1069" s="43">
        <v>37157.695656999997</v>
      </c>
      <c r="N1069" s="8">
        <f t="shared" si="100"/>
        <v>1.0098535922144047</v>
      </c>
      <c r="O1069" s="41">
        <v>2066</v>
      </c>
      <c r="P1069" s="42">
        <v>161918</v>
      </c>
      <c r="Q1069" s="8">
        <f t="shared" si="101"/>
        <v>0.99969157911380757</v>
      </c>
    </row>
    <row r="1070" spans="2:17" x14ac:dyDescent="0.25">
      <c r="B1070" s="8">
        <v>2067</v>
      </c>
      <c r="C1070" s="6">
        <v>0</v>
      </c>
      <c r="D1070" s="1">
        <v>165.66114999999999</v>
      </c>
      <c r="E1070" s="1">
        <f t="shared" si="97"/>
        <v>165661.15</v>
      </c>
      <c r="F1070" s="1">
        <f t="shared" si="98"/>
        <v>162255.26429999998</v>
      </c>
      <c r="G1070" s="8">
        <f t="shared" si="99"/>
        <v>1</v>
      </c>
      <c r="I1070" s="40">
        <f t="shared" si="96"/>
        <v>163859.92438127729</v>
      </c>
      <c r="M1070" s="43">
        <v>37224.940456999997</v>
      </c>
      <c r="N1070" s="8">
        <f t="shared" si="100"/>
        <v>1.009889725847726</v>
      </c>
      <c r="O1070" s="41">
        <v>2067</v>
      </c>
      <c r="P1070" s="42">
        <v>162207</v>
      </c>
      <c r="Q1070" s="8">
        <f t="shared" si="101"/>
        <v>0.99970254093013133</v>
      </c>
    </row>
    <row r="1071" spans="2:17" x14ac:dyDescent="0.25">
      <c r="B1071" s="8">
        <v>2068</v>
      </c>
      <c r="C1071" s="6">
        <v>0</v>
      </c>
      <c r="D1071" s="1">
        <v>165.95377999999999</v>
      </c>
      <c r="E1071" s="1">
        <f t="shared" si="97"/>
        <v>165953.78</v>
      </c>
      <c r="F1071" s="1">
        <f t="shared" si="98"/>
        <v>162547.89429999999</v>
      </c>
      <c r="G1071" s="8">
        <f t="shared" si="99"/>
        <v>1</v>
      </c>
      <c r="I1071" s="40">
        <f t="shared" si="96"/>
        <v>164150.61921903901</v>
      </c>
      <c r="M1071" s="43">
        <v>37290.979166999998</v>
      </c>
      <c r="N1071" s="8">
        <f t="shared" si="100"/>
        <v>1.0098600164950831</v>
      </c>
      <c r="O1071" s="41">
        <v>2068</v>
      </c>
      <c r="P1071" s="42">
        <v>162491</v>
      </c>
      <c r="Q1071" s="8">
        <f t="shared" si="101"/>
        <v>0.99964998439232333</v>
      </c>
    </row>
    <row r="1072" spans="2:17" x14ac:dyDescent="0.25">
      <c r="B1072" s="8">
        <v>2069</v>
      </c>
      <c r="C1072" s="6">
        <v>0</v>
      </c>
      <c r="D1072" s="1">
        <v>166.23068000000001</v>
      </c>
      <c r="E1072" s="1">
        <f t="shared" si="97"/>
        <v>166230.68</v>
      </c>
      <c r="F1072" s="1">
        <f t="shared" si="98"/>
        <v>162824.79429999998</v>
      </c>
      <c r="G1072" s="8">
        <f t="shared" si="99"/>
        <v>1</v>
      </c>
      <c r="I1072" s="40">
        <f t="shared" si="96"/>
        <v>164436.00159730689</v>
      </c>
      <c r="M1072" s="43">
        <v>37355.811017</v>
      </c>
      <c r="N1072" s="8">
        <f t="shared" si="100"/>
        <v>1.0098953436682272</v>
      </c>
      <c r="O1072" s="41">
        <v>2069</v>
      </c>
      <c r="P1072" s="42">
        <v>162770</v>
      </c>
      <c r="Q1072" s="8">
        <f t="shared" si="101"/>
        <v>0.99966347692785029</v>
      </c>
    </row>
    <row r="1073" spans="2:17" x14ac:dyDescent="0.25">
      <c r="B1073" s="8">
        <v>2070</v>
      </c>
      <c r="C1073" s="6">
        <v>0</v>
      </c>
      <c r="D1073" s="1">
        <v>166.51777999999999</v>
      </c>
      <c r="E1073" s="1">
        <f t="shared" si="97"/>
        <v>166517.78</v>
      </c>
      <c r="F1073" s="1">
        <f t="shared" si="98"/>
        <v>163111.89429999999</v>
      </c>
      <c r="G1073" s="8">
        <f t="shared" si="99"/>
        <v>1</v>
      </c>
      <c r="I1073" s="40">
        <f t="shared" si="96"/>
        <v>164716.06803859139</v>
      </c>
      <c r="M1073" s="43">
        <v>37419.435216999998</v>
      </c>
      <c r="N1073" s="8">
        <f t="shared" si="100"/>
        <v>1.0098348053983173</v>
      </c>
      <c r="O1073" s="41">
        <v>2070</v>
      </c>
      <c r="P1073" s="42">
        <v>163043</v>
      </c>
      <c r="Q1073" s="8">
        <f t="shared" si="101"/>
        <v>0.99957762552942175</v>
      </c>
    </row>
    <row r="1074" spans="2:17" x14ac:dyDescent="0.25">
      <c r="B1074" s="8">
        <v>2071</v>
      </c>
      <c r="C1074" s="6">
        <v>0</v>
      </c>
      <c r="D1074" s="1">
        <v>166.78307000000001</v>
      </c>
      <c r="E1074" s="1">
        <f t="shared" si="97"/>
        <v>166783.07</v>
      </c>
      <c r="F1074" s="1">
        <f t="shared" si="98"/>
        <v>163377.18429999999</v>
      </c>
      <c r="G1074" s="8">
        <f t="shared" si="99"/>
        <v>1</v>
      </c>
      <c r="I1074" s="40">
        <f t="shared" si="96"/>
        <v>164990.78007041352</v>
      </c>
      <c r="M1074" s="43">
        <v>37481.843026999995</v>
      </c>
      <c r="N1074" s="8">
        <f t="shared" si="100"/>
        <v>1.0098765061800219</v>
      </c>
      <c r="O1074" s="41">
        <v>2071</v>
      </c>
      <c r="P1074" s="42">
        <v>163311</v>
      </c>
      <c r="Q1074" s="8">
        <f t="shared" si="101"/>
        <v>0.99959489875967955</v>
      </c>
    </row>
    <row r="1075" spans="2:17" x14ac:dyDescent="0.25">
      <c r="B1075" s="8">
        <v>2072</v>
      </c>
      <c r="C1075" s="6">
        <v>0</v>
      </c>
      <c r="D1075" s="1">
        <v>167.0461</v>
      </c>
      <c r="E1075" s="1">
        <f t="shared" si="97"/>
        <v>167046.1</v>
      </c>
      <c r="F1075" s="1">
        <f t="shared" si="98"/>
        <v>163640.21429999999</v>
      </c>
      <c r="G1075" s="8">
        <f t="shared" si="99"/>
        <v>1</v>
      </c>
      <c r="I1075" s="40">
        <f t="shared" si="96"/>
        <v>165259.80838772163</v>
      </c>
      <c r="M1075" s="43">
        <v>37542.959637</v>
      </c>
      <c r="N1075" s="8">
        <f t="shared" si="100"/>
        <v>1.0098972865236686</v>
      </c>
      <c r="O1075" s="41">
        <v>2072</v>
      </c>
      <c r="P1075" s="42">
        <v>163574</v>
      </c>
      <c r="Q1075" s="8">
        <f t="shared" si="101"/>
        <v>0.99959536657732184</v>
      </c>
    </row>
    <row r="1076" spans="2:17" x14ac:dyDescent="0.25">
      <c r="B1076" s="8">
        <v>2073</v>
      </c>
      <c r="C1076" s="6">
        <v>0</v>
      </c>
      <c r="D1076" s="1">
        <v>167.30452</v>
      </c>
      <c r="E1076" s="1">
        <f t="shared" si="97"/>
        <v>167304.51999999999</v>
      </c>
      <c r="F1076" s="1">
        <f t="shared" si="98"/>
        <v>163898.63429999998</v>
      </c>
      <c r="G1076" s="8">
        <f t="shared" si="99"/>
        <v>1</v>
      </c>
      <c r="I1076" s="40">
        <f t="shared" si="96"/>
        <v>165522.95499370733</v>
      </c>
      <c r="M1076" s="43">
        <v>37602.740066999999</v>
      </c>
      <c r="N1076" s="8">
        <f t="shared" si="100"/>
        <v>1.0099105200030782</v>
      </c>
      <c r="O1076" s="41">
        <v>2073</v>
      </c>
      <c r="P1076" s="42">
        <v>163830</v>
      </c>
      <c r="Q1076" s="8">
        <f t="shared" si="101"/>
        <v>0.99958123934166321</v>
      </c>
    </row>
    <row r="1077" spans="2:17" x14ac:dyDescent="0.25">
      <c r="B1077" s="8">
        <v>2074</v>
      </c>
      <c r="C1077" s="6">
        <v>0</v>
      </c>
      <c r="D1077" s="1">
        <v>167.56353999999999</v>
      </c>
      <c r="E1077" s="1">
        <f t="shared" si="97"/>
        <v>167563.53999999998</v>
      </c>
      <c r="F1077" s="1">
        <f t="shared" si="98"/>
        <v>164157.65429999997</v>
      </c>
      <c r="G1077" s="8">
        <f t="shared" si="99"/>
        <v>1</v>
      </c>
      <c r="I1077" s="40">
        <f t="shared" si="96"/>
        <v>165780.21610274923</v>
      </c>
      <c r="M1077" s="43">
        <v>37661.183456999999</v>
      </c>
      <c r="N1077" s="8">
        <f t="shared" si="100"/>
        <v>1.0098841678121449</v>
      </c>
      <c r="O1077" s="41">
        <v>2074</v>
      </c>
      <c r="P1077" s="42">
        <v>164081</v>
      </c>
      <c r="Q1077" s="8">
        <f t="shared" si="101"/>
        <v>0.99953304461904724</v>
      </c>
    </row>
    <row r="1078" spans="2:17" x14ac:dyDescent="0.25">
      <c r="B1078" s="8">
        <v>2075</v>
      </c>
      <c r="C1078" s="6">
        <v>0</v>
      </c>
      <c r="D1078" s="1">
        <v>167.80710999999999</v>
      </c>
      <c r="E1078" s="1">
        <f t="shared" si="97"/>
        <v>167807.11</v>
      </c>
      <c r="F1078" s="1">
        <f t="shared" si="98"/>
        <v>164401.22429999997</v>
      </c>
      <c r="G1078" s="8">
        <f t="shared" si="99"/>
        <v>1</v>
      </c>
      <c r="I1078" s="40">
        <f t="shared" si="96"/>
        <v>166031.58801726345</v>
      </c>
      <c r="M1078" s="43">
        <v>37718.288967</v>
      </c>
      <c r="N1078" s="8">
        <f t="shared" si="100"/>
        <v>1.0099169803887129</v>
      </c>
      <c r="O1078" s="41">
        <v>2075</v>
      </c>
      <c r="P1078" s="42">
        <v>164325</v>
      </c>
      <c r="Q1078" s="8">
        <f t="shared" si="101"/>
        <v>0.99953635199297008</v>
      </c>
    </row>
    <row r="1079" spans="2:17" x14ac:dyDescent="0.25">
      <c r="B1079" s="8">
        <v>2076</v>
      </c>
      <c r="C1079" s="6">
        <v>0</v>
      </c>
      <c r="D1079" s="1">
        <v>168.05551</v>
      </c>
      <c r="E1079" s="1">
        <f t="shared" si="97"/>
        <v>168055.51</v>
      </c>
      <c r="F1079" s="1">
        <f t="shared" si="98"/>
        <v>164649.6243</v>
      </c>
      <c r="G1079" s="8">
        <f t="shared" si="99"/>
        <v>1</v>
      </c>
      <c r="I1079" s="40">
        <f t="shared" si="96"/>
        <v>166277.06699564739</v>
      </c>
      <c r="M1079" s="43">
        <v>37774.055746999999</v>
      </c>
      <c r="N1079" s="8">
        <f t="shared" si="100"/>
        <v>1.0098842782215045</v>
      </c>
      <c r="O1079" s="41">
        <v>2076</v>
      </c>
      <c r="P1079" s="42">
        <v>164564</v>
      </c>
      <c r="Q1079" s="8">
        <f t="shared" si="101"/>
        <v>0.99947996055038679</v>
      </c>
    </row>
    <row r="1080" spans="2:17" x14ac:dyDescent="0.25">
      <c r="B1080" s="8">
        <v>2077</v>
      </c>
      <c r="C1080" s="6">
        <v>0</v>
      </c>
      <c r="D1080" s="1">
        <v>168.28638000000001</v>
      </c>
      <c r="E1080" s="1">
        <f t="shared" si="97"/>
        <v>168286.38</v>
      </c>
      <c r="F1080" s="1">
        <f t="shared" si="98"/>
        <v>164880.49429999999</v>
      </c>
      <c r="G1080" s="8">
        <f t="shared" si="99"/>
        <v>1</v>
      </c>
      <c r="I1080" s="40">
        <f t="shared" si="96"/>
        <v>166516.64925227955</v>
      </c>
      <c r="M1080" s="43">
        <v>37828.482937000001</v>
      </c>
      <c r="N1080" s="8">
        <f t="shared" si="100"/>
        <v>1.0099232778214662</v>
      </c>
      <c r="O1080" s="41">
        <v>2077</v>
      </c>
      <c r="P1080" s="42">
        <v>164797</v>
      </c>
      <c r="Q1080" s="8">
        <f t="shared" si="101"/>
        <v>0.9994936071707301</v>
      </c>
    </row>
    <row r="1081" spans="2:17" x14ac:dyDescent="0.25">
      <c r="B1081" s="8">
        <v>2078</v>
      </c>
      <c r="C1081" s="6">
        <v>0</v>
      </c>
      <c r="D1081" s="1">
        <v>168.51665</v>
      </c>
      <c r="E1081" s="1">
        <f t="shared" si="97"/>
        <v>168516.65</v>
      </c>
      <c r="F1081" s="1">
        <f t="shared" si="98"/>
        <v>165110.76429999998</v>
      </c>
      <c r="G1081" s="8">
        <f t="shared" si="99"/>
        <v>1</v>
      </c>
      <c r="I1081" s="40">
        <f t="shared" si="96"/>
        <v>166750.3310015384</v>
      </c>
      <c r="M1081" s="43">
        <v>37881.569677</v>
      </c>
      <c r="N1081" s="8">
        <f t="shared" si="100"/>
        <v>1.0099301018227944</v>
      </c>
      <c r="O1081" s="41">
        <v>2078</v>
      </c>
      <c r="P1081" s="42">
        <v>165025</v>
      </c>
      <c r="Q1081" s="8">
        <f t="shared" si="101"/>
        <v>0.9994805650596823</v>
      </c>
    </row>
    <row r="1082" spans="2:17" x14ac:dyDescent="0.25">
      <c r="B1082" s="8">
        <v>2079</v>
      </c>
      <c r="C1082" s="6">
        <v>0</v>
      </c>
      <c r="D1082" s="1">
        <v>168.74137999999999</v>
      </c>
      <c r="E1082" s="1">
        <f t="shared" si="97"/>
        <v>168741.38</v>
      </c>
      <c r="F1082" s="1">
        <f t="shared" si="98"/>
        <v>165335.49429999999</v>
      </c>
      <c r="G1082" s="8">
        <f t="shared" si="99"/>
        <v>1</v>
      </c>
      <c r="I1082" s="40">
        <f t="shared" si="96"/>
        <v>166978.10858985901</v>
      </c>
      <c r="M1082" s="43">
        <v>37933.315136999998</v>
      </c>
      <c r="N1082" s="8">
        <f t="shared" si="100"/>
        <v>1.0099350372212184</v>
      </c>
      <c r="O1082" s="41">
        <v>2079</v>
      </c>
      <c r="P1082" s="42">
        <v>165246</v>
      </c>
      <c r="Q1082" s="8">
        <f t="shared" si="101"/>
        <v>0.9994587109054901</v>
      </c>
    </row>
    <row r="1083" spans="2:17" x14ac:dyDescent="0.25">
      <c r="B1083" s="8">
        <v>2080</v>
      </c>
      <c r="C1083" s="6">
        <v>0</v>
      </c>
      <c r="D1083" s="1">
        <v>168.96836999999999</v>
      </c>
      <c r="E1083" s="1">
        <f t="shared" si="97"/>
        <v>168968.37</v>
      </c>
      <c r="F1083" s="1">
        <f t="shared" si="98"/>
        <v>165562.48429999998</v>
      </c>
      <c r="G1083" s="8">
        <f t="shared" si="99"/>
        <v>1</v>
      </c>
      <c r="I1083" s="40">
        <f t="shared" si="96"/>
        <v>167200.70581926862</v>
      </c>
      <c r="M1083" s="43">
        <v>37983.883747</v>
      </c>
      <c r="N1083" s="8">
        <f t="shared" si="100"/>
        <v>1.0098948836519037</v>
      </c>
      <c r="O1083" s="41">
        <v>2080</v>
      </c>
      <c r="P1083" s="42">
        <v>165464</v>
      </c>
      <c r="Q1083" s="8">
        <f t="shared" si="101"/>
        <v>0.99940515328447521</v>
      </c>
    </row>
    <row r="1084" spans="2:17" x14ac:dyDescent="0.25">
      <c r="B1084" s="8">
        <v>2081</v>
      </c>
      <c r="C1084" s="6">
        <v>0</v>
      </c>
      <c r="D1084" s="1">
        <v>169.17475999999999</v>
      </c>
      <c r="E1084" s="1">
        <f t="shared" si="97"/>
        <v>169174.75999999998</v>
      </c>
      <c r="F1084" s="1">
        <f t="shared" si="98"/>
        <v>165768.87429999997</v>
      </c>
      <c r="G1084" s="8">
        <f t="shared" si="99"/>
        <v>1</v>
      </c>
      <c r="I1084" s="40">
        <f t="shared" si="96"/>
        <v>167419.93741106958</v>
      </c>
      <c r="M1084" s="43">
        <v>38033.687766999996</v>
      </c>
      <c r="N1084" s="8">
        <f t="shared" si="100"/>
        <v>1.0099600309047259</v>
      </c>
      <c r="O1084" s="41">
        <v>2081</v>
      </c>
      <c r="P1084" s="42">
        <v>165679</v>
      </c>
      <c r="Q1084" s="8">
        <f t="shared" si="101"/>
        <v>0.99945783368331675</v>
      </c>
    </row>
    <row r="1085" spans="2:17" x14ac:dyDescent="0.25">
      <c r="B1085" s="8">
        <v>2082</v>
      </c>
      <c r="C1085" s="6">
        <v>0</v>
      </c>
      <c r="D1085" s="1">
        <v>169.39296999999999</v>
      </c>
      <c r="E1085" s="1">
        <f t="shared" si="97"/>
        <v>169392.97</v>
      </c>
      <c r="F1085" s="1">
        <f t="shared" si="98"/>
        <v>165987.08429999999</v>
      </c>
      <c r="G1085" s="8">
        <f t="shared" si="99"/>
        <v>1</v>
      </c>
      <c r="I1085" s="40">
        <f t="shared" si="96"/>
        <v>167635.98269807574</v>
      </c>
      <c r="M1085" s="43">
        <v>38082.767936999997</v>
      </c>
      <c r="N1085" s="8">
        <f t="shared" si="100"/>
        <v>1.0099338957909254</v>
      </c>
      <c r="O1085" s="41">
        <v>2082</v>
      </c>
      <c r="P1085" s="42">
        <v>165890</v>
      </c>
      <c r="Q1085" s="8">
        <f t="shared" si="101"/>
        <v>0.99941510931161048</v>
      </c>
    </row>
    <row r="1086" spans="2:17" x14ac:dyDescent="0.25">
      <c r="B1086" s="8">
        <v>2083</v>
      </c>
      <c r="C1086" s="6">
        <v>0</v>
      </c>
      <c r="D1086" s="1">
        <v>169.59873999999999</v>
      </c>
      <c r="E1086" s="1">
        <f t="shared" si="97"/>
        <v>169598.74</v>
      </c>
      <c r="F1086" s="1">
        <f t="shared" si="98"/>
        <v>166192.85429999998</v>
      </c>
      <c r="G1086" s="8">
        <f t="shared" si="99"/>
        <v>1</v>
      </c>
      <c r="I1086" s="40">
        <f t="shared" si="96"/>
        <v>167848.83956738212</v>
      </c>
      <c r="M1086" s="43">
        <v>38131.123777000001</v>
      </c>
      <c r="N1086" s="8">
        <f t="shared" si="100"/>
        <v>1.0099642386813628</v>
      </c>
      <c r="O1086" s="41">
        <v>2083</v>
      </c>
      <c r="P1086" s="42">
        <v>166099</v>
      </c>
      <c r="Q1086" s="8">
        <f t="shared" si="101"/>
        <v>0.99943526874007138</v>
      </c>
    </row>
    <row r="1087" spans="2:17" x14ac:dyDescent="0.25">
      <c r="B1087" s="8">
        <v>2084</v>
      </c>
      <c r="C1087" s="6">
        <v>0</v>
      </c>
      <c r="D1087" s="1">
        <v>169.80931000000001</v>
      </c>
      <c r="E1087" s="1">
        <f t="shared" si="97"/>
        <v>169809.31</v>
      </c>
      <c r="F1087" s="1">
        <f t="shared" si="98"/>
        <v>166403.42429999998</v>
      </c>
      <c r="G1087" s="8">
        <f t="shared" si="99"/>
        <v>1</v>
      </c>
      <c r="I1087" s="40">
        <f t="shared" si="96"/>
        <v>168058.5059941214</v>
      </c>
      <c r="M1087" s="43">
        <v>38178.754826999997</v>
      </c>
      <c r="N1087" s="8">
        <f t="shared" si="100"/>
        <v>1.0099461997316688</v>
      </c>
      <c r="O1087" s="41">
        <v>2084</v>
      </c>
      <c r="P1087" s="42">
        <v>166304</v>
      </c>
      <c r="Q1087" s="8">
        <f t="shared" si="101"/>
        <v>0.99940251049268836</v>
      </c>
    </row>
    <row r="1088" spans="2:17" x14ac:dyDescent="0.25">
      <c r="B1088" s="8">
        <v>2085</v>
      </c>
      <c r="C1088" s="6">
        <v>0</v>
      </c>
      <c r="D1088" s="1">
        <v>170.00962999999999</v>
      </c>
      <c r="E1088" s="1">
        <f t="shared" si="97"/>
        <v>170009.62999999998</v>
      </c>
      <c r="F1088" s="1">
        <f t="shared" si="98"/>
        <v>166603.74429999996</v>
      </c>
      <c r="G1088" s="8">
        <f t="shared" si="99"/>
        <v>1</v>
      </c>
      <c r="I1088" s="40">
        <f t="shared" si="96"/>
        <v>168264.97995342623</v>
      </c>
      <c r="M1088" s="43">
        <v>38225.660626999997</v>
      </c>
      <c r="N1088" s="8">
        <f t="shared" si="100"/>
        <v>1.0099711783814109</v>
      </c>
      <c r="O1088" s="41">
        <v>2085</v>
      </c>
      <c r="P1088" s="42">
        <v>166506</v>
      </c>
      <c r="Q1088" s="8">
        <f t="shared" si="101"/>
        <v>0.99941331270548184</v>
      </c>
    </row>
    <row r="1089" spans="2:17" x14ac:dyDescent="0.25">
      <c r="B1089" s="8">
        <v>2086</v>
      </c>
      <c r="C1089" s="6">
        <v>0</v>
      </c>
      <c r="D1089" s="1">
        <v>170.21913000000001</v>
      </c>
      <c r="E1089" s="1">
        <f t="shared" si="97"/>
        <v>170219.13</v>
      </c>
      <c r="F1089" s="1">
        <f t="shared" si="98"/>
        <v>166813.24429999999</v>
      </c>
      <c r="G1089" s="8">
        <f t="shared" si="99"/>
        <v>1</v>
      </c>
      <c r="I1089" s="40">
        <f t="shared" si="96"/>
        <v>168468.2594204293</v>
      </c>
      <c r="M1089" s="43">
        <v>38271.840716999999</v>
      </c>
      <c r="N1089" s="8">
        <f t="shared" si="100"/>
        <v>1.0099213652211745</v>
      </c>
      <c r="O1089" s="41">
        <v>2086</v>
      </c>
      <c r="P1089" s="42">
        <v>166705</v>
      </c>
      <c r="Q1089" s="8">
        <f t="shared" si="101"/>
        <v>0.99935110488106493</v>
      </c>
    </row>
    <row r="1090" spans="2:17" x14ac:dyDescent="0.25">
      <c r="B1090" s="8">
        <v>2087</v>
      </c>
      <c r="C1090" s="6">
        <v>0</v>
      </c>
      <c r="D1090" s="1">
        <v>170.41147000000001</v>
      </c>
      <c r="E1090" s="1">
        <f t="shared" si="97"/>
        <v>170411.47</v>
      </c>
      <c r="F1090" s="1">
        <f t="shared" si="98"/>
        <v>167005.58429999999</v>
      </c>
      <c r="G1090" s="8">
        <f t="shared" si="99"/>
        <v>1</v>
      </c>
      <c r="I1090" s="40">
        <f t="shared" si="96"/>
        <v>168668.34232624446</v>
      </c>
      <c r="M1090" s="43">
        <v>38317.294626999996</v>
      </c>
      <c r="N1090" s="8">
        <f t="shared" si="100"/>
        <v>1.0099563019596853</v>
      </c>
      <c r="O1090" s="41">
        <v>2087</v>
      </c>
      <c r="P1090" s="42">
        <v>166901</v>
      </c>
      <c r="Q1090" s="8">
        <f t="shared" si="101"/>
        <v>0.99937376764712182</v>
      </c>
    </row>
    <row r="1091" spans="2:17" x14ac:dyDescent="0.25">
      <c r="B1091" s="8">
        <v>2088</v>
      </c>
      <c r="C1091" s="6">
        <v>0</v>
      </c>
      <c r="D1091" s="1">
        <v>170.60298</v>
      </c>
      <c r="E1091" s="1">
        <f t="shared" si="97"/>
        <v>170602.98</v>
      </c>
      <c r="F1091" s="1">
        <f t="shared" si="98"/>
        <v>167197.0943</v>
      </c>
      <c r="G1091" s="8">
        <f t="shared" si="99"/>
        <v>1</v>
      </c>
      <c r="I1091" s="40">
        <f t="shared" ref="I1091:I1154" si="102">M1091/0.018078/(4*3.1416)</f>
        <v>168865.24086409449</v>
      </c>
      <c r="M1091" s="43">
        <v>38362.025127000001</v>
      </c>
      <c r="N1091" s="8">
        <f t="shared" si="100"/>
        <v>1.0099771265229129</v>
      </c>
      <c r="O1091" s="41">
        <v>2088</v>
      </c>
      <c r="P1091" s="42">
        <v>167094</v>
      </c>
      <c r="Q1091" s="8">
        <f t="shared" si="101"/>
        <v>0.99938339658095365</v>
      </c>
    </row>
    <row r="1092" spans="2:17" x14ac:dyDescent="0.25">
      <c r="B1092" s="8">
        <v>2089</v>
      </c>
      <c r="C1092" s="6">
        <v>0</v>
      </c>
      <c r="D1092" s="1">
        <v>170.7903</v>
      </c>
      <c r="E1092" s="1">
        <f t="shared" ref="E1092:E1155" si="103">D1092*1000</f>
        <v>170790.3</v>
      </c>
      <c r="F1092" s="1">
        <f t="shared" ref="F1092:F1155" si="104">E1092-$E$3</f>
        <v>167384.41429999997</v>
      </c>
      <c r="G1092" s="8">
        <f t="shared" ref="G1092:G1155" si="105">F1092/F1092</f>
        <v>1</v>
      </c>
      <c r="I1092" s="40">
        <f t="shared" si="102"/>
        <v>169059.0944857109</v>
      </c>
      <c r="M1092" s="43">
        <v>38406.063897</v>
      </c>
      <c r="N1092" s="8">
        <f t="shared" ref="N1092:N1155" si="106">I1092/F1092</f>
        <v>1.0100049947464609</v>
      </c>
      <c r="O1092" s="41">
        <v>2089</v>
      </c>
      <c r="P1092" s="42">
        <v>167283</v>
      </c>
      <c r="Q1092" s="8">
        <f t="shared" ref="Q1092:Q1155" si="107">P1092/F1092</f>
        <v>0.99939412339897904</v>
      </c>
    </row>
    <row r="1093" spans="2:17" x14ac:dyDescent="0.25">
      <c r="B1093" s="8">
        <v>2090</v>
      </c>
      <c r="C1093" s="6">
        <v>0</v>
      </c>
      <c r="D1093" s="1">
        <v>170.98660000000001</v>
      </c>
      <c r="E1093" s="1">
        <f t="shared" si="103"/>
        <v>170986.6</v>
      </c>
      <c r="F1093" s="1">
        <f t="shared" si="104"/>
        <v>167580.71429999999</v>
      </c>
      <c r="G1093" s="8">
        <f t="shared" si="105"/>
        <v>1</v>
      </c>
      <c r="I1093" s="40">
        <f t="shared" si="102"/>
        <v>169249.99897612139</v>
      </c>
      <c r="M1093" s="43">
        <v>38449.432696999997</v>
      </c>
      <c r="N1093" s="8">
        <f t="shared" si="106"/>
        <v>1.0099610786545108</v>
      </c>
      <c r="O1093" s="41">
        <v>2090</v>
      </c>
      <c r="P1093" s="42">
        <v>167470</v>
      </c>
      <c r="Q1093" s="8">
        <f t="shared" si="107"/>
        <v>0.99933933746217485</v>
      </c>
    </row>
    <row r="1094" spans="2:17" x14ac:dyDescent="0.25">
      <c r="B1094" s="8">
        <v>2091</v>
      </c>
      <c r="C1094" s="6">
        <v>0</v>
      </c>
      <c r="D1094" s="1">
        <v>171.16964999999999</v>
      </c>
      <c r="E1094" s="1">
        <f t="shared" si="103"/>
        <v>171169.65</v>
      </c>
      <c r="F1094" s="1">
        <f t="shared" si="104"/>
        <v>167763.76429999998</v>
      </c>
      <c r="G1094" s="8">
        <f t="shared" si="105"/>
        <v>1</v>
      </c>
      <c r="I1094" s="40">
        <f t="shared" si="102"/>
        <v>169437.9525305531</v>
      </c>
      <c r="M1094" s="43">
        <v>38492.131116999997</v>
      </c>
      <c r="N1094" s="8">
        <f t="shared" si="106"/>
        <v>1.0099794388707164</v>
      </c>
      <c r="O1094" s="41">
        <v>2091</v>
      </c>
      <c r="P1094" s="42">
        <v>167654</v>
      </c>
      <c r="Q1094" s="8">
        <f t="shared" si="107"/>
        <v>0.99934572104734309</v>
      </c>
    </row>
    <row r="1095" spans="2:17" x14ac:dyDescent="0.25">
      <c r="B1095" s="8">
        <v>2092</v>
      </c>
      <c r="C1095" s="6">
        <v>0</v>
      </c>
      <c r="D1095" s="1">
        <v>171.35721000000001</v>
      </c>
      <c r="E1095" s="1">
        <f t="shared" si="103"/>
        <v>171357.21000000002</v>
      </c>
      <c r="F1095" s="1">
        <f t="shared" si="104"/>
        <v>167951.32430000001</v>
      </c>
      <c r="G1095" s="8">
        <f t="shared" si="105"/>
        <v>1</v>
      </c>
      <c r="I1095" s="40">
        <f t="shared" si="102"/>
        <v>169622.95325619512</v>
      </c>
      <c r="M1095" s="43">
        <v>38534.158727000002</v>
      </c>
      <c r="N1095" s="8">
        <f t="shared" si="106"/>
        <v>1.0099530561200529</v>
      </c>
      <c r="O1095" s="41">
        <v>2092</v>
      </c>
      <c r="P1095" s="42">
        <v>167835</v>
      </c>
      <c r="Q1095" s="8">
        <f t="shared" si="107"/>
        <v>0.99930739277892078</v>
      </c>
    </row>
    <row r="1096" spans="2:17" x14ac:dyDescent="0.25">
      <c r="B1096" s="8">
        <v>2093</v>
      </c>
      <c r="C1096" s="6">
        <v>0</v>
      </c>
      <c r="D1096" s="1">
        <v>171.53844000000001</v>
      </c>
      <c r="E1096" s="1">
        <f t="shared" si="103"/>
        <v>171538.44</v>
      </c>
      <c r="F1096" s="1">
        <f t="shared" si="104"/>
        <v>168132.55429999999</v>
      </c>
      <c r="G1096" s="8">
        <f t="shared" si="105"/>
        <v>1</v>
      </c>
      <c r="I1096" s="40">
        <f t="shared" si="102"/>
        <v>169804.9992162179</v>
      </c>
      <c r="M1096" s="43">
        <v>38575.515087</v>
      </c>
      <c r="N1096" s="8">
        <f t="shared" si="106"/>
        <v>1.0099471808013678</v>
      </c>
      <c r="O1096" s="41">
        <v>2093</v>
      </c>
      <c r="P1096" s="42">
        <v>168013</v>
      </c>
      <c r="Q1096" s="8">
        <f t="shared" si="107"/>
        <v>0.99928892830720539</v>
      </c>
    </row>
    <row r="1097" spans="2:17" x14ac:dyDescent="0.25">
      <c r="B1097" s="8">
        <v>2094</v>
      </c>
      <c r="C1097" s="6">
        <v>0</v>
      </c>
      <c r="D1097" s="1">
        <v>171.71069</v>
      </c>
      <c r="E1097" s="1">
        <f t="shared" si="103"/>
        <v>171710.69</v>
      </c>
      <c r="F1097" s="1">
        <f t="shared" si="104"/>
        <v>168304.80429999999</v>
      </c>
      <c r="G1097" s="8">
        <f t="shared" si="105"/>
        <v>1</v>
      </c>
      <c r="I1097" s="40">
        <f t="shared" si="102"/>
        <v>169984.08856182953</v>
      </c>
      <c r="M1097" s="43">
        <v>38616.199777000002</v>
      </c>
      <c r="N1097" s="8">
        <f t="shared" si="106"/>
        <v>1.0099776371138891</v>
      </c>
      <c r="O1097" s="41">
        <v>2094</v>
      </c>
      <c r="P1097" s="42">
        <v>168189</v>
      </c>
      <c r="Q1097" s="8">
        <f t="shared" si="107"/>
        <v>0.99931193705086652</v>
      </c>
    </row>
    <row r="1098" spans="2:17" x14ac:dyDescent="0.25">
      <c r="B1098" s="8">
        <v>2095</v>
      </c>
      <c r="C1098" s="6">
        <v>0</v>
      </c>
      <c r="D1098" s="1">
        <v>171.88267999999999</v>
      </c>
      <c r="E1098" s="1">
        <f t="shared" si="103"/>
        <v>171882.68</v>
      </c>
      <c r="F1098" s="1">
        <f t="shared" si="104"/>
        <v>168476.79429999998</v>
      </c>
      <c r="G1098" s="8">
        <f t="shared" si="105"/>
        <v>1</v>
      </c>
      <c r="I1098" s="40">
        <f t="shared" si="102"/>
        <v>170160.21948825693</v>
      </c>
      <c r="M1098" s="43">
        <v>38656.212387</v>
      </c>
      <c r="N1098" s="8">
        <f t="shared" si="106"/>
        <v>1.0099920300315031</v>
      </c>
      <c r="O1098" s="41">
        <v>2095</v>
      </c>
      <c r="P1098" s="42">
        <v>168361</v>
      </c>
      <c r="Q1098" s="8">
        <f t="shared" si="107"/>
        <v>0.99931269881718077</v>
      </c>
    </row>
    <row r="1099" spans="2:17" x14ac:dyDescent="0.25">
      <c r="B1099" s="8">
        <v>2096</v>
      </c>
      <c r="C1099" s="6">
        <v>0</v>
      </c>
      <c r="D1099" s="1">
        <v>172.05977999999999</v>
      </c>
      <c r="E1099" s="1">
        <f t="shared" si="103"/>
        <v>172059.78</v>
      </c>
      <c r="F1099" s="1">
        <f t="shared" si="104"/>
        <v>168653.89429999999</v>
      </c>
      <c r="G1099" s="8">
        <f t="shared" si="105"/>
        <v>1</v>
      </c>
      <c r="I1099" s="40">
        <f t="shared" si="102"/>
        <v>170333.39001465173</v>
      </c>
      <c r="M1099" s="43">
        <v>38695.552467000001</v>
      </c>
      <c r="N1099" s="8">
        <f t="shared" si="106"/>
        <v>1.0099582385667554</v>
      </c>
      <c r="O1099" s="41">
        <v>2096</v>
      </c>
      <c r="P1099" s="42">
        <v>168530</v>
      </c>
      <c r="Q1099" s="8">
        <f t="shared" si="107"/>
        <v>0.99926539318576535</v>
      </c>
    </row>
    <row r="1100" spans="2:17" x14ac:dyDescent="0.25">
      <c r="B1100" s="8">
        <v>2097</v>
      </c>
      <c r="C1100" s="6">
        <v>0</v>
      </c>
      <c r="D1100" s="1">
        <v>172.23039</v>
      </c>
      <c r="E1100" s="1">
        <f t="shared" si="103"/>
        <v>172230.39</v>
      </c>
      <c r="F1100" s="1">
        <f t="shared" si="104"/>
        <v>168824.5043</v>
      </c>
      <c r="G1100" s="8">
        <f t="shared" si="105"/>
        <v>1</v>
      </c>
      <c r="I1100" s="40">
        <f t="shared" si="102"/>
        <v>170503.87371819559</v>
      </c>
      <c r="M1100" s="43">
        <v>38734.282166999998</v>
      </c>
      <c r="N1100" s="8">
        <f t="shared" si="106"/>
        <v>1.0099474269162454</v>
      </c>
      <c r="O1100" s="41">
        <v>2097</v>
      </c>
      <c r="P1100" s="42">
        <v>168698</v>
      </c>
      <c r="Q1100" s="8">
        <f t="shared" si="107"/>
        <v>0.99925067572077564</v>
      </c>
    </row>
    <row r="1101" spans="2:17" x14ac:dyDescent="0.25">
      <c r="B1101" s="8">
        <v>2098</v>
      </c>
      <c r="C1101" s="6">
        <v>0</v>
      </c>
      <c r="D1101" s="1">
        <v>172.38887</v>
      </c>
      <c r="E1101" s="1">
        <f t="shared" si="103"/>
        <v>172388.87</v>
      </c>
      <c r="F1101" s="1">
        <f t="shared" si="104"/>
        <v>168982.98429999998</v>
      </c>
      <c r="G1101" s="8">
        <f t="shared" si="105"/>
        <v>1</v>
      </c>
      <c r="I1101" s="40">
        <f t="shared" si="102"/>
        <v>170672.4750434575</v>
      </c>
      <c r="M1101" s="43">
        <v>38772.584236999995</v>
      </c>
      <c r="N1101" s="8">
        <f t="shared" si="106"/>
        <v>1.0099979932917869</v>
      </c>
      <c r="O1101" s="41">
        <v>2098</v>
      </c>
      <c r="P1101" s="42">
        <v>168863</v>
      </c>
      <c r="Q1101" s="8">
        <f t="shared" si="107"/>
        <v>0.99928996223793176</v>
      </c>
    </row>
    <row r="1102" spans="2:17" x14ac:dyDescent="0.25">
      <c r="B1102" s="8">
        <v>2099</v>
      </c>
      <c r="C1102" s="6">
        <v>0</v>
      </c>
      <c r="D1102" s="1">
        <v>172.55672999999999</v>
      </c>
      <c r="E1102" s="1">
        <f t="shared" si="103"/>
        <v>172556.72999999998</v>
      </c>
      <c r="F1102" s="1">
        <f t="shared" si="104"/>
        <v>169150.84429999997</v>
      </c>
      <c r="G1102" s="8">
        <f t="shared" si="105"/>
        <v>1</v>
      </c>
      <c r="I1102" s="40">
        <f t="shared" si="102"/>
        <v>170839.32032455035</v>
      </c>
      <c r="M1102" s="43">
        <v>38810.487376999998</v>
      </c>
      <c r="N1102" s="8">
        <f t="shared" si="106"/>
        <v>1.0099820726969342</v>
      </c>
      <c r="O1102" s="41">
        <v>2099</v>
      </c>
      <c r="P1102" s="42">
        <v>169027</v>
      </c>
      <c r="Q1102" s="8">
        <f t="shared" si="107"/>
        <v>0.99926784698880766</v>
      </c>
    </row>
    <row r="1103" spans="2:17" x14ac:dyDescent="0.25">
      <c r="B1103" s="8">
        <v>2100</v>
      </c>
      <c r="C1103" s="6">
        <v>0</v>
      </c>
      <c r="D1103" s="1">
        <v>172.71574000000001</v>
      </c>
      <c r="E1103" s="1">
        <f t="shared" si="103"/>
        <v>172715.74000000002</v>
      </c>
      <c r="F1103" s="1">
        <f t="shared" si="104"/>
        <v>169309.85430000001</v>
      </c>
      <c r="G1103" s="8">
        <f t="shared" si="105"/>
        <v>1</v>
      </c>
      <c r="I1103" s="40">
        <f t="shared" si="102"/>
        <v>171004.40846100278</v>
      </c>
      <c r="M1103" s="43">
        <v>38847.991336999999</v>
      </c>
      <c r="N1103" s="8">
        <f t="shared" si="106"/>
        <v>1.010008597361381</v>
      </c>
      <c r="O1103" s="41">
        <v>2100</v>
      </c>
      <c r="P1103" s="42">
        <v>169189</v>
      </c>
      <c r="Q1103" s="8">
        <f t="shared" si="107"/>
        <v>0.99928619453073375</v>
      </c>
    </row>
    <row r="1104" spans="2:17" x14ac:dyDescent="0.25">
      <c r="B1104" s="8">
        <v>2101</v>
      </c>
      <c r="C1104" s="6">
        <v>0</v>
      </c>
      <c r="D1104" s="1">
        <v>172.88496000000001</v>
      </c>
      <c r="E1104" s="1">
        <f t="shared" si="103"/>
        <v>172884.96000000002</v>
      </c>
      <c r="F1104" s="1">
        <f t="shared" si="104"/>
        <v>169479.07430000001</v>
      </c>
      <c r="G1104" s="8">
        <f t="shared" si="105"/>
        <v>1</v>
      </c>
      <c r="I1104" s="40">
        <f t="shared" si="102"/>
        <v>171167.73830832457</v>
      </c>
      <c r="M1104" s="43">
        <v>38885.095857</v>
      </c>
      <c r="N1104" s="8">
        <f t="shared" si="106"/>
        <v>1.0099638496097483</v>
      </c>
      <c r="O1104" s="41">
        <v>2101</v>
      </c>
      <c r="P1104" s="42">
        <v>169350</v>
      </c>
      <c r="Q1104" s="8">
        <f t="shared" si="107"/>
        <v>0.99923840568203992</v>
      </c>
    </row>
    <row r="1105" spans="2:17" x14ac:dyDescent="0.25">
      <c r="B1105" s="8">
        <v>2102</v>
      </c>
      <c r="C1105" s="6">
        <v>0</v>
      </c>
      <c r="D1105" s="1">
        <v>173.03944000000001</v>
      </c>
      <c r="E1105" s="1">
        <f t="shared" si="103"/>
        <v>173039.44</v>
      </c>
      <c r="F1105" s="1">
        <f t="shared" si="104"/>
        <v>169633.55429999999</v>
      </c>
      <c r="G1105" s="8">
        <f t="shared" si="105"/>
        <v>1</v>
      </c>
      <c r="I1105" s="40">
        <f t="shared" si="102"/>
        <v>171329.30872202545</v>
      </c>
      <c r="M1105" s="43">
        <v>38921.800676999999</v>
      </c>
      <c r="N1105" s="8">
        <f t="shared" si="106"/>
        <v>1.0099965742569215</v>
      </c>
      <c r="O1105" s="41">
        <v>2102</v>
      </c>
      <c r="P1105" s="42">
        <v>169508</v>
      </c>
      <c r="Q1105" s="8">
        <f t="shared" si="107"/>
        <v>0.99925984985389182</v>
      </c>
    </row>
    <row r="1106" spans="2:17" x14ac:dyDescent="0.25">
      <c r="B1106" s="8">
        <v>2103</v>
      </c>
      <c r="C1106" s="6">
        <v>0</v>
      </c>
      <c r="D1106" s="1">
        <v>173.20221000000001</v>
      </c>
      <c r="E1106" s="1">
        <f t="shared" si="103"/>
        <v>173202.21000000002</v>
      </c>
      <c r="F1106" s="1">
        <f t="shared" si="104"/>
        <v>169796.32430000001</v>
      </c>
      <c r="G1106" s="8">
        <f t="shared" si="105"/>
        <v>1</v>
      </c>
      <c r="I1106" s="40">
        <f t="shared" si="102"/>
        <v>171489.11860163411</v>
      </c>
      <c r="M1106" s="43">
        <v>38958.105546999999</v>
      </c>
      <c r="N1106" s="8">
        <f t="shared" si="106"/>
        <v>1.0099695579902144</v>
      </c>
      <c r="O1106" s="41">
        <v>2103</v>
      </c>
      <c r="P1106" s="42">
        <v>169665</v>
      </c>
      <c r="Q1106" s="8">
        <f t="shared" si="107"/>
        <v>0.99922657748604748</v>
      </c>
    </row>
    <row r="1107" spans="2:17" x14ac:dyDescent="0.25">
      <c r="B1107" s="8">
        <v>2104</v>
      </c>
      <c r="C1107" s="6">
        <v>0</v>
      </c>
      <c r="D1107" s="1">
        <v>173.35383999999999</v>
      </c>
      <c r="E1107" s="1">
        <f t="shared" si="103"/>
        <v>173353.84</v>
      </c>
      <c r="F1107" s="1">
        <f t="shared" si="104"/>
        <v>169947.95429999998</v>
      </c>
      <c r="G1107" s="8">
        <f t="shared" si="105"/>
        <v>1</v>
      </c>
      <c r="I1107" s="40">
        <f t="shared" si="102"/>
        <v>171647.16684667912</v>
      </c>
      <c r="M1107" s="43">
        <v>38994.010216999995</v>
      </c>
      <c r="N1107" s="8">
        <f t="shared" si="106"/>
        <v>1.0099984289524286</v>
      </c>
      <c r="O1107" s="41">
        <v>2104</v>
      </c>
      <c r="P1107" s="42">
        <v>169821</v>
      </c>
      <c r="Q1107" s="8">
        <f t="shared" si="107"/>
        <v>0.99925298129934603</v>
      </c>
    </row>
    <row r="1108" spans="2:17" x14ac:dyDescent="0.25">
      <c r="B1108" s="8">
        <v>2105</v>
      </c>
      <c r="C1108" s="6">
        <v>0</v>
      </c>
      <c r="D1108" s="1">
        <v>173.50847999999999</v>
      </c>
      <c r="E1108" s="1">
        <f t="shared" si="103"/>
        <v>173508.47999999998</v>
      </c>
      <c r="F1108" s="1">
        <f t="shared" si="104"/>
        <v>170102.59429999997</v>
      </c>
      <c r="G1108" s="8">
        <f t="shared" si="105"/>
        <v>1</v>
      </c>
      <c r="I1108" s="40">
        <f t="shared" si="102"/>
        <v>171803.44931938822</v>
      </c>
      <c r="M1108" s="43">
        <v>39029.513746999997</v>
      </c>
      <c r="N1108" s="8">
        <f t="shared" si="106"/>
        <v>1.0099989951733985</v>
      </c>
      <c r="O1108" s="41">
        <v>2105</v>
      </c>
      <c r="P1108" s="42">
        <v>169974</v>
      </c>
      <c r="Q1108" s="8">
        <f t="shared" si="107"/>
        <v>0.99924401917249317</v>
      </c>
    </row>
    <row r="1109" spans="2:17" x14ac:dyDescent="0.25">
      <c r="B1109" s="8">
        <v>2106</v>
      </c>
      <c r="C1109" s="6">
        <v>0</v>
      </c>
      <c r="D1109" s="1">
        <v>173.6566</v>
      </c>
      <c r="E1109" s="1">
        <f t="shared" si="103"/>
        <v>173656.6</v>
      </c>
      <c r="F1109" s="1">
        <f t="shared" si="104"/>
        <v>170250.71429999999</v>
      </c>
      <c r="G1109" s="8">
        <f t="shared" si="105"/>
        <v>1</v>
      </c>
      <c r="I1109" s="40">
        <f t="shared" si="102"/>
        <v>171957.92653484875</v>
      </c>
      <c r="M1109" s="43">
        <v>39064.607167000002</v>
      </c>
      <c r="N1109" s="8">
        <f t="shared" si="106"/>
        <v>1.0100276362532052</v>
      </c>
      <c r="O1109" s="41">
        <v>2106</v>
      </c>
      <c r="P1109" s="42">
        <v>170126</v>
      </c>
      <c r="Q1109" s="8">
        <f t="shared" si="107"/>
        <v>0.99926746680322154</v>
      </c>
    </row>
    <row r="1110" spans="2:17" x14ac:dyDescent="0.25">
      <c r="B1110" s="8">
        <v>2107</v>
      </c>
      <c r="C1110" s="6">
        <v>0</v>
      </c>
      <c r="D1110" s="1">
        <v>173.82078999999999</v>
      </c>
      <c r="E1110" s="1">
        <f t="shared" si="103"/>
        <v>173820.78999999998</v>
      </c>
      <c r="F1110" s="1">
        <f t="shared" si="104"/>
        <v>170414.90429999997</v>
      </c>
      <c r="G1110" s="8">
        <f t="shared" si="105"/>
        <v>1</v>
      </c>
      <c r="I1110" s="40">
        <f t="shared" si="102"/>
        <v>172110.55918422344</v>
      </c>
      <c r="M1110" s="43">
        <v>39099.281546999999</v>
      </c>
      <c r="N1110" s="8">
        <f t="shared" si="106"/>
        <v>1.0099501560100543</v>
      </c>
      <c r="O1110" s="41">
        <v>2107</v>
      </c>
      <c r="P1110" s="42">
        <v>170275</v>
      </c>
      <c r="Q1110" s="8">
        <f t="shared" si="107"/>
        <v>0.99917903718237178</v>
      </c>
    </row>
    <row r="1111" spans="2:17" x14ac:dyDescent="0.25">
      <c r="B1111" s="8">
        <v>2108</v>
      </c>
      <c r="C1111" s="6">
        <v>0</v>
      </c>
      <c r="D1111" s="1">
        <v>173.96190000000001</v>
      </c>
      <c r="E1111" s="1">
        <f t="shared" si="103"/>
        <v>173961.90000000002</v>
      </c>
      <c r="F1111" s="1">
        <f t="shared" si="104"/>
        <v>170556.01430000001</v>
      </c>
      <c r="G1111" s="8">
        <f t="shared" si="105"/>
        <v>1</v>
      </c>
      <c r="I1111" s="40">
        <f t="shared" si="102"/>
        <v>172261.34607900324</v>
      </c>
      <c r="M1111" s="43">
        <v>39133.536616999998</v>
      </c>
      <c r="N1111" s="8">
        <f t="shared" si="106"/>
        <v>1.0099986610616007</v>
      </c>
      <c r="O1111" s="41">
        <v>2108</v>
      </c>
      <c r="P1111" s="42">
        <v>170423</v>
      </c>
      <c r="Q1111" s="8">
        <f t="shared" si="107"/>
        <v>0.99922011369375663</v>
      </c>
    </row>
    <row r="1112" spans="2:17" x14ac:dyDescent="0.25">
      <c r="B1112" s="8">
        <v>2109</v>
      </c>
      <c r="C1112" s="6">
        <v>0</v>
      </c>
      <c r="D1112" s="1">
        <v>174.10903999999999</v>
      </c>
      <c r="E1112" s="1">
        <f t="shared" si="103"/>
        <v>174109.03999999998</v>
      </c>
      <c r="F1112" s="1">
        <f t="shared" si="104"/>
        <v>170703.15429999997</v>
      </c>
      <c r="G1112" s="8">
        <f t="shared" si="105"/>
        <v>1</v>
      </c>
      <c r="I1112" s="40">
        <f t="shared" si="102"/>
        <v>172410.286074698</v>
      </c>
      <c r="M1112" s="43">
        <v>39167.372116999999</v>
      </c>
      <c r="N1112" s="8">
        <f t="shared" si="106"/>
        <v>1.0100005871695719</v>
      </c>
      <c r="O1112" s="41">
        <v>2109</v>
      </c>
      <c r="P1112" s="42">
        <v>170569</v>
      </c>
      <c r="Q1112" s="8">
        <f t="shared" si="107"/>
        <v>0.99921410766807395</v>
      </c>
    </row>
    <row r="1113" spans="2:17" x14ac:dyDescent="0.25">
      <c r="B1113" s="8">
        <v>2110</v>
      </c>
      <c r="C1113" s="6">
        <v>0</v>
      </c>
      <c r="D1113" s="1">
        <v>174.24734000000001</v>
      </c>
      <c r="E1113" s="1">
        <f t="shared" si="103"/>
        <v>174247.34</v>
      </c>
      <c r="F1113" s="1">
        <f t="shared" si="104"/>
        <v>170841.45429999998</v>
      </c>
      <c r="G1113" s="8">
        <f t="shared" si="105"/>
        <v>1</v>
      </c>
      <c r="I1113" s="40">
        <f t="shared" si="102"/>
        <v>172557.37798279856</v>
      </c>
      <c r="M1113" s="43">
        <v>39200.787776999998</v>
      </c>
      <c r="N1113" s="8">
        <f t="shared" si="106"/>
        <v>1.0100439538508341</v>
      </c>
      <c r="O1113" s="41">
        <v>2110</v>
      </c>
      <c r="P1113" s="42">
        <v>170714</v>
      </c>
      <c r="Q1113" s="8">
        <f t="shared" si="107"/>
        <v>0.99925396151348511</v>
      </c>
    </row>
    <row r="1114" spans="2:17" x14ac:dyDescent="0.25">
      <c r="B1114" s="8">
        <v>2111</v>
      </c>
      <c r="C1114" s="6">
        <v>0</v>
      </c>
      <c r="D1114" s="1">
        <v>174.39651000000001</v>
      </c>
      <c r="E1114" s="1">
        <f t="shared" si="103"/>
        <v>174396.51</v>
      </c>
      <c r="F1114" s="1">
        <f t="shared" si="104"/>
        <v>170990.6243</v>
      </c>
      <c r="G1114" s="8">
        <f t="shared" si="105"/>
        <v>1</v>
      </c>
      <c r="I1114" s="40">
        <f t="shared" si="102"/>
        <v>172702.62061479589</v>
      </c>
      <c r="M1114" s="43">
        <v>39233.783326999997</v>
      </c>
      <c r="N1114" s="8">
        <f t="shared" si="106"/>
        <v>1.010012223312269</v>
      </c>
      <c r="O1114" s="41">
        <v>2111</v>
      </c>
      <c r="P1114" s="42">
        <v>170856</v>
      </c>
      <c r="Q1114" s="8">
        <f t="shared" si="107"/>
        <v>0.99921268022412857</v>
      </c>
    </row>
    <row r="1115" spans="2:17" x14ac:dyDescent="0.25">
      <c r="B1115" s="8">
        <v>2112</v>
      </c>
      <c r="C1115" s="6">
        <v>0</v>
      </c>
      <c r="D1115" s="1">
        <v>174.53751</v>
      </c>
      <c r="E1115" s="1">
        <f t="shared" si="103"/>
        <v>174537.51</v>
      </c>
      <c r="F1115" s="1">
        <f t="shared" si="104"/>
        <v>171131.6243</v>
      </c>
      <c r="G1115" s="8">
        <f t="shared" si="105"/>
        <v>1</v>
      </c>
      <c r="I1115" s="40">
        <f t="shared" si="102"/>
        <v>172846.01287021866</v>
      </c>
      <c r="M1115" s="43">
        <v>39266.358517000001</v>
      </c>
      <c r="N1115" s="8">
        <f t="shared" si="106"/>
        <v>1.010017953006823</v>
      </c>
      <c r="O1115" s="41">
        <v>2112</v>
      </c>
      <c r="P1115" s="42">
        <v>170997</v>
      </c>
      <c r="Q1115" s="8">
        <f t="shared" si="107"/>
        <v>0.99921332891830683</v>
      </c>
    </row>
    <row r="1116" spans="2:17" x14ac:dyDescent="0.25">
      <c r="B1116" s="8">
        <v>2113</v>
      </c>
      <c r="C1116" s="6">
        <v>0</v>
      </c>
      <c r="D1116" s="1">
        <v>174.68253000000001</v>
      </c>
      <c r="E1116" s="1">
        <f t="shared" si="103"/>
        <v>174682.53000000003</v>
      </c>
      <c r="F1116" s="1">
        <f t="shared" si="104"/>
        <v>171276.64430000001</v>
      </c>
      <c r="G1116" s="8">
        <f t="shared" si="105"/>
        <v>1</v>
      </c>
      <c r="I1116" s="40">
        <f t="shared" si="102"/>
        <v>172987.55347251997</v>
      </c>
      <c r="M1116" s="43">
        <v>39298.513056999996</v>
      </c>
      <c r="N1116" s="8">
        <f t="shared" si="106"/>
        <v>1.0099891563120726</v>
      </c>
      <c r="O1116" s="41">
        <v>2113</v>
      </c>
      <c r="P1116" s="42">
        <v>171136</v>
      </c>
      <c r="Q1116" s="8">
        <f t="shared" si="107"/>
        <v>0.99917884717688843</v>
      </c>
    </row>
    <row r="1117" spans="2:17" x14ac:dyDescent="0.25">
      <c r="B1117" s="8">
        <v>2114</v>
      </c>
      <c r="C1117" s="6">
        <v>0</v>
      </c>
      <c r="D1117" s="1">
        <v>174.82132999999999</v>
      </c>
      <c r="E1117" s="1">
        <f t="shared" si="103"/>
        <v>174821.33</v>
      </c>
      <c r="F1117" s="1">
        <f t="shared" si="104"/>
        <v>171415.44429999997</v>
      </c>
      <c r="G1117" s="8">
        <f t="shared" si="105"/>
        <v>1</v>
      </c>
      <c r="I1117" s="40">
        <f t="shared" si="102"/>
        <v>173127.44666918553</v>
      </c>
      <c r="M1117" s="43">
        <v>39330.293346999999</v>
      </c>
      <c r="N1117" s="8">
        <f t="shared" si="106"/>
        <v>1.0099874452747053</v>
      </c>
      <c r="O1117" s="41">
        <v>2114</v>
      </c>
      <c r="P1117" s="42">
        <v>171273</v>
      </c>
      <c r="Q1117" s="8">
        <f t="shared" si="107"/>
        <v>0.99916901128377511</v>
      </c>
    </row>
    <row r="1118" spans="2:17" x14ac:dyDescent="0.25">
      <c r="B1118" s="8">
        <v>2115</v>
      </c>
      <c r="C1118" s="6">
        <v>0</v>
      </c>
      <c r="D1118" s="1">
        <v>174.95634000000001</v>
      </c>
      <c r="E1118" s="1">
        <f t="shared" si="103"/>
        <v>174956.34000000003</v>
      </c>
      <c r="F1118" s="1">
        <f t="shared" si="104"/>
        <v>171550.45430000001</v>
      </c>
      <c r="G1118" s="8">
        <f t="shared" si="105"/>
        <v>1</v>
      </c>
      <c r="I1118" s="40">
        <f t="shared" si="102"/>
        <v>173266.58168509841</v>
      </c>
      <c r="M1118" s="43">
        <v>39361.901397000001</v>
      </c>
      <c r="N1118" s="8">
        <f t="shared" si="106"/>
        <v>1.0100036306642319</v>
      </c>
      <c r="O1118" s="41">
        <v>2115</v>
      </c>
      <c r="P1118" s="42">
        <v>171411</v>
      </c>
      <c r="Q1118" s="8">
        <f t="shared" si="107"/>
        <v>0.99918709454563059</v>
      </c>
    </row>
    <row r="1119" spans="2:17" x14ac:dyDescent="0.25">
      <c r="B1119" s="8">
        <v>2116</v>
      </c>
      <c r="C1119" s="6">
        <v>0</v>
      </c>
      <c r="D1119" s="1">
        <v>175.08881</v>
      </c>
      <c r="E1119" s="1">
        <f t="shared" si="103"/>
        <v>175088.81</v>
      </c>
      <c r="F1119" s="1">
        <f t="shared" si="104"/>
        <v>171682.92429999998</v>
      </c>
      <c r="G1119" s="8">
        <f t="shared" si="105"/>
        <v>1</v>
      </c>
      <c r="I1119" s="40">
        <f t="shared" si="102"/>
        <v>173405.19771871477</v>
      </c>
      <c r="M1119" s="43">
        <v>39393.391546999999</v>
      </c>
      <c r="N1119" s="8">
        <f t="shared" si="106"/>
        <v>1.0100317106417949</v>
      </c>
      <c r="O1119" s="41">
        <v>2116</v>
      </c>
      <c r="P1119" s="42">
        <v>171548</v>
      </c>
      <c r="Q1119" s="8">
        <f t="shared" si="107"/>
        <v>0.99921410763155327</v>
      </c>
    </row>
    <row r="1120" spans="2:17" x14ac:dyDescent="0.25">
      <c r="B1120" s="8">
        <v>2117</v>
      </c>
      <c r="C1120" s="6">
        <v>0</v>
      </c>
      <c r="D1120" s="1">
        <v>175.22922</v>
      </c>
      <c r="E1120" s="1">
        <f t="shared" si="103"/>
        <v>175229.22</v>
      </c>
      <c r="F1120" s="1">
        <f t="shared" si="104"/>
        <v>171823.33429999999</v>
      </c>
      <c r="G1120" s="8">
        <f t="shared" si="105"/>
        <v>1</v>
      </c>
      <c r="I1120" s="40">
        <f t="shared" si="102"/>
        <v>173543.29441788382</v>
      </c>
      <c r="M1120" s="43">
        <v>39424.763717000002</v>
      </c>
      <c r="N1120" s="8">
        <f t="shared" si="106"/>
        <v>1.0100100497111808</v>
      </c>
      <c r="O1120" s="41">
        <v>2117</v>
      </c>
      <c r="P1120" s="42">
        <v>171684</v>
      </c>
      <c r="Q1120" s="8">
        <f t="shared" si="107"/>
        <v>0.99918908394737171</v>
      </c>
    </row>
    <row r="1121" spans="2:17" x14ac:dyDescent="0.25">
      <c r="B1121" s="8">
        <v>2118</v>
      </c>
      <c r="C1121" s="6">
        <v>0</v>
      </c>
      <c r="D1121" s="1">
        <v>175.37314000000001</v>
      </c>
      <c r="E1121" s="1">
        <f t="shared" si="103"/>
        <v>175373.14</v>
      </c>
      <c r="F1121" s="1">
        <f t="shared" si="104"/>
        <v>171967.2543</v>
      </c>
      <c r="G1121" s="8">
        <f t="shared" si="105"/>
        <v>1</v>
      </c>
      <c r="I1121" s="40">
        <f t="shared" si="102"/>
        <v>173680.87147447359</v>
      </c>
      <c r="M1121" s="43">
        <v>39456.017836999999</v>
      </c>
      <c r="N1121" s="8">
        <f t="shared" si="106"/>
        <v>1.0099647876652387</v>
      </c>
      <c r="O1121" s="41">
        <v>2118</v>
      </c>
      <c r="P1121" s="42">
        <v>171820</v>
      </c>
      <c r="Q1121" s="8">
        <f t="shared" si="107"/>
        <v>0.99914370732614532</v>
      </c>
    </row>
    <row r="1122" spans="2:17" x14ac:dyDescent="0.25">
      <c r="B1122" s="8">
        <v>2119</v>
      </c>
      <c r="C1122" s="6">
        <v>0</v>
      </c>
      <c r="D1122" s="1">
        <v>175.49860000000001</v>
      </c>
      <c r="E1122" s="1">
        <f t="shared" si="103"/>
        <v>175498.6</v>
      </c>
      <c r="F1122" s="1">
        <f t="shared" si="104"/>
        <v>172092.71429999999</v>
      </c>
      <c r="G1122" s="8">
        <f t="shared" si="105"/>
        <v>1</v>
      </c>
      <c r="I1122" s="40">
        <f t="shared" si="102"/>
        <v>173817.92849231436</v>
      </c>
      <c r="M1122" s="43">
        <v>39487.153816999999</v>
      </c>
      <c r="N1122" s="8">
        <f t="shared" si="106"/>
        <v>1.0100249112772253</v>
      </c>
      <c r="O1122" s="41">
        <v>2119</v>
      </c>
      <c r="P1122" s="42">
        <v>171955</v>
      </c>
      <c r="Q1122" s="8">
        <f t="shared" si="107"/>
        <v>0.99919976682011113</v>
      </c>
    </row>
    <row r="1123" spans="2:17" x14ac:dyDescent="0.25">
      <c r="B1123" s="8">
        <v>2120</v>
      </c>
      <c r="C1123" s="6">
        <v>0</v>
      </c>
      <c r="D1123" s="1">
        <v>175.63640000000001</v>
      </c>
      <c r="E1123" s="1">
        <f t="shared" si="103"/>
        <v>175636.40000000002</v>
      </c>
      <c r="F1123" s="1">
        <f t="shared" si="104"/>
        <v>172230.51430000001</v>
      </c>
      <c r="G1123" s="8">
        <f t="shared" si="105"/>
        <v>1</v>
      </c>
      <c r="I1123" s="40">
        <f t="shared" si="102"/>
        <v>173954.46511925533</v>
      </c>
      <c r="M1123" s="43">
        <v>39518.171577000001</v>
      </c>
      <c r="N1123" s="8">
        <f t="shared" si="106"/>
        <v>1.0100095550794934</v>
      </c>
      <c r="O1123" s="41">
        <v>2120</v>
      </c>
      <c r="P1123" s="42">
        <v>172090</v>
      </c>
      <c r="Q1123" s="8">
        <f t="shared" si="107"/>
        <v>0.99918414979731607</v>
      </c>
    </row>
    <row r="1124" spans="2:17" x14ac:dyDescent="0.25">
      <c r="B1124" s="8">
        <v>2121</v>
      </c>
      <c r="C1124" s="6">
        <v>0</v>
      </c>
      <c r="D1124" s="1">
        <v>175.76490999999999</v>
      </c>
      <c r="E1124" s="1">
        <f t="shared" si="103"/>
        <v>175764.90999999997</v>
      </c>
      <c r="F1124" s="1">
        <f t="shared" si="104"/>
        <v>172359.02429999996</v>
      </c>
      <c r="G1124" s="8">
        <f t="shared" si="105"/>
        <v>1</v>
      </c>
      <c r="I1124" s="40">
        <f t="shared" si="102"/>
        <v>174090.48104716445</v>
      </c>
      <c r="M1124" s="43">
        <v>39549.071046999998</v>
      </c>
      <c r="N1124" s="8">
        <f t="shared" si="106"/>
        <v>1.010045640222184</v>
      </c>
      <c r="O1124" s="41">
        <v>2121</v>
      </c>
      <c r="P1124" s="42">
        <v>172224</v>
      </c>
      <c r="Q1124" s="8">
        <f t="shared" si="107"/>
        <v>0.99921661020913566</v>
      </c>
    </row>
    <row r="1125" spans="2:17" x14ac:dyDescent="0.25">
      <c r="B1125" s="8">
        <v>2122</v>
      </c>
      <c r="C1125" s="6">
        <v>0</v>
      </c>
      <c r="D1125" s="1">
        <v>175.90529000000001</v>
      </c>
      <c r="E1125" s="1">
        <f t="shared" si="103"/>
        <v>175905.29</v>
      </c>
      <c r="F1125" s="1">
        <f t="shared" si="104"/>
        <v>172499.40429999999</v>
      </c>
      <c r="G1125" s="8">
        <f t="shared" si="105"/>
        <v>1</v>
      </c>
      <c r="I1125" s="40">
        <f t="shared" si="102"/>
        <v>174225.98455158647</v>
      </c>
      <c r="M1125" s="43">
        <v>39579.854106999999</v>
      </c>
      <c r="N1125" s="8">
        <f t="shared" si="106"/>
        <v>1.0100091954438504</v>
      </c>
      <c r="O1125" s="41">
        <v>2122</v>
      </c>
      <c r="P1125" s="42">
        <v>172358</v>
      </c>
      <c r="Q1125" s="8">
        <f t="shared" si="107"/>
        <v>0.99918026209670807</v>
      </c>
    </row>
    <row r="1126" spans="2:17" x14ac:dyDescent="0.25">
      <c r="B1126" s="8">
        <v>2123</v>
      </c>
      <c r="C1126" s="6">
        <v>0</v>
      </c>
      <c r="D1126" s="1">
        <v>176.03532000000001</v>
      </c>
      <c r="E1126" s="1">
        <f t="shared" si="103"/>
        <v>176035.32</v>
      </c>
      <c r="F1126" s="1">
        <f t="shared" si="104"/>
        <v>172629.43429999999</v>
      </c>
      <c r="G1126" s="8">
        <f t="shared" si="105"/>
        <v>1</v>
      </c>
      <c r="I1126" s="40">
        <f t="shared" si="102"/>
        <v>174361.43109561055</v>
      </c>
      <c r="M1126" s="43">
        <v>39610.624227</v>
      </c>
      <c r="N1126" s="8">
        <f t="shared" si="106"/>
        <v>1.0100330329102547</v>
      </c>
      <c r="O1126" s="41">
        <v>2123</v>
      </c>
      <c r="P1126" s="42">
        <v>172492</v>
      </c>
      <c r="Q1126" s="8">
        <f t="shared" si="107"/>
        <v>0.99920387678638189</v>
      </c>
    </row>
    <row r="1127" spans="2:17" x14ac:dyDescent="0.25">
      <c r="B1127" s="8">
        <v>2124</v>
      </c>
      <c r="C1127" s="6">
        <v>0</v>
      </c>
      <c r="D1127" s="1">
        <v>176.17646999999999</v>
      </c>
      <c r="E1127" s="1">
        <f t="shared" si="103"/>
        <v>176176.47</v>
      </c>
      <c r="F1127" s="1">
        <f t="shared" si="104"/>
        <v>172770.58429999999</v>
      </c>
      <c r="G1127" s="8">
        <f t="shared" si="105"/>
        <v>1</v>
      </c>
      <c r="I1127" s="40">
        <f t="shared" si="102"/>
        <v>174497.62019369393</v>
      </c>
      <c r="M1127" s="43">
        <v>39641.563037</v>
      </c>
      <c r="N1127" s="8">
        <f t="shared" si="106"/>
        <v>1.0099961223184561</v>
      </c>
      <c r="O1127" s="41">
        <v>2124</v>
      </c>
      <c r="P1127" s="42">
        <v>172627</v>
      </c>
      <c r="Q1127" s="8">
        <f t="shared" si="107"/>
        <v>0.99916893086527581</v>
      </c>
    </row>
    <row r="1128" spans="2:17" x14ac:dyDescent="0.25">
      <c r="B1128" s="8">
        <v>2125</v>
      </c>
      <c r="C1128" s="6">
        <v>0</v>
      </c>
      <c r="D1128" s="1">
        <v>176.30582999999999</v>
      </c>
      <c r="E1128" s="1">
        <f t="shared" si="103"/>
        <v>176305.83</v>
      </c>
      <c r="F1128" s="1">
        <f t="shared" si="104"/>
        <v>172899.94429999997</v>
      </c>
      <c r="G1128" s="8">
        <f t="shared" si="105"/>
        <v>1</v>
      </c>
      <c r="I1128" s="40">
        <f t="shared" si="102"/>
        <v>174634.55224200632</v>
      </c>
      <c r="M1128" s="43">
        <v>39672.670627</v>
      </c>
      <c r="N1128" s="8">
        <f t="shared" si="106"/>
        <v>1.0100324378300354</v>
      </c>
      <c r="O1128" s="41">
        <v>2125</v>
      </c>
      <c r="P1128" s="42">
        <v>172763</v>
      </c>
      <c r="Q1128" s="8">
        <f t="shared" si="107"/>
        <v>0.99920795636716708</v>
      </c>
    </row>
    <row r="1129" spans="2:17" x14ac:dyDescent="0.25">
      <c r="B1129" s="8">
        <v>2126</v>
      </c>
      <c r="C1129" s="6">
        <v>0</v>
      </c>
      <c r="D1129" s="1">
        <v>176.44604000000001</v>
      </c>
      <c r="E1129" s="1">
        <f t="shared" si="103"/>
        <v>176446.04</v>
      </c>
      <c r="F1129" s="1">
        <f t="shared" si="104"/>
        <v>173040.15429999999</v>
      </c>
      <c r="G1129" s="8">
        <f t="shared" si="105"/>
        <v>1</v>
      </c>
      <c r="I1129" s="40">
        <f t="shared" si="102"/>
        <v>174772.22768073628</v>
      </c>
      <c r="M1129" s="43">
        <v>39703.947096999997</v>
      </c>
      <c r="N1129" s="8">
        <f t="shared" si="106"/>
        <v>1.0100096615594401</v>
      </c>
      <c r="O1129" s="41">
        <v>2126</v>
      </c>
      <c r="P1129" s="42">
        <v>172900</v>
      </c>
      <c r="Q1129" s="8">
        <f t="shared" si="107"/>
        <v>0.99919004753222185</v>
      </c>
    </row>
    <row r="1130" spans="2:17" x14ac:dyDescent="0.25">
      <c r="B1130" s="8">
        <v>2127</v>
      </c>
      <c r="C1130" s="6">
        <v>0</v>
      </c>
      <c r="D1130" s="1">
        <v>176.58287000000001</v>
      </c>
      <c r="E1130" s="1">
        <f t="shared" si="103"/>
        <v>176582.87000000002</v>
      </c>
      <c r="F1130" s="1">
        <f t="shared" si="104"/>
        <v>173176.98430000001</v>
      </c>
      <c r="G1130" s="8">
        <f t="shared" si="105"/>
        <v>1</v>
      </c>
      <c r="I1130" s="40">
        <f t="shared" si="102"/>
        <v>174910.64695007229</v>
      </c>
      <c r="M1130" s="43">
        <v>39735.392546999996</v>
      </c>
      <c r="N1130" s="8">
        <f t="shared" si="106"/>
        <v>1.0100109298997204</v>
      </c>
      <c r="O1130" s="41">
        <v>2127</v>
      </c>
      <c r="P1130" s="42">
        <v>173037</v>
      </c>
      <c r="Q1130" s="8">
        <f t="shared" si="107"/>
        <v>0.99919166914376156</v>
      </c>
    </row>
    <row r="1131" spans="2:17" x14ac:dyDescent="0.25">
      <c r="B1131" s="8">
        <v>2128</v>
      </c>
      <c r="C1131" s="6">
        <v>0</v>
      </c>
      <c r="D1131" s="1">
        <v>176.71959000000001</v>
      </c>
      <c r="E1131" s="1">
        <f t="shared" si="103"/>
        <v>176719.59</v>
      </c>
      <c r="F1131" s="1">
        <f t="shared" si="104"/>
        <v>173313.70429999998</v>
      </c>
      <c r="G1131" s="8">
        <f t="shared" si="105"/>
        <v>1</v>
      </c>
      <c r="I1131" s="40">
        <f t="shared" si="102"/>
        <v>175049.81044618413</v>
      </c>
      <c r="M1131" s="43">
        <v>39767.007066999999</v>
      </c>
      <c r="N1131" s="8">
        <f t="shared" si="106"/>
        <v>1.0100171313814803</v>
      </c>
      <c r="O1131" s="41">
        <v>2128</v>
      </c>
      <c r="P1131" s="42">
        <v>173176</v>
      </c>
      <c r="Q1131" s="8">
        <f t="shared" si="107"/>
        <v>0.999205462138403</v>
      </c>
    </row>
    <row r="1132" spans="2:17" x14ac:dyDescent="0.25">
      <c r="B1132" s="8">
        <v>2129</v>
      </c>
      <c r="C1132" s="6">
        <v>0</v>
      </c>
      <c r="D1132" s="1">
        <v>176.86512999999999</v>
      </c>
      <c r="E1132" s="1">
        <f t="shared" si="103"/>
        <v>176865.13</v>
      </c>
      <c r="F1132" s="1">
        <f t="shared" si="104"/>
        <v>173459.24429999999</v>
      </c>
      <c r="G1132" s="8">
        <f t="shared" si="105"/>
        <v>1</v>
      </c>
      <c r="I1132" s="40">
        <f t="shared" si="102"/>
        <v>175189.71860926028</v>
      </c>
      <c r="M1132" s="43">
        <v>39798.790756999995</v>
      </c>
      <c r="N1132" s="8">
        <f t="shared" si="106"/>
        <v>1.0099762587819616</v>
      </c>
      <c r="O1132" s="41">
        <v>2129</v>
      </c>
      <c r="P1132" s="42">
        <v>173314</v>
      </c>
      <c r="Q1132" s="8">
        <f t="shared" si="107"/>
        <v>0.99916266036678458</v>
      </c>
    </row>
    <row r="1133" spans="2:17" x14ac:dyDescent="0.25">
      <c r="B1133" s="8">
        <v>2130</v>
      </c>
      <c r="C1133" s="6">
        <v>0</v>
      </c>
      <c r="D1133" s="1">
        <v>177.00252</v>
      </c>
      <c r="E1133" s="1">
        <f t="shared" si="103"/>
        <v>177002.52000000002</v>
      </c>
      <c r="F1133" s="1">
        <f t="shared" si="104"/>
        <v>173596.63430000001</v>
      </c>
      <c r="G1133" s="8">
        <f t="shared" si="105"/>
        <v>1</v>
      </c>
      <c r="I1133" s="40">
        <f t="shared" si="102"/>
        <v>175330.37183547046</v>
      </c>
      <c r="M1133" s="43">
        <v>39830.743707000001</v>
      </c>
      <c r="N1133" s="8">
        <f t="shared" si="106"/>
        <v>1.0099871609980313</v>
      </c>
      <c r="O1133" s="41">
        <v>2130</v>
      </c>
      <c r="P1133" s="42">
        <v>173454</v>
      </c>
      <c r="Q1133" s="8">
        <f t="shared" si="107"/>
        <v>0.99917835791819842</v>
      </c>
    </row>
    <row r="1134" spans="2:17" x14ac:dyDescent="0.25">
      <c r="B1134" s="8">
        <v>2131</v>
      </c>
      <c r="C1134" s="6">
        <v>0</v>
      </c>
      <c r="D1134" s="1">
        <v>177.13899000000001</v>
      </c>
      <c r="E1134" s="1">
        <f t="shared" si="103"/>
        <v>177138.99000000002</v>
      </c>
      <c r="F1134" s="1">
        <f t="shared" si="104"/>
        <v>173733.10430000001</v>
      </c>
      <c r="G1134" s="8">
        <f t="shared" si="105"/>
        <v>1</v>
      </c>
      <c r="I1134" s="40">
        <f t="shared" si="102"/>
        <v>175471.70233577845</v>
      </c>
      <c r="M1134" s="43">
        <v>39862.850516999999</v>
      </c>
      <c r="N1134" s="8">
        <f t="shared" si="106"/>
        <v>1.0100072927539259</v>
      </c>
      <c r="O1134" s="41">
        <v>2131</v>
      </c>
      <c r="P1134" s="42">
        <v>173594</v>
      </c>
      <c r="Q1134" s="8">
        <f t="shared" si="107"/>
        <v>0.99919932185313509</v>
      </c>
    </row>
    <row r="1135" spans="2:17" x14ac:dyDescent="0.25">
      <c r="B1135" s="8">
        <v>2132</v>
      </c>
      <c r="C1135" s="6">
        <v>0</v>
      </c>
      <c r="D1135" s="1">
        <v>177.27832000000001</v>
      </c>
      <c r="E1135" s="1">
        <f t="shared" si="103"/>
        <v>177278.32</v>
      </c>
      <c r="F1135" s="1">
        <f t="shared" si="104"/>
        <v>173872.43429999999</v>
      </c>
      <c r="G1135" s="8">
        <f t="shared" si="105"/>
        <v>1</v>
      </c>
      <c r="I1135" s="40">
        <f t="shared" si="102"/>
        <v>175613.11488723158</v>
      </c>
      <c r="M1135" s="43">
        <v>39894.975966999998</v>
      </c>
      <c r="N1135" s="8">
        <f t="shared" si="106"/>
        <v>1.0100112510314787</v>
      </c>
      <c r="O1135" s="41">
        <v>2132</v>
      </c>
      <c r="P1135" s="42">
        <v>173734</v>
      </c>
      <c r="Q1135" s="8">
        <f t="shared" si="107"/>
        <v>0.99920381686402837</v>
      </c>
    </row>
    <row r="1136" spans="2:17" x14ac:dyDescent="0.25">
      <c r="B1136" s="8">
        <v>2133</v>
      </c>
      <c r="C1136" s="6">
        <v>0</v>
      </c>
      <c r="D1136" s="1">
        <v>177.42751999999999</v>
      </c>
      <c r="E1136" s="1">
        <f t="shared" si="103"/>
        <v>177427.52</v>
      </c>
      <c r="F1136" s="1">
        <f t="shared" si="104"/>
        <v>174021.63429999998</v>
      </c>
      <c r="G1136" s="8">
        <f t="shared" si="105"/>
        <v>1</v>
      </c>
      <c r="I1136" s="40">
        <f t="shared" si="102"/>
        <v>175754.30531954404</v>
      </c>
      <c r="M1136" s="43">
        <v>39927.050956999999</v>
      </c>
      <c r="N1136" s="8">
        <f t="shared" si="106"/>
        <v>1.0099566414630785</v>
      </c>
      <c r="O1136" s="41">
        <v>2133</v>
      </c>
      <c r="P1136" s="42">
        <v>173873</v>
      </c>
      <c r="Q1136" s="8">
        <f t="shared" si="107"/>
        <v>0.99914588608136079</v>
      </c>
    </row>
    <row r="1137" spans="2:17" x14ac:dyDescent="0.25">
      <c r="B1137" s="8">
        <v>2134</v>
      </c>
      <c r="C1137" s="6">
        <v>0</v>
      </c>
      <c r="D1137" s="1">
        <v>177.55524</v>
      </c>
      <c r="E1137" s="1">
        <f t="shared" si="103"/>
        <v>177555.24</v>
      </c>
      <c r="F1137" s="1">
        <f t="shared" si="104"/>
        <v>174149.35429999998</v>
      </c>
      <c r="G1137" s="8">
        <f t="shared" si="105"/>
        <v>1</v>
      </c>
      <c r="I1137" s="40">
        <f t="shared" si="102"/>
        <v>175895.27345664048</v>
      </c>
      <c r="M1137" s="43">
        <v>39959.075446999996</v>
      </c>
      <c r="N1137" s="8">
        <f t="shared" si="106"/>
        <v>1.0100254127479158</v>
      </c>
      <c r="O1137" s="41">
        <v>2134</v>
      </c>
      <c r="P1137" s="42">
        <v>174013</v>
      </c>
      <c r="Q1137" s="8">
        <f t="shared" si="107"/>
        <v>0.99921702666915957</v>
      </c>
    </row>
    <row r="1138" spans="2:17" x14ac:dyDescent="0.25">
      <c r="B1138" s="8">
        <v>2135</v>
      </c>
      <c r="C1138" s="6">
        <v>0</v>
      </c>
      <c r="D1138" s="1">
        <v>177.69914</v>
      </c>
      <c r="E1138" s="1">
        <f t="shared" si="103"/>
        <v>177699.14</v>
      </c>
      <c r="F1138" s="1">
        <f t="shared" si="104"/>
        <v>174293.2543</v>
      </c>
      <c r="G1138" s="8">
        <f t="shared" si="105"/>
        <v>1</v>
      </c>
      <c r="I1138" s="40">
        <f t="shared" si="102"/>
        <v>176036.01916646431</v>
      </c>
      <c r="M1138" s="43">
        <v>39991.049406999999</v>
      </c>
      <c r="N1138" s="8">
        <f t="shared" si="106"/>
        <v>1.0099990379631365</v>
      </c>
      <c r="O1138" s="41">
        <v>2135</v>
      </c>
      <c r="P1138" s="42">
        <v>174152</v>
      </c>
      <c r="Q1138" s="8">
        <f t="shared" si="107"/>
        <v>0.99918955956977618</v>
      </c>
    </row>
    <row r="1139" spans="2:17" x14ac:dyDescent="0.25">
      <c r="B1139" s="8">
        <v>2136</v>
      </c>
      <c r="C1139" s="6">
        <v>0</v>
      </c>
      <c r="D1139" s="1">
        <v>177.83273</v>
      </c>
      <c r="E1139" s="1">
        <f t="shared" si="103"/>
        <v>177832.73</v>
      </c>
      <c r="F1139" s="1">
        <f t="shared" si="104"/>
        <v>174426.8443</v>
      </c>
      <c r="G1139" s="8">
        <f t="shared" si="105"/>
        <v>1</v>
      </c>
      <c r="I1139" s="40">
        <f t="shared" si="102"/>
        <v>176176.54222892123</v>
      </c>
      <c r="M1139" s="43">
        <v>40022.972786999999</v>
      </c>
      <c r="N1139" s="8">
        <f t="shared" si="106"/>
        <v>1.0100311275821277</v>
      </c>
      <c r="O1139" s="41">
        <v>2136</v>
      </c>
      <c r="P1139" s="42">
        <v>174291</v>
      </c>
      <c r="Q1139" s="8">
        <f t="shared" si="107"/>
        <v>0.99922119613786997</v>
      </c>
    </row>
    <row r="1140" spans="2:17" x14ac:dyDescent="0.25">
      <c r="B1140" s="8">
        <v>2137</v>
      </c>
      <c r="C1140" s="6">
        <v>0</v>
      </c>
      <c r="D1140" s="1">
        <v>177.97866999999999</v>
      </c>
      <c r="E1140" s="1">
        <f t="shared" si="103"/>
        <v>177978.66999999998</v>
      </c>
      <c r="F1140" s="1">
        <f t="shared" si="104"/>
        <v>174572.78429999997</v>
      </c>
      <c r="G1140" s="8">
        <f t="shared" si="105"/>
        <v>1</v>
      </c>
      <c r="I1140" s="40">
        <f t="shared" si="102"/>
        <v>176316.84251195478</v>
      </c>
      <c r="M1140" s="43">
        <v>40054.845557000001</v>
      </c>
      <c r="N1140" s="8">
        <f t="shared" si="106"/>
        <v>1.0099904359029852</v>
      </c>
      <c r="O1140" s="41">
        <v>2137</v>
      </c>
      <c r="P1140" s="42">
        <v>174429</v>
      </c>
      <c r="Q1140" s="8">
        <f t="shared" si="107"/>
        <v>0.99917636474335614</v>
      </c>
    </row>
    <row r="1141" spans="2:17" x14ac:dyDescent="0.25">
      <c r="B1141" s="8">
        <v>2138</v>
      </c>
      <c r="C1141" s="6">
        <v>0</v>
      </c>
      <c r="D1141" s="1">
        <v>178.11398</v>
      </c>
      <c r="E1141" s="1">
        <f t="shared" si="103"/>
        <v>178113.98</v>
      </c>
      <c r="F1141" s="1">
        <f t="shared" si="104"/>
        <v>174708.0943</v>
      </c>
      <c r="G1141" s="8">
        <f t="shared" si="105"/>
        <v>1</v>
      </c>
      <c r="I1141" s="40">
        <f t="shared" si="102"/>
        <v>176456.91983948933</v>
      </c>
      <c r="M1141" s="43">
        <v>40086.667676999998</v>
      </c>
      <c r="N1141" s="8">
        <f t="shared" si="106"/>
        <v>1.0100099857794016</v>
      </c>
      <c r="O1141" s="41">
        <v>2138</v>
      </c>
      <c r="P1141" s="42">
        <v>174568</v>
      </c>
      <c r="Q1141" s="8">
        <f t="shared" si="107"/>
        <v>0.99919812358688187</v>
      </c>
    </row>
    <row r="1142" spans="2:17" x14ac:dyDescent="0.25">
      <c r="B1142" s="8">
        <v>2139</v>
      </c>
      <c r="C1142" s="6">
        <v>0</v>
      </c>
      <c r="D1142" s="1">
        <v>178.25649999999999</v>
      </c>
      <c r="E1142" s="1">
        <f t="shared" si="103"/>
        <v>178256.5</v>
      </c>
      <c r="F1142" s="1">
        <f t="shared" si="104"/>
        <v>174850.61429999999</v>
      </c>
      <c r="G1142" s="8">
        <f t="shared" si="105"/>
        <v>1</v>
      </c>
      <c r="I1142" s="40">
        <f t="shared" si="102"/>
        <v>176596.77407946857</v>
      </c>
      <c r="M1142" s="43">
        <v>40118.439117000002</v>
      </c>
      <c r="N1142" s="8">
        <f t="shared" si="106"/>
        <v>1.0099865807532857</v>
      </c>
      <c r="O1142" s="41">
        <v>2139</v>
      </c>
      <c r="P1142" s="42">
        <v>174706</v>
      </c>
      <c r="Q1142" s="8">
        <f t="shared" si="107"/>
        <v>0.99917292655459666</v>
      </c>
    </row>
    <row r="1143" spans="2:17" x14ac:dyDescent="0.25">
      <c r="B1143" s="8">
        <v>2140</v>
      </c>
      <c r="C1143" s="6">
        <v>0</v>
      </c>
      <c r="D1143" s="1">
        <v>178.39762999999999</v>
      </c>
      <c r="E1143" s="1">
        <f t="shared" si="103"/>
        <v>178397.63</v>
      </c>
      <c r="F1143" s="1">
        <f t="shared" si="104"/>
        <v>174991.74429999999</v>
      </c>
      <c r="G1143" s="8">
        <f t="shared" si="105"/>
        <v>1</v>
      </c>
      <c r="I1143" s="40">
        <f t="shared" si="102"/>
        <v>176736.62497401479</v>
      </c>
      <c r="M1143" s="43">
        <v>40150.209796999996</v>
      </c>
      <c r="N1143" s="8">
        <f t="shared" si="106"/>
        <v>1.0099712171050963</v>
      </c>
      <c r="O1143" s="41">
        <v>2140</v>
      </c>
      <c r="P1143" s="42">
        <v>174845</v>
      </c>
      <c r="Q1143" s="8">
        <f t="shared" si="107"/>
        <v>0.99916142158256094</v>
      </c>
    </row>
    <row r="1144" spans="2:17" x14ac:dyDescent="0.25">
      <c r="B1144" s="8">
        <v>2141</v>
      </c>
      <c r="C1144" s="6">
        <v>0</v>
      </c>
      <c r="D1144" s="1">
        <v>178.53136000000001</v>
      </c>
      <c r="E1144" s="1">
        <f t="shared" si="103"/>
        <v>178531.36000000002</v>
      </c>
      <c r="F1144" s="1">
        <f t="shared" si="104"/>
        <v>175125.4743</v>
      </c>
      <c r="G1144" s="8">
        <f t="shared" si="105"/>
        <v>1</v>
      </c>
      <c r="I1144" s="40">
        <f t="shared" si="102"/>
        <v>176877.11766346201</v>
      </c>
      <c r="M1144" s="43">
        <v>40182.126276999996</v>
      </c>
      <c r="N1144" s="8">
        <f t="shared" si="106"/>
        <v>1.0100022190972704</v>
      </c>
      <c r="O1144" s="41">
        <v>2141</v>
      </c>
      <c r="P1144" s="42">
        <v>174984</v>
      </c>
      <c r="Q1144" s="8">
        <f t="shared" si="107"/>
        <v>0.99919215465045563</v>
      </c>
    </row>
    <row r="1145" spans="2:17" x14ac:dyDescent="0.25">
      <c r="B1145" s="8">
        <v>2142</v>
      </c>
      <c r="C1145" s="6">
        <v>0</v>
      </c>
      <c r="D1145" s="1">
        <v>178.66837000000001</v>
      </c>
      <c r="E1145" s="1">
        <f t="shared" si="103"/>
        <v>178668.37000000002</v>
      </c>
      <c r="F1145" s="1">
        <f t="shared" si="104"/>
        <v>175262.48430000001</v>
      </c>
      <c r="G1145" s="8">
        <f t="shared" si="105"/>
        <v>1</v>
      </c>
      <c r="I1145" s="40">
        <f t="shared" si="102"/>
        <v>177018.35515193013</v>
      </c>
      <c r="M1145" s="43">
        <v>40214.211957</v>
      </c>
      <c r="N1145" s="8">
        <f t="shared" si="106"/>
        <v>1.0100185208428551</v>
      </c>
      <c r="O1145" s="41">
        <v>2142</v>
      </c>
      <c r="P1145" s="42">
        <v>175125</v>
      </c>
      <c r="Q1145" s="8">
        <f t="shared" si="107"/>
        <v>0.99921555203015</v>
      </c>
    </row>
    <row r="1146" spans="2:17" x14ac:dyDescent="0.25">
      <c r="B1146" s="8">
        <v>2143</v>
      </c>
      <c r="C1146" s="6">
        <v>0</v>
      </c>
      <c r="D1146" s="1">
        <v>178.81386000000001</v>
      </c>
      <c r="E1146" s="1">
        <f t="shared" si="103"/>
        <v>178813.86000000002</v>
      </c>
      <c r="F1146" s="1">
        <f t="shared" si="104"/>
        <v>175407.9743</v>
      </c>
      <c r="G1146" s="8">
        <f t="shared" si="105"/>
        <v>1</v>
      </c>
      <c r="I1146" s="40">
        <f t="shared" si="102"/>
        <v>177160.33779156997</v>
      </c>
      <c r="M1146" s="43">
        <v>40246.466916999998</v>
      </c>
      <c r="N1146" s="8">
        <f t="shared" si="106"/>
        <v>1.0099902156590264</v>
      </c>
      <c r="O1146" s="41">
        <v>2143</v>
      </c>
      <c r="P1146" s="42">
        <v>175266</v>
      </c>
      <c r="Q1146" s="8">
        <f t="shared" si="107"/>
        <v>0.99919060521298086</v>
      </c>
    </row>
    <row r="1147" spans="2:17" x14ac:dyDescent="0.25">
      <c r="B1147" s="8">
        <v>2144</v>
      </c>
      <c r="C1147" s="6">
        <v>0</v>
      </c>
      <c r="D1147" s="1">
        <v>178.95912000000001</v>
      </c>
      <c r="E1147" s="1">
        <f t="shared" si="103"/>
        <v>178959.12000000002</v>
      </c>
      <c r="F1147" s="1">
        <f t="shared" si="104"/>
        <v>175553.23430000001</v>
      </c>
      <c r="G1147" s="8">
        <f t="shared" si="105"/>
        <v>1</v>
      </c>
      <c r="I1147" s="40">
        <f t="shared" si="102"/>
        <v>177303.06606658897</v>
      </c>
      <c r="M1147" s="43">
        <v>40278.891266999999</v>
      </c>
      <c r="N1147" s="8">
        <f t="shared" si="106"/>
        <v>1.0099675279328588</v>
      </c>
      <c r="O1147" s="41">
        <v>2144</v>
      </c>
      <c r="P1147" s="42">
        <v>175407</v>
      </c>
      <c r="Q1147" s="8">
        <f t="shared" si="107"/>
        <v>0.99916700879603215</v>
      </c>
    </row>
    <row r="1148" spans="2:17" x14ac:dyDescent="0.25">
      <c r="B1148" s="8">
        <v>2145</v>
      </c>
      <c r="C1148" s="6">
        <v>0</v>
      </c>
      <c r="D1148" s="1">
        <v>179.09520000000001</v>
      </c>
      <c r="E1148" s="1">
        <f t="shared" si="103"/>
        <v>179095.2</v>
      </c>
      <c r="F1148" s="1">
        <f t="shared" si="104"/>
        <v>175689.3143</v>
      </c>
      <c r="G1148" s="8">
        <f t="shared" si="105"/>
        <v>1</v>
      </c>
      <c r="I1148" s="40">
        <f t="shared" si="102"/>
        <v>177446.54037315675</v>
      </c>
      <c r="M1148" s="43">
        <v>40311.485096999997</v>
      </c>
      <c r="N1148" s="8">
        <f t="shared" si="106"/>
        <v>1.0100018949937739</v>
      </c>
      <c r="O1148" s="41">
        <v>2145</v>
      </c>
      <c r="P1148" s="42">
        <v>175550</v>
      </c>
      <c r="Q1148" s="8">
        <f t="shared" si="107"/>
        <v>0.99920704169997432</v>
      </c>
    </row>
    <row r="1149" spans="2:17" x14ac:dyDescent="0.25">
      <c r="B1149" s="8">
        <v>2146</v>
      </c>
      <c r="C1149" s="6">
        <v>0</v>
      </c>
      <c r="D1149" s="1">
        <v>179.23824999999999</v>
      </c>
      <c r="E1149" s="1">
        <f t="shared" si="103"/>
        <v>179238.25</v>
      </c>
      <c r="F1149" s="1">
        <f t="shared" si="104"/>
        <v>175832.36429999999</v>
      </c>
      <c r="G1149" s="8">
        <f t="shared" si="105"/>
        <v>1</v>
      </c>
      <c r="I1149" s="40">
        <f t="shared" si="102"/>
        <v>177590.76115146195</v>
      </c>
      <c r="M1149" s="43">
        <v>40344.248506999997</v>
      </c>
      <c r="N1149" s="8">
        <f t="shared" si="106"/>
        <v>1.0100004163537371</v>
      </c>
      <c r="O1149" s="41">
        <v>2146</v>
      </c>
      <c r="P1149" s="42">
        <v>175693</v>
      </c>
      <c r="Q1149" s="8">
        <f t="shared" si="107"/>
        <v>0.99920740245656814</v>
      </c>
    </row>
    <row r="1150" spans="2:17" x14ac:dyDescent="0.25">
      <c r="B1150" s="8">
        <v>2147</v>
      </c>
      <c r="C1150" s="6">
        <v>0</v>
      </c>
      <c r="D1150" s="1">
        <v>179.37637000000001</v>
      </c>
      <c r="E1150" s="1">
        <f t="shared" si="103"/>
        <v>179376.37</v>
      </c>
      <c r="F1150" s="1">
        <f t="shared" si="104"/>
        <v>175970.48429999998</v>
      </c>
      <c r="G1150" s="8">
        <f t="shared" si="105"/>
        <v>1</v>
      </c>
      <c r="I1150" s="40">
        <f t="shared" si="102"/>
        <v>177735.72875365533</v>
      </c>
      <c r="M1150" s="43">
        <v>40377.181576999996</v>
      </c>
      <c r="N1150" s="8">
        <f t="shared" si="106"/>
        <v>1.0100314803398842</v>
      </c>
      <c r="O1150" s="41">
        <v>2147</v>
      </c>
      <c r="P1150" s="42">
        <v>175837</v>
      </c>
      <c r="Q1150" s="8">
        <f t="shared" si="107"/>
        <v>0.9992414392644825</v>
      </c>
    </row>
    <row r="1151" spans="2:17" x14ac:dyDescent="0.25">
      <c r="B1151" s="8">
        <v>2148</v>
      </c>
      <c r="C1151" s="6">
        <v>0</v>
      </c>
      <c r="D1151" s="1">
        <v>179.53390999999999</v>
      </c>
      <c r="E1151" s="1">
        <f t="shared" si="103"/>
        <v>179533.91</v>
      </c>
      <c r="F1151" s="1">
        <f t="shared" si="104"/>
        <v>176128.02429999999</v>
      </c>
      <c r="G1151" s="8">
        <f t="shared" si="105"/>
        <v>1</v>
      </c>
      <c r="I1151" s="40">
        <f t="shared" si="102"/>
        <v>177881.44802181097</v>
      </c>
      <c r="M1151" s="43">
        <v>40410.285406999996</v>
      </c>
      <c r="N1151" s="8">
        <f t="shared" si="106"/>
        <v>1.0099553931225866</v>
      </c>
      <c r="O1151" s="41">
        <v>2148</v>
      </c>
      <c r="P1151" s="42">
        <v>175982</v>
      </c>
      <c r="Q1151" s="8">
        <f t="shared" si="107"/>
        <v>0.99917091955933557</v>
      </c>
    </row>
    <row r="1152" spans="2:17" x14ac:dyDescent="0.25">
      <c r="B1152" s="8">
        <v>2149</v>
      </c>
      <c r="C1152" s="6">
        <v>0</v>
      </c>
      <c r="D1152" s="1">
        <v>179.67624000000001</v>
      </c>
      <c r="E1152" s="1">
        <f t="shared" si="103"/>
        <v>179676.24000000002</v>
      </c>
      <c r="F1152" s="1">
        <f t="shared" si="104"/>
        <v>176270.35430000001</v>
      </c>
      <c r="G1152" s="8">
        <f t="shared" si="105"/>
        <v>1</v>
      </c>
      <c r="I1152" s="40">
        <f t="shared" si="102"/>
        <v>178028.00122716819</v>
      </c>
      <c r="M1152" s="43">
        <v>40443.578687000001</v>
      </c>
      <c r="N1152" s="8">
        <f t="shared" si="106"/>
        <v>1.0099713132939916</v>
      </c>
      <c r="O1152" s="41">
        <v>2149</v>
      </c>
      <c r="P1152" s="42">
        <v>176127</v>
      </c>
      <c r="Q1152" s="8">
        <f t="shared" si="107"/>
        <v>0.99918673618959186</v>
      </c>
    </row>
    <row r="1153" spans="2:17" x14ac:dyDescent="0.25">
      <c r="B1153" s="8">
        <v>2150</v>
      </c>
      <c r="C1153" s="6">
        <v>0</v>
      </c>
      <c r="D1153" s="1">
        <v>179.81618</v>
      </c>
      <c r="E1153" s="1">
        <f t="shared" si="103"/>
        <v>179816.18</v>
      </c>
      <c r="F1153" s="1">
        <f t="shared" si="104"/>
        <v>176410.29429999998</v>
      </c>
      <c r="G1153" s="8">
        <f t="shared" si="105"/>
        <v>1</v>
      </c>
      <c r="I1153" s="40">
        <f t="shared" si="102"/>
        <v>178175.4959518078</v>
      </c>
      <c r="M1153" s="43">
        <v>40477.085856999998</v>
      </c>
      <c r="N1153" s="8">
        <f t="shared" si="106"/>
        <v>1.0100062281445206</v>
      </c>
      <c r="O1153" s="41">
        <v>2150</v>
      </c>
      <c r="P1153" s="42">
        <v>176274</v>
      </c>
      <c r="Q1153" s="8">
        <f t="shared" si="107"/>
        <v>0.99922740166303337</v>
      </c>
    </row>
    <row r="1154" spans="2:17" x14ac:dyDescent="0.25">
      <c r="B1154" s="8">
        <v>2151</v>
      </c>
      <c r="C1154" s="6">
        <v>0</v>
      </c>
      <c r="D1154" s="1">
        <v>179.96417</v>
      </c>
      <c r="E1154" s="1">
        <f t="shared" si="103"/>
        <v>179964.16999999998</v>
      </c>
      <c r="F1154" s="1">
        <f t="shared" si="104"/>
        <v>176558.28429999997</v>
      </c>
      <c r="G1154" s="8">
        <f t="shared" si="105"/>
        <v>1</v>
      </c>
      <c r="I1154" s="40">
        <f t="shared" si="102"/>
        <v>178323.93276797488</v>
      </c>
      <c r="M1154" s="43">
        <v>40510.807047000002</v>
      </c>
      <c r="N1154" s="8">
        <f t="shared" si="106"/>
        <v>1.0100003716901484</v>
      </c>
      <c r="O1154" s="41">
        <v>2151</v>
      </c>
      <c r="P1154" s="42">
        <v>176421</v>
      </c>
      <c r="Q1154" s="8">
        <f t="shared" si="107"/>
        <v>0.99922244203638333</v>
      </c>
    </row>
    <row r="1155" spans="2:17" x14ac:dyDescent="0.25">
      <c r="B1155" s="8">
        <v>2152</v>
      </c>
      <c r="C1155" s="6">
        <v>0</v>
      </c>
      <c r="D1155" s="1">
        <v>180.11320000000001</v>
      </c>
      <c r="E1155" s="1">
        <f t="shared" si="103"/>
        <v>180113.2</v>
      </c>
      <c r="F1155" s="1">
        <f t="shared" si="104"/>
        <v>176707.3143</v>
      </c>
      <c r="G1155" s="8">
        <f t="shared" si="105"/>
        <v>1</v>
      </c>
      <c r="I1155" s="40">
        <f t="shared" ref="I1155:I1218" si="108">M1155/0.018078/(4*3.1416)</f>
        <v>178473.31220389571</v>
      </c>
      <c r="M1155" s="43">
        <v>40544.742376999995</v>
      </c>
      <c r="N1155" s="8">
        <f t="shared" si="106"/>
        <v>1.0099939151409292</v>
      </c>
      <c r="O1155" s="41">
        <v>2152</v>
      </c>
      <c r="P1155" s="42">
        <v>176570</v>
      </c>
      <c r="Q1155" s="8">
        <f t="shared" si="107"/>
        <v>0.99922292803473389</v>
      </c>
    </row>
    <row r="1156" spans="2:17" x14ac:dyDescent="0.25">
      <c r="B1156" s="8">
        <v>2153</v>
      </c>
      <c r="C1156" s="6">
        <v>0</v>
      </c>
      <c r="D1156" s="1">
        <v>180.27014</v>
      </c>
      <c r="E1156" s="1">
        <f t="shared" ref="E1156:E1219" si="109">D1156*1000</f>
        <v>180270.13999999998</v>
      </c>
      <c r="F1156" s="1">
        <f t="shared" ref="F1156:F1219" si="110">E1156-$E$3</f>
        <v>176864.25429999997</v>
      </c>
      <c r="G1156" s="8">
        <f t="shared" ref="G1156:G1219" si="111">F1156/F1156</f>
        <v>1</v>
      </c>
      <c r="I1156" s="40">
        <f t="shared" si="108"/>
        <v>178623.63483181543</v>
      </c>
      <c r="M1156" s="43">
        <v>40578.891976999999</v>
      </c>
      <c r="N1156" s="8">
        <f t="shared" ref="N1156:N1219" si="112">I1156/F1156</f>
        <v>1.0099476320909435</v>
      </c>
      <c r="O1156" s="41">
        <v>2153</v>
      </c>
      <c r="P1156" s="42">
        <v>176719</v>
      </c>
      <c r="Q1156" s="8">
        <f t="shared" ref="Q1156:Q1219" si="113">P1156/F1156</f>
        <v>0.99917872438059985</v>
      </c>
    </row>
    <row r="1157" spans="2:17" x14ac:dyDescent="0.25">
      <c r="B1157" s="8">
        <v>2154</v>
      </c>
      <c r="C1157" s="6">
        <v>0</v>
      </c>
      <c r="D1157" s="1">
        <v>180.41114999999999</v>
      </c>
      <c r="E1157" s="1">
        <f t="shared" si="109"/>
        <v>180411.15</v>
      </c>
      <c r="F1157" s="1">
        <f t="shared" si="110"/>
        <v>177005.26429999998</v>
      </c>
      <c r="G1157" s="8">
        <f t="shared" si="111"/>
        <v>1</v>
      </c>
      <c r="I1157" s="40">
        <f t="shared" si="108"/>
        <v>178774.90113594139</v>
      </c>
      <c r="M1157" s="43">
        <v>40613.255957000001</v>
      </c>
      <c r="N1157" s="8">
        <f t="shared" si="112"/>
        <v>1.0099976508774458</v>
      </c>
      <c r="O1157" s="41">
        <v>2154</v>
      </c>
      <c r="P1157" s="42">
        <v>176870</v>
      </c>
      <c r="Q1157" s="8">
        <f t="shared" si="113"/>
        <v>0.99923581764341918</v>
      </c>
    </row>
    <row r="1158" spans="2:17" x14ac:dyDescent="0.25">
      <c r="B1158" s="8">
        <v>2155</v>
      </c>
      <c r="C1158" s="6">
        <v>0</v>
      </c>
      <c r="D1158" s="1">
        <v>180.56483</v>
      </c>
      <c r="E1158" s="1">
        <f t="shared" si="109"/>
        <v>180564.83</v>
      </c>
      <c r="F1158" s="1">
        <f t="shared" si="110"/>
        <v>177158.94429999997</v>
      </c>
      <c r="G1158" s="8">
        <f t="shared" si="111"/>
        <v>1</v>
      </c>
      <c r="I1158" s="40">
        <f t="shared" si="108"/>
        <v>178927.11164449988</v>
      </c>
      <c r="M1158" s="43">
        <v>40647.834436999998</v>
      </c>
      <c r="N1158" s="8">
        <f t="shared" si="112"/>
        <v>1.0099806834562397</v>
      </c>
      <c r="O1158" s="41">
        <v>2155</v>
      </c>
      <c r="P1158" s="42">
        <v>177021</v>
      </c>
      <c r="Q1158" s="8">
        <f t="shared" si="113"/>
        <v>0.99922135288994285</v>
      </c>
    </row>
    <row r="1159" spans="2:17" x14ac:dyDescent="0.25">
      <c r="B1159" s="8">
        <v>2156</v>
      </c>
      <c r="C1159" s="6">
        <v>0</v>
      </c>
      <c r="D1159" s="1">
        <v>180.70988</v>
      </c>
      <c r="E1159" s="1">
        <f t="shared" si="109"/>
        <v>180709.88</v>
      </c>
      <c r="F1159" s="1">
        <f t="shared" si="110"/>
        <v>177303.99429999999</v>
      </c>
      <c r="G1159" s="8">
        <f t="shared" si="111"/>
        <v>1</v>
      </c>
      <c r="I1159" s="40">
        <f t="shared" si="108"/>
        <v>179080.26697375489</v>
      </c>
      <c r="M1159" s="43">
        <v>40682.627557</v>
      </c>
      <c r="N1159" s="8">
        <f t="shared" si="112"/>
        <v>1.0100182327012297</v>
      </c>
      <c r="O1159" s="41">
        <v>2156</v>
      </c>
      <c r="P1159" s="42">
        <v>177173</v>
      </c>
      <c r="Q1159" s="8">
        <f t="shared" si="113"/>
        <v>0.999261188105112</v>
      </c>
    </row>
    <row r="1160" spans="2:17" x14ac:dyDescent="0.25">
      <c r="B1160" s="8">
        <v>2157</v>
      </c>
      <c r="C1160" s="6">
        <v>0</v>
      </c>
      <c r="D1160" s="1">
        <v>180.86860999999999</v>
      </c>
      <c r="E1160" s="1">
        <f t="shared" si="109"/>
        <v>180868.61</v>
      </c>
      <c r="F1160" s="1">
        <f t="shared" si="110"/>
        <v>177462.72429999997</v>
      </c>
      <c r="G1160" s="8">
        <f t="shared" si="111"/>
        <v>1</v>
      </c>
      <c r="I1160" s="40">
        <f t="shared" si="108"/>
        <v>179234.36756389489</v>
      </c>
      <c r="M1160" s="43">
        <v>40717.635416999998</v>
      </c>
      <c r="N1160" s="8">
        <f t="shared" si="112"/>
        <v>1.0099831853189629</v>
      </c>
      <c r="O1160" s="41">
        <v>2157</v>
      </c>
      <c r="P1160" s="42">
        <v>177326</v>
      </c>
      <c r="Q1160" s="8">
        <f t="shared" si="113"/>
        <v>0.99922956045817912</v>
      </c>
    </row>
    <row r="1161" spans="2:17" x14ac:dyDescent="0.25">
      <c r="B1161" s="8">
        <v>2158</v>
      </c>
      <c r="C1161" s="6">
        <v>0</v>
      </c>
      <c r="D1161" s="1">
        <v>181.01734999999999</v>
      </c>
      <c r="E1161" s="1">
        <f t="shared" si="109"/>
        <v>181017.35</v>
      </c>
      <c r="F1161" s="1">
        <f t="shared" si="110"/>
        <v>177611.46429999999</v>
      </c>
      <c r="G1161" s="8">
        <f t="shared" si="111"/>
        <v>1</v>
      </c>
      <c r="I1161" s="40">
        <f t="shared" si="108"/>
        <v>179389.41403118387</v>
      </c>
      <c r="M1161" s="43">
        <v>40752.858156999995</v>
      </c>
      <c r="N1161" s="8">
        <f t="shared" si="112"/>
        <v>1.0100103320367924</v>
      </c>
      <c r="O1161" s="41">
        <v>2158</v>
      </c>
      <c r="P1161" s="42">
        <v>177480</v>
      </c>
      <c r="Q1161" s="8">
        <f t="shared" si="113"/>
        <v>0.99925982086506571</v>
      </c>
    </row>
    <row r="1162" spans="2:17" x14ac:dyDescent="0.25">
      <c r="B1162" s="8">
        <v>2159</v>
      </c>
      <c r="C1162" s="6">
        <v>0</v>
      </c>
      <c r="D1162" s="1">
        <v>181.18010000000001</v>
      </c>
      <c r="E1162" s="1">
        <f t="shared" si="109"/>
        <v>181180.1</v>
      </c>
      <c r="F1162" s="1">
        <f t="shared" si="110"/>
        <v>177774.21429999999</v>
      </c>
      <c r="G1162" s="8">
        <f t="shared" si="111"/>
        <v>1</v>
      </c>
      <c r="I1162" s="40">
        <f t="shared" si="108"/>
        <v>179545.40690384811</v>
      </c>
      <c r="M1162" s="43">
        <v>40788.295896999996</v>
      </c>
      <c r="N1162" s="8">
        <f t="shared" si="112"/>
        <v>1.0099631581037909</v>
      </c>
      <c r="O1162" s="41">
        <v>2159</v>
      </c>
      <c r="P1162" s="42">
        <v>177635</v>
      </c>
      <c r="Q1162" s="8">
        <f t="shared" si="113"/>
        <v>0.99921690386568063</v>
      </c>
    </row>
    <row r="1163" spans="2:17" x14ac:dyDescent="0.25">
      <c r="B1163" s="8">
        <v>2160</v>
      </c>
      <c r="C1163" s="6">
        <v>0</v>
      </c>
      <c r="D1163" s="1">
        <v>181.33813000000001</v>
      </c>
      <c r="E1163" s="1">
        <f t="shared" si="109"/>
        <v>181338.13</v>
      </c>
      <c r="F1163" s="1">
        <f t="shared" si="110"/>
        <v>177932.24429999999</v>
      </c>
      <c r="G1163" s="8">
        <f t="shared" si="111"/>
        <v>1</v>
      </c>
      <c r="I1163" s="40">
        <f t="shared" si="108"/>
        <v>179702.34666609508</v>
      </c>
      <c r="M1163" s="43">
        <v>40823.948747000002</v>
      </c>
      <c r="N1163" s="8">
        <f t="shared" si="112"/>
        <v>1.0099481820906537</v>
      </c>
      <c r="O1163" s="41">
        <v>2160</v>
      </c>
      <c r="P1163" s="42">
        <v>177791</v>
      </c>
      <c r="Q1163" s="8">
        <f t="shared" si="113"/>
        <v>0.9992061905330557</v>
      </c>
    </row>
    <row r="1164" spans="2:17" x14ac:dyDescent="0.25">
      <c r="B1164" s="8">
        <v>2161</v>
      </c>
      <c r="C1164" s="6">
        <v>0</v>
      </c>
      <c r="D1164" s="1">
        <v>181.48644999999999</v>
      </c>
      <c r="E1164" s="1">
        <f t="shared" si="109"/>
        <v>181486.44999999998</v>
      </c>
      <c r="F1164" s="1">
        <f t="shared" si="110"/>
        <v>178080.56429999997</v>
      </c>
      <c r="G1164" s="8">
        <f t="shared" si="111"/>
        <v>1</v>
      </c>
      <c r="I1164" s="40">
        <f t="shared" si="108"/>
        <v>179860.23164520814</v>
      </c>
      <c r="M1164" s="43">
        <v>40859.816327</v>
      </c>
      <c r="N1164" s="8">
        <f t="shared" si="112"/>
        <v>1.0099936079616756</v>
      </c>
      <c r="O1164" s="41">
        <v>2161</v>
      </c>
      <c r="P1164" s="42">
        <v>177948</v>
      </c>
      <c r="Q1164" s="8">
        <f t="shared" si="113"/>
        <v>0.99925559366615302</v>
      </c>
    </row>
    <row r="1165" spans="2:17" x14ac:dyDescent="0.25">
      <c r="B1165" s="8">
        <v>2162</v>
      </c>
      <c r="C1165" s="6">
        <v>0</v>
      </c>
      <c r="D1165" s="1">
        <v>181.64834999999999</v>
      </c>
      <c r="E1165" s="1">
        <f t="shared" si="109"/>
        <v>181648.35</v>
      </c>
      <c r="F1165" s="1">
        <f t="shared" si="110"/>
        <v>178242.46429999999</v>
      </c>
      <c r="G1165" s="8">
        <f t="shared" si="111"/>
        <v>1</v>
      </c>
      <c r="I1165" s="40">
        <f t="shared" si="108"/>
        <v>180019.05787949049</v>
      </c>
      <c r="M1165" s="43">
        <v>40895.897736999999</v>
      </c>
      <c r="N1165" s="8">
        <f t="shared" si="112"/>
        <v>1.00996728577821</v>
      </c>
      <c r="O1165" s="41">
        <v>2162</v>
      </c>
      <c r="P1165" s="42">
        <v>178106</v>
      </c>
      <c r="Q1165" s="8">
        <f t="shared" si="113"/>
        <v>0.99923438951242105</v>
      </c>
    </row>
    <row r="1166" spans="2:17" x14ac:dyDescent="0.25">
      <c r="B1166" s="8">
        <v>2163</v>
      </c>
      <c r="C1166" s="6">
        <v>0</v>
      </c>
      <c r="D1166" s="1">
        <v>181.80077</v>
      </c>
      <c r="E1166" s="1">
        <f t="shared" si="109"/>
        <v>181800.77</v>
      </c>
      <c r="F1166" s="1">
        <f t="shared" si="110"/>
        <v>178394.88429999998</v>
      </c>
      <c r="G1166" s="8">
        <f t="shared" si="111"/>
        <v>1</v>
      </c>
      <c r="I1166" s="40">
        <f t="shared" si="108"/>
        <v>180178.82585314949</v>
      </c>
      <c r="M1166" s="43">
        <v>40932.193087</v>
      </c>
      <c r="N1166" s="8">
        <f t="shared" si="112"/>
        <v>1.0099999591364377</v>
      </c>
      <c r="O1166" s="41">
        <v>2163</v>
      </c>
      <c r="P1166" s="42">
        <v>178264</v>
      </c>
      <c r="Q1166" s="8">
        <f t="shared" si="113"/>
        <v>0.9992663225713363</v>
      </c>
    </row>
    <row r="1167" spans="2:17" x14ac:dyDescent="0.25">
      <c r="B1167" s="8">
        <v>2164</v>
      </c>
      <c r="C1167" s="6">
        <v>0</v>
      </c>
      <c r="D1167" s="1">
        <v>181.96922000000001</v>
      </c>
      <c r="E1167" s="1">
        <f t="shared" si="109"/>
        <v>181969.22</v>
      </c>
      <c r="F1167" s="1">
        <f t="shared" si="110"/>
        <v>178563.33429999999</v>
      </c>
      <c r="G1167" s="8">
        <f t="shared" si="111"/>
        <v>1</v>
      </c>
      <c r="I1167" s="40">
        <f t="shared" si="108"/>
        <v>180339.53609441142</v>
      </c>
      <c r="M1167" s="43">
        <v>40968.702496999998</v>
      </c>
      <c r="N1167" s="8">
        <f t="shared" si="112"/>
        <v>1.0099471809337257</v>
      </c>
      <c r="O1167" s="41">
        <v>2164</v>
      </c>
      <c r="P1167" s="42">
        <v>178424</v>
      </c>
      <c r="Q1167" s="8">
        <f t="shared" si="113"/>
        <v>0.99921969255028642</v>
      </c>
    </row>
    <row r="1168" spans="2:17" x14ac:dyDescent="0.25">
      <c r="B1168" s="8">
        <v>2165</v>
      </c>
      <c r="C1168" s="6">
        <v>0</v>
      </c>
      <c r="D1168" s="1">
        <v>182.12334999999999</v>
      </c>
      <c r="E1168" s="1">
        <f t="shared" si="109"/>
        <v>182123.34999999998</v>
      </c>
      <c r="F1168" s="1">
        <f t="shared" si="110"/>
        <v>178717.46429999996</v>
      </c>
      <c r="G1168" s="8">
        <f t="shared" si="111"/>
        <v>1</v>
      </c>
      <c r="I1168" s="40">
        <f t="shared" si="108"/>
        <v>180501.18913150253</v>
      </c>
      <c r="M1168" s="43">
        <v>41005.426087</v>
      </c>
      <c r="N1168" s="8">
        <f t="shared" si="112"/>
        <v>1.0099806968417386</v>
      </c>
      <c r="O1168" s="41">
        <v>2165</v>
      </c>
      <c r="P1168" s="42">
        <v>178585</v>
      </c>
      <c r="Q1168" s="8">
        <f t="shared" si="113"/>
        <v>0.99925880606845674</v>
      </c>
    </row>
    <row r="1169" spans="2:17" x14ac:dyDescent="0.25">
      <c r="B1169" s="8">
        <v>2166</v>
      </c>
      <c r="C1169" s="6">
        <v>0</v>
      </c>
      <c r="D1169" s="1">
        <v>182.28639000000001</v>
      </c>
      <c r="E1169" s="1">
        <f t="shared" si="109"/>
        <v>182286.39</v>
      </c>
      <c r="F1169" s="1">
        <f t="shared" si="110"/>
        <v>178880.5043</v>
      </c>
      <c r="G1169" s="8">
        <f t="shared" si="111"/>
        <v>1</v>
      </c>
      <c r="I1169" s="40">
        <f t="shared" si="108"/>
        <v>180663.78549264901</v>
      </c>
      <c r="M1169" s="43">
        <v>41042.363977000001</v>
      </c>
      <c r="N1169" s="8">
        <f t="shared" si="112"/>
        <v>1.0099691198860792</v>
      </c>
      <c r="O1169" s="41">
        <v>2166</v>
      </c>
      <c r="P1169" s="42">
        <v>178746</v>
      </c>
      <c r="Q1169" s="8">
        <f t="shared" si="113"/>
        <v>0.99924807736580157</v>
      </c>
    </row>
    <row r="1170" spans="2:17" x14ac:dyDescent="0.25">
      <c r="B1170" s="8">
        <v>2167</v>
      </c>
      <c r="C1170" s="6">
        <v>0</v>
      </c>
      <c r="D1170" s="1">
        <v>182.44398000000001</v>
      </c>
      <c r="E1170" s="1">
        <f t="shared" si="109"/>
        <v>182443.98</v>
      </c>
      <c r="F1170" s="1">
        <f t="shared" si="110"/>
        <v>179038.0943</v>
      </c>
      <c r="G1170" s="8">
        <f t="shared" si="111"/>
        <v>1</v>
      </c>
      <c r="I1170" s="40">
        <f t="shared" si="108"/>
        <v>180827.32570607719</v>
      </c>
      <c r="M1170" s="43">
        <v>41079.516286999999</v>
      </c>
      <c r="N1170" s="8">
        <f t="shared" si="112"/>
        <v>1.0099935793724386</v>
      </c>
      <c r="O1170" s="41">
        <v>2167</v>
      </c>
      <c r="P1170" s="42">
        <v>178909</v>
      </c>
      <c r="Q1170" s="8">
        <f t="shared" si="113"/>
        <v>0.99927895624389473</v>
      </c>
    </row>
    <row r="1171" spans="2:17" x14ac:dyDescent="0.25">
      <c r="B1171" s="8">
        <v>2168</v>
      </c>
      <c r="C1171" s="6">
        <v>0</v>
      </c>
      <c r="D1171" s="1">
        <v>182.61559</v>
      </c>
      <c r="E1171" s="1">
        <f t="shared" si="109"/>
        <v>182615.59</v>
      </c>
      <c r="F1171" s="1">
        <f t="shared" si="110"/>
        <v>179209.70429999998</v>
      </c>
      <c r="G1171" s="8">
        <f t="shared" si="111"/>
        <v>1</v>
      </c>
      <c r="I1171" s="40">
        <f t="shared" si="108"/>
        <v>180991.81034403222</v>
      </c>
      <c r="M1171" s="43">
        <v>41116.883147</v>
      </c>
      <c r="N1171" s="8">
        <f t="shared" si="112"/>
        <v>1.0099442496766189</v>
      </c>
      <c r="O1171" s="41">
        <v>2168</v>
      </c>
      <c r="P1171" s="42">
        <v>179072</v>
      </c>
      <c r="Q1171" s="8">
        <f t="shared" si="113"/>
        <v>0.99923160243727949</v>
      </c>
    </row>
    <row r="1172" spans="2:17" x14ac:dyDescent="0.25">
      <c r="B1172" s="8">
        <v>2169</v>
      </c>
      <c r="C1172" s="6">
        <v>0</v>
      </c>
      <c r="D1172" s="1">
        <v>182.77545000000001</v>
      </c>
      <c r="E1172" s="1">
        <f t="shared" si="109"/>
        <v>182775.45</v>
      </c>
      <c r="F1172" s="1">
        <f t="shared" si="110"/>
        <v>179369.5643</v>
      </c>
      <c r="G1172" s="8">
        <f t="shared" si="111"/>
        <v>1</v>
      </c>
      <c r="I1172" s="40">
        <f t="shared" si="108"/>
        <v>181157.23989072142</v>
      </c>
      <c r="M1172" s="43">
        <v>41154.464667</v>
      </c>
      <c r="N1172" s="8">
        <f t="shared" si="112"/>
        <v>1.0099664377158852</v>
      </c>
      <c r="O1172" s="41">
        <v>2169</v>
      </c>
      <c r="P1172" s="42">
        <v>179236</v>
      </c>
      <c r="Q1172" s="8">
        <f t="shared" si="113"/>
        <v>0.99925536809702786</v>
      </c>
    </row>
    <row r="1173" spans="2:17" x14ac:dyDescent="0.25">
      <c r="B1173" s="8">
        <v>2170</v>
      </c>
      <c r="C1173" s="6">
        <v>0</v>
      </c>
      <c r="D1173" s="1">
        <v>182.93935999999999</v>
      </c>
      <c r="E1173" s="1">
        <f t="shared" si="109"/>
        <v>182939.36</v>
      </c>
      <c r="F1173" s="1">
        <f t="shared" si="110"/>
        <v>179533.47429999997</v>
      </c>
      <c r="G1173" s="8">
        <f t="shared" si="111"/>
        <v>1</v>
      </c>
      <c r="I1173" s="40">
        <f t="shared" si="108"/>
        <v>181323.61491838988</v>
      </c>
      <c r="M1173" s="43">
        <v>41192.260976999998</v>
      </c>
      <c r="N1173" s="8">
        <f t="shared" si="112"/>
        <v>1.0099710687679255</v>
      </c>
      <c r="O1173" s="41">
        <v>2170</v>
      </c>
      <c r="P1173" s="42">
        <v>179402</v>
      </c>
      <c r="Q1173" s="8">
        <f t="shared" si="113"/>
        <v>0.99926768921220632</v>
      </c>
    </row>
    <row r="1174" spans="2:17" x14ac:dyDescent="0.25">
      <c r="B1174" s="8">
        <v>2171</v>
      </c>
      <c r="C1174" s="6">
        <v>0</v>
      </c>
      <c r="D1174" s="1">
        <v>183.10353000000001</v>
      </c>
      <c r="E1174" s="1">
        <f t="shared" si="109"/>
        <v>183103.53</v>
      </c>
      <c r="F1174" s="1">
        <f t="shared" si="110"/>
        <v>179697.64429999999</v>
      </c>
      <c r="G1174" s="8">
        <f t="shared" si="111"/>
        <v>1</v>
      </c>
      <c r="I1174" s="40">
        <f t="shared" si="108"/>
        <v>181490.93595526394</v>
      </c>
      <c r="M1174" s="43">
        <v>41230.272196999998</v>
      </c>
      <c r="N1174" s="8">
        <f t="shared" si="112"/>
        <v>1.0099794945128502</v>
      </c>
      <c r="O1174" s="41">
        <v>2171</v>
      </c>
      <c r="P1174" s="42">
        <v>179568</v>
      </c>
      <c r="Q1174" s="8">
        <f t="shared" si="113"/>
        <v>0.99927854201703636</v>
      </c>
    </row>
    <row r="1175" spans="2:17" x14ac:dyDescent="0.25">
      <c r="B1175" s="8">
        <v>2172</v>
      </c>
      <c r="C1175" s="6">
        <v>0</v>
      </c>
      <c r="D1175" s="1">
        <v>183.27419</v>
      </c>
      <c r="E1175" s="1">
        <f t="shared" si="109"/>
        <v>183274.19</v>
      </c>
      <c r="F1175" s="1">
        <f t="shared" si="110"/>
        <v>179868.30429999999</v>
      </c>
      <c r="G1175" s="8">
        <f t="shared" si="111"/>
        <v>1</v>
      </c>
      <c r="I1175" s="40">
        <f t="shared" si="108"/>
        <v>181659.20352956979</v>
      </c>
      <c r="M1175" s="43">
        <v>41268.498446999998</v>
      </c>
      <c r="N1175" s="8">
        <f t="shared" si="112"/>
        <v>1.0099567249301622</v>
      </c>
      <c r="O1175" s="41">
        <v>2172</v>
      </c>
      <c r="P1175" s="42">
        <v>179735</v>
      </c>
      <c r="Q1175" s="8">
        <f t="shared" si="113"/>
        <v>0.99925887831923044</v>
      </c>
    </row>
    <row r="1176" spans="2:17" x14ac:dyDescent="0.25">
      <c r="B1176" s="8">
        <v>2173</v>
      </c>
      <c r="C1176" s="6">
        <v>0</v>
      </c>
      <c r="D1176" s="1">
        <v>183.44524000000001</v>
      </c>
      <c r="E1176" s="1">
        <f t="shared" si="109"/>
        <v>183445.24000000002</v>
      </c>
      <c r="F1176" s="1">
        <f t="shared" si="110"/>
        <v>180039.35430000001</v>
      </c>
      <c r="G1176" s="8">
        <f t="shared" si="111"/>
        <v>1</v>
      </c>
      <c r="I1176" s="40">
        <f t="shared" si="108"/>
        <v>181828.41812551487</v>
      </c>
      <c r="M1176" s="43">
        <v>41306.939836999998</v>
      </c>
      <c r="N1176" s="8">
        <f t="shared" si="112"/>
        <v>1.00993707088359</v>
      </c>
      <c r="O1176" s="41">
        <v>2173</v>
      </c>
      <c r="P1176" s="42">
        <v>179903</v>
      </c>
      <c r="Q1176" s="8">
        <f t="shared" si="113"/>
        <v>0.99924264169614385</v>
      </c>
    </row>
    <row r="1177" spans="2:17" x14ac:dyDescent="0.25">
      <c r="B1177" s="8">
        <v>2174</v>
      </c>
      <c r="C1177" s="6">
        <v>0</v>
      </c>
      <c r="D1177" s="1">
        <v>183.60825</v>
      </c>
      <c r="E1177" s="1">
        <f t="shared" si="109"/>
        <v>183608.25</v>
      </c>
      <c r="F1177" s="1">
        <f t="shared" si="110"/>
        <v>180202.36429999999</v>
      </c>
      <c r="G1177" s="8">
        <f t="shared" si="111"/>
        <v>1</v>
      </c>
      <c r="I1177" s="40">
        <f t="shared" si="108"/>
        <v>181998.58762247418</v>
      </c>
      <c r="M1177" s="43">
        <v>41345.598157</v>
      </c>
      <c r="N1177" s="8">
        <f t="shared" si="112"/>
        <v>1.0099678121841058</v>
      </c>
      <c r="O1177" s="41">
        <v>2174</v>
      </c>
      <c r="P1177" s="42">
        <v>180072</v>
      </c>
      <c r="Q1177" s="8">
        <f t="shared" si="113"/>
        <v>0.99927656720539493</v>
      </c>
    </row>
    <row r="1178" spans="2:17" x14ac:dyDescent="0.25">
      <c r="B1178" s="8">
        <v>2175</v>
      </c>
      <c r="C1178" s="6">
        <v>0</v>
      </c>
      <c r="D1178" s="1">
        <v>183.78197</v>
      </c>
      <c r="E1178" s="1">
        <f t="shared" si="109"/>
        <v>183781.97</v>
      </c>
      <c r="F1178" s="1">
        <f t="shared" si="110"/>
        <v>180376.08429999999</v>
      </c>
      <c r="G1178" s="8">
        <f t="shared" si="111"/>
        <v>1</v>
      </c>
      <c r="I1178" s="40">
        <f t="shared" si="108"/>
        <v>182169.94655290534</v>
      </c>
      <c r="M1178" s="43">
        <v>41384.526686999998</v>
      </c>
      <c r="N1178" s="8">
        <f t="shared" si="112"/>
        <v>1.0099451224915261</v>
      </c>
      <c r="O1178" s="41">
        <v>2175</v>
      </c>
      <c r="P1178" s="42">
        <v>180243</v>
      </c>
      <c r="Q1178" s="8">
        <f t="shared" si="113"/>
        <v>0.99926218433825942</v>
      </c>
    </row>
    <row r="1179" spans="2:17" x14ac:dyDescent="0.25">
      <c r="B1179" s="8">
        <v>2176</v>
      </c>
      <c r="C1179" s="6">
        <v>0</v>
      </c>
      <c r="D1179" s="1">
        <v>183.9478</v>
      </c>
      <c r="E1179" s="1">
        <f t="shared" si="109"/>
        <v>183947.8</v>
      </c>
      <c r="F1179" s="1">
        <f t="shared" si="110"/>
        <v>180541.91429999997</v>
      </c>
      <c r="G1179" s="8">
        <f t="shared" si="111"/>
        <v>1</v>
      </c>
      <c r="I1179" s="40">
        <f t="shared" si="108"/>
        <v>182342.86920912951</v>
      </c>
      <c r="M1179" s="43">
        <v>41423.810457</v>
      </c>
      <c r="N1179" s="8">
        <f t="shared" si="112"/>
        <v>1.0099752731442571</v>
      </c>
      <c r="O1179" s="41">
        <v>2176</v>
      </c>
      <c r="P1179" s="42">
        <v>180415</v>
      </c>
      <c r="Q1179" s="8">
        <f t="shared" si="113"/>
        <v>0.99929703692080563</v>
      </c>
    </row>
    <row r="1180" spans="2:17" x14ac:dyDescent="0.25">
      <c r="B1180" s="8">
        <v>2177</v>
      </c>
      <c r="C1180" s="6">
        <v>0</v>
      </c>
      <c r="D1180" s="1">
        <v>184.1283</v>
      </c>
      <c r="E1180" s="1">
        <f t="shared" si="109"/>
        <v>184128.3</v>
      </c>
      <c r="F1180" s="1">
        <f t="shared" si="110"/>
        <v>180722.41429999997</v>
      </c>
      <c r="G1180" s="8">
        <f t="shared" si="111"/>
        <v>1</v>
      </c>
      <c r="I1180" s="40">
        <f t="shared" si="108"/>
        <v>182517.35642750497</v>
      </c>
      <c r="M1180" s="43">
        <v>41463.449656999997</v>
      </c>
      <c r="N1180" s="8">
        <f t="shared" si="112"/>
        <v>1.0099320393347855</v>
      </c>
      <c r="O1180" s="41">
        <v>2177</v>
      </c>
      <c r="P1180" s="42">
        <v>180589</v>
      </c>
      <c r="Q1180" s="8">
        <f t="shared" si="113"/>
        <v>0.99926177225710089</v>
      </c>
    </row>
    <row r="1181" spans="2:17" x14ac:dyDescent="0.25">
      <c r="B1181" s="8">
        <v>2178</v>
      </c>
      <c r="C1181" s="6">
        <v>0</v>
      </c>
      <c r="D1181" s="1">
        <v>184.304</v>
      </c>
      <c r="E1181" s="1">
        <f t="shared" si="109"/>
        <v>184304</v>
      </c>
      <c r="F1181" s="1">
        <f t="shared" si="110"/>
        <v>180898.11429999999</v>
      </c>
      <c r="G1181" s="8">
        <f t="shared" si="111"/>
        <v>1</v>
      </c>
      <c r="I1181" s="40">
        <f t="shared" si="108"/>
        <v>182693.40913242765</v>
      </c>
      <c r="M1181" s="43">
        <v>41503.444496999997</v>
      </c>
      <c r="N1181" s="8">
        <f t="shared" si="112"/>
        <v>1.0099243424364854</v>
      </c>
      <c r="O1181" s="41">
        <v>2178</v>
      </c>
      <c r="P1181" s="42">
        <v>180764</v>
      </c>
      <c r="Q1181" s="8">
        <f t="shared" si="113"/>
        <v>0.99925861969032148</v>
      </c>
    </row>
    <row r="1182" spans="2:17" x14ac:dyDescent="0.25">
      <c r="B1182" s="8">
        <v>2179</v>
      </c>
      <c r="C1182" s="6">
        <v>0</v>
      </c>
      <c r="D1182" s="1">
        <v>184.47621000000001</v>
      </c>
      <c r="E1182" s="1">
        <f t="shared" si="109"/>
        <v>184476.21000000002</v>
      </c>
      <c r="F1182" s="1">
        <f t="shared" si="110"/>
        <v>181070.32430000001</v>
      </c>
      <c r="G1182" s="8">
        <f t="shared" si="111"/>
        <v>1</v>
      </c>
      <c r="I1182" s="40">
        <f t="shared" si="108"/>
        <v>182871.02824829353</v>
      </c>
      <c r="M1182" s="43">
        <v>41543.795186999996</v>
      </c>
      <c r="N1182" s="8">
        <f t="shared" si="112"/>
        <v>1.0099447767338732</v>
      </c>
      <c r="O1182" s="41">
        <v>2179</v>
      </c>
      <c r="P1182" s="42">
        <v>180941</v>
      </c>
      <c r="Q1182" s="8">
        <f t="shared" si="113"/>
        <v>0.99928577860287182</v>
      </c>
    </row>
    <row r="1183" spans="2:17" x14ac:dyDescent="0.25">
      <c r="B1183" s="8">
        <v>2180</v>
      </c>
      <c r="C1183" s="6">
        <v>0</v>
      </c>
      <c r="D1183" s="1">
        <v>184.64798999999999</v>
      </c>
      <c r="E1183" s="1">
        <f t="shared" si="109"/>
        <v>184647.99</v>
      </c>
      <c r="F1183" s="1">
        <f t="shared" si="110"/>
        <v>181242.10429999998</v>
      </c>
      <c r="G1183" s="8">
        <f t="shared" si="111"/>
        <v>1</v>
      </c>
      <c r="I1183" s="40">
        <f t="shared" si="108"/>
        <v>183050.21465547971</v>
      </c>
      <c r="M1183" s="43">
        <v>41584.501926999998</v>
      </c>
      <c r="N1183" s="8">
        <f t="shared" si="112"/>
        <v>1.0099762158603438</v>
      </c>
      <c r="O1183" s="41">
        <v>2180</v>
      </c>
      <c r="P1183" s="42">
        <v>181119</v>
      </c>
      <c r="Q1183" s="8">
        <f t="shared" si="113"/>
        <v>0.99932077427331012</v>
      </c>
    </row>
    <row r="1184" spans="2:17" x14ac:dyDescent="0.25">
      <c r="B1184" s="8">
        <v>2181</v>
      </c>
      <c r="C1184" s="6">
        <v>0</v>
      </c>
      <c r="D1184" s="1">
        <v>184.83188999999999</v>
      </c>
      <c r="E1184" s="1">
        <f t="shared" si="109"/>
        <v>184831.88999999998</v>
      </c>
      <c r="F1184" s="1">
        <f t="shared" si="110"/>
        <v>181426.00429999997</v>
      </c>
      <c r="G1184" s="8">
        <f t="shared" si="111"/>
        <v>1</v>
      </c>
      <c r="I1184" s="40">
        <f t="shared" si="108"/>
        <v>183230.96927838205</v>
      </c>
      <c r="M1184" s="43">
        <v>41625.564926999999</v>
      </c>
      <c r="N1184" s="8">
        <f t="shared" si="112"/>
        <v>1.0099487666354459</v>
      </c>
      <c r="O1184" s="41">
        <v>2181</v>
      </c>
      <c r="P1184" s="42">
        <v>181299</v>
      </c>
      <c r="Q1184" s="8">
        <f t="shared" si="113"/>
        <v>0.99929996639406793</v>
      </c>
    </row>
    <row r="1185" spans="2:17" x14ac:dyDescent="0.25">
      <c r="B1185" s="8">
        <v>2182</v>
      </c>
      <c r="C1185" s="6">
        <v>0</v>
      </c>
      <c r="D1185" s="1">
        <v>185.01808</v>
      </c>
      <c r="E1185" s="1">
        <f t="shared" si="109"/>
        <v>185018.08</v>
      </c>
      <c r="F1185" s="1">
        <f t="shared" si="110"/>
        <v>181612.19429999997</v>
      </c>
      <c r="G1185" s="8">
        <f t="shared" si="111"/>
        <v>1</v>
      </c>
      <c r="I1185" s="40">
        <f t="shared" si="108"/>
        <v>183413.2929533589</v>
      </c>
      <c r="M1185" s="43">
        <v>41666.984377000001</v>
      </c>
      <c r="N1185" s="8">
        <f t="shared" si="112"/>
        <v>1.009917278188841</v>
      </c>
      <c r="O1185" s="41">
        <v>2182</v>
      </c>
      <c r="P1185" s="42">
        <v>181480</v>
      </c>
      <c r="Q1185" s="8">
        <f t="shared" si="113"/>
        <v>0.99927210669685751</v>
      </c>
    </row>
    <row r="1186" spans="2:17" x14ac:dyDescent="0.25">
      <c r="B1186" s="8">
        <v>2183</v>
      </c>
      <c r="C1186" s="6">
        <v>0</v>
      </c>
      <c r="D1186" s="1">
        <v>185.19434000000001</v>
      </c>
      <c r="E1186" s="1">
        <f t="shared" si="109"/>
        <v>185194.34000000003</v>
      </c>
      <c r="F1186" s="1">
        <f t="shared" si="110"/>
        <v>181788.45430000001</v>
      </c>
      <c r="G1186" s="8">
        <f t="shared" si="111"/>
        <v>1</v>
      </c>
      <c r="I1186" s="40">
        <f t="shared" si="108"/>
        <v>183597.18664882501</v>
      </c>
      <c r="M1186" s="43">
        <v>41708.760496999996</v>
      </c>
      <c r="N1186" s="8">
        <f t="shared" si="112"/>
        <v>1.0099496547005131</v>
      </c>
      <c r="O1186" s="41">
        <v>2183</v>
      </c>
      <c r="P1186" s="42">
        <v>181663</v>
      </c>
      <c r="Q1186" s="8">
        <f t="shared" si="113"/>
        <v>0.99930988851584057</v>
      </c>
    </row>
    <row r="1187" spans="2:17" x14ac:dyDescent="0.25">
      <c r="B1187" s="8">
        <v>2184</v>
      </c>
      <c r="C1187" s="6">
        <v>0</v>
      </c>
      <c r="D1187" s="1">
        <v>185.38049000000001</v>
      </c>
      <c r="E1187" s="1">
        <f t="shared" si="109"/>
        <v>185380.49000000002</v>
      </c>
      <c r="F1187" s="1">
        <f t="shared" si="110"/>
        <v>181974.60430000001</v>
      </c>
      <c r="G1187" s="8">
        <f t="shared" si="111"/>
        <v>1</v>
      </c>
      <c r="I1187" s="40">
        <f t="shared" si="108"/>
        <v>183782.65124515747</v>
      </c>
      <c r="M1187" s="43">
        <v>41750.893487000001</v>
      </c>
      <c r="N1187" s="8">
        <f t="shared" si="112"/>
        <v>1.0099357102718396</v>
      </c>
      <c r="O1187" s="41">
        <v>2184</v>
      </c>
      <c r="P1187" s="42">
        <v>181848</v>
      </c>
      <c r="Q1187" s="8">
        <f t="shared" si="113"/>
        <v>0.9993042748987585</v>
      </c>
    </row>
    <row r="1188" spans="2:17" x14ac:dyDescent="0.25">
      <c r="B1188" s="8">
        <v>2185</v>
      </c>
      <c r="C1188" s="6">
        <v>0</v>
      </c>
      <c r="D1188" s="1">
        <v>185.56237999999999</v>
      </c>
      <c r="E1188" s="1">
        <f t="shared" si="109"/>
        <v>185562.38</v>
      </c>
      <c r="F1188" s="1">
        <f t="shared" si="110"/>
        <v>182156.49429999999</v>
      </c>
      <c r="G1188" s="8">
        <f t="shared" si="111"/>
        <v>1</v>
      </c>
      <c r="I1188" s="40">
        <f t="shared" si="108"/>
        <v>183969.68762273339</v>
      </c>
      <c r="M1188" s="43">
        <v>41793.383546999998</v>
      </c>
      <c r="N1188" s="8">
        <f t="shared" si="112"/>
        <v>1.0099540416041779</v>
      </c>
      <c r="O1188" s="41">
        <v>2185</v>
      </c>
      <c r="P1188" s="42">
        <v>182034</v>
      </c>
      <c r="Q1188" s="8">
        <f t="shared" si="113"/>
        <v>0.99932753262259066</v>
      </c>
    </row>
    <row r="1189" spans="2:17" x14ac:dyDescent="0.25">
      <c r="B1189" s="8">
        <v>2186</v>
      </c>
      <c r="C1189" s="6">
        <v>0</v>
      </c>
      <c r="D1189" s="1">
        <v>185.75035</v>
      </c>
      <c r="E1189" s="1">
        <f t="shared" si="109"/>
        <v>185750.35</v>
      </c>
      <c r="F1189" s="1">
        <f t="shared" si="110"/>
        <v>182344.46429999999</v>
      </c>
      <c r="G1189" s="8">
        <f t="shared" si="111"/>
        <v>1</v>
      </c>
      <c r="I1189" s="40">
        <f t="shared" si="108"/>
        <v>184158.29670594865</v>
      </c>
      <c r="M1189" s="43">
        <v>41836.230886999998</v>
      </c>
      <c r="N1189" s="8">
        <f t="shared" si="112"/>
        <v>1.0099472852817977</v>
      </c>
      <c r="O1189" s="41">
        <v>2186</v>
      </c>
      <c r="P1189" s="42">
        <v>182222</v>
      </c>
      <c r="Q1189" s="8">
        <f t="shared" si="113"/>
        <v>0.99932839036013454</v>
      </c>
    </row>
    <row r="1190" spans="2:17" x14ac:dyDescent="0.25">
      <c r="B1190" s="8">
        <v>2187</v>
      </c>
      <c r="C1190" s="6">
        <v>0</v>
      </c>
      <c r="D1190" s="1">
        <v>185.94492</v>
      </c>
      <c r="E1190" s="1">
        <f t="shared" si="109"/>
        <v>185944.91999999998</v>
      </c>
      <c r="F1190" s="1">
        <f t="shared" si="110"/>
        <v>182539.03429999997</v>
      </c>
      <c r="G1190" s="8">
        <f t="shared" si="111"/>
        <v>1</v>
      </c>
      <c r="I1190" s="40">
        <f t="shared" si="108"/>
        <v>184348.47937518047</v>
      </c>
      <c r="M1190" s="43">
        <v>41879.435706999997</v>
      </c>
      <c r="N1190" s="8">
        <f t="shared" si="112"/>
        <v>1.0099126473530406</v>
      </c>
      <c r="O1190" s="41">
        <v>2187</v>
      </c>
      <c r="P1190" s="42">
        <v>182411</v>
      </c>
      <c r="Q1190" s="8">
        <f t="shared" si="113"/>
        <v>0.99929859221349038</v>
      </c>
    </row>
    <row r="1191" spans="2:17" x14ac:dyDescent="0.25">
      <c r="B1191" s="8">
        <v>2188</v>
      </c>
      <c r="C1191" s="6">
        <v>0</v>
      </c>
      <c r="D1191" s="1">
        <v>186.13105999999999</v>
      </c>
      <c r="E1191" s="1">
        <f t="shared" si="109"/>
        <v>186131.06</v>
      </c>
      <c r="F1191" s="1">
        <f t="shared" si="110"/>
        <v>182725.17429999998</v>
      </c>
      <c r="G1191" s="8">
        <f t="shared" si="111"/>
        <v>1</v>
      </c>
      <c r="I1191" s="40">
        <f t="shared" si="108"/>
        <v>184540.23651080581</v>
      </c>
      <c r="M1191" s="43">
        <v>41922.998206999997</v>
      </c>
      <c r="N1191" s="8">
        <f t="shared" si="112"/>
        <v>1.0099332903512563</v>
      </c>
      <c r="O1191" s="41">
        <v>2188</v>
      </c>
      <c r="P1191" s="42">
        <v>182602</v>
      </c>
      <c r="Q1191" s="8">
        <f t="shared" si="113"/>
        <v>0.99932590404977395</v>
      </c>
    </row>
    <row r="1192" spans="2:17" x14ac:dyDescent="0.25">
      <c r="B1192" s="8">
        <v>2189</v>
      </c>
      <c r="C1192" s="6">
        <v>0</v>
      </c>
      <c r="D1192" s="1">
        <v>186.32248000000001</v>
      </c>
      <c r="E1192" s="1">
        <f t="shared" si="109"/>
        <v>186322.48</v>
      </c>
      <c r="F1192" s="1">
        <f t="shared" si="110"/>
        <v>182916.5943</v>
      </c>
      <c r="G1192" s="8">
        <f t="shared" si="111"/>
        <v>1</v>
      </c>
      <c r="I1192" s="40">
        <f t="shared" si="108"/>
        <v>184733.5690372207</v>
      </c>
      <c r="M1192" s="43">
        <v>41966.918596999996</v>
      </c>
      <c r="N1192" s="8">
        <f t="shared" si="112"/>
        <v>1.0099333510126518</v>
      </c>
      <c r="O1192" s="41">
        <v>2189</v>
      </c>
      <c r="P1192" s="42">
        <v>182794</v>
      </c>
      <c r="Q1192" s="8">
        <f t="shared" si="113"/>
        <v>0.99932978032709852</v>
      </c>
    </row>
    <row r="1193" spans="2:17" x14ac:dyDescent="0.25">
      <c r="B1193" s="8">
        <v>2190</v>
      </c>
      <c r="C1193" s="6">
        <v>0</v>
      </c>
      <c r="D1193" s="1">
        <v>186.51387</v>
      </c>
      <c r="E1193" s="1">
        <f t="shared" si="109"/>
        <v>186513.87</v>
      </c>
      <c r="F1193" s="1">
        <f t="shared" si="110"/>
        <v>183107.98429999998</v>
      </c>
      <c r="G1193" s="8">
        <f t="shared" si="111"/>
        <v>1</v>
      </c>
      <c r="I1193" s="40">
        <f t="shared" si="108"/>
        <v>184928.47787882111</v>
      </c>
      <c r="M1193" s="43">
        <v>42011.197087</v>
      </c>
      <c r="N1193" s="8">
        <f t="shared" si="112"/>
        <v>1.0099421856768325</v>
      </c>
      <c r="O1193" s="41">
        <v>2190</v>
      </c>
      <c r="P1193" s="42">
        <v>182988</v>
      </c>
      <c r="Q1193" s="8">
        <f t="shared" si="113"/>
        <v>0.99934473474513597</v>
      </c>
    </row>
    <row r="1194" spans="2:17" x14ac:dyDescent="0.25">
      <c r="B1194" s="8">
        <v>2191</v>
      </c>
      <c r="C1194" s="6">
        <v>0</v>
      </c>
      <c r="D1194" s="1">
        <v>186.71583999999999</v>
      </c>
      <c r="E1194" s="1">
        <f t="shared" si="109"/>
        <v>186715.84</v>
      </c>
      <c r="F1194" s="1">
        <f t="shared" si="110"/>
        <v>183309.95429999998</v>
      </c>
      <c r="G1194" s="8">
        <f t="shared" si="111"/>
        <v>1</v>
      </c>
      <c r="I1194" s="40">
        <f t="shared" si="108"/>
        <v>185124.96387196524</v>
      </c>
      <c r="M1194" s="43">
        <v>42055.833867000001</v>
      </c>
      <c r="N1194" s="8">
        <f t="shared" si="112"/>
        <v>1.0099013148461915</v>
      </c>
      <c r="O1194" s="41">
        <v>2191</v>
      </c>
      <c r="P1194" s="42">
        <v>183184</v>
      </c>
      <c r="Q1194" s="8">
        <f t="shared" si="113"/>
        <v>0.99931288892367598</v>
      </c>
    </row>
    <row r="1195" spans="2:17" x14ac:dyDescent="0.25">
      <c r="B1195" s="8">
        <v>2192</v>
      </c>
      <c r="C1195" s="6">
        <v>0</v>
      </c>
      <c r="D1195" s="1">
        <v>186.90621999999999</v>
      </c>
      <c r="E1195" s="1">
        <f t="shared" si="109"/>
        <v>186906.22</v>
      </c>
      <c r="F1195" s="1">
        <f t="shared" si="110"/>
        <v>183500.33429999999</v>
      </c>
      <c r="G1195" s="8">
        <f t="shared" si="111"/>
        <v>1</v>
      </c>
      <c r="I1195" s="40">
        <f t="shared" si="108"/>
        <v>185323.24068417359</v>
      </c>
      <c r="M1195" s="43">
        <v>42100.877477000002</v>
      </c>
      <c r="N1195" s="8">
        <f t="shared" si="112"/>
        <v>1.0099340766387563</v>
      </c>
      <c r="O1195" s="41">
        <v>2192</v>
      </c>
      <c r="P1195" s="42">
        <v>183382</v>
      </c>
      <c r="Q1195" s="8">
        <f t="shared" si="113"/>
        <v>0.99935512760534528</v>
      </c>
    </row>
    <row r="1196" spans="2:17" x14ac:dyDescent="0.25">
      <c r="B1196" s="8">
        <v>2193</v>
      </c>
      <c r="C1196" s="6">
        <v>0</v>
      </c>
      <c r="D1196" s="1">
        <v>187.10818</v>
      </c>
      <c r="E1196" s="1">
        <f t="shared" si="109"/>
        <v>187108.18</v>
      </c>
      <c r="F1196" s="1">
        <f t="shared" si="110"/>
        <v>183702.29429999998</v>
      </c>
      <c r="G1196" s="8">
        <f t="shared" si="111"/>
        <v>1</v>
      </c>
      <c r="I1196" s="40">
        <f t="shared" si="108"/>
        <v>185524.34201021021</v>
      </c>
      <c r="M1196" s="43">
        <v>42146.562746999996</v>
      </c>
      <c r="N1196" s="8">
        <f t="shared" si="112"/>
        <v>1.0099184809702741</v>
      </c>
      <c r="O1196" s="41">
        <v>2193</v>
      </c>
      <c r="P1196" s="42">
        <v>183583</v>
      </c>
      <c r="Q1196" s="8">
        <f t="shared" si="113"/>
        <v>0.99935061072342857</v>
      </c>
    </row>
    <row r="1197" spans="2:17" x14ac:dyDescent="0.25">
      <c r="B1197" s="8">
        <v>2194</v>
      </c>
      <c r="C1197" s="6">
        <v>0</v>
      </c>
      <c r="D1197" s="1">
        <v>187.30897999999999</v>
      </c>
      <c r="E1197" s="1">
        <f t="shared" si="109"/>
        <v>187308.97999999998</v>
      </c>
      <c r="F1197" s="1">
        <f t="shared" si="110"/>
        <v>183903.09429999997</v>
      </c>
      <c r="G1197" s="8">
        <f t="shared" si="111"/>
        <v>1</v>
      </c>
      <c r="I1197" s="40">
        <f t="shared" si="108"/>
        <v>185728.57312083227</v>
      </c>
      <c r="M1197" s="43">
        <v>42192.959026999997</v>
      </c>
      <c r="N1197" s="8">
        <f t="shared" si="112"/>
        <v>1.0099263083515844</v>
      </c>
      <c r="O1197" s="41">
        <v>2194</v>
      </c>
      <c r="P1197" s="42">
        <v>183787</v>
      </c>
      <c r="Q1197" s="8">
        <f t="shared" si="113"/>
        <v>0.99936872024670453</v>
      </c>
    </row>
    <row r="1198" spans="2:17" x14ac:dyDescent="0.25">
      <c r="B1198" s="8">
        <v>2195</v>
      </c>
      <c r="C1198" s="6">
        <v>0</v>
      </c>
      <c r="D1198" s="1">
        <v>187.51876999999999</v>
      </c>
      <c r="E1198" s="1">
        <f t="shared" si="109"/>
        <v>187518.77</v>
      </c>
      <c r="F1198" s="1">
        <f t="shared" si="110"/>
        <v>184112.88429999998</v>
      </c>
      <c r="G1198" s="8">
        <f t="shared" si="111"/>
        <v>1</v>
      </c>
      <c r="I1198" s="40">
        <f t="shared" si="108"/>
        <v>185935.93590885043</v>
      </c>
      <c r="M1198" s="43">
        <v>42240.066746999997</v>
      </c>
      <c r="N1198" s="8">
        <f t="shared" si="112"/>
        <v>1.0099018143992569</v>
      </c>
      <c r="O1198" s="41">
        <v>2195</v>
      </c>
      <c r="P1198" s="42">
        <v>183994</v>
      </c>
      <c r="Q1198" s="8">
        <f t="shared" si="113"/>
        <v>0.99935428582061503</v>
      </c>
    </row>
    <row r="1199" spans="2:17" x14ac:dyDescent="0.25">
      <c r="B1199" s="8">
        <v>2196</v>
      </c>
      <c r="C1199" s="6">
        <v>0</v>
      </c>
      <c r="D1199" s="1">
        <v>187.72984</v>
      </c>
      <c r="E1199" s="1">
        <f t="shared" si="109"/>
        <v>187729.84</v>
      </c>
      <c r="F1199" s="1">
        <f t="shared" si="110"/>
        <v>184323.95429999998</v>
      </c>
      <c r="G1199" s="8">
        <f t="shared" si="111"/>
        <v>1</v>
      </c>
      <c r="I1199" s="40">
        <f t="shared" si="108"/>
        <v>186146.43213501896</v>
      </c>
      <c r="M1199" s="43">
        <v>42287.886307000001</v>
      </c>
      <c r="N1199" s="8">
        <f t="shared" si="112"/>
        <v>1.0098873629417302</v>
      </c>
      <c r="O1199" s="41">
        <v>2196</v>
      </c>
      <c r="P1199" s="42">
        <v>184205</v>
      </c>
      <c r="Q1199" s="8">
        <f t="shared" si="113"/>
        <v>0.99935464546400532</v>
      </c>
    </row>
    <row r="1200" spans="2:17" x14ac:dyDescent="0.25">
      <c r="B1200" s="8">
        <v>2197</v>
      </c>
      <c r="C1200" s="6">
        <v>0</v>
      </c>
      <c r="D1200" s="1">
        <v>187.93677</v>
      </c>
      <c r="E1200" s="1">
        <f t="shared" si="109"/>
        <v>187936.77</v>
      </c>
      <c r="F1200" s="1">
        <f t="shared" si="110"/>
        <v>184530.88429999998</v>
      </c>
      <c r="G1200" s="8">
        <f t="shared" si="111"/>
        <v>1</v>
      </c>
      <c r="I1200" s="40">
        <f t="shared" si="108"/>
        <v>186360.06360411082</v>
      </c>
      <c r="M1200" s="43">
        <v>42336.418117000001</v>
      </c>
      <c r="N1200" s="8">
        <f t="shared" si="112"/>
        <v>1.009912591656674</v>
      </c>
      <c r="O1200" s="41">
        <v>2197</v>
      </c>
      <c r="P1200" s="42">
        <v>184418</v>
      </c>
      <c r="Q1200" s="8">
        <f t="shared" si="113"/>
        <v>0.99938826337700493</v>
      </c>
    </row>
    <row r="1201" spans="2:17" x14ac:dyDescent="0.25">
      <c r="B1201" s="8">
        <v>2198</v>
      </c>
      <c r="C1201" s="6">
        <v>0</v>
      </c>
      <c r="D1201" s="1">
        <v>188.15492</v>
      </c>
      <c r="E1201" s="1">
        <f t="shared" si="109"/>
        <v>188154.92</v>
      </c>
      <c r="F1201" s="1">
        <f t="shared" si="110"/>
        <v>184749.0343</v>
      </c>
      <c r="G1201" s="8">
        <f t="shared" si="111"/>
        <v>1</v>
      </c>
      <c r="I1201" s="40">
        <f t="shared" si="108"/>
        <v>186576.83220893683</v>
      </c>
      <c r="M1201" s="43">
        <v>42385.662606999998</v>
      </c>
      <c r="N1201" s="8">
        <f t="shared" si="112"/>
        <v>1.0098934098132757</v>
      </c>
      <c r="O1201" s="41">
        <v>2198</v>
      </c>
      <c r="P1201" s="42">
        <v>184635</v>
      </c>
      <c r="Q1201" s="8">
        <f t="shared" si="113"/>
        <v>0.99938276104970147</v>
      </c>
    </row>
    <row r="1202" spans="2:17" x14ac:dyDescent="0.25">
      <c r="B1202" s="8">
        <v>2199</v>
      </c>
      <c r="C1202" s="6">
        <v>0</v>
      </c>
      <c r="D1202" s="1">
        <v>188.36693</v>
      </c>
      <c r="E1202" s="1">
        <f t="shared" si="109"/>
        <v>188366.93</v>
      </c>
      <c r="F1202" s="1">
        <f t="shared" si="110"/>
        <v>184961.04429999998</v>
      </c>
      <c r="G1202" s="8">
        <f t="shared" si="111"/>
        <v>1</v>
      </c>
      <c r="I1202" s="40">
        <f t="shared" si="108"/>
        <v>186796.73971025113</v>
      </c>
      <c r="M1202" s="43">
        <v>42435.620176999997</v>
      </c>
      <c r="N1202" s="8">
        <f t="shared" si="112"/>
        <v>1.0099247677650096</v>
      </c>
      <c r="O1202" s="41">
        <v>2199</v>
      </c>
      <c r="P1202" s="42">
        <v>184854</v>
      </c>
      <c r="Q1202" s="8">
        <f t="shared" si="113"/>
        <v>0.99942126029616074</v>
      </c>
    </row>
    <row r="1203" spans="2:17" x14ac:dyDescent="0.25">
      <c r="B1203" s="8">
        <v>2200</v>
      </c>
      <c r="C1203" s="6">
        <v>0</v>
      </c>
      <c r="D1203" s="1">
        <v>188.59752</v>
      </c>
      <c r="E1203" s="1">
        <f t="shared" si="109"/>
        <v>188597.52</v>
      </c>
      <c r="F1203" s="1">
        <f t="shared" si="110"/>
        <v>185191.63429999998</v>
      </c>
      <c r="G1203" s="8">
        <f t="shared" si="111"/>
        <v>1</v>
      </c>
      <c r="I1203" s="40">
        <f t="shared" si="108"/>
        <v>187019.78795684563</v>
      </c>
      <c r="M1203" s="43">
        <v>42486.291247000001</v>
      </c>
      <c r="N1203" s="8">
        <f t="shared" si="112"/>
        <v>1.009871685963331</v>
      </c>
      <c r="O1203" s="41">
        <v>2200</v>
      </c>
      <c r="P1203" s="42">
        <v>185077</v>
      </c>
      <c r="Q1203" s="8">
        <f t="shared" si="113"/>
        <v>0.99938099633693889</v>
      </c>
    </row>
    <row r="1204" spans="2:17" x14ac:dyDescent="0.25">
      <c r="B1204" s="8">
        <v>2201</v>
      </c>
      <c r="C1204" s="6">
        <v>0</v>
      </c>
      <c r="D1204" s="1">
        <v>188.82057</v>
      </c>
      <c r="E1204" s="1">
        <f t="shared" si="109"/>
        <v>188820.57</v>
      </c>
      <c r="F1204" s="1">
        <f t="shared" si="110"/>
        <v>185414.68429999999</v>
      </c>
      <c r="G1204" s="8">
        <f t="shared" si="111"/>
        <v>1</v>
      </c>
      <c r="I1204" s="40">
        <f t="shared" si="108"/>
        <v>187245.97875349337</v>
      </c>
      <c r="M1204" s="43">
        <v>42537.676226999996</v>
      </c>
      <c r="N1204" s="8">
        <f t="shared" si="112"/>
        <v>1.0098767498399983</v>
      </c>
      <c r="O1204" s="41">
        <v>2201</v>
      </c>
      <c r="P1204" s="42">
        <v>185303</v>
      </c>
      <c r="Q1204" s="8">
        <f t="shared" si="113"/>
        <v>0.99939765126790447</v>
      </c>
    </row>
    <row r="1205" spans="2:17" x14ac:dyDescent="0.25">
      <c r="B1205" s="8">
        <v>2202</v>
      </c>
      <c r="C1205" s="6">
        <v>0</v>
      </c>
      <c r="D1205" s="1">
        <v>189.04429999999999</v>
      </c>
      <c r="E1205" s="1">
        <f t="shared" si="109"/>
        <v>189044.3</v>
      </c>
      <c r="F1205" s="1">
        <f t="shared" si="110"/>
        <v>185638.41429999997</v>
      </c>
      <c r="G1205" s="8">
        <f t="shared" si="111"/>
        <v>1</v>
      </c>
      <c r="I1205" s="40">
        <f t="shared" si="108"/>
        <v>187475.31390496736</v>
      </c>
      <c r="M1205" s="43">
        <v>42589.775526999998</v>
      </c>
      <c r="N1205" s="8">
        <f t="shared" si="112"/>
        <v>1.0098950403767126</v>
      </c>
      <c r="O1205" s="41">
        <v>2202</v>
      </c>
      <c r="P1205" s="42">
        <v>185532</v>
      </c>
      <c r="Q1205" s="8">
        <f t="shared" si="113"/>
        <v>0.99942676573487643</v>
      </c>
    </row>
    <row r="1206" spans="2:17" x14ac:dyDescent="0.25">
      <c r="B1206" s="8">
        <v>2203</v>
      </c>
      <c r="C1206" s="6">
        <v>0</v>
      </c>
      <c r="D1206" s="1">
        <v>189.27133000000001</v>
      </c>
      <c r="E1206" s="1">
        <f t="shared" si="109"/>
        <v>189271.33000000002</v>
      </c>
      <c r="F1206" s="1">
        <f t="shared" si="110"/>
        <v>185865.4443</v>
      </c>
      <c r="G1206" s="8">
        <f t="shared" si="111"/>
        <v>1</v>
      </c>
      <c r="I1206" s="40">
        <f t="shared" si="108"/>
        <v>187707.79526005956</v>
      </c>
      <c r="M1206" s="43">
        <v>42642.589566999995</v>
      </c>
      <c r="N1206" s="8">
        <f t="shared" si="112"/>
        <v>1.0099122834101744</v>
      </c>
      <c r="O1206" s="41">
        <v>2203</v>
      </c>
      <c r="P1206" s="42">
        <v>185765</v>
      </c>
      <c r="Q1206" s="8">
        <f t="shared" si="113"/>
        <v>0.999459585936599</v>
      </c>
    </row>
    <row r="1207" spans="2:17" x14ac:dyDescent="0.25">
      <c r="B1207" s="8">
        <v>2204</v>
      </c>
      <c r="C1207" s="6">
        <v>0</v>
      </c>
      <c r="D1207" s="1">
        <v>189.50842</v>
      </c>
      <c r="E1207" s="1">
        <f t="shared" si="109"/>
        <v>189508.42</v>
      </c>
      <c r="F1207" s="1">
        <f t="shared" si="110"/>
        <v>186102.5343</v>
      </c>
      <c r="G1207" s="8">
        <f t="shared" si="111"/>
        <v>1</v>
      </c>
      <c r="I1207" s="40">
        <f t="shared" si="108"/>
        <v>187943.42457952417</v>
      </c>
      <c r="M1207" s="43">
        <v>42696.118747</v>
      </c>
      <c r="N1207" s="8">
        <f t="shared" si="112"/>
        <v>1.0098918066132117</v>
      </c>
      <c r="O1207" s="41">
        <v>2204</v>
      </c>
      <c r="P1207" s="42">
        <v>186000</v>
      </c>
      <c r="Q1207" s="8">
        <f t="shared" si="113"/>
        <v>0.9994490440423841</v>
      </c>
    </row>
    <row r="1208" spans="2:17" x14ac:dyDescent="0.25">
      <c r="B1208" s="8">
        <v>2205</v>
      </c>
      <c r="C1208" s="6">
        <v>0</v>
      </c>
      <c r="D1208" s="1">
        <v>189.75084000000001</v>
      </c>
      <c r="E1208" s="1">
        <f t="shared" si="109"/>
        <v>189750.84</v>
      </c>
      <c r="F1208" s="1">
        <f t="shared" si="110"/>
        <v>186344.95429999998</v>
      </c>
      <c r="G1208" s="8">
        <f t="shared" si="111"/>
        <v>1</v>
      </c>
      <c r="I1208" s="40">
        <f t="shared" si="108"/>
        <v>188182.20375617183</v>
      </c>
      <c r="M1208" s="43">
        <v>42750.363496999998</v>
      </c>
      <c r="N1208" s="8">
        <f t="shared" si="112"/>
        <v>1.0098594000737686</v>
      </c>
      <c r="O1208" s="41">
        <v>2205</v>
      </c>
      <c r="P1208" s="42">
        <v>186238</v>
      </c>
      <c r="Q1208" s="8">
        <f t="shared" si="113"/>
        <v>0.9994260413414372</v>
      </c>
    </row>
    <row r="1209" spans="2:17" x14ac:dyDescent="0.25">
      <c r="B1209" s="8">
        <v>2206</v>
      </c>
      <c r="C1209" s="6">
        <v>0</v>
      </c>
      <c r="D1209" s="1">
        <v>189.98489000000001</v>
      </c>
      <c r="E1209" s="1">
        <f t="shared" si="109"/>
        <v>189984.89</v>
      </c>
      <c r="F1209" s="1">
        <f t="shared" si="110"/>
        <v>186579.0043</v>
      </c>
      <c r="G1209" s="8">
        <f t="shared" si="111"/>
        <v>1</v>
      </c>
      <c r="I1209" s="40">
        <f t="shared" si="108"/>
        <v>188424.1345507568</v>
      </c>
      <c r="M1209" s="43">
        <v>42805.324217000001</v>
      </c>
      <c r="N1209" s="8">
        <f t="shared" si="112"/>
        <v>1.0098892705408054</v>
      </c>
      <c r="O1209" s="41">
        <v>2206</v>
      </c>
      <c r="P1209" s="42">
        <v>186480</v>
      </c>
      <c r="Q1209" s="8">
        <f t="shared" si="113"/>
        <v>0.9994693706273573</v>
      </c>
    </row>
    <row r="1210" spans="2:17" x14ac:dyDescent="0.25">
      <c r="B1210" s="8">
        <v>2207</v>
      </c>
      <c r="C1210" s="6">
        <v>0</v>
      </c>
      <c r="D1210" s="1">
        <v>190.22945000000001</v>
      </c>
      <c r="E1210" s="1">
        <f t="shared" si="109"/>
        <v>190229.45</v>
      </c>
      <c r="F1210" s="1">
        <f t="shared" si="110"/>
        <v>186823.5643</v>
      </c>
      <c r="G1210" s="8">
        <f t="shared" si="111"/>
        <v>1</v>
      </c>
      <c r="I1210" s="40">
        <f t="shared" si="108"/>
        <v>188669.21881207099</v>
      </c>
      <c r="M1210" s="43">
        <v>42861.001326999998</v>
      </c>
      <c r="N1210" s="8">
        <f t="shared" si="112"/>
        <v>1.0098791312487072</v>
      </c>
      <c r="O1210" s="41">
        <v>2207</v>
      </c>
      <c r="P1210" s="42">
        <v>186724</v>
      </c>
      <c r="Q1210" s="8">
        <f t="shared" si="113"/>
        <v>0.99946706776325001</v>
      </c>
    </row>
    <row r="1211" spans="2:17" x14ac:dyDescent="0.25">
      <c r="B1211" s="8">
        <v>2208</v>
      </c>
      <c r="C1211" s="6">
        <v>0</v>
      </c>
      <c r="D1211" s="1">
        <v>190.47966</v>
      </c>
      <c r="E1211" s="1">
        <f t="shared" si="109"/>
        <v>190479.66</v>
      </c>
      <c r="F1211" s="1">
        <f t="shared" si="110"/>
        <v>187073.77429999999</v>
      </c>
      <c r="G1211" s="8">
        <f t="shared" si="111"/>
        <v>1</v>
      </c>
      <c r="I1211" s="40">
        <f t="shared" si="108"/>
        <v>188917.45834488739</v>
      </c>
      <c r="M1211" s="43">
        <v>42917.395236999997</v>
      </c>
      <c r="N1211" s="8">
        <f t="shared" si="112"/>
        <v>1.0098553848704137</v>
      </c>
      <c r="O1211" s="41">
        <v>2208</v>
      </c>
      <c r="P1211" s="42">
        <v>186972</v>
      </c>
      <c r="Q1211" s="8">
        <f t="shared" si="113"/>
        <v>0.99945596703556761</v>
      </c>
    </row>
    <row r="1212" spans="2:17" x14ac:dyDescent="0.25">
      <c r="B1212" s="8">
        <v>2209</v>
      </c>
      <c r="C1212" s="6">
        <v>0</v>
      </c>
      <c r="D1212" s="1">
        <v>190.72211999999999</v>
      </c>
      <c r="E1212" s="1">
        <f t="shared" si="109"/>
        <v>190722.12</v>
      </c>
      <c r="F1212" s="1">
        <f t="shared" si="110"/>
        <v>187316.23429999998</v>
      </c>
      <c r="G1212" s="8">
        <f t="shared" si="111"/>
        <v>1</v>
      </c>
      <c r="I1212" s="40">
        <f t="shared" si="108"/>
        <v>189168.8707567479</v>
      </c>
      <c r="M1212" s="43">
        <v>42974.509946999999</v>
      </c>
      <c r="N1212" s="8">
        <f t="shared" si="112"/>
        <v>1.0098904212102662</v>
      </c>
      <c r="O1212" s="41">
        <v>2209</v>
      </c>
      <c r="P1212" s="42">
        <v>187223</v>
      </c>
      <c r="Q1212" s="8">
        <f t="shared" si="113"/>
        <v>0.999502262575647</v>
      </c>
    </row>
    <row r="1213" spans="2:17" x14ac:dyDescent="0.25">
      <c r="B1213" s="8">
        <v>2210</v>
      </c>
      <c r="C1213" s="6">
        <v>0</v>
      </c>
      <c r="D1213" s="1">
        <v>190.98322999999999</v>
      </c>
      <c r="E1213" s="1">
        <f t="shared" si="109"/>
        <v>190983.22999999998</v>
      </c>
      <c r="F1213" s="1">
        <f t="shared" si="110"/>
        <v>187577.34429999997</v>
      </c>
      <c r="G1213" s="8">
        <f t="shared" si="111"/>
        <v>1</v>
      </c>
      <c r="I1213" s="40">
        <f t="shared" si="108"/>
        <v>189423.94963106987</v>
      </c>
      <c r="M1213" s="43">
        <v>43032.457586999997</v>
      </c>
      <c r="N1213" s="8">
        <f t="shared" si="112"/>
        <v>1.0098445008802159</v>
      </c>
      <c r="O1213" s="41">
        <v>2210</v>
      </c>
      <c r="P1213" s="42">
        <v>187479</v>
      </c>
      <c r="Q1213" s="8">
        <f t="shared" si="113"/>
        <v>0.99947571333645346</v>
      </c>
    </row>
    <row r="1214" spans="2:17" x14ac:dyDescent="0.25">
      <c r="B1214" s="8">
        <v>2211</v>
      </c>
      <c r="C1214" s="6">
        <v>0</v>
      </c>
      <c r="D1214" s="1">
        <v>191.23531</v>
      </c>
      <c r="E1214" s="1">
        <f t="shared" si="109"/>
        <v>191235.31</v>
      </c>
      <c r="F1214" s="1">
        <f t="shared" si="110"/>
        <v>187829.42429999998</v>
      </c>
      <c r="G1214" s="8">
        <f t="shared" si="111"/>
        <v>1</v>
      </c>
      <c r="I1214" s="40">
        <f t="shared" si="108"/>
        <v>189683.4744097128</v>
      </c>
      <c r="M1214" s="43">
        <v>43091.415226999998</v>
      </c>
      <c r="N1214" s="8">
        <f t="shared" si="112"/>
        <v>1.0098709247319608</v>
      </c>
      <c r="O1214" s="41">
        <v>2211</v>
      </c>
      <c r="P1214" s="42">
        <v>187738</v>
      </c>
      <c r="Q1214" s="8">
        <f t="shared" si="113"/>
        <v>0.999513258903174</v>
      </c>
    </row>
    <row r="1215" spans="2:17" x14ac:dyDescent="0.25">
      <c r="B1215" s="8">
        <v>2212</v>
      </c>
      <c r="C1215" s="6">
        <v>0</v>
      </c>
      <c r="D1215" s="1">
        <v>191.50200000000001</v>
      </c>
      <c r="E1215" s="1">
        <f t="shared" si="109"/>
        <v>191502</v>
      </c>
      <c r="F1215" s="1">
        <f t="shared" si="110"/>
        <v>188096.11429999999</v>
      </c>
      <c r="G1215" s="8">
        <f t="shared" si="111"/>
        <v>1</v>
      </c>
      <c r="I1215" s="40">
        <f t="shared" si="108"/>
        <v>189947.44773380793</v>
      </c>
      <c r="M1215" s="43">
        <v>43151.383467</v>
      </c>
      <c r="N1215" s="8">
        <f t="shared" si="112"/>
        <v>1.0098424863304469</v>
      </c>
      <c r="O1215" s="41">
        <v>2212</v>
      </c>
      <c r="P1215" s="42">
        <v>188003</v>
      </c>
      <c r="Q1215" s="8">
        <f t="shared" si="113"/>
        <v>0.99950496425539403</v>
      </c>
    </row>
    <row r="1216" spans="2:17" x14ac:dyDescent="0.25">
      <c r="B1216" s="8">
        <v>2213</v>
      </c>
      <c r="C1216" s="6">
        <v>0</v>
      </c>
      <c r="D1216" s="1">
        <v>191.76438999999999</v>
      </c>
      <c r="E1216" s="1">
        <f t="shared" si="109"/>
        <v>191764.38999999998</v>
      </c>
      <c r="F1216" s="1">
        <f t="shared" si="110"/>
        <v>188358.50429999997</v>
      </c>
      <c r="G1216" s="8">
        <f t="shared" si="111"/>
        <v>1</v>
      </c>
      <c r="I1216" s="40">
        <f t="shared" si="108"/>
        <v>190215.87211243005</v>
      </c>
      <c r="M1216" s="43">
        <v>43212.362877</v>
      </c>
      <c r="N1216" s="8">
        <f t="shared" si="112"/>
        <v>1.0098608120686277</v>
      </c>
      <c r="O1216" s="41">
        <v>2213</v>
      </c>
      <c r="P1216" s="42">
        <v>188271</v>
      </c>
      <c r="Q1216" s="8">
        <f t="shared" si="113"/>
        <v>0.99953543748754448</v>
      </c>
    </row>
    <row r="1217" spans="2:17" x14ac:dyDescent="0.25">
      <c r="B1217" s="8">
        <v>2214</v>
      </c>
      <c r="C1217" s="6">
        <v>0</v>
      </c>
      <c r="D1217" s="1">
        <v>192.03915000000001</v>
      </c>
      <c r="E1217" s="1">
        <f t="shared" si="109"/>
        <v>192039.15</v>
      </c>
      <c r="F1217" s="1">
        <f t="shared" si="110"/>
        <v>188633.26429999998</v>
      </c>
      <c r="G1217" s="8">
        <f t="shared" si="111"/>
        <v>1</v>
      </c>
      <c r="I1217" s="40">
        <f t="shared" si="108"/>
        <v>190488.75014269154</v>
      </c>
      <c r="M1217" s="43">
        <v>43274.354047000001</v>
      </c>
      <c r="N1217" s="8">
        <f t="shared" si="112"/>
        <v>1.0098364721067468</v>
      </c>
      <c r="O1217" s="41">
        <v>2214</v>
      </c>
      <c r="P1217" s="42">
        <v>188544</v>
      </c>
      <c r="Q1217" s="8">
        <f t="shared" si="113"/>
        <v>0.99952678388760741</v>
      </c>
    </row>
    <row r="1218" spans="2:17" x14ac:dyDescent="0.25">
      <c r="B1218" s="8">
        <v>2215</v>
      </c>
      <c r="C1218" s="6">
        <v>0</v>
      </c>
      <c r="D1218" s="1">
        <v>192.31389999999999</v>
      </c>
      <c r="E1218" s="1">
        <f t="shared" si="109"/>
        <v>192313.9</v>
      </c>
      <c r="F1218" s="1">
        <f t="shared" si="110"/>
        <v>188908.01429999998</v>
      </c>
      <c r="G1218" s="8">
        <f t="shared" si="111"/>
        <v>1</v>
      </c>
      <c r="I1218" s="40">
        <f t="shared" si="108"/>
        <v>190766.08442170479</v>
      </c>
      <c r="M1218" s="43">
        <v>43337.357566999999</v>
      </c>
      <c r="N1218" s="8">
        <f t="shared" si="112"/>
        <v>1.0098358459199832</v>
      </c>
      <c r="O1218" s="41">
        <v>2215</v>
      </c>
      <c r="P1218" s="42">
        <v>188822</v>
      </c>
      <c r="Q1218" s="8">
        <f t="shared" si="113"/>
        <v>0.99954467627898846</v>
      </c>
    </row>
    <row r="1219" spans="2:17" x14ac:dyDescent="0.25">
      <c r="B1219" s="8">
        <v>2216</v>
      </c>
      <c r="C1219" s="6">
        <v>0</v>
      </c>
      <c r="D1219" s="1">
        <v>192.58917</v>
      </c>
      <c r="E1219" s="1">
        <f t="shared" si="109"/>
        <v>192589.16999999998</v>
      </c>
      <c r="F1219" s="1">
        <f t="shared" si="110"/>
        <v>189183.28429999997</v>
      </c>
      <c r="G1219" s="8">
        <f t="shared" si="111"/>
        <v>1</v>
      </c>
      <c r="I1219" s="40">
        <f t="shared" ref="I1219:I1282" si="114">M1219/0.018078/(4*3.1416)</f>
        <v>191047.87750256347</v>
      </c>
      <c r="M1219" s="43">
        <v>43401.374017000002</v>
      </c>
      <c r="N1219" s="8">
        <f t="shared" si="112"/>
        <v>1.0098560145493969</v>
      </c>
      <c r="O1219" s="41">
        <v>2216</v>
      </c>
      <c r="P1219" s="42">
        <v>189104</v>
      </c>
      <c r="Q1219" s="8">
        <f t="shared" si="113"/>
        <v>0.99958091276249206</v>
      </c>
    </row>
    <row r="1220" spans="2:17" x14ac:dyDescent="0.25">
      <c r="B1220" s="8">
        <v>2217</v>
      </c>
      <c r="C1220" s="6">
        <v>0</v>
      </c>
      <c r="D1220" s="1">
        <v>192.87891999999999</v>
      </c>
      <c r="E1220" s="1">
        <f t="shared" ref="E1220:E1283" si="115">D1220*1000</f>
        <v>192878.91999999998</v>
      </c>
      <c r="F1220" s="1">
        <f t="shared" ref="F1220:F1283" si="116">E1220-$E$3</f>
        <v>189473.03429999997</v>
      </c>
      <c r="G1220" s="8">
        <f t="shared" ref="G1220:G1283" si="117">F1220/F1220</f>
        <v>1</v>
      </c>
      <c r="I1220" s="40">
        <f t="shared" si="114"/>
        <v>191334.13193836107</v>
      </c>
      <c r="M1220" s="43">
        <v>43466.403977000002</v>
      </c>
      <c r="N1220" s="8">
        <f t="shared" ref="N1220:N1283" si="118">I1220/F1220</f>
        <v>1.009822493449988</v>
      </c>
      <c r="O1220" s="41">
        <v>2217</v>
      </c>
      <c r="P1220" s="42">
        <v>189390</v>
      </c>
      <c r="Q1220" s="8">
        <f t="shared" ref="Q1220:Q1283" si="119">P1220/F1220</f>
        <v>0.99956176191347368</v>
      </c>
    </row>
    <row r="1221" spans="2:17" x14ac:dyDescent="0.25">
      <c r="B1221" s="8">
        <v>2218</v>
      </c>
      <c r="C1221" s="6">
        <v>0</v>
      </c>
      <c r="D1221" s="1">
        <v>193.16677999999999</v>
      </c>
      <c r="E1221" s="1">
        <f t="shared" si="115"/>
        <v>193166.78</v>
      </c>
      <c r="F1221" s="1">
        <f t="shared" si="116"/>
        <v>189760.89429999999</v>
      </c>
      <c r="G1221" s="8">
        <f t="shared" si="117"/>
        <v>1</v>
      </c>
      <c r="I1221" s="40">
        <f t="shared" si="114"/>
        <v>191624.85032621</v>
      </c>
      <c r="M1221" s="43">
        <v>43532.448037000002</v>
      </c>
      <c r="N1221" s="8">
        <f t="shared" si="118"/>
        <v>1.0098226562068326</v>
      </c>
      <c r="O1221" s="41">
        <v>2218</v>
      </c>
      <c r="P1221" s="42">
        <v>189681</v>
      </c>
      <c r="Q1221" s="8">
        <f t="shared" si="119"/>
        <v>0.99957897384340066</v>
      </c>
    </row>
    <row r="1222" spans="2:17" x14ac:dyDescent="0.25">
      <c r="B1222" s="8">
        <v>2219</v>
      </c>
      <c r="C1222" s="6">
        <v>0</v>
      </c>
      <c r="D1222" s="1">
        <v>193.45871</v>
      </c>
      <c r="E1222" s="1">
        <f t="shared" si="115"/>
        <v>193458.71</v>
      </c>
      <c r="F1222" s="1">
        <f t="shared" si="116"/>
        <v>190052.82429999998</v>
      </c>
      <c r="G1222" s="8">
        <f t="shared" si="117"/>
        <v>1</v>
      </c>
      <c r="I1222" s="40">
        <f t="shared" si="114"/>
        <v>191920.03521920386</v>
      </c>
      <c r="M1222" s="43">
        <v>43599.506776999995</v>
      </c>
      <c r="N1222" s="8">
        <f t="shared" si="118"/>
        <v>1.0098246944031544</v>
      </c>
      <c r="O1222" s="41">
        <v>2219</v>
      </c>
      <c r="P1222" s="42">
        <v>189976</v>
      </c>
      <c r="Q1222" s="8">
        <f t="shared" si="119"/>
        <v>0.99959577396293409</v>
      </c>
    </row>
    <row r="1223" spans="2:17" x14ac:dyDescent="0.25">
      <c r="B1223" s="8">
        <v>2220</v>
      </c>
      <c r="C1223" s="6">
        <v>0</v>
      </c>
      <c r="D1223" s="1">
        <v>193.75536</v>
      </c>
      <c r="E1223" s="1">
        <f t="shared" si="115"/>
        <v>193755.36</v>
      </c>
      <c r="F1223" s="1">
        <f t="shared" si="116"/>
        <v>190349.47429999997</v>
      </c>
      <c r="G1223" s="8">
        <f t="shared" si="117"/>
        <v>1</v>
      </c>
      <c r="I1223" s="40">
        <f t="shared" si="114"/>
        <v>192219.68921445517</v>
      </c>
      <c r="M1223" s="43">
        <v>43667.580786999999</v>
      </c>
      <c r="N1223" s="8">
        <f t="shared" si="118"/>
        <v>1.0098251645891474</v>
      </c>
      <c r="O1223" s="41">
        <v>2220</v>
      </c>
      <c r="P1223" s="42">
        <v>190275</v>
      </c>
      <c r="Q1223" s="8">
        <f t="shared" si="119"/>
        <v>0.99960874964181623</v>
      </c>
    </row>
    <row r="1224" spans="2:17" x14ac:dyDescent="0.25">
      <c r="B1224" s="8">
        <v>2221</v>
      </c>
      <c r="C1224" s="6">
        <v>0</v>
      </c>
      <c r="D1224" s="1">
        <v>194.05765</v>
      </c>
      <c r="E1224" s="1">
        <f t="shared" si="115"/>
        <v>194057.65</v>
      </c>
      <c r="F1224" s="1">
        <f t="shared" si="116"/>
        <v>190651.76429999998</v>
      </c>
      <c r="G1224" s="8">
        <f t="shared" si="117"/>
        <v>1</v>
      </c>
      <c r="I1224" s="40">
        <f t="shared" si="114"/>
        <v>192523.81486505736</v>
      </c>
      <c r="M1224" s="43">
        <v>43736.670646999999</v>
      </c>
      <c r="N1224" s="8">
        <f t="shared" si="118"/>
        <v>1.0098192144821256</v>
      </c>
      <c r="O1224" s="41">
        <v>2221</v>
      </c>
      <c r="P1224" s="42">
        <v>190579</v>
      </c>
      <c r="Q1224" s="8">
        <f t="shared" si="119"/>
        <v>0.99961833922561827</v>
      </c>
    </row>
    <row r="1225" spans="2:17" x14ac:dyDescent="0.25">
      <c r="B1225" s="8">
        <v>2222</v>
      </c>
      <c r="C1225" s="6">
        <v>0</v>
      </c>
      <c r="D1225" s="1">
        <v>194.37379000000001</v>
      </c>
      <c r="E1225" s="1">
        <f t="shared" si="115"/>
        <v>194373.79</v>
      </c>
      <c r="F1225" s="1">
        <f t="shared" si="116"/>
        <v>190967.90429999999</v>
      </c>
      <c r="G1225" s="8">
        <f t="shared" si="117"/>
        <v>1</v>
      </c>
      <c r="I1225" s="40">
        <f t="shared" si="114"/>
        <v>192832.41472410405</v>
      </c>
      <c r="M1225" s="43">
        <v>43806.776936999995</v>
      </c>
      <c r="N1225" s="8">
        <f t="shared" si="118"/>
        <v>1.009763475338636</v>
      </c>
      <c r="O1225" s="41">
        <v>2222</v>
      </c>
      <c r="P1225" s="42">
        <v>190888</v>
      </c>
      <c r="Q1225" s="8">
        <f t="shared" si="119"/>
        <v>0.99958158256858454</v>
      </c>
    </row>
    <row r="1226" spans="2:17" x14ac:dyDescent="0.25">
      <c r="B1226" s="8">
        <v>2223</v>
      </c>
      <c r="C1226" s="6">
        <v>0</v>
      </c>
      <c r="D1226" s="1">
        <v>194.67746</v>
      </c>
      <c r="E1226" s="1">
        <f t="shared" si="115"/>
        <v>194677.46</v>
      </c>
      <c r="F1226" s="1">
        <f t="shared" si="116"/>
        <v>191271.57429999998</v>
      </c>
      <c r="G1226" s="8">
        <f t="shared" si="117"/>
        <v>1</v>
      </c>
      <c r="I1226" s="40">
        <f t="shared" si="114"/>
        <v>193145.49138870768</v>
      </c>
      <c r="M1226" s="43">
        <v>43877.900246999998</v>
      </c>
      <c r="N1226" s="8">
        <f t="shared" si="118"/>
        <v>1.0097971541017829</v>
      </c>
      <c r="O1226" s="41">
        <v>2223</v>
      </c>
      <c r="P1226" s="42">
        <v>191201</v>
      </c>
      <c r="Q1226" s="8">
        <f t="shared" si="119"/>
        <v>0.99963102567509965</v>
      </c>
    </row>
    <row r="1227" spans="2:17" x14ac:dyDescent="0.25">
      <c r="B1227" s="8">
        <v>2224</v>
      </c>
      <c r="C1227" s="6">
        <v>0</v>
      </c>
      <c r="D1227" s="1">
        <v>194.98901000000001</v>
      </c>
      <c r="E1227" s="1">
        <f t="shared" si="115"/>
        <v>194989.01</v>
      </c>
      <c r="F1227" s="1">
        <f t="shared" si="116"/>
        <v>191583.1243</v>
      </c>
      <c r="G1227" s="8">
        <f t="shared" si="117"/>
        <v>1</v>
      </c>
      <c r="I1227" s="40">
        <f t="shared" si="114"/>
        <v>193463.04745598062</v>
      </c>
      <c r="M1227" s="43">
        <v>43950.041166999996</v>
      </c>
      <c r="N1227" s="8">
        <f t="shared" si="118"/>
        <v>1.0098125717640811</v>
      </c>
      <c r="O1227" s="41">
        <v>2224</v>
      </c>
      <c r="P1227" s="42">
        <v>191518</v>
      </c>
      <c r="Q1227" s="8">
        <f t="shared" si="119"/>
        <v>0.99966007287835013</v>
      </c>
    </row>
    <row r="1228" spans="2:17" x14ac:dyDescent="0.25">
      <c r="B1228" s="8">
        <v>2225</v>
      </c>
      <c r="C1228" s="6">
        <v>0</v>
      </c>
      <c r="D1228" s="1">
        <v>195.30873</v>
      </c>
      <c r="E1228" s="1">
        <f t="shared" si="115"/>
        <v>195308.73</v>
      </c>
      <c r="F1228" s="1">
        <f t="shared" si="116"/>
        <v>191902.8443</v>
      </c>
      <c r="G1228" s="8">
        <f t="shared" si="117"/>
        <v>1</v>
      </c>
      <c r="I1228" s="40">
        <f t="shared" si="114"/>
        <v>193785.08539097884</v>
      </c>
      <c r="M1228" s="43">
        <v>44023.200256999997</v>
      </c>
      <c r="N1228" s="8">
        <f t="shared" si="118"/>
        <v>1.0098083022054449</v>
      </c>
      <c r="O1228" s="41">
        <v>2225</v>
      </c>
      <c r="P1228" s="42">
        <v>191840</v>
      </c>
      <c r="Q1228" s="8">
        <f t="shared" si="119"/>
        <v>0.99967252022642383</v>
      </c>
    </row>
    <row r="1229" spans="2:17" x14ac:dyDescent="0.25">
      <c r="B1229" s="8">
        <v>2226</v>
      </c>
      <c r="C1229" s="6">
        <v>0</v>
      </c>
      <c r="D1229" s="1">
        <v>195.63480999999999</v>
      </c>
      <c r="E1229" s="1">
        <f t="shared" si="115"/>
        <v>195634.81</v>
      </c>
      <c r="F1229" s="1">
        <f t="shared" si="116"/>
        <v>192228.92429999998</v>
      </c>
      <c r="G1229" s="8">
        <f t="shared" si="117"/>
        <v>1</v>
      </c>
      <c r="I1229" s="40">
        <f t="shared" si="114"/>
        <v>194111.60787885237</v>
      </c>
      <c r="M1229" s="43">
        <v>44097.378126999996</v>
      </c>
      <c r="N1229" s="8">
        <f t="shared" si="118"/>
        <v>1.0097939661562805</v>
      </c>
      <c r="O1229" s="41">
        <v>2226</v>
      </c>
      <c r="P1229" s="42">
        <v>192166</v>
      </c>
      <c r="Q1229" s="8">
        <f t="shared" si="119"/>
        <v>0.9996726595634392</v>
      </c>
    </row>
    <row r="1230" spans="2:17" x14ac:dyDescent="0.25">
      <c r="B1230" s="8">
        <v>2227</v>
      </c>
      <c r="C1230" s="6">
        <v>0</v>
      </c>
      <c r="D1230" s="1">
        <v>195.97373999999999</v>
      </c>
      <c r="E1230" s="1">
        <f t="shared" si="115"/>
        <v>195973.74</v>
      </c>
      <c r="F1230" s="1">
        <f t="shared" si="116"/>
        <v>192567.85429999998</v>
      </c>
      <c r="G1230" s="8">
        <f t="shared" si="117"/>
        <v>1</v>
      </c>
      <c r="I1230" s="40">
        <f t="shared" si="114"/>
        <v>194442.74019726165</v>
      </c>
      <c r="M1230" s="43">
        <v>44172.603236999996</v>
      </c>
      <c r="N1230" s="8">
        <f t="shared" si="118"/>
        <v>1.0097362350745249</v>
      </c>
      <c r="O1230" s="41">
        <v>2227</v>
      </c>
      <c r="P1230" s="42">
        <v>192497</v>
      </c>
      <c r="Q1230" s="8">
        <f t="shared" si="119"/>
        <v>0.99963205541102618</v>
      </c>
    </row>
    <row r="1231" spans="2:17" x14ac:dyDescent="0.25">
      <c r="B1231" s="8">
        <v>2228</v>
      </c>
      <c r="C1231" s="6">
        <v>0</v>
      </c>
      <c r="D1231" s="1">
        <v>196.30087</v>
      </c>
      <c r="E1231" s="1">
        <f t="shared" si="115"/>
        <v>196300.87</v>
      </c>
      <c r="F1231" s="1">
        <f t="shared" si="116"/>
        <v>192894.98429999998</v>
      </c>
      <c r="G1231" s="8">
        <f t="shared" si="117"/>
        <v>1</v>
      </c>
      <c r="I1231" s="40">
        <f t="shared" si="114"/>
        <v>194779.49904969279</v>
      </c>
      <c r="M1231" s="43">
        <v>44249.106556999999</v>
      </c>
      <c r="N1231" s="8">
        <f t="shared" si="118"/>
        <v>1.0097696410123445</v>
      </c>
      <c r="O1231" s="41">
        <v>2228</v>
      </c>
      <c r="P1231" s="42">
        <v>192835</v>
      </c>
      <c r="Q1231" s="8">
        <f t="shared" si="119"/>
        <v>0.99968903131298281</v>
      </c>
    </row>
    <row r="1232" spans="2:17" x14ac:dyDescent="0.25">
      <c r="B1232" s="8">
        <v>2229</v>
      </c>
      <c r="C1232" s="6">
        <v>0</v>
      </c>
      <c r="D1232" s="1">
        <v>196.64296999999999</v>
      </c>
      <c r="E1232" s="1">
        <f t="shared" si="115"/>
        <v>196642.97</v>
      </c>
      <c r="F1232" s="1">
        <f t="shared" si="116"/>
        <v>193237.08429999999</v>
      </c>
      <c r="G1232" s="8">
        <f t="shared" si="117"/>
        <v>1</v>
      </c>
      <c r="I1232" s="40">
        <f t="shared" si="114"/>
        <v>195122.31894626017</v>
      </c>
      <c r="M1232" s="43">
        <v>44326.986796999998</v>
      </c>
      <c r="N1232" s="8">
        <f t="shared" si="118"/>
        <v>1.0097560706480821</v>
      </c>
      <c r="O1232" s="41">
        <v>2229</v>
      </c>
      <c r="P1232" s="42">
        <v>193178</v>
      </c>
      <c r="Q1232" s="8">
        <f t="shared" si="119"/>
        <v>0.99969423933188595</v>
      </c>
    </row>
    <row r="1233" spans="2:17" x14ac:dyDescent="0.25">
      <c r="B1233" s="8">
        <v>2230</v>
      </c>
      <c r="C1233" s="6">
        <v>0</v>
      </c>
      <c r="D1233" s="1">
        <v>196.98394999999999</v>
      </c>
      <c r="E1233" s="1">
        <f t="shared" si="115"/>
        <v>196983.94999999998</v>
      </c>
      <c r="F1233" s="1">
        <f t="shared" si="116"/>
        <v>193578.06429999997</v>
      </c>
      <c r="G1233" s="8">
        <f t="shared" si="117"/>
        <v>1</v>
      </c>
      <c r="I1233" s="40">
        <f t="shared" si="114"/>
        <v>195471.20332043446</v>
      </c>
      <c r="M1233" s="43">
        <v>44406.244737000001</v>
      </c>
      <c r="N1233" s="8">
        <f t="shared" si="118"/>
        <v>1.0097797187262942</v>
      </c>
      <c r="O1233" s="41">
        <v>2230</v>
      </c>
      <c r="P1233" s="42">
        <v>193527</v>
      </c>
      <c r="Q1233" s="8">
        <f t="shared" si="119"/>
        <v>0.9997362082311102</v>
      </c>
    </row>
    <row r="1234" spans="2:17" x14ac:dyDescent="0.25">
      <c r="B1234" s="8">
        <v>2231</v>
      </c>
      <c r="C1234" s="6">
        <v>0</v>
      </c>
      <c r="D1234" s="1">
        <v>197.34271000000001</v>
      </c>
      <c r="E1234" s="1">
        <f t="shared" si="115"/>
        <v>197342.71000000002</v>
      </c>
      <c r="F1234" s="1">
        <f t="shared" si="116"/>
        <v>193936.82430000001</v>
      </c>
      <c r="G1234" s="8">
        <f t="shared" si="117"/>
        <v>1</v>
      </c>
      <c r="I1234" s="40">
        <f t="shared" si="114"/>
        <v>195826.15569372402</v>
      </c>
      <c r="M1234" s="43">
        <v>44486.881176999996</v>
      </c>
      <c r="N1234" s="8">
        <f t="shared" si="118"/>
        <v>1.0097419940774188</v>
      </c>
      <c r="O1234" s="41">
        <v>2231</v>
      </c>
      <c r="P1234" s="42">
        <v>193883</v>
      </c>
      <c r="Q1234" s="8">
        <f t="shared" si="119"/>
        <v>0.99972246477586568</v>
      </c>
    </row>
    <row r="1235" spans="2:17" x14ac:dyDescent="0.25">
      <c r="B1235" s="8">
        <v>2232</v>
      </c>
      <c r="C1235" s="6">
        <v>0</v>
      </c>
      <c r="D1235" s="1">
        <v>197.70429999999999</v>
      </c>
      <c r="E1235" s="1">
        <f t="shared" si="115"/>
        <v>197704.3</v>
      </c>
      <c r="F1235" s="1">
        <f t="shared" si="116"/>
        <v>194298.41429999997</v>
      </c>
      <c r="G1235" s="8">
        <f t="shared" si="117"/>
        <v>1</v>
      </c>
      <c r="I1235" s="40">
        <f t="shared" si="114"/>
        <v>196187.17954361843</v>
      </c>
      <c r="M1235" s="43">
        <v>44568.896907000002</v>
      </c>
      <c r="N1235" s="8">
        <f t="shared" si="118"/>
        <v>1.009720950376374</v>
      </c>
      <c r="O1235" s="41">
        <v>2232</v>
      </c>
      <c r="P1235" s="42">
        <v>194244</v>
      </c>
      <c r="Q1235" s="8">
        <f t="shared" si="119"/>
        <v>0.99971994470363534</v>
      </c>
    </row>
    <row r="1236" spans="2:17" x14ac:dyDescent="0.25">
      <c r="B1236" s="8">
        <v>2233</v>
      </c>
      <c r="C1236" s="6">
        <v>0</v>
      </c>
      <c r="D1236" s="1">
        <v>198.06190000000001</v>
      </c>
      <c r="E1236" s="1">
        <f t="shared" si="115"/>
        <v>198061.9</v>
      </c>
      <c r="F1236" s="1">
        <f t="shared" si="116"/>
        <v>194656.01429999998</v>
      </c>
      <c r="G1236" s="8">
        <f t="shared" si="117"/>
        <v>1</v>
      </c>
      <c r="I1236" s="40">
        <f t="shared" si="114"/>
        <v>196554.27839162599</v>
      </c>
      <c r="M1236" s="43">
        <v>44652.292727</v>
      </c>
      <c r="N1236" s="8">
        <f t="shared" si="118"/>
        <v>1.0097518902688536</v>
      </c>
      <c r="O1236" s="41">
        <v>2233</v>
      </c>
      <c r="P1236" s="42">
        <v>194612</v>
      </c>
      <c r="Q1236" s="8">
        <f t="shared" si="119"/>
        <v>0.9997738867706798</v>
      </c>
    </row>
    <row r="1237" spans="2:17" x14ac:dyDescent="0.25">
      <c r="B1237" s="8">
        <v>2234</v>
      </c>
      <c r="C1237" s="6">
        <v>0</v>
      </c>
      <c r="D1237" s="1">
        <v>198.43677</v>
      </c>
      <c r="E1237" s="1">
        <f t="shared" si="115"/>
        <v>198436.77</v>
      </c>
      <c r="F1237" s="1">
        <f t="shared" si="116"/>
        <v>195030.88429999998</v>
      </c>
      <c r="G1237" s="8">
        <f t="shared" si="117"/>
        <v>1</v>
      </c>
      <c r="I1237" s="40">
        <f t="shared" si="114"/>
        <v>196927.45567121738</v>
      </c>
      <c r="M1237" s="43">
        <v>44737.069416999999</v>
      </c>
      <c r="N1237" s="8">
        <f t="shared" si="118"/>
        <v>1.0097244668608489</v>
      </c>
      <c r="O1237" s="41">
        <v>2234</v>
      </c>
      <c r="P1237" s="42">
        <v>194985</v>
      </c>
      <c r="Q1237" s="8">
        <f t="shared" si="119"/>
        <v>0.99976473315923953</v>
      </c>
    </row>
    <row r="1238" spans="2:17" x14ac:dyDescent="0.25">
      <c r="B1238" s="8">
        <v>2235</v>
      </c>
      <c r="C1238" s="6">
        <v>0</v>
      </c>
      <c r="D1238" s="1">
        <v>198.80897999999999</v>
      </c>
      <c r="E1238" s="1">
        <f t="shared" si="115"/>
        <v>198808.97999999998</v>
      </c>
      <c r="F1238" s="1">
        <f t="shared" si="116"/>
        <v>195403.09429999997</v>
      </c>
      <c r="G1238" s="8">
        <f t="shared" si="117"/>
        <v>1</v>
      </c>
      <c r="I1238" s="40">
        <f t="shared" si="114"/>
        <v>197306.71485988211</v>
      </c>
      <c r="M1238" s="43">
        <v>44823.227766999997</v>
      </c>
      <c r="N1238" s="8">
        <f t="shared" si="118"/>
        <v>1.0097420185013013</v>
      </c>
      <c r="O1238" s="41">
        <v>2235</v>
      </c>
      <c r="P1238" s="42">
        <v>195365</v>
      </c>
      <c r="Q1238" s="8">
        <f t="shared" si="119"/>
        <v>0.9998050476112651</v>
      </c>
    </row>
    <row r="1239" spans="2:17" x14ac:dyDescent="0.25">
      <c r="B1239" s="8">
        <v>2236</v>
      </c>
      <c r="C1239" s="6">
        <v>0</v>
      </c>
      <c r="D1239" s="1">
        <v>199.19471999999999</v>
      </c>
      <c r="E1239" s="1">
        <f t="shared" si="115"/>
        <v>199194.72</v>
      </c>
      <c r="F1239" s="1">
        <f t="shared" si="116"/>
        <v>195788.83429999999</v>
      </c>
      <c r="G1239" s="8">
        <f t="shared" si="117"/>
        <v>1</v>
      </c>
      <c r="I1239" s="40">
        <f t="shared" si="114"/>
        <v>197692.05947912863</v>
      </c>
      <c r="M1239" s="43">
        <v>44910.768576999995</v>
      </c>
      <c r="N1239" s="8">
        <f t="shared" si="118"/>
        <v>1.0097208055093294</v>
      </c>
      <c r="O1239" s="41">
        <v>2236</v>
      </c>
      <c r="P1239" s="42">
        <v>195750</v>
      </c>
      <c r="Q1239" s="8">
        <f t="shared" si="119"/>
        <v>0.99980165212107819</v>
      </c>
    </row>
    <row r="1240" spans="2:17" x14ac:dyDescent="0.25">
      <c r="B1240" s="8">
        <v>2237</v>
      </c>
      <c r="C1240" s="6">
        <v>0</v>
      </c>
      <c r="D1240" s="1">
        <v>199.58262999999999</v>
      </c>
      <c r="E1240" s="1">
        <f t="shared" si="115"/>
        <v>199582.63</v>
      </c>
      <c r="F1240" s="1">
        <f t="shared" si="116"/>
        <v>196176.74429999999</v>
      </c>
      <c r="G1240" s="8">
        <f t="shared" si="117"/>
        <v>1</v>
      </c>
      <c r="I1240" s="40">
        <f t="shared" si="114"/>
        <v>198083.49300644634</v>
      </c>
      <c r="M1240" s="43">
        <v>44999.692637</v>
      </c>
      <c r="N1240" s="8">
        <f t="shared" si="118"/>
        <v>1.0097195450625405</v>
      </c>
      <c r="O1240" s="41">
        <v>2237</v>
      </c>
      <c r="P1240" s="42">
        <v>196142</v>
      </c>
      <c r="Q1240" s="8">
        <f t="shared" si="119"/>
        <v>0.99982289287079384</v>
      </c>
    </row>
    <row r="1241" spans="2:17" x14ac:dyDescent="0.25">
      <c r="B1241" s="8">
        <v>2238</v>
      </c>
      <c r="C1241" s="6">
        <v>0</v>
      </c>
      <c r="D1241" s="1">
        <v>199.97826000000001</v>
      </c>
      <c r="E1241" s="1">
        <f t="shared" si="115"/>
        <v>199978.26</v>
      </c>
      <c r="F1241" s="1">
        <f t="shared" si="116"/>
        <v>196572.3743</v>
      </c>
      <c r="G1241" s="8">
        <f t="shared" si="117"/>
        <v>1</v>
      </c>
      <c r="I1241" s="40">
        <f t="shared" si="114"/>
        <v>198481.01891932485</v>
      </c>
      <c r="M1241" s="43">
        <v>45090.000737000002</v>
      </c>
      <c r="N1241" s="8">
        <f t="shared" si="118"/>
        <v>1.0097096279480857</v>
      </c>
      <c r="O1241" s="41">
        <v>2238</v>
      </c>
      <c r="P1241" s="42">
        <v>196539</v>
      </c>
      <c r="Q1241" s="8">
        <f t="shared" si="119"/>
        <v>0.99983021876741918</v>
      </c>
    </row>
    <row r="1242" spans="2:17" x14ac:dyDescent="0.25">
      <c r="B1242" s="8">
        <v>2239</v>
      </c>
      <c r="C1242" s="6">
        <v>0</v>
      </c>
      <c r="D1242" s="1">
        <v>200.38704999999999</v>
      </c>
      <c r="E1242" s="1">
        <f t="shared" si="115"/>
        <v>200387.05</v>
      </c>
      <c r="F1242" s="1">
        <f t="shared" si="116"/>
        <v>196981.16429999997</v>
      </c>
      <c r="G1242" s="8">
        <f t="shared" si="117"/>
        <v>1</v>
      </c>
      <c r="I1242" s="40">
        <f t="shared" si="114"/>
        <v>198884.64065123477</v>
      </c>
      <c r="M1242" s="43">
        <v>45181.693656999996</v>
      </c>
      <c r="N1242" s="8">
        <f t="shared" si="118"/>
        <v>1.0096632404321453</v>
      </c>
      <c r="O1242" s="41">
        <v>2239</v>
      </c>
      <c r="P1242" s="42">
        <v>196943</v>
      </c>
      <c r="Q1242" s="8">
        <f t="shared" si="119"/>
        <v>0.99980625406426249</v>
      </c>
    </row>
    <row r="1243" spans="2:17" x14ac:dyDescent="0.25">
      <c r="B1243" s="8">
        <v>2240</v>
      </c>
      <c r="C1243" s="6">
        <v>0</v>
      </c>
      <c r="D1243" s="1">
        <v>200.78815</v>
      </c>
      <c r="E1243" s="1">
        <f t="shared" si="115"/>
        <v>200788.15</v>
      </c>
      <c r="F1243" s="1">
        <f t="shared" si="116"/>
        <v>197382.26429999998</v>
      </c>
      <c r="G1243" s="8">
        <f t="shared" si="117"/>
        <v>1</v>
      </c>
      <c r="I1243" s="40">
        <f t="shared" si="114"/>
        <v>199294.36176770338</v>
      </c>
      <c r="M1243" s="43">
        <v>45274.772207000002</v>
      </c>
      <c r="N1243" s="8">
        <f t="shared" si="118"/>
        <v>1.0096872810456627</v>
      </c>
      <c r="O1243" s="41">
        <v>2240</v>
      </c>
      <c r="P1243" s="42">
        <v>197352</v>
      </c>
      <c r="Q1243" s="8">
        <f t="shared" si="119"/>
        <v>0.99984667163431673</v>
      </c>
    </row>
    <row r="1244" spans="2:17" x14ac:dyDescent="0.25">
      <c r="B1244" s="8">
        <v>2241</v>
      </c>
      <c r="C1244" s="6">
        <v>0</v>
      </c>
      <c r="D1244" s="1">
        <v>201.19647000000001</v>
      </c>
      <c r="E1244" s="1">
        <f t="shared" si="115"/>
        <v>201196.47</v>
      </c>
      <c r="F1244" s="1">
        <f t="shared" si="116"/>
        <v>197790.58429999999</v>
      </c>
      <c r="G1244" s="8">
        <f t="shared" si="117"/>
        <v>1</v>
      </c>
      <c r="I1244" s="40">
        <f t="shared" si="114"/>
        <v>199710.18565818242</v>
      </c>
      <c r="M1244" s="43">
        <v>45369.237156999996</v>
      </c>
      <c r="N1244" s="8">
        <f t="shared" si="118"/>
        <v>1.0097052211306019</v>
      </c>
      <c r="O1244" s="41">
        <v>2241</v>
      </c>
      <c r="P1244" s="42">
        <v>197768</v>
      </c>
      <c r="Q1244" s="8">
        <f t="shared" si="119"/>
        <v>0.99988581711268054</v>
      </c>
    </row>
    <row r="1245" spans="2:17" x14ac:dyDescent="0.25">
      <c r="B1245" s="8">
        <v>2242</v>
      </c>
      <c r="C1245" s="6">
        <v>0</v>
      </c>
      <c r="D1245" s="1">
        <v>201.61323999999999</v>
      </c>
      <c r="E1245" s="1">
        <f t="shared" si="115"/>
        <v>201613.24</v>
      </c>
      <c r="F1245" s="1">
        <f t="shared" si="116"/>
        <v>198207.35429999998</v>
      </c>
      <c r="G1245" s="8">
        <f t="shared" si="117"/>
        <v>1</v>
      </c>
      <c r="I1245" s="40">
        <f t="shared" si="114"/>
        <v>200132.11584418034</v>
      </c>
      <c r="M1245" s="43">
        <v>45465.089307000002</v>
      </c>
      <c r="N1245" s="8">
        <f t="shared" si="118"/>
        <v>1.0097108482729007</v>
      </c>
      <c r="O1245" s="41">
        <v>2242</v>
      </c>
      <c r="P1245" s="42">
        <v>198190</v>
      </c>
      <c r="Q1245" s="8">
        <f t="shared" si="119"/>
        <v>0.99991244371299304</v>
      </c>
    </row>
    <row r="1246" spans="2:17" x14ac:dyDescent="0.25">
      <c r="B1246" s="8">
        <v>2243</v>
      </c>
      <c r="C1246" s="6">
        <v>0</v>
      </c>
      <c r="D1246" s="1">
        <v>202.04274000000001</v>
      </c>
      <c r="E1246" s="1">
        <f t="shared" si="115"/>
        <v>202042.74000000002</v>
      </c>
      <c r="F1246" s="1">
        <f t="shared" si="116"/>
        <v>198636.85430000001</v>
      </c>
      <c r="G1246" s="8">
        <f t="shared" si="117"/>
        <v>1</v>
      </c>
      <c r="I1246" s="40">
        <f t="shared" si="114"/>
        <v>200560.15580318662</v>
      </c>
      <c r="M1246" s="43">
        <v>45562.329446999996</v>
      </c>
      <c r="N1246" s="8">
        <f t="shared" si="118"/>
        <v>1.0096825008126733</v>
      </c>
      <c r="O1246" s="41">
        <v>2243</v>
      </c>
      <c r="P1246" s="42">
        <v>198618</v>
      </c>
      <c r="Q1246" s="8">
        <f t="shared" si="119"/>
        <v>0.99990508156169489</v>
      </c>
    </row>
    <row r="1247" spans="2:17" x14ac:dyDescent="0.25">
      <c r="B1247" s="8">
        <v>2244</v>
      </c>
      <c r="C1247" s="6">
        <v>0</v>
      </c>
      <c r="D1247" s="1">
        <v>202.4821</v>
      </c>
      <c r="E1247" s="1">
        <f t="shared" si="115"/>
        <v>202482.1</v>
      </c>
      <c r="F1247" s="1">
        <f t="shared" si="116"/>
        <v>199076.21429999999</v>
      </c>
      <c r="G1247" s="8">
        <f t="shared" si="117"/>
        <v>1</v>
      </c>
      <c r="I1247" s="40">
        <f t="shared" si="114"/>
        <v>200994.30905670958</v>
      </c>
      <c r="M1247" s="43">
        <v>45660.958376999995</v>
      </c>
      <c r="N1247" s="8">
        <f t="shared" si="118"/>
        <v>1.0096349770536579</v>
      </c>
      <c r="O1247" s="41">
        <v>2244</v>
      </c>
      <c r="P1247" s="42">
        <v>199051</v>
      </c>
      <c r="Q1247" s="8">
        <f t="shared" si="119"/>
        <v>0.99987334348260215</v>
      </c>
    </row>
    <row r="1248" spans="2:17" x14ac:dyDescent="0.25">
      <c r="B1248" s="8">
        <v>2245</v>
      </c>
      <c r="C1248" s="6">
        <v>0</v>
      </c>
      <c r="D1248" s="1">
        <v>202.91121000000001</v>
      </c>
      <c r="E1248" s="1">
        <f t="shared" si="115"/>
        <v>202911.21000000002</v>
      </c>
      <c r="F1248" s="1">
        <f t="shared" si="116"/>
        <v>199505.32430000001</v>
      </c>
      <c r="G1248" s="8">
        <f t="shared" si="117"/>
        <v>1</v>
      </c>
      <c r="I1248" s="40">
        <f t="shared" si="114"/>
        <v>201434.31915090207</v>
      </c>
      <c r="M1248" s="43">
        <v>45760.917837000001</v>
      </c>
      <c r="N1248" s="8">
        <f t="shared" si="118"/>
        <v>1.0096688890768719</v>
      </c>
      <c r="O1248" s="41">
        <v>2245</v>
      </c>
      <c r="P1248" s="42">
        <v>199490</v>
      </c>
      <c r="Q1248" s="8">
        <f t="shared" si="119"/>
        <v>0.99992318851612716</v>
      </c>
    </row>
    <row r="1249" spans="2:17" x14ac:dyDescent="0.25">
      <c r="B1249" s="8">
        <v>2246</v>
      </c>
      <c r="C1249" s="6">
        <v>0</v>
      </c>
      <c r="D1249" s="1">
        <v>203.35547</v>
      </c>
      <c r="E1249" s="1">
        <f t="shared" si="115"/>
        <v>203355.47</v>
      </c>
      <c r="F1249" s="1">
        <f t="shared" si="116"/>
        <v>199949.58429999999</v>
      </c>
      <c r="G1249" s="8">
        <f t="shared" si="117"/>
        <v>1</v>
      </c>
      <c r="I1249" s="40">
        <f t="shared" si="114"/>
        <v>201879.44049440371</v>
      </c>
      <c r="M1249" s="43">
        <v>45862.038446999999</v>
      </c>
      <c r="N1249" s="8">
        <f t="shared" si="118"/>
        <v>1.0096517139615964</v>
      </c>
      <c r="O1249" s="41">
        <v>2246</v>
      </c>
      <c r="P1249" s="42">
        <v>199934</v>
      </c>
      <c r="Q1249" s="8">
        <f t="shared" si="119"/>
        <v>0.99992205885271257</v>
      </c>
    </row>
    <row r="1250" spans="2:17" x14ac:dyDescent="0.25">
      <c r="B1250" s="8">
        <v>2247</v>
      </c>
      <c r="C1250" s="6">
        <v>0</v>
      </c>
      <c r="D1250" s="1">
        <v>203.79453000000001</v>
      </c>
      <c r="E1250" s="1">
        <f t="shared" si="115"/>
        <v>203794.53</v>
      </c>
      <c r="F1250" s="1">
        <f t="shared" si="116"/>
        <v>200388.64429999999</v>
      </c>
      <c r="G1250" s="8">
        <f t="shared" si="117"/>
        <v>1</v>
      </c>
      <c r="I1250" s="40">
        <f t="shared" si="114"/>
        <v>202329.56132334258</v>
      </c>
      <c r="M1250" s="43">
        <v>45964.294817000002</v>
      </c>
      <c r="N1250" s="8">
        <f t="shared" si="118"/>
        <v>1.0096857635327723</v>
      </c>
      <c r="O1250" s="41">
        <v>2247</v>
      </c>
      <c r="P1250" s="42">
        <v>200383</v>
      </c>
      <c r="Q1250" s="8">
        <f t="shared" si="119"/>
        <v>0.99997183323426486</v>
      </c>
    </row>
    <row r="1251" spans="2:17" x14ac:dyDescent="0.25">
      <c r="B1251" s="8">
        <v>2248</v>
      </c>
      <c r="C1251" s="6">
        <v>0</v>
      </c>
      <c r="D1251" s="1">
        <v>204.25429</v>
      </c>
      <c r="E1251" s="1">
        <f t="shared" si="115"/>
        <v>204254.29</v>
      </c>
      <c r="F1251" s="1">
        <f t="shared" si="116"/>
        <v>200848.40429999999</v>
      </c>
      <c r="G1251" s="8">
        <f t="shared" si="117"/>
        <v>1</v>
      </c>
      <c r="I1251" s="40">
        <f t="shared" si="114"/>
        <v>202784.68449894415</v>
      </c>
      <c r="M1251" s="43">
        <v>46067.687596999996</v>
      </c>
      <c r="N1251" s="8">
        <f t="shared" si="118"/>
        <v>1.0096405057620075</v>
      </c>
      <c r="O1251" s="41">
        <v>2248</v>
      </c>
      <c r="P1251" s="42">
        <v>200837</v>
      </c>
      <c r="Q1251" s="8">
        <f t="shared" si="119"/>
        <v>0.99994321936467589</v>
      </c>
    </row>
    <row r="1252" spans="2:17" x14ac:dyDescent="0.25">
      <c r="B1252" s="8">
        <v>2249</v>
      </c>
      <c r="C1252" s="6">
        <v>0</v>
      </c>
      <c r="D1252" s="1">
        <v>204.7123</v>
      </c>
      <c r="E1252" s="1">
        <f t="shared" si="115"/>
        <v>204712.3</v>
      </c>
      <c r="F1252" s="1">
        <f t="shared" si="116"/>
        <v>201306.41429999997</v>
      </c>
      <c r="G1252" s="8">
        <f t="shared" si="117"/>
        <v>1</v>
      </c>
      <c r="I1252" s="40">
        <f t="shared" si="114"/>
        <v>203244.81288243405</v>
      </c>
      <c r="M1252" s="43">
        <v>46172.217436999999</v>
      </c>
      <c r="N1252" s="8">
        <f t="shared" si="118"/>
        <v>1.0096290949753113</v>
      </c>
      <c r="O1252" s="41">
        <v>2249</v>
      </c>
      <c r="P1252" s="42">
        <v>201296</v>
      </c>
      <c r="Q1252" s="8">
        <f t="shared" si="119"/>
        <v>0.99994826642739532</v>
      </c>
    </row>
    <row r="1253" spans="2:17" x14ac:dyDescent="0.25">
      <c r="B1253" s="8">
        <v>2250</v>
      </c>
      <c r="C1253" s="6">
        <v>0</v>
      </c>
      <c r="D1253" s="1">
        <v>205.16574</v>
      </c>
      <c r="E1253" s="1">
        <f t="shared" si="115"/>
        <v>205165.74</v>
      </c>
      <c r="F1253" s="1">
        <f t="shared" si="116"/>
        <v>201759.85429999998</v>
      </c>
      <c r="G1253" s="8">
        <f t="shared" si="117"/>
        <v>1</v>
      </c>
      <c r="I1253" s="40">
        <f t="shared" si="114"/>
        <v>203709.94920298125</v>
      </c>
      <c r="M1253" s="43">
        <v>46277.884957000002</v>
      </c>
      <c r="N1253" s="8">
        <f t="shared" si="118"/>
        <v>1.0096654258090494</v>
      </c>
      <c r="O1253" s="41">
        <v>2250</v>
      </c>
      <c r="P1253" s="42">
        <v>201760</v>
      </c>
      <c r="Q1253" s="8">
        <f t="shared" si="119"/>
        <v>1.0000007221456446</v>
      </c>
    </row>
    <row r="1254" spans="2:17" x14ac:dyDescent="0.25">
      <c r="B1254" s="8">
        <v>2251</v>
      </c>
      <c r="C1254" s="6">
        <v>0</v>
      </c>
      <c r="D1254" s="1">
        <v>205.64043000000001</v>
      </c>
      <c r="E1254" s="1">
        <f t="shared" si="115"/>
        <v>205640.43000000002</v>
      </c>
      <c r="F1254" s="1">
        <f t="shared" si="116"/>
        <v>202234.54430000001</v>
      </c>
      <c r="G1254" s="8">
        <f t="shared" si="117"/>
        <v>1</v>
      </c>
      <c r="I1254" s="40">
        <f t="shared" si="114"/>
        <v>204180.09632181126</v>
      </c>
      <c r="M1254" s="43">
        <v>46384.690806999999</v>
      </c>
      <c r="N1254" s="8">
        <f t="shared" si="118"/>
        <v>1.0096202754506924</v>
      </c>
      <c r="O1254" s="41">
        <v>2251</v>
      </c>
      <c r="P1254" s="42">
        <v>202229</v>
      </c>
      <c r="Q1254" s="8">
        <f t="shared" si="119"/>
        <v>0.99997258480236795</v>
      </c>
    </row>
    <row r="1255" spans="2:17" x14ac:dyDescent="0.25">
      <c r="B1255" s="8">
        <v>2252</v>
      </c>
      <c r="C1255" s="6">
        <v>0</v>
      </c>
      <c r="D1255" s="1">
        <v>206.11037999999999</v>
      </c>
      <c r="E1255" s="1">
        <f t="shared" si="115"/>
        <v>206110.38</v>
      </c>
      <c r="F1255" s="1">
        <f t="shared" si="116"/>
        <v>202704.49429999999</v>
      </c>
      <c r="G1255" s="8">
        <f t="shared" si="117"/>
        <v>1</v>
      </c>
      <c r="I1255" s="40">
        <f t="shared" si="114"/>
        <v>204655.25705613082</v>
      </c>
      <c r="M1255" s="43">
        <v>46492.635626999996</v>
      </c>
      <c r="N1255" s="8">
        <f t="shared" si="118"/>
        <v>1.0096236778709196</v>
      </c>
      <c r="O1255" s="41">
        <v>2252</v>
      </c>
      <c r="P1255" s="42">
        <v>202702</v>
      </c>
      <c r="Q1255" s="8">
        <f t="shared" si="119"/>
        <v>0.99998769489542594</v>
      </c>
    </row>
    <row r="1256" spans="2:17" x14ac:dyDescent="0.25">
      <c r="B1256" s="8">
        <v>2253</v>
      </c>
      <c r="C1256" s="6">
        <v>0</v>
      </c>
      <c r="D1256" s="1">
        <v>206.58387999999999</v>
      </c>
      <c r="E1256" s="1">
        <f t="shared" si="115"/>
        <v>206583.88</v>
      </c>
      <c r="F1256" s="1">
        <f t="shared" si="116"/>
        <v>203177.99429999999</v>
      </c>
      <c r="G1256" s="8">
        <f t="shared" si="117"/>
        <v>1</v>
      </c>
      <c r="I1256" s="40">
        <f t="shared" si="114"/>
        <v>205135.4341791278</v>
      </c>
      <c r="M1256" s="43">
        <v>46601.720046999995</v>
      </c>
      <c r="N1256" s="8">
        <f t="shared" si="118"/>
        <v>1.0096341136050273</v>
      </c>
      <c r="O1256" s="41">
        <v>2253</v>
      </c>
      <c r="P1256" s="42">
        <v>203181</v>
      </c>
      <c r="Q1256" s="8">
        <f t="shared" si="119"/>
        <v>1.0000147934327748</v>
      </c>
    </row>
    <row r="1257" spans="2:17" x14ac:dyDescent="0.25">
      <c r="B1257" s="8">
        <v>2254</v>
      </c>
      <c r="C1257" s="6">
        <v>0</v>
      </c>
      <c r="D1257" s="1">
        <v>207.06524999999999</v>
      </c>
      <c r="E1257" s="1">
        <f t="shared" si="115"/>
        <v>207065.25</v>
      </c>
      <c r="F1257" s="1">
        <f t="shared" si="116"/>
        <v>203659.36429999999</v>
      </c>
      <c r="G1257" s="8">
        <f t="shared" si="117"/>
        <v>1</v>
      </c>
      <c r="I1257" s="40">
        <f t="shared" si="114"/>
        <v>205620.63059604657</v>
      </c>
      <c r="M1257" s="43">
        <v>46711.944727000002</v>
      </c>
      <c r="N1257" s="8">
        <f t="shared" si="118"/>
        <v>1.009630130697833</v>
      </c>
      <c r="O1257" s="41">
        <v>2254</v>
      </c>
      <c r="P1257" s="42">
        <v>203665</v>
      </c>
      <c r="Q1257" s="8">
        <f t="shared" si="119"/>
        <v>1.0000276721869352</v>
      </c>
    </row>
    <row r="1258" spans="2:17" x14ac:dyDescent="0.25">
      <c r="B1258" s="8">
        <v>2255</v>
      </c>
      <c r="C1258" s="6">
        <v>0</v>
      </c>
      <c r="D1258" s="1">
        <v>207.55314999999999</v>
      </c>
      <c r="E1258" s="1">
        <f t="shared" si="115"/>
        <v>207553.15</v>
      </c>
      <c r="F1258" s="1">
        <f t="shared" si="116"/>
        <v>204147.26429999998</v>
      </c>
      <c r="G1258" s="8">
        <f t="shared" si="117"/>
        <v>1</v>
      </c>
      <c r="I1258" s="40">
        <f t="shared" si="114"/>
        <v>206110.84908007493</v>
      </c>
      <c r="M1258" s="43">
        <v>46823.310296999996</v>
      </c>
      <c r="N1258" s="8">
        <f t="shared" si="118"/>
        <v>1.0096184721691368</v>
      </c>
      <c r="O1258" s="41">
        <v>2255</v>
      </c>
      <c r="P1258" s="42">
        <v>204153</v>
      </c>
      <c r="Q1258" s="8">
        <f t="shared" si="119"/>
        <v>1.0000280958944989</v>
      </c>
    </row>
    <row r="1259" spans="2:17" x14ac:dyDescent="0.25">
      <c r="B1259" s="8">
        <v>2256</v>
      </c>
      <c r="C1259" s="6">
        <v>0</v>
      </c>
      <c r="D1259" s="1">
        <v>208.05183</v>
      </c>
      <c r="E1259" s="1">
        <f t="shared" si="115"/>
        <v>208051.83</v>
      </c>
      <c r="F1259" s="1">
        <f t="shared" si="116"/>
        <v>204645.94429999997</v>
      </c>
      <c r="G1259" s="8">
        <f t="shared" si="117"/>
        <v>1</v>
      </c>
      <c r="I1259" s="40">
        <f t="shared" si="114"/>
        <v>206606.09244841969</v>
      </c>
      <c r="M1259" s="43">
        <v>46935.817396999999</v>
      </c>
      <c r="N1259" s="8">
        <f t="shared" si="118"/>
        <v>1.0095782408741325</v>
      </c>
      <c r="O1259" s="41">
        <v>2256</v>
      </c>
      <c r="P1259" s="42">
        <v>204647</v>
      </c>
      <c r="Q1259" s="8">
        <f t="shared" si="119"/>
        <v>1.0000051586656342</v>
      </c>
    </row>
    <row r="1260" spans="2:17" x14ac:dyDescent="0.25">
      <c r="B1260" s="8">
        <v>2257</v>
      </c>
      <c r="C1260" s="6">
        <v>0</v>
      </c>
      <c r="D1260" s="1">
        <v>208.54232999999999</v>
      </c>
      <c r="E1260" s="1">
        <f t="shared" si="115"/>
        <v>208542.33</v>
      </c>
      <c r="F1260" s="1">
        <f t="shared" si="116"/>
        <v>205136.44429999997</v>
      </c>
      <c r="G1260" s="8">
        <f t="shared" si="117"/>
        <v>1</v>
      </c>
      <c r="I1260" s="40">
        <f t="shared" si="114"/>
        <v>207106.36351828746</v>
      </c>
      <c r="M1260" s="43">
        <v>47049.466667000001</v>
      </c>
      <c r="N1260" s="8">
        <f t="shared" si="118"/>
        <v>1.0096029704765994</v>
      </c>
      <c r="O1260" s="41">
        <v>2257</v>
      </c>
      <c r="P1260" s="42">
        <v>205146</v>
      </c>
      <c r="Q1260" s="8">
        <f t="shared" si="119"/>
        <v>1.0000465821664826</v>
      </c>
    </row>
    <row r="1261" spans="2:17" x14ac:dyDescent="0.25">
      <c r="B1261" s="8">
        <v>2258</v>
      </c>
      <c r="C1261" s="6">
        <v>0</v>
      </c>
      <c r="D1261" s="1">
        <v>209.04322999999999</v>
      </c>
      <c r="E1261" s="1">
        <f t="shared" si="115"/>
        <v>209043.22999999998</v>
      </c>
      <c r="F1261" s="1">
        <f t="shared" si="116"/>
        <v>205637.34429999997</v>
      </c>
      <c r="G1261" s="8">
        <f t="shared" si="117"/>
        <v>1</v>
      </c>
      <c r="I1261" s="40">
        <f t="shared" si="114"/>
        <v>207611.66510688493</v>
      </c>
      <c r="M1261" s="43">
        <v>47164.258747</v>
      </c>
      <c r="N1261" s="8">
        <f t="shared" si="118"/>
        <v>1.0096009837785334</v>
      </c>
      <c r="O1261" s="41">
        <v>2258</v>
      </c>
      <c r="P1261" s="42">
        <v>205649</v>
      </c>
      <c r="Q1261" s="8">
        <f t="shared" si="119"/>
        <v>1.0000566808525937</v>
      </c>
    </row>
    <row r="1262" spans="2:17" x14ac:dyDescent="0.25">
      <c r="B1262" s="8">
        <v>2259</v>
      </c>
      <c r="C1262" s="6">
        <v>0</v>
      </c>
      <c r="D1262" s="1">
        <v>209.554</v>
      </c>
      <c r="E1262" s="1">
        <f t="shared" si="115"/>
        <v>209554</v>
      </c>
      <c r="F1262" s="1">
        <f t="shared" si="116"/>
        <v>206148.11429999999</v>
      </c>
      <c r="G1262" s="8">
        <f t="shared" si="117"/>
        <v>1</v>
      </c>
      <c r="I1262" s="40">
        <f t="shared" si="114"/>
        <v>208121.99998740005</v>
      </c>
      <c r="M1262" s="43">
        <v>47280.194266999999</v>
      </c>
      <c r="N1262" s="8">
        <f t="shared" si="118"/>
        <v>1.0095750848563549</v>
      </c>
      <c r="O1262" s="41">
        <v>2259</v>
      </c>
      <c r="P1262" s="42">
        <v>206158</v>
      </c>
      <c r="Q1262" s="8">
        <f t="shared" si="119"/>
        <v>1.0000479543556999</v>
      </c>
    </row>
    <row r="1263" spans="2:17" x14ac:dyDescent="0.25">
      <c r="B1263" s="8">
        <v>2260</v>
      </c>
      <c r="C1263" s="6">
        <v>0</v>
      </c>
      <c r="D1263" s="1">
        <v>210.05806999999999</v>
      </c>
      <c r="E1263" s="1">
        <f t="shared" si="115"/>
        <v>210058.06999999998</v>
      </c>
      <c r="F1263" s="1">
        <f t="shared" si="116"/>
        <v>206652.18429999996</v>
      </c>
      <c r="G1263" s="8">
        <f t="shared" si="117"/>
        <v>1</v>
      </c>
      <c r="I1263" s="40">
        <f t="shared" si="114"/>
        <v>208637.37106507708</v>
      </c>
      <c r="M1263" s="43">
        <v>47397.273886999996</v>
      </c>
      <c r="N1263" s="8">
        <f t="shared" si="118"/>
        <v>1.0096064155905324</v>
      </c>
      <c r="O1263" s="41">
        <v>2260</v>
      </c>
      <c r="P1263" s="42">
        <v>206671</v>
      </c>
      <c r="Q1263" s="8">
        <f t="shared" si="119"/>
        <v>1.0000910500901008</v>
      </c>
    </row>
    <row r="1264" spans="2:17" x14ac:dyDescent="0.25">
      <c r="B1264" s="8">
        <v>2261</v>
      </c>
      <c r="C1264" s="6">
        <v>0</v>
      </c>
      <c r="D1264" s="1">
        <v>210.57937999999999</v>
      </c>
      <c r="E1264" s="1">
        <f t="shared" si="115"/>
        <v>210579.37999999998</v>
      </c>
      <c r="F1264" s="1">
        <f t="shared" si="116"/>
        <v>207173.49429999996</v>
      </c>
      <c r="G1264" s="8">
        <f t="shared" si="117"/>
        <v>1</v>
      </c>
      <c r="I1264" s="40">
        <f t="shared" si="114"/>
        <v>209157.78106908515</v>
      </c>
      <c r="M1264" s="43">
        <v>47515.498226999996</v>
      </c>
      <c r="N1264" s="8">
        <f t="shared" si="118"/>
        <v>1.0095778988320379</v>
      </c>
      <c r="O1264" s="41">
        <v>2261</v>
      </c>
      <c r="P1264" s="42">
        <v>207190</v>
      </c>
      <c r="Q1264" s="8">
        <f t="shared" si="119"/>
        <v>1.0000796709060482</v>
      </c>
    </row>
    <row r="1265" spans="2:17" x14ac:dyDescent="0.25">
      <c r="B1265" s="8">
        <v>2262</v>
      </c>
      <c r="C1265" s="6">
        <v>0</v>
      </c>
      <c r="D1265" s="1">
        <v>211.0977</v>
      </c>
      <c r="E1265" s="1">
        <f t="shared" si="115"/>
        <v>211097.7</v>
      </c>
      <c r="F1265" s="1">
        <f t="shared" si="116"/>
        <v>207691.8143</v>
      </c>
      <c r="G1265" s="8">
        <f t="shared" si="117"/>
        <v>1</v>
      </c>
      <c r="I1265" s="40">
        <f t="shared" si="114"/>
        <v>209683.26270543318</v>
      </c>
      <c r="M1265" s="43">
        <v>47634.874716999999</v>
      </c>
      <c r="N1265" s="8">
        <f t="shared" si="118"/>
        <v>1.0095884780637365</v>
      </c>
      <c r="O1265" s="41">
        <v>2262</v>
      </c>
      <c r="P1265" s="42">
        <v>207714</v>
      </c>
      <c r="Q1265" s="8">
        <f t="shared" si="119"/>
        <v>1.0001068202907986</v>
      </c>
    </row>
    <row r="1266" spans="2:17" x14ac:dyDescent="0.25">
      <c r="B1266" s="8">
        <v>2263</v>
      </c>
      <c r="C1266" s="6">
        <v>0</v>
      </c>
      <c r="D1266" s="1">
        <v>211.62852000000001</v>
      </c>
      <c r="E1266" s="1">
        <f t="shared" si="115"/>
        <v>211628.52000000002</v>
      </c>
      <c r="F1266" s="1">
        <f t="shared" si="116"/>
        <v>208222.63430000001</v>
      </c>
      <c r="G1266" s="8">
        <f t="shared" si="117"/>
        <v>1</v>
      </c>
      <c r="I1266" s="40">
        <f t="shared" si="114"/>
        <v>210215.08737070044</v>
      </c>
      <c r="M1266" s="43">
        <v>47755.692187000001</v>
      </c>
      <c r="N1266" s="8">
        <f t="shared" si="118"/>
        <v>1.0095688592039891</v>
      </c>
      <c r="O1266" s="41">
        <v>2263</v>
      </c>
      <c r="P1266" s="42">
        <v>208246</v>
      </c>
      <c r="Q1266" s="8">
        <f t="shared" si="119"/>
        <v>1.0001122149860342</v>
      </c>
    </row>
    <row r="1267" spans="2:17" x14ac:dyDescent="0.25">
      <c r="B1267" s="8">
        <v>2264</v>
      </c>
      <c r="C1267" s="6">
        <v>0</v>
      </c>
      <c r="D1267" s="1">
        <v>212.17341999999999</v>
      </c>
      <c r="E1267" s="1">
        <f t="shared" si="115"/>
        <v>212173.41999999998</v>
      </c>
      <c r="F1267" s="1">
        <f t="shared" si="116"/>
        <v>208767.53429999997</v>
      </c>
      <c r="G1267" s="8">
        <f t="shared" si="117"/>
        <v>1</v>
      </c>
      <c r="I1267" s="40">
        <f t="shared" si="114"/>
        <v>210755.40758687991</v>
      </c>
      <c r="M1267" s="43">
        <v>47878.439636999996</v>
      </c>
      <c r="N1267" s="8">
        <f t="shared" si="118"/>
        <v>1.0095219464728811</v>
      </c>
      <c r="O1267" s="41">
        <v>2264</v>
      </c>
      <c r="P1267" s="42">
        <v>208786</v>
      </c>
      <c r="Q1267" s="8">
        <f t="shared" si="119"/>
        <v>1.0000884510135253</v>
      </c>
    </row>
    <row r="1268" spans="2:17" x14ac:dyDescent="0.25">
      <c r="B1268" s="8">
        <v>2265</v>
      </c>
      <c r="C1268" s="6">
        <v>0</v>
      </c>
      <c r="D1268" s="1">
        <v>212.71492000000001</v>
      </c>
      <c r="E1268" s="1">
        <f t="shared" si="115"/>
        <v>212714.92</v>
      </c>
      <c r="F1268" s="1">
        <f t="shared" si="116"/>
        <v>209309.0343</v>
      </c>
      <c r="G1268" s="8">
        <f t="shared" si="117"/>
        <v>1</v>
      </c>
      <c r="I1268" s="40">
        <f t="shared" si="114"/>
        <v>211304.22815202677</v>
      </c>
      <c r="M1268" s="43">
        <v>48003.118156999997</v>
      </c>
      <c r="N1268" s="8">
        <f t="shared" si="118"/>
        <v>1.0095322873123913</v>
      </c>
      <c r="O1268" s="41">
        <v>2265</v>
      </c>
      <c r="P1268" s="42">
        <v>209335</v>
      </c>
      <c r="Q1268" s="8">
        <f t="shared" si="119"/>
        <v>1.0001240543681587</v>
      </c>
    </row>
    <row r="1269" spans="2:17" x14ac:dyDescent="0.25">
      <c r="B1269" s="8">
        <v>2266</v>
      </c>
      <c r="C1269" s="6">
        <v>0</v>
      </c>
      <c r="D1269" s="1">
        <v>213.2637</v>
      </c>
      <c r="E1269" s="1">
        <f t="shared" si="115"/>
        <v>213263.7</v>
      </c>
      <c r="F1269" s="1">
        <f t="shared" si="116"/>
        <v>209857.8143</v>
      </c>
      <c r="G1269" s="8">
        <f t="shared" si="117"/>
        <v>1</v>
      </c>
      <c r="I1269" s="40">
        <f t="shared" si="114"/>
        <v>211861.55386419618</v>
      </c>
      <c r="M1269" s="43">
        <v>48129.728836999995</v>
      </c>
      <c r="N1269" s="8">
        <f t="shared" si="118"/>
        <v>1.0095480817375317</v>
      </c>
      <c r="O1269" s="41">
        <v>2266</v>
      </c>
      <c r="P1269" s="42">
        <v>209893</v>
      </c>
      <c r="Q1269" s="8">
        <f t="shared" si="119"/>
        <v>1.0001676644737647</v>
      </c>
    </row>
    <row r="1270" spans="2:17" x14ac:dyDescent="0.25">
      <c r="B1270" s="8">
        <v>2267</v>
      </c>
      <c r="C1270" s="6">
        <v>0</v>
      </c>
      <c r="D1270" s="1">
        <v>213.82549</v>
      </c>
      <c r="E1270" s="1">
        <f t="shared" si="115"/>
        <v>213825.49</v>
      </c>
      <c r="F1270" s="1">
        <f t="shared" si="116"/>
        <v>210419.60429999998</v>
      </c>
      <c r="G1270" s="8">
        <f t="shared" si="117"/>
        <v>1</v>
      </c>
      <c r="I1270" s="40">
        <f t="shared" si="114"/>
        <v>212427.38952144334</v>
      </c>
      <c r="M1270" s="43">
        <v>48258.272767000002</v>
      </c>
      <c r="N1270" s="8">
        <f t="shared" si="118"/>
        <v>1.009541816353674</v>
      </c>
      <c r="O1270" s="41">
        <v>2267</v>
      </c>
      <c r="P1270" s="42">
        <v>210459</v>
      </c>
      <c r="Q1270" s="8">
        <f t="shared" si="119"/>
        <v>1.0001872244752625</v>
      </c>
    </row>
    <row r="1271" spans="2:17" x14ac:dyDescent="0.25">
      <c r="B1271" s="8">
        <v>2268</v>
      </c>
      <c r="C1271" s="6">
        <v>0</v>
      </c>
      <c r="D1271" s="1">
        <v>214.40389999999999</v>
      </c>
      <c r="E1271" s="1">
        <f t="shared" si="115"/>
        <v>214403.9</v>
      </c>
      <c r="F1271" s="1">
        <f t="shared" si="116"/>
        <v>210998.01429999998</v>
      </c>
      <c r="G1271" s="8">
        <f t="shared" si="117"/>
        <v>1</v>
      </c>
      <c r="I1271" s="40">
        <f t="shared" si="114"/>
        <v>213001.73992182338</v>
      </c>
      <c r="M1271" s="43">
        <v>48388.751037000002</v>
      </c>
      <c r="N1271" s="8">
        <f t="shared" si="118"/>
        <v>1.0094964193311056</v>
      </c>
      <c r="O1271" s="41">
        <v>2268</v>
      </c>
      <c r="P1271" s="42">
        <v>211033</v>
      </c>
      <c r="Q1271" s="8">
        <f t="shared" si="119"/>
        <v>1.0001658105651661</v>
      </c>
    </row>
    <row r="1272" spans="2:17" x14ac:dyDescent="0.25">
      <c r="B1272" s="8">
        <v>2269</v>
      </c>
      <c r="C1272" s="6">
        <v>0</v>
      </c>
      <c r="D1272" s="1">
        <v>214.97864999999999</v>
      </c>
      <c r="E1272" s="1">
        <f t="shared" si="115"/>
        <v>214978.65</v>
      </c>
      <c r="F1272" s="1">
        <f t="shared" si="116"/>
        <v>211572.76429999998</v>
      </c>
      <c r="G1272" s="8">
        <f t="shared" si="117"/>
        <v>1</v>
      </c>
      <c r="I1272" s="40">
        <f t="shared" si="114"/>
        <v>213584.60990741022</v>
      </c>
      <c r="M1272" s="43">
        <v>48521.164746999995</v>
      </c>
      <c r="N1272" s="8">
        <f t="shared" si="118"/>
        <v>1.0095090009059839</v>
      </c>
      <c r="O1272" s="41">
        <v>2269</v>
      </c>
      <c r="P1272" s="42">
        <v>211616</v>
      </c>
      <c r="Q1272" s="8">
        <f t="shared" si="119"/>
        <v>1.0002043538077459</v>
      </c>
    </row>
    <row r="1273" spans="2:17" x14ac:dyDescent="0.25">
      <c r="B1273" s="8">
        <v>2270</v>
      </c>
      <c r="C1273" s="6">
        <v>0</v>
      </c>
      <c r="D1273" s="1">
        <v>215.56238999999999</v>
      </c>
      <c r="E1273" s="1">
        <f t="shared" si="115"/>
        <v>215562.38999999998</v>
      </c>
      <c r="F1273" s="1">
        <f t="shared" si="116"/>
        <v>212156.50429999997</v>
      </c>
      <c r="G1273" s="8">
        <f t="shared" si="117"/>
        <v>1</v>
      </c>
      <c r="I1273" s="40">
        <f t="shared" si="114"/>
        <v>214176.00427625916</v>
      </c>
      <c r="M1273" s="43">
        <v>48655.514987000002</v>
      </c>
      <c r="N1273" s="8">
        <f t="shared" si="118"/>
        <v>1.0095189161554223</v>
      </c>
      <c r="O1273" s="41">
        <v>2270</v>
      </c>
      <c r="P1273" s="42">
        <v>212207</v>
      </c>
      <c r="Q1273" s="8">
        <f t="shared" si="119"/>
        <v>1.0002380115573954</v>
      </c>
    </row>
    <row r="1274" spans="2:17" x14ac:dyDescent="0.25">
      <c r="B1274" s="8">
        <v>2271</v>
      </c>
      <c r="C1274" s="6">
        <v>0</v>
      </c>
      <c r="D1274" s="1">
        <v>216.16166999999999</v>
      </c>
      <c r="E1274" s="1">
        <f t="shared" si="115"/>
        <v>216161.66999999998</v>
      </c>
      <c r="F1274" s="1">
        <f t="shared" si="116"/>
        <v>212755.78429999997</v>
      </c>
      <c r="G1274" s="8">
        <f t="shared" si="117"/>
        <v>1</v>
      </c>
      <c r="I1274" s="40">
        <f t="shared" si="114"/>
        <v>214775.92778240645</v>
      </c>
      <c r="M1274" s="43">
        <v>48791.802836999996</v>
      </c>
      <c r="N1274" s="8">
        <f t="shared" si="118"/>
        <v>1.0094951283653841</v>
      </c>
      <c r="O1274" s="41">
        <v>2271</v>
      </c>
      <c r="P1274" s="42">
        <v>212807</v>
      </c>
      <c r="Q1274" s="8">
        <f t="shared" si="119"/>
        <v>1.000240725299989</v>
      </c>
    </row>
    <row r="1275" spans="2:17" x14ac:dyDescent="0.25">
      <c r="B1275" s="8">
        <v>2272</v>
      </c>
      <c r="C1275" s="6">
        <v>0</v>
      </c>
      <c r="D1275" s="1">
        <v>216.75899999999999</v>
      </c>
      <c r="E1275" s="1">
        <f t="shared" si="115"/>
        <v>216759</v>
      </c>
      <c r="F1275" s="1">
        <f t="shared" si="116"/>
        <v>213353.11429999999</v>
      </c>
      <c r="G1275" s="8">
        <f t="shared" si="117"/>
        <v>1</v>
      </c>
      <c r="I1275" s="40">
        <f t="shared" si="114"/>
        <v>215384.38526792606</v>
      </c>
      <c r="M1275" s="43">
        <v>48930.029396999998</v>
      </c>
      <c r="N1275" s="8">
        <f t="shared" si="118"/>
        <v>1.0095206998716215</v>
      </c>
      <c r="O1275" s="41">
        <v>2272</v>
      </c>
      <c r="P1275" s="42">
        <v>213415</v>
      </c>
      <c r="Q1275" s="8">
        <f t="shared" si="119"/>
        <v>1.0002900623232196</v>
      </c>
    </row>
    <row r="1276" spans="2:17" x14ac:dyDescent="0.25">
      <c r="B1276" s="8">
        <v>2273</v>
      </c>
      <c r="C1276" s="6">
        <v>0</v>
      </c>
      <c r="D1276" s="1">
        <v>217.38013000000001</v>
      </c>
      <c r="E1276" s="1">
        <f t="shared" si="115"/>
        <v>217380.13</v>
      </c>
      <c r="F1276" s="1">
        <f t="shared" si="116"/>
        <v>213974.24429999999</v>
      </c>
      <c r="G1276" s="8">
        <f t="shared" si="117"/>
        <v>1</v>
      </c>
      <c r="I1276" s="40">
        <f t="shared" si="114"/>
        <v>216001.38153087324</v>
      </c>
      <c r="M1276" s="43">
        <v>49070.195757000001</v>
      </c>
      <c r="N1276" s="8">
        <f t="shared" si="118"/>
        <v>1.0094737440831016</v>
      </c>
      <c r="O1276" s="41">
        <v>2273</v>
      </c>
      <c r="P1276" s="42">
        <v>214031</v>
      </c>
      <c r="Q1276" s="8">
        <f t="shared" si="119"/>
        <v>1.0002652454746863</v>
      </c>
    </row>
    <row r="1277" spans="2:17" x14ac:dyDescent="0.25">
      <c r="B1277" s="8">
        <v>2274</v>
      </c>
      <c r="C1277" s="6">
        <v>0</v>
      </c>
      <c r="D1277" s="1">
        <v>218.00031000000001</v>
      </c>
      <c r="E1277" s="1">
        <f t="shared" si="115"/>
        <v>218000.31000000003</v>
      </c>
      <c r="F1277" s="1">
        <f t="shared" si="116"/>
        <v>214594.42430000001</v>
      </c>
      <c r="G1277" s="8">
        <f t="shared" si="117"/>
        <v>1</v>
      </c>
      <c r="I1277" s="40">
        <f t="shared" si="114"/>
        <v>216626.92132528417</v>
      </c>
      <c r="M1277" s="43">
        <v>49212.302996999999</v>
      </c>
      <c r="N1277" s="8">
        <f t="shared" si="118"/>
        <v>1.0094713412611447</v>
      </c>
      <c r="O1277" s="41">
        <v>2274</v>
      </c>
      <c r="P1277" s="42">
        <v>214656</v>
      </c>
      <c r="Q1277" s="8">
        <f t="shared" si="119"/>
        <v>1.0002869398876548</v>
      </c>
    </row>
    <row r="1278" spans="2:17" x14ac:dyDescent="0.25">
      <c r="B1278" s="8">
        <v>2275</v>
      </c>
      <c r="C1278" s="6">
        <v>0</v>
      </c>
      <c r="D1278" s="1">
        <v>218.63130000000001</v>
      </c>
      <c r="E1278" s="1">
        <f t="shared" si="115"/>
        <v>218631.30000000002</v>
      </c>
      <c r="F1278" s="1">
        <f t="shared" si="116"/>
        <v>215225.4143</v>
      </c>
      <c r="G1278" s="8">
        <f t="shared" si="117"/>
        <v>1</v>
      </c>
      <c r="I1278" s="40">
        <f t="shared" si="114"/>
        <v>217261.00949323297</v>
      </c>
      <c r="M1278" s="43">
        <v>49356.352217</v>
      </c>
      <c r="N1278" s="8">
        <f t="shared" si="118"/>
        <v>1.00945796852037</v>
      </c>
      <c r="O1278" s="41">
        <v>2275</v>
      </c>
      <c r="P1278" s="42">
        <v>215290</v>
      </c>
      <c r="Q1278" s="8">
        <f t="shared" si="119"/>
        <v>1.0003000839850167</v>
      </c>
    </row>
    <row r="1279" spans="2:17" x14ac:dyDescent="0.25">
      <c r="B1279" s="8">
        <v>2276</v>
      </c>
      <c r="C1279" s="6">
        <v>0</v>
      </c>
      <c r="D1279" s="1">
        <v>219.27495999999999</v>
      </c>
      <c r="E1279" s="1">
        <f t="shared" si="115"/>
        <v>219274.96</v>
      </c>
      <c r="F1279" s="1">
        <f t="shared" si="116"/>
        <v>215869.07429999998</v>
      </c>
      <c r="G1279" s="8">
        <f t="shared" si="117"/>
        <v>1</v>
      </c>
      <c r="I1279" s="40">
        <f t="shared" si="114"/>
        <v>217903.65083277476</v>
      </c>
      <c r="M1279" s="43">
        <v>49502.344507000002</v>
      </c>
      <c r="N1279" s="8">
        <f t="shared" si="118"/>
        <v>1.0094250486753247</v>
      </c>
      <c r="O1279" s="41">
        <v>2276</v>
      </c>
      <c r="P1279" s="42">
        <v>215932</v>
      </c>
      <c r="Q1279" s="8">
        <f t="shared" si="119"/>
        <v>1.0002914993738869</v>
      </c>
    </row>
    <row r="1280" spans="2:17" x14ac:dyDescent="0.25">
      <c r="B1280" s="8">
        <v>2277</v>
      </c>
      <c r="C1280" s="6">
        <v>0</v>
      </c>
      <c r="D1280" s="1">
        <v>219.91505000000001</v>
      </c>
      <c r="E1280" s="1">
        <f t="shared" si="115"/>
        <v>219915.05000000002</v>
      </c>
      <c r="F1280" s="1">
        <f t="shared" si="116"/>
        <v>216509.1643</v>
      </c>
      <c r="G1280" s="8">
        <f t="shared" si="117"/>
        <v>1</v>
      </c>
      <c r="I1280" s="40">
        <f t="shared" si="114"/>
        <v>218554.85014196465</v>
      </c>
      <c r="M1280" s="43">
        <v>49650.280956999995</v>
      </c>
      <c r="N1280" s="8">
        <f t="shared" si="118"/>
        <v>1.0094484953954657</v>
      </c>
      <c r="O1280" s="41">
        <v>2277</v>
      </c>
      <c r="P1280" s="42">
        <v>216582</v>
      </c>
      <c r="Q1280" s="8">
        <f t="shared" si="119"/>
        <v>1.0003364093166009</v>
      </c>
    </row>
    <row r="1281" spans="2:17" x14ac:dyDescent="0.25">
      <c r="B1281" s="8">
        <v>2278</v>
      </c>
      <c r="C1281" s="6">
        <v>0</v>
      </c>
      <c r="D1281" s="1">
        <v>220.57129</v>
      </c>
      <c r="E1281" s="1">
        <f t="shared" si="115"/>
        <v>220571.29</v>
      </c>
      <c r="F1281" s="1">
        <f t="shared" si="116"/>
        <v>217165.40429999999</v>
      </c>
      <c r="G1281" s="8">
        <f t="shared" si="117"/>
        <v>1</v>
      </c>
      <c r="I1281" s="40">
        <f t="shared" si="114"/>
        <v>219214.61217483904</v>
      </c>
      <c r="M1281" s="43">
        <v>49800.162646999997</v>
      </c>
      <c r="N1281" s="8">
        <f t="shared" si="118"/>
        <v>1.0094361617194247</v>
      </c>
      <c r="O1281" s="41">
        <v>2278</v>
      </c>
      <c r="P1281" s="42">
        <v>217241</v>
      </c>
      <c r="Q1281" s="8">
        <f t="shared" si="119"/>
        <v>1.0003481019467335</v>
      </c>
    </row>
    <row r="1282" spans="2:17" x14ac:dyDescent="0.25">
      <c r="B1282" s="8">
        <v>2279</v>
      </c>
      <c r="C1282" s="6">
        <v>0</v>
      </c>
      <c r="D1282" s="1">
        <v>221.23401999999999</v>
      </c>
      <c r="E1282" s="1">
        <f t="shared" si="115"/>
        <v>221234.02</v>
      </c>
      <c r="F1282" s="1">
        <f t="shared" si="116"/>
        <v>217828.13429999998</v>
      </c>
      <c r="G1282" s="8">
        <f t="shared" si="117"/>
        <v>1</v>
      </c>
      <c r="I1282" s="40">
        <f t="shared" si="114"/>
        <v>219882.94177347192</v>
      </c>
      <c r="M1282" s="43">
        <v>49951.990677000002</v>
      </c>
      <c r="N1282" s="8">
        <f t="shared" si="118"/>
        <v>1.0094331592201125</v>
      </c>
      <c r="O1282" s="41">
        <v>2279</v>
      </c>
      <c r="P1282" s="42">
        <v>217909</v>
      </c>
      <c r="Q1282" s="8">
        <f t="shared" si="119"/>
        <v>1.0003712362512762</v>
      </c>
    </row>
    <row r="1283" spans="2:17" x14ac:dyDescent="0.25">
      <c r="B1283" s="8">
        <v>2280</v>
      </c>
      <c r="C1283" s="6">
        <v>0</v>
      </c>
      <c r="D1283" s="1">
        <v>221.90303</v>
      </c>
      <c r="E1283" s="1">
        <f t="shared" si="115"/>
        <v>221903.03</v>
      </c>
      <c r="F1283" s="1">
        <f t="shared" si="116"/>
        <v>218497.14429999999</v>
      </c>
      <c r="G1283" s="8">
        <f t="shared" si="117"/>
        <v>1</v>
      </c>
      <c r="I1283" s="40">
        <f t="shared" ref="I1283:I1346" si="120">M1283/0.018078/(4*3.1416)</f>
        <v>220559.97473602984</v>
      </c>
      <c r="M1283" s="43">
        <v>50105.795896999996</v>
      </c>
      <c r="N1283" s="8">
        <f t="shared" si="118"/>
        <v>1.0094409949504766</v>
      </c>
      <c r="O1283" s="41">
        <v>2280</v>
      </c>
      <c r="P1283" s="42">
        <v>218585</v>
      </c>
      <c r="Q1283" s="8">
        <f t="shared" si="119"/>
        <v>1.0004020908386766</v>
      </c>
    </row>
    <row r="1284" spans="2:17" x14ac:dyDescent="0.25">
      <c r="B1284" s="8">
        <v>2281</v>
      </c>
      <c r="C1284" s="6">
        <v>0</v>
      </c>
      <c r="D1284" s="1">
        <v>222.59055000000001</v>
      </c>
      <c r="E1284" s="1">
        <f t="shared" ref="E1284:E1347" si="121">D1284*1000</f>
        <v>222590.55000000002</v>
      </c>
      <c r="F1284" s="1">
        <f t="shared" ref="F1284:F1347" si="122">E1284-$E$3</f>
        <v>219184.6643</v>
      </c>
      <c r="G1284" s="8">
        <f t="shared" ref="G1284:G1347" si="123">F1284/F1284</f>
        <v>1</v>
      </c>
      <c r="I1284" s="40">
        <f t="shared" si="120"/>
        <v>221247.34116873876</v>
      </c>
      <c r="M1284" s="43">
        <v>50261.948626999998</v>
      </c>
      <c r="N1284" s="8">
        <f t="shared" ref="N1284:N1347" si="124">I1284/F1284</f>
        <v>1.0094106806027066</v>
      </c>
      <c r="O1284" s="41">
        <v>2281</v>
      </c>
      <c r="P1284" s="42">
        <v>219274</v>
      </c>
      <c r="Q1284" s="8">
        <f t="shared" ref="Q1284:Q1347" si="125">P1284/F1284</f>
        <v>1.0004075818912117</v>
      </c>
    </row>
    <row r="1285" spans="2:17" x14ac:dyDescent="0.25">
      <c r="B1285" s="8">
        <v>2282</v>
      </c>
      <c r="C1285" s="6">
        <v>0</v>
      </c>
      <c r="D1285" s="1">
        <v>223.28308000000001</v>
      </c>
      <c r="E1285" s="1">
        <f t="shared" si="121"/>
        <v>223283.08000000002</v>
      </c>
      <c r="F1285" s="1">
        <f t="shared" si="122"/>
        <v>219877.1943</v>
      </c>
      <c r="G1285" s="8">
        <f t="shared" si="123"/>
        <v>1</v>
      </c>
      <c r="I1285" s="40">
        <f t="shared" si="120"/>
        <v>221946.59423286657</v>
      </c>
      <c r="M1285" s="43">
        <v>50420.801706999999</v>
      </c>
      <c r="N1285" s="8">
        <f t="shared" si="124"/>
        <v>1.0094116169685297</v>
      </c>
      <c r="O1285" s="41">
        <v>2282</v>
      </c>
      <c r="P1285" s="42">
        <v>219974</v>
      </c>
      <c r="Q1285" s="8">
        <f t="shared" si="125"/>
        <v>1.0004402716721403</v>
      </c>
    </row>
    <row r="1286" spans="2:17" x14ac:dyDescent="0.25">
      <c r="B1286" s="8">
        <v>2283</v>
      </c>
      <c r="C1286" s="6">
        <v>0</v>
      </c>
      <c r="D1286" s="1">
        <v>223.98903000000001</v>
      </c>
      <c r="E1286" s="1">
        <f t="shared" si="121"/>
        <v>223989.03000000003</v>
      </c>
      <c r="F1286" s="1">
        <f t="shared" si="122"/>
        <v>220583.14430000001</v>
      </c>
      <c r="G1286" s="8">
        <f t="shared" si="123"/>
        <v>1</v>
      </c>
      <c r="I1286" s="40">
        <f t="shared" si="120"/>
        <v>222657.74061927921</v>
      </c>
      <c r="M1286" s="43">
        <v>50582.356656999997</v>
      </c>
      <c r="N1286" s="8">
        <f t="shared" si="124"/>
        <v>1.0094050537082637</v>
      </c>
      <c r="O1286" s="41">
        <v>2283</v>
      </c>
      <c r="P1286" s="42">
        <v>220686</v>
      </c>
      <c r="Q1286" s="8">
        <f t="shared" si="125"/>
        <v>1.0004662899349195</v>
      </c>
    </row>
    <row r="1287" spans="2:17" x14ac:dyDescent="0.25">
      <c r="B1287" s="8">
        <v>2284</v>
      </c>
      <c r="C1287" s="6">
        <v>0</v>
      </c>
      <c r="D1287" s="1">
        <v>224.71915999999999</v>
      </c>
      <c r="E1287" s="1">
        <f t="shared" si="121"/>
        <v>224719.15999999997</v>
      </c>
      <c r="F1287" s="1">
        <f t="shared" si="122"/>
        <v>221313.27429999996</v>
      </c>
      <c r="G1287" s="8">
        <f t="shared" si="123"/>
        <v>1</v>
      </c>
      <c r="I1287" s="40">
        <f t="shared" si="120"/>
        <v>223380.78701884259</v>
      </c>
      <c r="M1287" s="43">
        <v>50746.614996999997</v>
      </c>
      <c r="N1287" s="8">
        <f t="shared" si="124"/>
        <v>1.0093420185724604</v>
      </c>
      <c r="O1287" s="41">
        <v>2284</v>
      </c>
      <c r="P1287" s="42">
        <v>221410</v>
      </c>
      <c r="Q1287" s="8">
        <f t="shared" si="125"/>
        <v>1.0004370533141582</v>
      </c>
    </row>
    <row r="1288" spans="2:17" x14ac:dyDescent="0.25">
      <c r="B1288" s="8">
        <v>2285</v>
      </c>
      <c r="C1288" s="6">
        <v>0</v>
      </c>
      <c r="D1288" s="1">
        <v>225.43860000000001</v>
      </c>
      <c r="E1288" s="1">
        <f t="shared" si="121"/>
        <v>225438.6</v>
      </c>
      <c r="F1288" s="1">
        <f t="shared" si="122"/>
        <v>222032.71429999999</v>
      </c>
      <c r="G1288" s="8">
        <f t="shared" si="123"/>
        <v>1</v>
      </c>
      <c r="I1288" s="40">
        <f t="shared" si="120"/>
        <v>224115.74016644145</v>
      </c>
      <c r="M1288" s="43">
        <v>50913.578257000001</v>
      </c>
      <c r="N1288" s="8">
        <f t="shared" si="124"/>
        <v>1.0093816169072589</v>
      </c>
      <c r="O1288" s="41">
        <v>2285</v>
      </c>
      <c r="P1288" s="42">
        <v>222146</v>
      </c>
      <c r="Q1288" s="8">
        <f t="shared" si="125"/>
        <v>1.0005102207589416</v>
      </c>
    </row>
    <row r="1289" spans="2:17" x14ac:dyDescent="0.25">
      <c r="B1289" s="8">
        <v>2286</v>
      </c>
      <c r="C1289" s="6">
        <v>0</v>
      </c>
      <c r="D1289" s="1">
        <v>226.18491</v>
      </c>
      <c r="E1289" s="1">
        <f t="shared" si="121"/>
        <v>226184.91</v>
      </c>
      <c r="F1289" s="1">
        <f t="shared" si="122"/>
        <v>222779.02429999999</v>
      </c>
      <c r="G1289" s="8">
        <f t="shared" si="123"/>
        <v>1</v>
      </c>
      <c r="I1289" s="40">
        <f t="shared" si="120"/>
        <v>224862.60662088508</v>
      </c>
      <c r="M1289" s="43">
        <v>51083.247926999997</v>
      </c>
      <c r="N1289" s="8">
        <f t="shared" si="124"/>
        <v>1.0093526862658277</v>
      </c>
      <c r="O1289" s="41">
        <v>2286</v>
      </c>
      <c r="P1289" s="42">
        <v>222893</v>
      </c>
      <c r="Q1289" s="8">
        <f t="shared" si="125"/>
        <v>1.0005116087583117</v>
      </c>
    </row>
    <row r="1290" spans="2:17" x14ac:dyDescent="0.25">
      <c r="B1290" s="8">
        <v>2287</v>
      </c>
      <c r="C1290" s="6">
        <v>0</v>
      </c>
      <c r="D1290" s="1">
        <v>226.94060999999999</v>
      </c>
      <c r="E1290" s="1">
        <f t="shared" si="121"/>
        <v>226940.61</v>
      </c>
      <c r="F1290" s="1">
        <f t="shared" si="122"/>
        <v>223534.72429999997</v>
      </c>
      <c r="G1290" s="8">
        <f t="shared" si="123"/>
        <v>1</v>
      </c>
      <c r="I1290" s="40">
        <f t="shared" si="120"/>
        <v>225621.39320509607</v>
      </c>
      <c r="M1290" s="43">
        <v>51255.625556999999</v>
      </c>
      <c r="N1290" s="8">
        <f t="shared" si="124"/>
        <v>1.0093348758750145</v>
      </c>
      <c r="O1290" s="41">
        <v>2287</v>
      </c>
      <c r="P1290" s="42">
        <v>223652</v>
      </c>
      <c r="Q1290" s="8">
        <f t="shared" si="125"/>
        <v>1.0005246419784097</v>
      </c>
    </row>
    <row r="1291" spans="2:17" x14ac:dyDescent="0.25">
      <c r="B1291" s="8">
        <v>2288</v>
      </c>
      <c r="C1291" s="6">
        <v>0</v>
      </c>
      <c r="D1291" s="1">
        <v>227.6942</v>
      </c>
      <c r="E1291" s="1">
        <f t="shared" si="121"/>
        <v>227694.19999999998</v>
      </c>
      <c r="F1291" s="1">
        <f t="shared" si="122"/>
        <v>224288.31429999997</v>
      </c>
      <c r="G1291" s="8">
        <f t="shared" si="123"/>
        <v>1</v>
      </c>
      <c r="I1291" s="40">
        <f t="shared" si="120"/>
        <v>226392.10652190255</v>
      </c>
      <c r="M1291" s="43">
        <v>51430.712647</v>
      </c>
      <c r="N1291" s="8">
        <f t="shared" si="124"/>
        <v>1.009379856585344</v>
      </c>
      <c r="O1291" s="41">
        <v>2288</v>
      </c>
      <c r="P1291" s="42">
        <v>224424</v>
      </c>
      <c r="Q1291" s="8">
        <f t="shared" si="125"/>
        <v>1.0006049610762091</v>
      </c>
    </row>
    <row r="1292" spans="2:17" x14ac:dyDescent="0.25">
      <c r="B1292" s="8">
        <v>2289</v>
      </c>
      <c r="C1292" s="6">
        <v>0</v>
      </c>
      <c r="D1292" s="1">
        <v>228.48383000000001</v>
      </c>
      <c r="E1292" s="1">
        <f t="shared" si="121"/>
        <v>228483.83000000002</v>
      </c>
      <c r="F1292" s="1">
        <f t="shared" si="122"/>
        <v>225077.9443</v>
      </c>
      <c r="G1292" s="8">
        <f t="shared" si="123"/>
        <v>1</v>
      </c>
      <c r="I1292" s="40">
        <f t="shared" si="120"/>
        <v>227174.75326217042</v>
      </c>
      <c r="M1292" s="43">
        <v>51608.510716999997</v>
      </c>
      <c r="N1292" s="8">
        <f t="shared" si="124"/>
        <v>1.0093159237289622</v>
      </c>
      <c r="O1292" s="41">
        <v>2289</v>
      </c>
      <c r="P1292" s="42">
        <v>225207</v>
      </c>
      <c r="Q1292" s="8">
        <f t="shared" si="125"/>
        <v>1.0005733822583167</v>
      </c>
    </row>
    <row r="1293" spans="2:17" x14ac:dyDescent="0.25">
      <c r="B1293" s="8">
        <v>2290</v>
      </c>
      <c r="C1293" s="6">
        <v>0</v>
      </c>
      <c r="D1293" s="1">
        <v>229.26498000000001</v>
      </c>
      <c r="E1293" s="1">
        <f t="shared" si="121"/>
        <v>229264.98</v>
      </c>
      <c r="F1293" s="1">
        <f t="shared" si="122"/>
        <v>225859.0943</v>
      </c>
      <c r="G1293" s="8">
        <f t="shared" si="123"/>
        <v>1</v>
      </c>
      <c r="I1293" s="40">
        <f t="shared" si="120"/>
        <v>227969.34011676561</v>
      </c>
      <c r="M1293" s="43">
        <v>51789.021286999996</v>
      </c>
      <c r="N1293" s="8">
        <f t="shared" si="124"/>
        <v>1.0093431961343238</v>
      </c>
      <c r="O1293" s="41">
        <v>2290</v>
      </c>
      <c r="P1293" s="42">
        <v>226001</v>
      </c>
      <c r="Q1293" s="8">
        <f t="shared" si="125"/>
        <v>1.000628293053418</v>
      </c>
    </row>
    <row r="1294" spans="2:17" x14ac:dyDescent="0.25">
      <c r="B1294" s="8">
        <v>2291</v>
      </c>
      <c r="C1294" s="6">
        <v>0</v>
      </c>
      <c r="D1294" s="1">
        <v>230.06992</v>
      </c>
      <c r="E1294" s="1">
        <f t="shared" si="121"/>
        <v>230069.91999999998</v>
      </c>
      <c r="F1294" s="1">
        <f t="shared" si="122"/>
        <v>226664.03429999997</v>
      </c>
      <c r="G1294" s="8">
        <f t="shared" si="123"/>
        <v>1</v>
      </c>
      <c r="I1294" s="40">
        <f t="shared" si="120"/>
        <v>228775.87373253517</v>
      </c>
      <c r="M1294" s="43">
        <v>51972.245866999998</v>
      </c>
      <c r="N1294" s="8">
        <f t="shared" si="124"/>
        <v>1.0093170468753772</v>
      </c>
      <c r="O1294" s="41">
        <v>2291</v>
      </c>
      <c r="P1294" s="42">
        <v>226808</v>
      </c>
      <c r="Q1294" s="8">
        <f t="shared" si="125"/>
        <v>1.0006351501703596</v>
      </c>
    </row>
    <row r="1295" spans="2:17" x14ac:dyDescent="0.25">
      <c r="B1295" s="8">
        <v>2292</v>
      </c>
      <c r="C1295" s="6">
        <v>0</v>
      </c>
      <c r="D1295" s="1">
        <v>230.89372</v>
      </c>
      <c r="E1295" s="1">
        <f t="shared" si="121"/>
        <v>230893.72</v>
      </c>
      <c r="F1295" s="1">
        <f t="shared" si="122"/>
        <v>227487.83429999999</v>
      </c>
      <c r="G1295" s="8">
        <f t="shared" si="123"/>
        <v>1</v>
      </c>
      <c r="I1295" s="40">
        <f t="shared" si="120"/>
        <v>229594.36088838277</v>
      </c>
      <c r="M1295" s="43">
        <v>52158.185997</v>
      </c>
      <c r="N1295" s="8">
        <f t="shared" si="124"/>
        <v>1.0092599527129209</v>
      </c>
      <c r="O1295" s="41">
        <v>2292</v>
      </c>
      <c r="P1295" s="42">
        <v>227626</v>
      </c>
      <c r="Q1295" s="8">
        <f t="shared" si="125"/>
        <v>1.0006073542368767</v>
      </c>
    </row>
    <row r="1296" spans="2:17" x14ac:dyDescent="0.25">
      <c r="B1296" s="8">
        <v>2293</v>
      </c>
      <c r="C1296" s="6">
        <v>0</v>
      </c>
      <c r="D1296" s="1">
        <v>231.70801</v>
      </c>
      <c r="E1296" s="1">
        <f t="shared" si="121"/>
        <v>231708.01</v>
      </c>
      <c r="F1296" s="1">
        <f t="shared" si="122"/>
        <v>228302.1243</v>
      </c>
      <c r="G1296" s="8">
        <f t="shared" si="123"/>
        <v>1</v>
      </c>
      <c r="I1296" s="40">
        <f t="shared" si="120"/>
        <v>230424.80814311764</v>
      </c>
      <c r="M1296" s="43">
        <v>52346.843166999999</v>
      </c>
      <c r="N1296" s="8">
        <f t="shared" si="124"/>
        <v>1.0092976964170879</v>
      </c>
      <c r="O1296" s="41">
        <v>2293</v>
      </c>
      <c r="P1296" s="42">
        <v>228457</v>
      </c>
      <c r="Q1296" s="8">
        <f t="shared" si="125"/>
        <v>1.0006783804595549</v>
      </c>
    </row>
    <row r="1297" spans="2:17" x14ac:dyDescent="0.25">
      <c r="B1297" s="8">
        <v>2294</v>
      </c>
      <c r="C1297" s="6">
        <v>0</v>
      </c>
      <c r="D1297" s="1">
        <v>232.54915</v>
      </c>
      <c r="E1297" s="1">
        <f t="shared" si="121"/>
        <v>232549.15</v>
      </c>
      <c r="F1297" s="1">
        <f t="shared" si="122"/>
        <v>229143.26429999998</v>
      </c>
      <c r="G1297" s="8">
        <f t="shared" si="123"/>
        <v>1</v>
      </c>
      <c r="I1297" s="40">
        <f t="shared" si="120"/>
        <v>231267.2221876058</v>
      </c>
      <c r="M1297" s="43">
        <v>52538.218896999999</v>
      </c>
      <c r="N1297" s="8">
        <f t="shared" si="124"/>
        <v>1.0092691264309872</v>
      </c>
      <c r="O1297" s="41">
        <v>2294</v>
      </c>
      <c r="P1297" s="42">
        <v>229299</v>
      </c>
      <c r="Q1297" s="8">
        <f t="shared" si="125"/>
        <v>1.0006796433684217</v>
      </c>
    </row>
    <row r="1298" spans="2:17" x14ac:dyDescent="0.25">
      <c r="B1298" s="8">
        <v>2295</v>
      </c>
      <c r="C1298" s="6">
        <v>0</v>
      </c>
      <c r="D1298" s="1">
        <v>233.39589000000001</v>
      </c>
      <c r="E1298" s="1">
        <f t="shared" si="121"/>
        <v>233395.89</v>
      </c>
      <c r="F1298" s="1">
        <f t="shared" si="122"/>
        <v>229990.0043</v>
      </c>
      <c r="G1298" s="8">
        <f t="shared" si="123"/>
        <v>1</v>
      </c>
      <c r="I1298" s="40">
        <f t="shared" si="120"/>
        <v>232121.60975673195</v>
      </c>
      <c r="M1298" s="43">
        <v>52732.314717000001</v>
      </c>
      <c r="N1298" s="8">
        <f t="shared" si="124"/>
        <v>1.0092682526061065</v>
      </c>
      <c r="O1298" s="41">
        <v>2295</v>
      </c>
      <c r="P1298" s="42">
        <v>230153</v>
      </c>
      <c r="Q1298" s="8">
        <f t="shared" si="125"/>
        <v>1.0007087077566528</v>
      </c>
    </row>
    <row r="1299" spans="2:17" x14ac:dyDescent="0.25">
      <c r="B1299" s="8">
        <v>2296</v>
      </c>
      <c r="C1299" s="6">
        <v>0</v>
      </c>
      <c r="D1299" s="1">
        <v>234.25368</v>
      </c>
      <c r="E1299" s="1">
        <f t="shared" si="121"/>
        <v>234253.68</v>
      </c>
      <c r="F1299" s="1">
        <f t="shared" si="122"/>
        <v>230847.79429999998</v>
      </c>
      <c r="G1299" s="8">
        <f t="shared" si="123"/>
        <v>1</v>
      </c>
      <c r="I1299" s="40">
        <f t="shared" si="120"/>
        <v>232987.97749734315</v>
      </c>
      <c r="M1299" s="43">
        <v>52929.132137000001</v>
      </c>
      <c r="N1299" s="8">
        <f t="shared" si="124"/>
        <v>1.0092709709609002</v>
      </c>
      <c r="O1299" s="41">
        <v>2296</v>
      </c>
      <c r="P1299" s="42">
        <v>231019</v>
      </c>
      <c r="Q1299" s="8">
        <f t="shared" si="125"/>
        <v>1.0007416388816672</v>
      </c>
    </row>
    <row r="1300" spans="2:17" x14ac:dyDescent="0.25">
      <c r="B1300" s="8">
        <v>2297</v>
      </c>
      <c r="C1300" s="6">
        <v>0</v>
      </c>
      <c r="D1300" s="1">
        <v>235.13321999999999</v>
      </c>
      <c r="E1300" s="1">
        <f t="shared" si="121"/>
        <v>235133.22</v>
      </c>
      <c r="F1300" s="1">
        <f t="shared" si="122"/>
        <v>231727.33429999999</v>
      </c>
      <c r="G1300" s="8">
        <f t="shared" si="123"/>
        <v>1</v>
      </c>
      <c r="I1300" s="40">
        <f t="shared" si="120"/>
        <v>233866.33210030536</v>
      </c>
      <c r="M1300" s="43">
        <v>53128.672677000002</v>
      </c>
      <c r="N1300" s="8">
        <f t="shared" si="124"/>
        <v>1.0092306667522277</v>
      </c>
      <c r="O1300" s="41">
        <v>2297</v>
      </c>
      <c r="P1300" s="42">
        <v>231897</v>
      </c>
      <c r="Q1300" s="8">
        <f t="shared" si="125"/>
        <v>1.0007321781891314</v>
      </c>
    </row>
    <row r="1301" spans="2:17" x14ac:dyDescent="0.25">
      <c r="B1301" s="8">
        <v>2298</v>
      </c>
      <c r="C1301" s="6">
        <v>0</v>
      </c>
      <c r="D1301" s="1">
        <v>236.00679</v>
      </c>
      <c r="E1301" s="1">
        <f t="shared" si="121"/>
        <v>236006.79</v>
      </c>
      <c r="F1301" s="1">
        <f t="shared" si="122"/>
        <v>232600.90429999999</v>
      </c>
      <c r="G1301" s="8">
        <f t="shared" si="123"/>
        <v>1</v>
      </c>
      <c r="I1301" s="40">
        <f t="shared" si="120"/>
        <v>234756.79611410989</v>
      </c>
      <c r="M1301" s="43">
        <v>53330.964177000002</v>
      </c>
      <c r="N1301" s="8">
        <f t="shared" si="124"/>
        <v>1.0092686304062228</v>
      </c>
      <c r="O1301" s="41">
        <v>2298</v>
      </c>
      <c r="P1301" s="42">
        <v>232787</v>
      </c>
      <c r="Q1301" s="8">
        <f t="shared" si="125"/>
        <v>1.000800064387368</v>
      </c>
    </row>
    <row r="1302" spans="2:17" x14ac:dyDescent="0.25">
      <c r="B1302" s="8">
        <v>2299</v>
      </c>
      <c r="C1302" s="6">
        <v>0</v>
      </c>
      <c r="D1302" s="1">
        <v>236.91157999999999</v>
      </c>
      <c r="E1302" s="1">
        <f t="shared" si="121"/>
        <v>236911.58</v>
      </c>
      <c r="F1302" s="1">
        <f t="shared" si="122"/>
        <v>233505.69429999997</v>
      </c>
      <c r="G1302" s="8">
        <f t="shared" si="123"/>
        <v>1</v>
      </c>
      <c r="I1302" s="40">
        <f t="shared" si="120"/>
        <v>235660.49510087052</v>
      </c>
      <c r="M1302" s="43">
        <v>53536.262337</v>
      </c>
      <c r="N1302" s="8">
        <f t="shared" si="124"/>
        <v>1.0092280439127199</v>
      </c>
      <c r="O1302" s="41">
        <v>2299</v>
      </c>
      <c r="P1302" s="42">
        <v>233691</v>
      </c>
      <c r="Q1302" s="8">
        <f t="shared" si="125"/>
        <v>1.0007935810754232</v>
      </c>
    </row>
    <row r="1303" spans="2:17" x14ac:dyDescent="0.25">
      <c r="B1303" s="8">
        <v>2300</v>
      </c>
      <c r="C1303" s="6">
        <v>0</v>
      </c>
      <c r="D1303" s="1">
        <v>237.83258000000001</v>
      </c>
      <c r="E1303" s="1">
        <f t="shared" si="121"/>
        <v>237832.58000000002</v>
      </c>
      <c r="F1303" s="1">
        <f t="shared" si="122"/>
        <v>234426.6943</v>
      </c>
      <c r="G1303" s="8">
        <f t="shared" si="123"/>
        <v>1</v>
      </c>
      <c r="I1303" s="40">
        <f t="shared" si="120"/>
        <v>236578.16686061025</v>
      </c>
      <c r="M1303" s="43">
        <v>53744.734767000002</v>
      </c>
      <c r="N1303" s="8">
        <f t="shared" si="124"/>
        <v>1.0091775920273693</v>
      </c>
      <c r="O1303" s="41">
        <v>2300</v>
      </c>
      <c r="P1303" s="42">
        <v>234609</v>
      </c>
      <c r="Q1303" s="8">
        <f t="shared" si="125"/>
        <v>1.0007776661294669</v>
      </c>
    </row>
    <row r="1304" spans="2:17" x14ac:dyDescent="0.25">
      <c r="B1304" s="8">
        <v>2301</v>
      </c>
      <c r="C1304" s="6">
        <v>0</v>
      </c>
      <c r="D1304" s="1">
        <v>238.75022999999999</v>
      </c>
      <c r="E1304" s="1">
        <f t="shared" si="121"/>
        <v>238750.22999999998</v>
      </c>
      <c r="F1304" s="1">
        <f t="shared" si="122"/>
        <v>235344.34429999997</v>
      </c>
      <c r="G1304" s="8">
        <f t="shared" si="123"/>
        <v>1</v>
      </c>
      <c r="I1304" s="40">
        <f t="shared" si="120"/>
        <v>237509.81922868514</v>
      </c>
      <c r="M1304" s="43">
        <v>53956.383246999998</v>
      </c>
      <c r="N1304" s="8">
        <f t="shared" si="124"/>
        <v>1.0092013043063606</v>
      </c>
      <c r="O1304" s="41">
        <v>2301</v>
      </c>
      <c r="P1304" s="42">
        <v>235541</v>
      </c>
      <c r="Q1304" s="8">
        <f t="shared" si="125"/>
        <v>1.0008356083533043</v>
      </c>
    </row>
    <row r="1305" spans="2:17" x14ac:dyDescent="0.25">
      <c r="B1305" s="8">
        <v>2302</v>
      </c>
      <c r="C1305" s="6">
        <v>0</v>
      </c>
      <c r="D1305" s="1">
        <v>239.69165000000001</v>
      </c>
      <c r="E1305" s="1">
        <f t="shared" si="121"/>
        <v>239691.65000000002</v>
      </c>
      <c r="F1305" s="1">
        <f t="shared" si="122"/>
        <v>236285.76430000001</v>
      </c>
      <c r="G1305" s="8">
        <f t="shared" si="123"/>
        <v>1</v>
      </c>
      <c r="I1305" s="40">
        <f t="shared" si="120"/>
        <v>238455.45999643256</v>
      </c>
      <c r="M1305" s="43">
        <v>54171.209546999999</v>
      </c>
      <c r="N1305" s="8">
        <f t="shared" si="124"/>
        <v>1.0091825070497171</v>
      </c>
      <c r="O1305" s="41">
        <v>2302</v>
      </c>
      <c r="P1305" s="42">
        <v>236487</v>
      </c>
      <c r="Q1305" s="8">
        <f t="shared" si="125"/>
        <v>1.0008516623953041</v>
      </c>
    </row>
    <row r="1306" spans="2:17" x14ac:dyDescent="0.25">
      <c r="B1306" s="8">
        <v>2303</v>
      </c>
      <c r="C1306" s="6">
        <v>0</v>
      </c>
      <c r="D1306" s="1">
        <v>240.64409000000001</v>
      </c>
      <c r="E1306" s="1">
        <f t="shared" si="121"/>
        <v>240644.09</v>
      </c>
      <c r="F1306" s="1">
        <f t="shared" si="122"/>
        <v>237238.20429999998</v>
      </c>
      <c r="G1306" s="8">
        <f t="shared" si="123"/>
        <v>1</v>
      </c>
      <c r="I1306" s="40">
        <f t="shared" si="120"/>
        <v>239415.09691117087</v>
      </c>
      <c r="M1306" s="43">
        <v>54389.215426999996</v>
      </c>
      <c r="N1306" s="8">
        <f t="shared" si="124"/>
        <v>1.0091759782855974</v>
      </c>
      <c r="O1306" s="41">
        <v>2303</v>
      </c>
      <c r="P1306" s="42">
        <v>237447</v>
      </c>
      <c r="Q1306" s="8">
        <f t="shared" si="125"/>
        <v>1.0008801099326143</v>
      </c>
    </row>
    <row r="1307" spans="2:17" x14ac:dyDescent="0.25">
      <c r="B1307" s="8">
        <v>2304</v>
      </c>
      <c r="C1307" s="6">
        <v>0</v>
      </c>
      <c r="D1307" s="1">
        <v>241.60684000000001</v>
      </c>
      <c r="E1307" s="1">
        <f t="shared" si="121"/>
        <v>241606.84</v>
      </c>
      <c r="F1307" s="1">
        <f t="shared" si="122"/>
        <v>238200.95429999998</v>
      </c>
      <c r="G1307" s="8">
        <f t="shared" si="123"/>
        <v>1</v>
      </c>
      <c r="I1307" s="40">
        <f t="shared" si="120"/>
        <v>240388.73780825632</v>
      </c>
      <c r="M1307" s="43">
        <v>54610.402667000002</v>
      </c>
      <c r="N1307" s="8">
        <f t="shared" si="124"/>
        <v>1.0091846126926132</v>
      </c>
      <c r="O1307" s="41">
        <v>2304</v>
      </c>
      <c r="P1307" s="42">
        <v>238420</v>
      </c>
      <c r="Q1307" s="8">
        <f t="shared" si="125"/>
        <v>1.0009195836374531</v>
      </c>
    </row>
    <row r="1308" spans="2:17" x14ac:dyDescent="0.25">
      <c r="B1308" s="8">
        <v>2305</v>
      </c>
      <c r="C1308" s="6">
        <v>0</v>
      </c>
      <c r="D1308" s="1">
        <v>242.59714</v>
      </c>
      <c r="E1308" s="1">
        <f t="shared" si="121"/>
        <v>242597.13999999998</v>
      </c>
      <c r="F1308" s="1">
        <f t="shared" si="122"/>
        <v>239191.25429999997</v>
      </c>
      <c r="G1308" s="8">
        <f t="shared" si="123"/>
        <v>1</v>
      </c>
      <c r="I1308" s="40">
        <f t="shared" si="120"/>
        <v>241376.39043500711</v>
      </c>
      <c r="M1308" s="43">
        <v>54834.773026999996</v>
      </c>
      <c r="N1308" s="8">
        <f t="shared" si="124"/>
        <v>1.0091355185263859</v>
      </c>
      <c r="O1308" s="41">
        <v>2305</v>
      </c>
      <c r="P1308" s="42">
        <v>239408</v>
      </c>
      <c r="Q1308" s="8">
        <f t="shared" si="125"/>
        <v>1.0009061606396703</v>
      </c>
    </row>
    <row r="1309" spans="2:17" x14ac:dyDescent="0.25">
      <c r="B1309" s="8">
        <v>2306</v>
      </c>
      <c r="C1309" s="6">
        <v>0</v>
      </c>
      <c r="D1309" s="1">
        <v>243.58505</v>
      </c>
      <c r="E1309" s="1">
        <f t="shared" si="121"/>
        <v>243585.05</v>
      </c>
      <c r="F1309" s="1">
        <f t="shared" si="122"/>
        <v>240179.16429999997</v>
      </c>
      <c r="G1309" s="8">
        <f t="shared" si="123"/>
        <v>1</v>
      </c>
      <c r="I1309" s="40">
        <f t="shared" si="120"/>
        <v>242378.06258276073</v>
      </c>
      <c r="M1309" s="43">
        <v>55062.328277000001</v>
      </c>
      <c r="N1309" s="8">
        <f t="shared" si="124"/>
        <v>1.0091552416262644</v>
      </c>
      <c r="O1309" s="41">
        <v>2306</v>
      </c>
      <c r="P1309" s="42">
        <v>240409</v>
      </c>
      <c r="Q1309" s="8">
        <f t="shared" si="125"/>
        <v>1.0009569343813394</v>
      </c>
    </row>
    <row r="1310" spans="2:17" x14ac:dyDescent="0.25">
      <c r="B1310" s="8">
        <v>2307</v>
      </c>
      <c r="C1310" s="6">
        <v>0</v>
      </c>
      <c r="D1310" s="1">
        <v>244.59608</v>
      </c>
      <c r="E1310" s="1">
        <f t="shared" si="121"/>
        <v>244596.08</v>
      </c>
      <c r="F1310" s="1">
        <f t="shared" si="122"/>
        <v>241190.19429999997</v>
      </c>
      <c r="G1310" s="8">
        <f t="shared" si="123"/>
        <v>1</v>
      </c>
      <c r="I1310" s="40">
        <f t="shared" si="120"/>
        <v>243393.2620326842</v>
      </c>
      <c r="M1310" s="43">
        <v>55292.956596999997</v>
      </c>
      <c r="N1310" s="8">
        <f t="shared" si="124"/>
        <v>1.0091341513243444</v>
      </c>
      <c r="O1310" s="41">
        <v>2307</v>
      </c>
      <c r="P1310" s="42">
        <v>241421</v>
      </c>
      <c r="Q1310" s="8">
        <f t="shared" si="125"/>
        <v>1.0009569447906863</v>
      </c>
    </row>
    <row r="1311" spans="2:17" x14ac:dyDescent="0.25">
      <c r="B1311" s="8">
        <v>2308</v>
      </c>
      <c r="C1311" s="6">
        <v>0</v>
      </c>
      <c r="D1311" s="1">
        <v>245.62148999999999</v>
      </c>
      <c r="E1311" s="1">
        <f t="shared" si="121"/>
        <v>245621.49</v>
      </c>
      <c r="F1311" s="1">
        <f t="shared" si="122"/>
        <v>242215.60429999998</v>
      </c>
      <c r="G1311" s="8">
        <f t="shared" si="123"/>
        <v>1</v>
      </c>
      <c r="I1311" s="40">
        <f t="shared" si="120"/>
        <v>244417.39858665102</v>
      </c>
      <c r="M1311" s="43">
        <v>55525.615206999995</v>
      </c>
      <c r="N1311" s="8">
        <f t="shared" si="124"/>
        <v>1.0090902247731488</v>
      </c>
      <c r="O1311" s="41">
        <v>2308</v>
      </c>
      <c r="P1311" s="42">
        <v>242440</v>
      </c>
      <c r="Q1311" s="8">
        <f t="shared" si="125"/>
        <v>1.0009264295776836</v>
      </c>
    </row>
    <row r="1312" spans="2:17" x14ac:dyDescent="0.25">
      <c r="B1312" s="8">
        <v>2309</v>
      </c>
      <c r="C1312" s="6">
        <v>0</v>
      </c>
      <c r="D1312" s="1">
        <v>246.63193999999999</v>
      </c>
      <c r="E1312" s="1">
        <f t="shared" si="121"/>
        <v>246631.93999999997</v>
      </c>
      <c r="F1312" s="1">
        <f t="shared" si="122"/>
        <v>243226.05429999996</v>
      </c>
      <c r="G1312" s="8">
        <f t="shared" si="123"/>
        <v>1</v>
      </c>
      <c r="I1312" s="40">
        <f t="shared" si="120"/>
        <v>245447.78159217001</v>
      </c>
      <c r="M1312" s="43">
        <v>55759.692857000002</v>
      </c>
      <c r="N1312" s="8">
        <f t="shared" si="124"/>
        <v>1.0091344132459992</v>
      </c>
      <c r="O1312" s="41">
        <v>2309</v>
      </c>
      <c r="P1312" s="42">
        <v>243464</v>
      </c>
      <c r="Q1312" s="8">
        <f t="shared" si="125"/>
        <v>1.0009782903426396</v>
      </c>
    </row>
    <row r="1313" spans="2:17" x14ac:dyDescent="0.25">
      <c r="B1313" s="8">
        <v>2310</v>
      </c>
      <c r="C1313" s="6">
        <v>0</v>
      </c>
      <c r="D1313" s="1">
        <v>247.66656</v>
      </c>
      <c r="E1313" s="1">
        <f t="shared" si="121"/>
        <v>247666.56</v>
      </c>
      <c r="F1313" s="1">
        <f t="shared" si="122"/>
        <v>244260.67429999998</v>
      </c>
      <c r="G1313" s="8">
        <f t="shared" si="123"/>
        <v>1</v>
      </c>
      <c r="I1313" s="40">
        <f t="shared" si="120"/>
        <v>246484.41448271167</v>
      </c>
      <c r="M1313" s="43">
        <v>55995.190326999997</v>
      </c>
      <c r="N1313" s="8">
        <f t="shared" si="124"/>
        <v>1.0091039631700209</v>
      </c>
      <c r="O1313" s="41">
        <v>2310</v>
      </c>
      <c r="P1313" s="42">
        <v>244495</v>
      </c>
      <c r="Q1313" s="8">
        <f t="shared" si="125"/>
        <v>1.0009593263453953</v>
      </c>
    </row>
    <row r="1314" spans="2:17" x14ac:dyDescent="0.25">
      <c r="B1314" s="8">
        <v>2311</v>
      </c>
      <c r="C1314" s="6">
        <v>0</v>
      </c>
      <c r="D1314" s="1">
        <v>248.70113000000001</v>
      </c>
      <c r="E1314" s="1">
        <f t="shared" si="121"/>
        <v>248701.13</v>
      </c>
      <c r="F1314" s="1">
        <f t="shared" si="122"/>
        <v>245295.24429999999</v>
      </c>
      <c r="G1314" s="8">
        <f t="shared" si="123"/>
        <v>1</v>
      </c>
      <c r="I1314" s="40">
        <f t="shared" si="120"/>
        <v>247527.30051567135</v>
      </c>
      <c r="M1314" s="43">
        <v>56232.108356999997</v>
      </c>
      <c r="N1314" s="8">
        <f t="shared" si="124"/>
        <v>1.0090994679576484</v>
      </c>
      <c r="O1314" s="41">
        <v>2311</v>
      </c>
      <c r="P1314" s="42">
        <v>245532</v>
      </c>
      <c r="Q1314" s="8">
        <f t="shared" si="125"/>
        <v>1.000965186669948</v>
      </c>
    </row>
    <row r="1315" spans="2:17" x14ac:dyDescent="0.25">
      <c r="B1315" s="8">
        <v>2312</v>
      </c>
      <c r="C1315" s="6">
        <v>0</v>
      </c>
      <c r="D1315" s="1">
        <v>249.73738</v>
      </c>
      <c r="E1315" s="1">
        <f t="shared" si="121"/>
        <v>249737.38</v>
      </c>
      <c r="F1315" s="1">
        <f t="shared" si="122"/>
        <v>246331.49429999999</v>
      </c>
      <c r="G1315" s="8">
        <f t="shared" si="123"/>
        <v>1</v>
      </c>
      <c r="I1315" s="40">
        <f t="shared" si="120"/>
        <v>248576.44312451969</v>
      </c>
      <c r="M1315" s="43">
        <v>56470.447726999999</v>
      </c>
      <c r="N1315" s="8">
        <f t="shared" si="124"/>
        <v>1.0091135274070382</v>
      </c>
      <c r="O1315" s="41">
        <v>2312</v>
      </c>
      <c r="P1315" s="42">
        <v>246576</v>
      </c>
      <c r="Q1315" s="8">
        <f t="shared" si="125"/>
        <v>1.0009925880598209</v>
      </c>
    </row>
    <row r="1316" spans="2:17" x14ac:dyDescent="0.25">
      <c r="B1316" s="8">
        <v>2313</v>
      </c>
      <c r="C1316" s="6">
        <v>0</v>
      </c>
      <c r="D1316" s="1">
        <v>250.78776999999999</v>
      </c>
      <c r="E1316" s="1">
        <f t="shared" si="121"/>
        <v>250787.77</v>
      </c>
      <c r="F1316" s="1">
        <f t="shared" si="122"/>
        <v>247381.88429999998</v>
      </c>
      <c r="G1316" s="8">
        <f t="shared" si="123"/>
        <v>1</v>
      </c>
      <c r="I1316" s="40">
        <f t="shared" si="120"/>
        <v>249631.84556665196</v>
      </c>
      <c r="M1316" s="43">
        <v>56710.209176999997</v>
      </c>
      <c r="N1316" s="8">
        <f t="shared" si="124"/>
        <v>1.0090950930906624</v>
      </c>
      <c r="O1316" s="41">
        <v>2313</v>
      </c>
      <c r="P1316" s="42">
        <v>247625</v>
      </c>
      <c r="Q1316" s="8">
        <f t="shared" si="125"/>
        <v>1.0009827546616357</v>
      </c>
    </row>
    <row r="1317" spans="2:17" x14ac:dyDescent="0.25">
      <c r="B1317" s="8">
        <v>2314</v>
      </c>
      <c r="C1317" s="6">
        <v>0</v>
      </c>
      <c r="D1317" s="1">
        <v>251.84116</v>
      </c>
      <c r="E1317" s="1">
        <f t="shared" si="121"/>
        <v>251841.16</v>
      </c>
      <c r="F1317" s="1">
        <f t="shared" si="122"/>
        <v>248435.27429999999</v>
      </c>
      <c r="G1317" s="8">
        <f t="shared" si="123"/>
        <v>1</v>
      </c>
      <c r="I1317" s="40">
        <f t="shared" si="120"/>
        <v>250693.5112755388</v>
      </c>
      <c r="M1317" s="43">
        <v>56951.393487000001</v>
      </c>
      <c r="N1317" s="8">
        <f t="shared" si="124"/>
        <v>1.0090898403292434</v>
      </c>
      <c r="O1317" s="41">
        <v>2314</v>
      </c>
      <c r="P1317" s="42">
        <v>248681</v>
      </c>
      <c r="Q1317" s="8">
        <f t="shared" si="125"/>
        <v>1.0009890934396992</v>
      </c>
    </row>
    <row r="1318" spans="2:17" x14ac:dyDescent="0.25">
      <c r="B1318" s="8">
        <v>2315</v>
      </c>
      <c r="C1318" s="6">
        <v>0</v>
      </c>
      <c r="D1318" s="1">
        <v>252.89847</v>
      </c>
      <c r="E1318" s="1">
        <f t="shared" si="121"/>
        <v>252898.47</v>
      </c>
      <c r="F1318" s="1">
        <f t="shared" si="122"/>
        <v>249492.58429999999</v>
      </c>
      <c r="G1318" s="8">
        <f t="shared" si="123"/>
        <v>1</v>
      </c>
      <c r="I1318" s="40">
        <f t="shared" si="120"/>
        <v>251761.44355259425</v>
      </c>
      <c r="M1318" s="43">
        <v>57194.001406999996</v>
      </c>
      <c r="N1318" s="8">
        <f t="shared" si="124"/>
        <v>1.009093894549852</v>
      </c>
      <c r="O1318" s="41">
        <v>2315</v>
      </c>
      <c r="P1318" s="42">
        <v>249743</v>
      </c>
      <c r="Q1318" s="8">
        <f t="shared" si="125"/>
        <v>1.0010036999724965</v>
      </c>
    </row>
    <row r="1319" spans="2:17" x14ac:dyDescent="0.25">
      <c r="B1319" s="8">
        <v>2316</v>
      </c>
      <c r="C1319" s="6">
        <v>0</v>
      </c>
      <c r="D1319" s="1">
        <v>253.97239999999999</v>
      </c>
      <c r="E1319" s="1">
        <f t="shared" si="121"/>
        <v>253972.4</v>
      </c>
      <c r="F1319" s="1">
        <f t="shared" si="122"/>
        <v>250566.51429999998</v>
      </c>
      <c r="G1319" s="8">
        <f t="shared" si="123"/>
        <v>1</v>
      </c>
      <c r="I1319" s="40">
        <f t="shared" si="120"/>
        <v>252834.67908920298</v>
      </c>
      <c r="M1319" s="43">
        <v>57437.814097000002</v>
      </c>
      <c r="N1319" s="8">
        <f t="shared" si="124"/>
        <v>1.0090521464751165</v>
      </c>
      <c r="O1319" s="41">
        <v>2316</v>
      </c>
      <c r="P1319" s="42">
        <v>250805</v>
      </c>
      <c r="Q1319" s="8">
        <f t="shared" si="125"/>
        <v>1.0009517859984853</v>
      </c>
    </row>
    <row r="1320" spans="2:17" x14ac:dyDescent="0.25">
      <c r="B1320" s="8">
        <v>2317</v>
      </c>
      <c r="C1320" s="6">
        <v>0</v>
      </c>
      <c r="D1320" s="1">
        <v>255.02046000000001</v>
      </c>
      <c r="E1320" s="1">
        <f t="shared" si="121"/>
        <v>255020.46000000002</v>
      </c>
      <c r="F1320" s="1">
        <f t="shared" si="122"/>
        <v>251614.57430000001</v>
      </c>
      <c r="G1320" s="8">
        <f t="shared" si="123"/>
        <v>1</v>
      </c>
      <c r="I1320" s="40">
        <f t="shared" si="120"/>
        <v>253904.50765449848</v>
      </c>
      <c r="M1320" s="43">
        <v>57680.852806999996</v>
      </c>
      <c r="N1320" s="8">
        <f t="shared" si="124"/>
        <v>1.0091009567345974</v>
      </c>
      <c r="O1320" s="41">
        <v>2317</v>
      </c>
      <c r="P1320" s="42">
        <v>251859</v>
      </c>
      <c r="Q1320" s="8">
        <f t="shared" si="125"/>
        <v>1.000971429022663</v>
      </c>
    </row>
    <row r="1321" spans="2:17" x14ac:dyDescent="0.25">
      <c r="B1321" s="8">
        <v>2318</v>
      </c>
      <c r="C1321" s="6">
        <v>0</v>
      </c>
      <c r="D1321" s="1">
        <v>256.07547</v>
      </c>
      <c r="E1321" s="1">
        <f t="shared" si="121"/>
        <v>256075.47</v>
      </c>
      <c r="F1321" s="1">
        <f t="shared" si="122"/>
        <v>252669.58429999999</v>
      </c>
      <c r="G1321" s="8">
        <f t="shared" si="123"/>
        <v>1</v>
      </c>
      <c r="I1321" s="40">
        <f t="shared" si="120"/>
        <v>254966.06811430378</v>
      </c>
      <c r="M1321" s="43">
        <v>57922.013206999996</v>
      </c>
      <c r="N1321" s="8">
        <f t="shared" si="124"/>
        <v>1.0090888811198466</v>
      </c>
      <c r="O1321" s="41">
        <v>2318</v>
      </c>
      <c r="P1321" s="42">
        <v>252905</v>
      </c>
      <c r="Q1321" s="8">
        <f t="shared" si="125"/>
        <v>1.0009317136474982</v>
      </c>
    </row>
    <row r="1322" spans="2:17" x14ac:dyDescent="0.25">
      <c r="B1322" s="8">
        <v>2319</v>
      </c>
      <c r="C1322" s="6">
        <v>0</v>
      </c>
      <c r="D1322" s="1">
        <v>257.12558000000001</v>
      </c>
      <c r="E1322" s="1">
        <f t="shared" si="121"/>
        <v>257125.58000000002</v>
      </c>
      <c r="F1322" s="1">
        <f t="shared" si="122"/>
        <v>253719.6943</v>
      </c>
      <c r="G1322" s="8">
        <f t="shared" si="123"/>
        <v>1</v>
      </c>
      <c r="I1322" s="40">
        <f t="shared" si="120"/>
        <v>256019.35562654492</v>
      </c>
      <c r="M1322" s="43">
        <v>58161.294196999996</v>
      </c>
      <c r="N1322" s="8">
        <f t="shared" si="124"/>
        <v>1.0090637872353172</v>
      </c>
      <c r="O1322" s="41">
        <v>2319</v>
      </c>
      <c r="P1322" s="42">
        <v>253943</v>
      </c>
      <c r="Q1322" s="8">
        <f t="shared" si="125"/>
        <v>1.0008801275778614</v>
      </c>
    </row>
    <row r="1323" spans="2:17" x14ac:dyDescent="0.25">
      <c r="B1323" s="8">
        <v>2320</v>
      </c>
      <c r="C1323" s="6">
        <v>0</v>
      </c>
      <c r="D1323" s="1">
        <v>258.15338000000003</v>
      </c>
      <c r="E1323" s="1">
        <f t="shared" si="121"/>
        <v>258153.38000000003</v>
      </c>
      <c r="F1323" s="1">
        <f t="shared" si="122"/>
        <v>254747.49430000002</v>
      </c>
      <c r="G1323" s="8">
        <f t="shared" si="123"/>
        <v>1</v>
      </c>
      <c r="I1323" s="40">
        <f t="shared" si="120"/>
        <v>257064.36530512897</v>
      </c>
      <c r="M1323" s="43">
        <v>58398.694666999996</v>
      </c>
      <c r="N1323" s="8">
        <f t="shared" si="124"/>
        <v>1.0090947744608649</v>
      </c>
      <c r="O1323" s="41">
        <v>2320</v>
      </c>
      <c r="P1323" s="42">
        <v>254973</v>
      </c>
      <c r="Q1323" s="8">
        <f t="shared" si="125"/>
        <v>1.0008852126322956</v>
      </c>
    </row>
    <row r="1324" spans="2:17" x14ac:dyDescent="0.25">
      <c r="B1324" s="8">
        <v>2321</v>
      </c>
      <c r="C1324" s="6">
        <v>0</v>
      </c>
      <c r="D1324" s="1">
        <v>259.17514</v>
      </c>
      <c r="E1324" s="1">
        <f t="shared" si="121"/>
        <v>259175.13999999998</v>
      </c>
      <c r="F1324" s="1">
        <f t="shared" si="122"/>
        <v>255769.25429999997</v>
      </c>
      <c r="G1324" s="8">
        <f t="shared" si="123"/>
        <v>1</v>
      </c>
      <c r="I1324" s="40">
        <f t="shared" si="120"/>
        <v>258101.09221994423</v>
      </c>
      <c r="M1324" s="43">
        <v>58634.213496999997</v>
      </c>
      <c r="N1324" s="8">
        <f t="shared" si="124"/>
        <v>1.0091169594497436</v>
      </c>
      <c r="O1324" s="41">
        <v>2321</v>
      </c>
      <c r="P1324" s="42">
        <v>255994</v>
      </c>
      <c r="Q1324" s="8">
        <f t="shared" si="125"/>
        <v>1.0008787049116405</v>
      </c>
    </row>
    <row r="1325" spans="2:17" x14ac:dyDescent="0.25">
      <c r="B1325" s="8">
        <v>2322</v>
      </c>
      <c r="C1325" s="6">
        <v>0</v>
      </c>
      <c r="D1325" s="1">
        <v>260.19986</v>
      </c>
      <c r="E1325" s="1">
        <f t="shared" si="121"/>
        <v>260199.86000000002</v>
      </c>
      <c r="F1325" s="1">
        <f t="shared" si="122"/>
        <v>256793.9743</v>
      </c>
      <c r="G1325" s="8">
        <f t="shared" si="123"/>
        <v>1</v>
      </c>
      <c r="I1325" s="40">
        <f t="shared" si="120"/>
        <v>259129.53152891665</v>
      </c>
      <c r="M1325" s="43">
        <v>58867.849586999997</v>
      </c>
      <c r="N1325" s="8">
        <f t="shared" si="124"/>
        <v>1.0090950624339343</v>
      </c>
      <c r="O1325" s="41">
        <v>2322</v>
      </c>
      <c r="P1325" s="42">
        <v>257007</v>
      </c>
      <c r="Q1325" s="8">
        <f t="shared" si="125"/>
        <v>1.0008295587954534</v>
      </c>
    </row>
    <row r="1326" spans="2:17" x14ac:dyDescent="0.25">
      <c r="B1326" s="8">
        <v>2323</v>
      </c>
      <c r="C1326" s="6">
        <v>0</v>
      </c>
      <c r="D1326" s="1">
        <v>261.2045</v>
      </c>
      <c r="E1326" s="1">
        <f t="shared" si="121"/>
        <v>261204.5</v>
      </c>
      <c r="F1326" s="1">
        <f t="shared" si="122"/>
        <v>257798.61429999999</v>
      </c>
      <c r="G1326" s="8">
        <f t="shared" si="123"/>
        <v>1</v>
      </c>
      <c r="I1326" s="40">
        <f t="shared" si="120"/>
        <v>260149.67834595341</v>
      </c>
      <c r="M1326" s="43">
        <v>59099.601826999999</v>
      </c>
      <c r="N1326" s="8">
        <f t="shared" si="124"/>
        <v>1.0091197699116314</v>
      </c>
      <c r="O1326" s="41">
        <v>2323</v>
      </c>
      <c r="P1326" s="42">
        <v>258012</v>
      </c>
      <c r="Q1326" s="8">
        <f t="shared" si="125"/>
        <v>1.0008277224475368</v>
      </c>
    </row>
    <row r="1327" spans="2:17" x14ac:dyDescent="0.25">
      <c r="B1327" s="8">
        <v>2324</v>
      </c>
      <c r="C1327" s="6">
        <v>0</v>
      </c>
      <c r="D1327" s="1">
        <v>262.21600000000001</v>
      </c>
      <c r="E1327" s="1">
        <f t="shared" si="121"/>
        <v>262216</v>
      </c>
      <c r="F1327" s="1">
        <f t="shared" si="122"/>
        <v>258810.11429999999</v>
      </c>
      <c r="G1327" s="8">
        <f t="shared" si="123"/>
        <v>1</v>
      </c>
      <c r="I1327" s="40">
        <f t="shared" si="120"/>
        <v>261161.52782898053</v>
      </c>
      <c r="M1327" s="43">
        <v>59329.469117000001</v>
      </c>
      <c r="N1327" s="8">
        <f t="shared" si="124"/>
        <v>1.0090854777269442</v>
      </c>
      <c r="O1327" s="41">
        <v>2324</v>
      </c>
      <c r="P1327" s="42">
        <v>259009</v>
      </c>
      <c r="Q1327" s="8">
        <f t="shared" si="125"/>
        <v>1.0007684618529609</v>
      </c>
    </row>
    <row r="1328" spans="2:17" x14ac:dyDescent="0.25">
      <c r="B1328" s="8">
        <v>2325</v>
      </c>
      <c r="C1328" s="6">
        <v>0</v>
      </c>
      <c r="D1328" s="1">
        <v>263.20490000000001</v>
      </c>
      <c r="E1328" s="1">
        <f t="shared" si="121"/>
        <v>263204.90000000002</v>
      </c>
      <c r="F1328" s="1">
        <f t="shared" si="122"/>
        <v>259799.01430000001</v>
      </c>
      <c r="G1328" s="8">
        <f t="shared" si="123"/>
        <v>1</v>
      </c>
      <c r="I1328" s="40">
        <f t="shared" si="120"/>
        <v>262165.96004695917</v>
      </c>
      <c r="M1328" s="43">
        <v>59557.651386999998</v>
      </c>
      <c r="N1328" s="8">
        <f t="shared" si="124"/>
        <v>1.0091106802438672</v>
      </c>
      <c r="O1328" s="41">
        <v>2325</v>
      </c>
      <c r="P1328" s="42">
        <v>260003</v>
      </c>
      <c r="Q1328" s="8">
        <f t="shared" si="125"/>
        <v>1.0007851673361794</v>
      </c>
    </row>
    <row r="1329" spans="2:17" x14ac:dyDescent="0.25">
      <c r="B1329" s="8">
        <v>2326</v>
      </c>
      <c r="C1329" s="6">
        <v>0</v>
      </c>
      <c r="D1329" s="1">
        <v>264.20184</v>
      </c>
      <c r="E1329" s="1">
        <f t="shared" si="121"/>
        <v>264201.84000000003</v>
      </c>
      <c r="F1329" s="1">
        <f t="shared" si="122"/>
        <v>260795.95430000001</v>
      </c>
      <c r="G1329" s="8">
        <f t="shared" si="123"/>
        <v>1</v>
      </c>
      <c r="I1329" s="40">
        <f t="shared" si="120"/>
        <v>263170.98163338291</v>
      </c>
      <c r="M1329" s="43">
        <v>59785.967547</v>
      </c>
      <c r="N1329" s="8">
        <f t="shared" si="124"/>
        <v>1.009106841169211</v>
      </c>
      <c r="O1329" s="41">
        <v>2326</v>
      </c>
      <c r="P1329" s="42">
        <v>261002</v>
      </c>
      <c r="Q1329" s="8">
        <f t="shared" si="125"/>
        <v>1.0007900647866759</v>
      </c>
    </row>
    <row r="1330" spans="2:17" x14ac:dyDescent="0.25">
      <c r="B1330" s="8">
        <v>2327</v>
      </c>
      <c r="C1330" s="6">
        <v>0</v>
      </c>
      <c r="D1330" s="1">
        <v>265.2099</v>
      </c>
      <c r="E1330" s="1">
        <f t="shared" si="121"/>
        <v>265209.90000000002</v>
      </c>
      <c r="F1330" s="1">
        <f t="shared" si="122"/>
        <v>261804.01430000001</v>
      </c>
      <c r="G1330" s="8">
        <f t="shared" si="123"/>
        <v>1</v>
      </c>
      <c r="I1330" s="40">
        <f t="shared" si="120"/>
        <v>264181.10865862702</v>
      </c>
      <c r="M1330" s="43">
        <v>60015.443536999999</v>
      </c>
      <c r="N1330" s="8">
        <f t="shared" si="124"/>
        <v>1.0090796711615855</v>
      </c>
      <c r="O1330" s="41">
        <v>2327</v>
      </c>
      <c r="P1330" s="42">
        <v>262006</v>
      </c>
      <c r="Q1330" s="8">
        <f t="shared" si="125"/>
        <v>1.0007715149079743</v>
      </c>
    </row>
    <row r="1331" spans="2:17" x14ac:dyDescent="0.25">
      <c r="B1331" s="8">
        <v>2328</v>
      </c>
      <c r="C1331" s="6">
        <v>0</v>
      </c>
      <c r="D1331" s="1">
        <v>266.20825000000002</v>
      </c>
      <c r="E1331" s="1">
        <f t="shared" si="121"/>
        <v>266208.25</v>
      </c>
      <c r="F1331" s="1">
        <f t="shared" si="122"/>
        <v>262802.36430000002</v>
      </c>
      <c r="G1331" s="8">
        <f t="shared" si="123"/>
        <v>1</v>
      </c>
      <c r="I1331" s="40">
        <f t="shared" si="120"/>
        <v>265196.34380784165</v>
      </c>
      <c r="M1331" s="43">
        <v>60246.079966999998</v>
      </c>
      <c r="N1331" s="8">
        <f t="shared" si="124"/>
        <v>1.0091094291111811</v>
      </c>
      <c r="O1331" s="41">
        <v>2328</v>
      </c>
      <c r="P1331" s="42">
        <v>263015</v>
      </c>
      <c r="Q1331" s="8">
        <f t="shared" si="125"/>
        <v>1.0008091087786306</v>
      </c>
    </row>
    <row r="1332" spans="2:17" x14ac:dyDescent="0.25">
      <c r="B1332" s="8">
        <v>2329</v>
      </c>
      <c r="C1332" s="6">
        <v>0</v>
      </c>
      <c r="D1332" s="1">
        <v>267.22806000000003</v>
      </c>
      <c r="E1332" s="1">
        <f t="shared" si="121"/>
        <v>267228.06000000006</v>
      </c>
      <c r="F1332" s="1">
        <f t="shared" si="122"/>
        <v>263822.17430000007</v>
      </c>
      <c r="G1332" s="8">
        <f t="shared" si="123"/>
        <v>1</v>
      </c>
      <c r="I1332" s="40">
        <f t="shared" si="120"/>
        <v>266216.68972215801</v>
      </c>
      <c r="M1332" s="43">
        <v>60477.877436999996</v>
      </c>
      <c r="N1332" s="8">
        <f t="shared" si="124"/>
        <v>1.0090762477737565</v>
      </c>
      <c r="O1332" s="41">
        <v>2329</v>
      </c>
      <c r="P1332" s="42">
        <v>264029</v>
      </c>
      <c r="Q1332" s="8">
        <f t="shared" si="125"/>
        <v>1.0007839587424701</v>
      </c>
    </row>
    <row r="1333" spans="2:17" x14ac:dyDescent="0.25">
      <c r="B1333" s="8">
        <v>2330</v>
      </c>
      <c r="C1333" s="6">
        <v>0</v>
      </c>
      <c r="D1333" s="1">
        <v>268.24651999999998</v>
      </c>
      <c r="E1333" s="1">
        <f t="shared" si="121"/>
        <v>268246.51999999996</v>
      </c>
      <c r="F1333" s="1">
        <f t="shared" si="122"/>
        <v>264840.63429999998</v>
      </c>
      <c r="G1333" s="8">
        <f t="shared" si="123"/>
        <v>1</v>
      </c>
      <c r="I1333" s="40">
        <f t="shared" si="120"/>
        <v>267242.14913074527</v>
      </c>
      <c r="M1333" s="43">
        <v>60710.836566999998</v>
      </c>
      <c r="N1333" s="8">
        <f t="shared" si="124"/>
        <v>1.0090677732935232</v>
      </c>
      <c r="O1333" s="41">
        <v>2330</v>
      </c>
      <c r="P1333" s="42">
        <v>265048</v>
      </c>
      <c r="Q1333" s="8">
        <f t="shared" si="125"/>
        <v>1.0007829829457557</v>
      </c>
    </row>
    <row r="1334" spans="2:17" x14ac:dyDescent="0.25">
      <c r="B1334" s="8">
        <v>2331</v>
      </c>
      <c r="C1334" s="6">
        <v>0</v>
      </c>
      <c r="D1334" s="1">
        <v>269.26352000000003</v>
      </c>
      <c r="E1334" s="1">
        <f t="shared" si="121"/>
        <v>269263.52</v>
      </c>
      <c r="F1334" s="1">
        <f t="shared" si="122"/>
        <v>265857.63430000003</v>
      </c>
      <c r="G1334" s="8">
        <f t="shared" si="123"/>
        <v>1</v>
      </c>
      <c r="I1334" s="40">
        <f t="shared" si="120"/>
        <v>268272.72471875336</v>
      </c>
      <c r="M1334" s="43">
        <v>60944.957967000002</v>
      </c>
      <c r="N1334" s="8">
        <f t="shared" si="124"/>
        <v>1.0090841492105811</v>
      </c>
      <c r="O1334" s="41">
        <v>2331</v>
      </c>
      <c r="P1334" s="42">
        <v>266072</v>
      </c>
      <c r="Q1334" s="8">
        <f t="shared" si="125"/>
        <v>1.0008063176390041</v>
      </c>
    </row>
    <row r="1335" spans="2:17" x14ac:dyDescent="0.25">
      <c r="B1335" s="8">
        <v>2332</v>
      </c>
      <c r="C1335" s="6">
        <v>0</v>
      </c>
      <c r="D1335" s="1">
        <v>270.29165999999998</v>
      </c>
      <c r="E1335" s="1">
        <f t="shared" si="121"/>
        <v>270291.65999999997</v>
      </c>
      <c r="F1335" s="1">
        <f t="shared" si="122"/>
        <v>266885.77429999999</v>
      </c>
      <c r="G1335" s="8">
        <f t="shared" si="123"/>
        <v>1</v>
      </c>
      <c r="I1335" s="40">
        <f t="shared" si="120"/>
        <v>269308.4191713325</v>
      </c>
      <c r="M1335" s="43">
        <v>61180.242247000002</v>
      </c>
      <c r="N1335" s="8">
        <f t="shared" si="124"/>
        <v>1.009077459739796</v>
      </c>
      <c r="O1335" s="41">
        <v>2332</v>
      </c>
      <c r="P1335" s="42">
        <v>267102</v>
      </c>
      <c r="Q1335" s="8">
        <f t="shared" si="125"/>
        <v>1.0008101806871015</v>
      </c>
    </row>
    <row r="1336" spans="2:17" x14ac:dyDescent="0.25">
      <c r="B1336" s="8">
        <v>2333</v>
      </c>
      <c r="C1336" s="6">
        <v>0</v>
      </c>
      <c r="D1336" s="1">
        <v>271.32754999999997</v>
      </c>
      <c r="E1336" s="1">
        <f t="shared" si="121"/>
        <v>271327.55</v>
      </c>
      <c r="F1336" s="1">
        <f t="shared" si="122"/>
        <v>267921.6643</v>
      </c>
      <c r="G1336" s="8">
        <f t="shared" si="123"/>
        <v>1</v>
      </c>
      <c r="I1336" s="40">
        <f t="shared" si="120"/>
        <v>270349.23512961389</v>
      </c>
      <c r="M1336" s="43">
        <v>61416.690006999997</v>
      </c>
      <c r="N1336" s="8">
        <f t="shared" si="124"/>
        <v>1.0090607485436327</v>
      </c>
      <c r="O1336" s="41">
        <v>2333</v>
      </c>
      <c r="P1336" s="42">
        <v>268136</v>
      </c>
      <c r="Q1336" s="8">
        <f t="shared" si="125"/>
        <v>1.0007999939107575</v>
      </c>
    </row>
    <row r="1337" spans="2:17" x14ac:dyDescent="0.25">
      <c r="B1337" s="8">
        <v>2334</v>
      </c>
      <c r="C1337" s="6">
        <v>0</v>
      </c>
      <c r="D1337" s="1">
        <v>272.35455000000002</v>
      </c>
      <c r="E1337" s="1">
        <f t="shared" si="121"/>
        <v>272354.55000000005</v>
      </c>
      <c r="F1337" s="1">
        <f t="shared" si="122"/>
        <v>268948.66430000006</v>
      </c>
      <c r="G1337" s="8">
        <f t="shared" si="123"/>
        <v>1</v>
      </c>
      <c r="I1337" s="40">
        <f t="shared" si="120"/>
        <v>271395.260323175</v>
      </c>
      <c r="M1337" s="43">
        <v>61654.321176999998</v>
      </c>
      <c r="N1337" s="8">
        <f t="shared" si="124"/>
        <v>1.0090968885439262</v>
      </c>
      <c r="O1337" s="41">
        <v>2334</v>
      </c>
      <c r="P1337" s="42">
        <v>269176</v>
      </c>
      <c r="Q1337" s="8">
        <f t="shared" si="125"/>
        <v>1.0008452754379413</v>
      </c>
    </row>
    <row r="1338" spans="2:17" x14ac:dyDescent="0.25">
      <c r="B1338" s="8">
        <v>2335</v>
      </c>
      <c r="C1338" s="6">
        <v>0</v>
      </c>
      <c r="D1338" s="1">
        <v>273.41541000000001</v>
      </c>
      <c r="E1338" s="1">
        <f t="shared" si="121"/>
        <v>273415.41000000003</v>
      </c>
      <c r="F1338" s="1">
        <f t="shared" si="122"/>
        <v>270009.52430000005</v>
      </c>
      <c r="G1338" s="8">
        <f t="shared" si="123"/>
        <v>1</v>
      </c>
      <c r="I1338" s="40">
        <f t="shared" si="120"/>
        <v>272447.29065692698</v>
      </c>
      <c r="M1338" s="43">
        <v>61893.316567000002</v>
      </c>
      <c r="N1338" s="8">
        <f t="shared" si="124"/>
        <v>1.0090284458048169</v>
      </c>
      <c r="O1338" s="41">
        <v>2335</v>
      </c>
      <c r="P1338" s="42">
        <v>270222</v>
      </c>
      <c r="Q1338" s="8">
        <f t="shared" si="125"/>
        <v>1.0007869192783136</v>
      </c>
    </row>
    <row r="1339" spans="2:17" x14ac:dyDescent="0.25">
      <c r="B1339" s="8">
        <v>2336</v>
      </c>
      <c r="C1339" s="6">
        <v>0</v>
      </c>
      <c r="D1339" s="1">
        <v>274.45546999999999</v>
      </c>
      <c r="E1339" s="1">
        <f t="shared" si="121"/>
        <v>274455.46999999997</v>
      </c>
      <c r="F1339" s="1">
        <f t="shared" si="122"/>
        <v>271049.58429999999</v>
      </c>
      <c r="G1339" s="8">
        <f t="shared" si="123"/>
        <v>1</v>
      </c>
      <c r="I1339" s="40">
        <f t="shared" si="120"/>
        <v>273505.81104257272</v>
      </c>
      <c r="M1339" s="43">
        <v>62133.786336999998</v>
      </c>
      <c r="N1339" s="8">
        <f t="shared" si="124"/>
        <v>1.0090619092772861</v>
      </c>
      <c r="O1339" s="41">
        <v>2336</v>
      </c>
      <c r="P1339" s="42">
        <v>271275</v>
      </c>
      <c r="Q1339" s="8">
        <f t="shared" si="125"/>
        <v>1.000831640087485</v>
      </c>
    </row>
    <row r="1340" spans="2:17" x14ac:dyDescent="0.25">
      <c r="B1340" s="8">
        <v>2337</v>
      </c>
      <c r="C1340" s="6">
        <v>0</v>
      </c>
      <c r="D1340" s="1">
        <v>275.51882999999998</v>
      </c>
      <c r="E1340" s="1">
        <f t="shared" si="121"/>
        <v>275518.82999999996</v>
      </c>
      <c r="F1340" s="1">
        <f t="shared" si="122"/>
        <v>272112.94429999997</v>
      </c>
      <c r="G1340" s="8">
        <f t="shared" si="123"/>
        <v>1</v>
      </c>
      <c r="I1340" s="40">
        <f t="shared" si="120"/>
        <v>274570.82495760173</v>
      </c>
      <c r="M1340" s="43">
        <v>62375.731276999999</v>
      </c>
      <c r="N1340" s="8">
        <f t="shared" si="124"/>
        <v>1.0090325752930445</v>
      </c>
      <c r="O1340" s="41">
        <v>2337</v>
      </c>
      <c r="P1340" s="42">
        <v>272334</v>
      </c>
      <c r="Q1340" s="8">
        <f t="shared" si="125"/>
        <v>1.0008123674548768</v>
      </c>
    </row>
    <row r="1341" spans="2:17" x14ac:dyDescent="0.25">
      <c r="B1341" s="8">
        <v>2338</v>
      </c>
      <c r="C1341" s="6">
        <v>0</v>
      </c>
      <c r="D1341" s="1">
        <v>276.58483999999999</v>
      </c>
      <c r="E1341" s="1">
        <f t="shared" si="121"/>
        <v>276584.83999999997</v>
      </c>
      <c r="F1341" s="1">
        <f t="shared" si="122"/>
        <v>273178.95429999998</v>
      </c>
      <c r="G1341" s="8">
        <f t="shared" si="123"/>
        <v>1</v>
      </c>
      <c r="I1341" s="40">
        <f t="shared" si="120"/>
        <v>275642.33579146588</v>
      </c>
      <c r="M1341" s="43">
        <v>62619.152156999997</v>
      </c>
      <c r="N1341" s="8">
        <f t="shared" si="124"/>
        <v>1.0090174643862231</v>
      </c>
      <c r="O1341" s="41">
        <v>2338</v>
      </c>
      <c r="P1341" s="42">
        <v>273400</v>
      </c>
      <c r="Q1341" s="8">
        <f t="shared" si="125"/>
        <v>1.0008091607955907</v>
      </c>
    </row>
    <row r="1342" spans="2:17" x14ac:dyDescent="0.25">
      <c r="B1342" s="8">
        <v>2339</v>
      </c>
      <c r="C1342" s="6">
        <v>0</v>
      </c>
      <c r="D1342" s="1">
        <v>277.64224000000002</v>
      </c>
      <c r="E1342" s="1">
        <f t="shared" si="121"/>
        <v>277642.23999999999</v>
      </c>
      <c r="F1342" s="1">
        <f t="shared" si="122"/>
        <v>274236.35430000001</v>
      </c>
      <c r="G1342" s="8">
        <f t="shared" si="123"/>
        <v>1</v>
      </c>
      <c r="I1342" s="40">
        <f t="shared" si="120"/>
        <v>276720.34697763587</v>
      </c>
      <c r="M1342" s="43">
        <v>62864.049757000001</v>
      </c>
      <c r="N1342" s="8">
        <f t="shared" si="124"/>
        <v>1.0090578533395995</v>
      </c>
      <c r="O1342" s="41">
        <v>2339</v>
      </c>
      <c r="P1342" s="42">
        <v>274472</v>
      </c>
      <c r="Q1342" s="8">
        <f t="shared" si="125"/>
        <v>1.0008592795823934</v>
      </c>
    </row>
    <row r="1343" spans="2:17" x14ac:dyDescent="0.25">
      <c r="B1343" s="8">
        <v>2340</v>
      </c>
      <c r="C1343" s="6">
        <v>0</v>
      </c>
      <c r="D1343" s="1">
        <v>278.73145</v>
      </c>
      <c r="E1343" s="1">
        <f t="shared" si="121"/>
        <v>278731.45</v>
      </c>
      <c r="F1343" s="1">
        <f t="shared" si="122"/>
        <v>275325.56430000003</v>
      </c>
      <c r="G1343" s="8">
        <f t="shared" si="123"/>
        <v>1</v>
      </c>
      <c r="I1343" s="40">
        <f t="shared" si="120"/>
        <v>277804.86203761993</v>
      </c>
      <c r="M1343" s="43">
        <v>63110.424876999998</v>
      </c>
      <c r="N1343" s="8">
        <f t="shared" si="124"/>
        <v>1.0090049674243777</v>
      </c>
      <c r="O1343" s="41">
        <v>2340</v>
      </c>
      <c r="P1343" s="42">
        <v>275551</v>
      </c>
      <c r="Q1343" s="8">
        <f t="shared" si="125"/>
        <v>1.0008187968326629</v>
      </c>
    </row>
    <row r="1344" spans="2:17" x14ac:dyDescent="0.25">
      <c r="B1344" s="8">
        <v>2341</v>
      </c>
      <c r="C1344" s="6">
        <v>0</v>
      </c>
      <c r="D1344" s="1">
        <v>279.81097</v>
      </c>
      <c r="E1344" s="1">
        <f t="shared" si="121"/>
        <v>279810.96999999997</v>
      </c>
      <c r="F1344" s="1">
        <f t="shared" si="122"/>
        <v>276405.08429999999</v>
      </c>
      <c r="G1344" s="8">
        <f t="shared" si="123"/>
        <v>1</v>
      </c>
      <c r="I1344" s="40">
        <f t="shared" si="120"/>
        <v>278895.88436087006</v>
      </c>
      <c r="M1344" s="43">
        <v>63358.278287000001</v>
      </c>
      <c r="N1344" s="8">
        <f t="shared" si="124"/>
        <v>1.0090114118818692</v>
      </c>
      <c r="O1344" s="41">
        <v>2341</v>
      </c>
      <c r="P1344" s="42">
        <v>276636</v>
      </c>
      <c r="Q1344" s="8">
        <f t="shared" si="125"/>
        <v>1.0008354249365015</v>
      </c>
    </row>
    <row r="1345" spans="2:17" x14ac:dyDescent="0.25">
      <c r="B1345" s="8">
        <v>2342</v>
      </c>
      <c r="C1345" s="6">
        <v>0</v>
      </c>
      <c r="D1345" s="1">
        <v>280.88708000000003</v>
      </c>
      <c r="E1345" s="1">
        <f t="shared" si="121"/>
        <v>280887.08</v>
      </c>
      <c r="F1345" s="1">
        <f t="shared" si="122"/>
        <v>277481.19430000003</v>
      </c>
      <c r="G1345" s="8">
        <f t="shared" si="123"/>
        <v>1</v>
      </c>
      <c r="I1345" s="40">
        <f t="shared" si="120"/>
        <v>279993.4174248756</v>
      </c>
      <c r="M1345" s="43">
        <v>63607.610777000002</v>
      </c>
      <c r="N1345" s="8">
        <f t="shared" si="124"/>
        <v>1.0090536698575669</v>
      </c>
      <c r="O1345" s="41">
        <v>2342</v>
      </c>
      <c r="P1345" s="42">
        <v>277727</v>
      </c>
      <c r="Q1345" s="8">
        <f t="shared" si="125"/>
        <v>1.0008858463385963</v>
      </c>
    </row>
    <row r="1346" spans="2:17" x14ac:dyDescent="0.25">
      <c r="B1346" s="8">
        <v>2343</v>
      </c>
      <c r="C1346" s="6">
        <v>0</v>
      </c>
      <c r="D1346" s="1">
        <v>281.99292000000003</v>
      </c>
      <c r="E1346" s="1">
        <f t="shared" si="121"/>
        <v>281992.92000000004</v>
      </c>
      <c r="F1346" s="1">
        <f t="shared" si="122"/>
        <v>278587.03430000006</v>
      </c>
      <c r="G1346" s="8">
        <f t="shared" si="123"/>
        <v>1</v>
      </c>
      <c r="I1346" s="40">
        <f t="shared" si="120"/>
        <v>281097.46461908845</v>
      </c>
      <c r="M1346" s="43">
        <v>63858.423116999998</v>
      </c>
      <c r="N1346" s="8">
        <f t="shared" si="124"/>
        <v>1.0090112963275419</v>
      </c>
      <c r="O1346" s="41">
        <v>2343</v>
      </c>
      <c r="P1346" s="42">
        <v>278825</v>
      </c>
      <c r="Q1346" s="8">
        <f t="shared" si="125"/>
        <v>1.0008541879940605</v>
      </c>
    </row>
    <row r="1347" spans="2:17" x14ac:dyDescent="0.25">
      <c r="B1347" s="8">
        <v>2344</v>
      </c>
      <c r="C1347" s="6">
        <v>0</v>
      </c>
      <c r="D1347" s="1">
        <v>283.09485000000001</v>
      </c>
      <c r="E1347" s="1">
        <f t="shared" si="121"/>
        <v>283094.85000000003</v>
      </c>
      <c r="F1347" s="1">
        <f t="shared" si="122"/>
        <v>279688.96430000005</v>
      </c>
      <c r="G1347" s="8">
        <f t="shared" si="123"/>
        <v>1</v>
      </c>
      <c r="I1347" s="40">
        <f t="shared" ref="I1347:I1410" si="126">M1347/0.018078/(4*3.1416)</f>
        <v>282208.02942099806</v>
      </c>
      <c r="M1347" s="43">
        <v>64110.716096999997</v>
      </c>
      <c r="N1347" s="8">
        <f t="shared" si="124"/>
        <v>1.0090066661275059</v>
      </c>
      <c r="O1347" s="41">
        <v>2344</v>
      </c>
      <c r="P1347" s="42">
        <v>279930</v>
      </c>
      <c r="Q1347" s="8">
        <f t="shared" si="125"/>
        <v>1.0008617991081743</v>
      </c>
    </row>
    <row r="1348" spans="2:17" x14ac:dyDescent="0.25">
      <c r="B1348" s="8">
        <v>2345</v>
      </c>
      <c r="C1348" s="6">
        <v>0</v>
      </c>
      <c r="D1348" s="1">
        <v>284.19857999999999</v>
      </c>
      <c r="E1348" s="1">
        <f t="shared" ref="E1348:E1411" si="127">D1348*1000</f>
        <v>284198.58</v>
      </c>
      <c r="F1348" s="1">
        <f t="shared" ref="F1348:F1411" si="128">E1348-$E$3</f>
        <v>280792.69430000003</v>
      </c>
      <c r="G1348" s="8">
        <f t="shared" ref="G1348:G1411" si="129">F1348/F1348</f>
        <v>1</v>
      </c>
      <c r="I1348" s="40">
        <f t="shared" si="126"/>
        <v>283325.11530809413</v>
      </c>
      <c r="M1348" s="43">
        <v>64364.490507000002</v>
      </c>
      <c r="N1348" s="8">
        <f t="shared" ref="N1348:N1411" si="130">I1348/F1348</f>
        <v>1.0090188279805758</v>
      </c>
      <c r="O1348" s="41">
        <v>2345</v>
      </c>
      <c r="P1348" s="42">
        <v>281041</v>
      </c>
      <c r="Q1348" s="8">
        <f t="shared" ref="Q1348:Q1411" si="131">P1348/F1348</f>
        <v>1.0008843025657024</v>
      </c>
    </row>
    <row r="1349" spans="2:17" x14ac:dyDescent="0.25">
      <c r="B1349" s="8">
        <v>2346</v>
      </c>
      <c r="C1349" s="6">
        <v>0</v>
      </c>
      <c r="D1349" s="1">
        <v>285.32690000000002</v>
      </c>
      <c r="E1349" s="1">
        <f t="shared" si="127"/>
        <v>285326.90000000002</v>
      </c>
      <c r="F1349" s="1">
        <f t="shared" si="128"/>
        <v>281921.01430000004</v>
      </c>
      <c r="G1349" s="8">
        <f t="shared" si="129"/>
        <v>1</v>
      </c>
      <c r="I1349" s="40">
        <f t="shared" si="126"/>
        <v>284448.72566982819</v>
      </c>
      <c r="M1349" s="43">
        <v>64619.747116999999</v>
      </c>
      <c r="N1349" s="8">
        <f t="shared" si="130"/>
        <v>1.0089660268004652</v>
      </c>
      <c r="O1349" s="41">
        <v>2346</v>
      </c>
      <c r="P1349" s="42">
        <v>282158</v>
      </c>
      <c r="Q1349" s="8">
        <f t="shared" si="131"/>
        <v>1.0008406102701795</v>
      </c>
    </row>
    <row r="1350" spans="2:17" x14ac:dyDescent="0.25">
      <c r="B1350" s="8">
        <v>2347</v>
      </c>
      <c r="C1350" s="6">
        <v>0</v>
      </c>
      <c r="D1350" s="1">
        <v>286.43621999999999</v>
      </c>
      <c r="E1350" s="1">
        <f t="shared" si="127"/>
        <v>286436.21999999997</v>
      </c>
      <c r="F1350" s="1">
        <f t="shared" si="128"/>
        <v>283030.33429999999</v>
      </c>
      <c r="G1350" s="8">
        <f t="shared" si="129"/>
        <v>1</v>
      </c>
      <c r="I1350" s="40">
        <f t="shared" si="126"/>
        <v>285578.86398369004</v>
      </c>
      <c r="M1350" s="43">
        <v>64876.486717</v>
      </c>
      <c r="N1350" s="8">
        <f t="shared" si="130"/>
        <v>1.0090044400717442</v>
      </c>
      <c r="O1350" s="41">
        <v>2347</v>
      </c>
      <c r="P1350" s="42">
        <v>283282</v>
      </c>
      <c r="Q1350" s="8">
        <f t="shared" si="131"/>
        <v>1.0008891827818471</v>
      </c>
    </row>
    <row r="1351" spans="2:17" x14ac:dyDescent="0.25">
      <c r="B1351" s="8">
        <v>2348</v>
      </c>
      <c r="C1351" s="6">
        <v>0</v>
      </c>
      <c r="D1351" s="1">
        <v>287.57391000000001</v>
      </c>
      <c r="E1351" s="1">
        <f t="shared" si="127"/>
        <v>287573.91000000003</v>
      </c>
      <c r="F1351" s="1">
        <f t="shared" si="128"/>
        <v>284168.02430000005</v>
      </c>
      <c r="G1351" s="8">
        <f t="shared" si="129"/>
        <v>1</v>
      </c>
      <c r="I1351" s="40">
        <f t="shared" si="126"/>
        <v>286715.53368315008</v>
      </c>
      <c r="M1351" s="43">
        <v>65134.710086999992</v>
      </c>
      <c r="N1351" s="8">
        <f t="shared" si="130"/>
        <v>1.0089647995738626</v>
      </c>
      <c r="O1351" s="41">
        <v>2348</v>
      </c>
      <c r="P1351" s="42">
        <v>284412</v>
      </c>
      <c r="Q1351" s="8">
        <f t="shared" si="131"/>
        <v>1.0008585614113374</v>
      </c>
    </row>
    <row r="1352" spans="2:17" x14ac:dyDescent="0.25">
      <c r="B1352" s="8">
        <v>2349</v>
      </c>
      <c r="C1352" s="6">
        <v>0</v>
      </c>
      <c r="D1352" s="1">
        <v>288.71337999999997</v>
      </c>
      <c r="E1352" s="1">
        <f t="shared" si="127"/>
        <v>288713.37999999995</v>
      </c>
      <c r="F1352" s="1">
        <f t="shared" si="128"/>
        <v>285307.49429999996</v>
      </c>
      <c r="G1352" s="8">
        <f t="shared" si="129"/>
        <v>1</v>
      </c>
      <c r="I1352" s="40">
        <f t="shared" si="126"/>
        <v>287858.73815766035</v>
      </c>
      <c r="M1352" s="43">
        <v>65394.417997000004</v>
      </c>
      <c r="N1352" s="8">
        <f t="shared" si="130"/>
        <v>1.0089420849736872</v>
      </c>
      <c r="O1352" s="41">
        <v>2349</v>
      </c>
      <c r="P1352" s="42">
        <v>285549</v>
      </c>
      <c r="Q1352" s="8">
        <f t="shared" si="131"/>
        <v>1.0008464751358619</v>
      </c>
    </row>
    <row r="1353" spans="2:17" x14ac:dyDescent="0.25">
      <c r="B1353" s="8">
        <v>2350</v>
      </c>
      <c r="C1353" s="6">
        <v>0</v>
      </c>
      <c r="D1353" s="1">
        <v>289.83294999999998</v>
      </c>
      <c r="E1353" s="1">
        <f t="shared" si="127"/>
        <v>289832.94999999995</v>
      </c>
      <c r="F1353" s="1">
        <f t="shared" si="128"/>
        <v>286427.06429999997</v>
      </c>
      <c r="G1353" s="8">
        <f t="shared" si="129"/>
        <v>1</v>
      </c>
      <c r="I1353" s="40">
        <f t="shared" si="126"/>
        <v>289008.48092872911</v>
      </c>
      <c r="M1353" s="43">
        <v>65655.611247000008</v>
      </c>
      <c r="N1353" s="8">
        <f t="shared" si="130"/>
        <v>1.0090124745545184</v>
      </c>
      <c r="O1353" s="41">
        <v>2350</v>
      </c>
      <c r="P1353" s="42">
        <v>286692</v>
      </c>
      <c r="Q1353" s="8">
        <f t="shared" si="131"/>
        <v>1.0009249674106304</v>
      </c>
    </row>
    <row r="1354" spans="2:17" x14ac:dyDescent="0.25">
      <c r="B1354" s="8">
        <v>2351</v>
      </c>
      <c r="C1354" s="6">
        <v>0</v>
      </c>
      <c r="D1354" s="1">
        <v>291</v>
      </c>
      <c r="E1354" s="1">
        <f t="shared" si="127"/>
        <v>291000</v>
      </c>
      <c r="F1354" s="1">
        <f t="shared" si="128"/>
        <v>287594.11430000002</v>
      </c>
      <c r="G1354" s="8">
        <f t="shared" si="129"/>
        <v>1</v>
      </c>
      <c r="I1354" s="40">
        <f t="shared" si="126"/>
        <v>290164.76538580819</v>
      </c>
      <c r="M1354" s="43">
        <v>65918.290607000003</v>
      </c>
      <c r="N1354" s="8">
        <f t="shared" si="130"/>
        <v>1.0089384690367016</v>
      </c>
      <c r="O1354" s="41">
        <v>2351</v>
      </c>
      <c r="P1354" s="42">
        <v>287842</v>
      </c>
      <c r="Q1354" s="8">
        <f t="shared" si="131"/>
        <v>1.0008619289744622</v>
      </c>
    </row>
    <row r="1355" spans="2:17" x14ac:dyDescent="0.25">
      <c r="B1355" s="8">
        <v>2352</v>
      </c>
      <c r="C1355" s="6">
        <v>0</v>
      </c>
      <c r="D1355" s="1">
        <v>292.14751999999999</v>
      </c>
      <c r="E1355" s="1">
        <f t="shared" si="127"/>
        <v>292147.51999999996</v>
      </c>
      <c r="F1355" s="1">
        <f t="shared" si="128"/>
        <v>288741.63429999998</v>
      </c>
      <c r="G1355" s="8">
        <f t="shared" si="129"/>
        <v>1</v>
      </c>
      <c r="I1355" s="40">
        <f t="shared" si="126"/>
        <v>291327.6281525846</v>
      </c>
      <c r="M1355" s="43">
        <v>66182.464397000003</v>
      </c>
      <c r="N1355" s="8">
        <f t="shared" si="130"/>
        <v>1.0089560823427972</v>
      </c>
      <c r="O1355" s="41">
        <v>2352</v>
      </c>
      <c r="P1355" s="42">
        <v>288999</v>
      </c>
      <c r="Q1355" s="8">
        <f t="shared" si="131"/>
        <v>1.0008913356074332</v>
      </c>
    </row>
    <row r="1356" spans="2:17" x14ac:dyDescent="0.25">
      <c r="B1356" s="8">
        <v>2353</v>
      </c>
      <c r="C1356" s="6">
        <v>0</v>
      </c>
      <c r="D1356" s="1">
        <v>293.30014</v>
      </c>
      <c r="E1356" s="1">
        <f t="shared" si="127"/>
        <v>293300.14</v>
      </c>
      <c r="F1356" s="1">
        <f t="shared" si="128"/>
        <v>289894.25430000003</v>
      </c>
      <c r="G1356" s="8">
        <f t="shared" si="129"/>
        <v>1</v>
      </c>
      <c r="I1356" s="40">
        <f t="shared" si="126"/>
        <v>292497.44268502138</v>
      </c>
      <c r="M1356" s="43">
        <v>66448.217457000006</v>
      </c>
      <c r="N1356" s="8">
        <f t="shared" si="130"/>
        <v>1.0089797860647745</v>
      </c>
      <c r="O1356" s="41">
        <v>2353</v>
      </c>
      <c r="P1356" s="42">
        <v>290162</v>
      </c>
      <c r="Q1356" s="8">
        <f t="shared" si="131"/>
        <v>1.0009235978155087</v>
      </c>
    </row>
    <row r="1357" spans="2:17" x14ac:dyDescent="0.25">
      <c r="B1357" s="8">
        <v>2354</v>
      </c>
      <c r="C1357" s="6">
        <v>0</v>
      </c>
      <c r="D1357" s="1">
        <v>294.48379999999997</v>
      </c>
      <c r="E1357" s="1">
        <f t="shared" si="127"/>
        <v>294483.8</v>
      </c>
      <c r="F1357" s="1">
        <f t="shared" si="128"/>
        <v>291077.9143</v>
      </c>
      <c r="G1357" s="8">
        <f t="shared" si="129"/>
        <v>1</v>
      </c>
      <c r="I1357" s="40">
        <f t="shared" si="126"/>
        <v>293674.52094474155</v>
      </c>
      <c r="M1357" s="43">
        <v>66715.620657000007</v>
      </c>
      <c r="N1357" s="8">
        <f t="shared" si="130"/>
        <v>1.0089206584119788</v>
      </c>
      <c r="O1357" s="41">
        <v>2354</v>
      </c>
      <c r="P1357" s="42">
        <v>291333</v>
      </c>
      <c r="Q1357" s="8">
        <f t="shared" si="131"/>
        <v>1.0008763485220562</v>
      </c>
    </row>
    <row r="1358" spans="2:17" x14ac:dyDescent="0.25">
      <c r="B1358" s="8">
        <v>2355</v>
      </c>
      <c r="C1358" s="6">
        <v>0</v>
      </c>
      <c r="D1358" s="1">
        <v>295.64618000000002</v>
      </c>
      <c r="E1358" s="1">
        <f t="shared" si="127"/>
        <v>295646.18</v>
      </c>
      <c r="F1358" s="1">
        <f t="shared" si="128"/>
        <v>292240.29430000001</v>
      </c>
      <c r="G1358" s="8">
        <f t="shared" si="129"/>
        <v>1</v>
      </c>
      <c r="I1358" s="40">
        <f t="shared" si="126"/>
        <v>294858.86680540431</v>
      </c>
      <c r="M1358" s="43">
        <v>66984.674877000012</v>
      </c>
      <c r="N1358" s="8">
        <f t="shared" si="130"/>
        <v>1.0089603403653713</v>
      </c>
      <c r="O1358" s="41">
        <v>2355</v>
      </c>
      <c r="P1358" s="42">
        <v>292511</v>
      </c>
      <c r="Q1358" s="8">
        <f t="shared" si="131"/>
        <v>1.0009263120291074</v>
      </c>
    </row>
    <row r="1359" spans="2:17" x14ac:dyDescent="0.25">
      <c r="B1359" s="8">
        <v>2356</v>
      </c>
      <c r="C1359" s="6">
        <v>0</v>
      </c>
      <c r="D1359" s="1">
        <v>296.83663999999999</v>
      </c>
      <c r="E1359" s="1">
        <f t="shared" si="127"/>
        <v>296836.64</v>
      </c>
      <c r="F1359" s="1">
        <f t="shared" si="128"/>
        <v>293430.75430000003</v>
      </c>
      <c r="G1359" s="8">
        <f t="shared" si="129"/>
        <v>1</v>
      </c>
      <c r="I1359" s="40">
        <f t="shared" si="126"/>
        <v>296050.48405263107</v>
      </c>
      <c r="M1359" s="43">
        <v>67255.380977000008</v>
      </c>
      <c r="N1359" s="8">
        <f t="shared" si="130"/>
        <v>1.0089279317666637</v>
      </c>
      <c r="O1359" s="41">
        <v>2356</v>
      </c>
      <c r="P1359" s="42">
        <v>293697</v>
      </c>
      <c r="Q1359" s="8">
        <f t="shared" si="131"/>
        <v>1.0009073544476792</v>
      </c>
    </row>
    <row r="1360" spans="2:17" x14ac:dyDescent="0.25">
      <c r="B1360" s="8">
        <v>2357</v>
      </c>
      <c r="C1360" s="6">
        <v>0</v>
      </c>
      <c r="D1360" s="1">
        <v>298.02929999999998</v>
      </c>
      <c r="E1360" s="1">
        <f t="shared" si="127"/>
        <v>298029.3</v>
      </c>
      <c r="F1360" s="1">
        <f t="shared" si="128"/>
        <v>294623.4143</v>
      </c>
      <c r="G1360" s="8">
        <f t="shared" si="129"/>
        <v>1</v>
      </c>
      <c r="I1360" s="40">
        <f t="shared" si="126"/>
        <v>297249.37651606224</v>
      </c>
      <c r="M1360" s="43">
        <v>67527.739827000012</v>
      </c>
      <c r="N1360" s="8">
        <f t="shared" si="130"/>
        <v>1.0089129447579761</v>
      </c>
      <c r="O1360" s="41">
        <v>2357</v>
      </c>
      <c r="P1360" s="42">
        <v>294889</v>
      </c>
      <c r="Q1360" s="8">
        <f t="shared" si="131"/>
        <v>1.0009014412538495</v>
      </c>
    </row>
    <row r="1361" spans="2:17" x14ac:dyDescent="0.25">
      <c r="B1361" s="8">
        <v>2358</v>
      </c>
      <c r="C1361" s="6">
        <v>0</v>
      </c>
      <c r="D1361" s="1">
        <v>299.21280000000002</v>
      </c>
      <c r="E1361" s="1">
        <f t="shared" si="127"/>
        <v>299212.79999999999</v>
      </c>
      <c r="F1361" s="1">
        <f t="shared" si="128"/>
        <v>295806.9143</v>
      </c>
      <c r="G1361" s="8">
        <f t="shared" si="129"/>
        <v>1</v>
      </c>
      <c r="I1361" s="40">
        <f t="shared" si="126"/>
        <v>298455.548069357</v>
      </c>
      <c r="M1361" s="43">
        <v>67801.752307000002</v>
      </c>
      <c r="N1361" s="8">
        <f t="shared" si="130"/>
        <v>1.0089539278540014</v>
      </c>
      <c r="O1361" s="41">
        <v>2358</v>
      </c>
      <c r="P1361" s="42">
        <v>296089</v>
      </c>
      <c r="Q1361" s="8">
        <f t="shared" si="131"/>
        <v>1.0009536142881161</v>
      </c>
    </row>
    <row r="1362" spans="2:17" x14ac:dyDescent="0.25">
      <c r="B1362" s="8">
        <v>2359</v>
      </c>
      <c r="C1362" s="6">
        <v>0</v>
      </c>
      <c r="D1362" s="1">
        <v>300.43506000000002</v>
      </c>
      <c r="E1362" s="1">
        <f t="shared" si="127"/>
        <v>300435.06</v>
      </c>
      <c r="F1362" s="1">
        <f t="shared" si="128"/>
        <v>297029.17430000001</v>
      </c>
      <c r="G1362" s="8">
        <f t="shared" si="129"/>
        <v>1</v>
      </c>
      <c r="I1362" s="40">
        <f t="shared" si="126"/>
        <v>299669.00254215585</v>
      </c>
      <c r="M1362" s="43">
        <v>68077.419287000012</v>
      </c>
      <c r="N1362" s="8">
        <f t="shared" si="130"/>
        <v>1.0088874375669563</v>
      </c>
      <c r="O1362" s="41">
        <v>2359</v>
      </c>
      <c r="P1362" s="42">
        <v>297296</v>
      </c>
      <c r="Q1362" s="8">
        <f t="shared" si="131"/>
        <v>1.0008983147888715</v>
      </c>
    </row>
    <row r="1363" spans="2:17" x14ac:dyDescent="0.25">
      <c r="B1363" s="8">
        <v>2360</v>
      </c>
      <c r="C1363" s="6">
        <v>0</v>
      </c>
      <c r="D1363" s="1">
        <v>301.64220999999998</v>
      </c>
      <c r="E1363" s="1">
        <f t="shared" si="127"/>
        <v>301642.20999999996</v>
      </c>
      <c r="F1363" s="1">
        <f t="shared" si="128"/>
        <v>298236.32429999998</v>
      </c>
      <c r="G1363" s="8">
        <f t="shared" si="129"/>
        <v>1</v>
      </c>
      <c r="I1363" s="40">
        <f t="shared" si="126"/>
        <v>300889.74372008006</v>
      </c>
      <c r="M1363" s="43">
        <v>68354.74162700001</v>
      </c>
      <c r="N1363" s="8">
        <f t="shared" si="130"/>
        <v>1.0088970363563459</v>
      </c>
      <c r="O1363" s="41">
        <v>2360</v>
      </c>
      <c r="P1363" s="42">
        <v>298510</v>
      </c>
      <c r="Q1363" s="8">
        <f t="shared" si="131"/>
        <v>1.0009176471063421</v>
      </c>
    </row>
    <row r="1364" spans="2:17" x14ac:dyDescent="0.25">
      <c r="B1364" s="8">
        <v>2361</v>
      </c>
      <c r="C1364" s="6">
        <v>0</v>
      </c>
      <c r="D1364" s="1">
        <v>302.83623999999998</v>
      </c>
      <c r="E1364" s="1">
        <f t="shared" si="127"/>
        <v>302836.24</v>
      </c>
      <c r="F1364" s="1">
        <f t="shared" si="128"/>
        <v>299430.35430000001</v>
      </c>
      <c r="G1364" s="8">
        <f t="shared" si="129"/>
        <v>1</v>
      </c>
      <c r="I1364" s="40">
        <f t="shared" si="126"/>
        <v>302117.77547678904</v>
      </c>
      <c r="M1364" s="43">
        <v>68633.720207000006</v>
      </c>
      <c r="N1364" s="8">
        <f t="shared" si="130"/>
        <v>1.008975112703826</v>
      </c>
      <c r="O1364" s="41">
        <v>2361</v>
      </c>
      <c r="P1364" s="42">
        <v>299732</v>
      </c>
      <c r="Q1364" s="8">
        <f t="shared" si="131"/>
        <v>1.0010073985341439</v>
      </c>
    </row>
    <row r="1365" spans="2:17" x14ac:dyDescent="0.25">
      <c r="B1365" s="8">
        <v>2362</v>
      </c>
      <c r="C1365" s="6">
        <v>0</v>
      </c>
      <c r="D1365" s="1">
        <v>304.09643999999997</v>
      </c>
      <c r="E1365" s="1">
        <f t="shared" si="127"/>
        <v>304096.43999999994</v>
      </c>
      <c r="F1365" s="1">
        <f t="shared" si="128"/>
        <v>300690.55429999996</v>
      </c>
      <c r="G1365" s="8">
        <f t="shared" si="129"/>
        <v>1</v>
      </c>
      <c r="I1365" s="40">
        <f t="shared" si="126"/>
        <v>303353.10164192301</v>
      </c>
      <c r="M1365" s="43">
        <v>68914.355897000001</v>
      </c>
      <c r="N1365" s="8">
        <f t="shared" si="130"/>
        <v>1.0088547754621737</v>
      </c>
      <c r="O1365" s="41">
        <v>2362</v>
      </c>
      <c r="P1365" s="42">
        <v>300960</v>
      </c>
      <c r="Q1365" s="8">
        <f t="shared" si="131"/>
        <v>1.0008960896714143</v>
      </c>
    </row>
    <row r="1366" spans="2:17" x14ac:dyDescent="0.25">
      <c r="B1366" s="8">
        <v>2363</v>
      </c>
      <c r="C1366" s="6">
        <v>0</v>
      </c>
      <c r="D1366" s="1">
        <v>305.31851</v>
      </c>
      <c r="E1366" s="1">
        <f t="shared" si="127"/>
        <v>305318.51</v>
      </c>
      <c r="F1366" s="1">
        <f t="shared" si="128"/>
        <v>301912.62430000002</v>
      </c>
      <c r="G1366" s="8">
        <f t="shared" si="129"/>
        <v>1</v>
      </c>
      <c r="I1366" s="40">
        <f t="shared" si="126"/>
        <v>304595.72604512243</v>
      </c>
      <c r="M1366" s="43">
        <v>69196.649567</v>
      </c>
      <c r="N1366" s="8">
        <f t="shared" si="130"/>
        <v>1.0088870140867521</v>
      </c>
      <c r="O1366" s="41">
        <v>2363</v>
      </c>
      <c r="P1366" s="42">
        <v>302196</v>
      </c>
      <c r="Q1366" s="8">
        <f t="shared" si="131"/>
        <v>1.0009386016919861</v>
      </c>
    </row>
    <row r="1367" spans="2:17" x14ac:dyDescent="0.25">
      <c r="B1367" s="8">
        <v>2364</v>
      </c>
      <c r="C1367" s="6">
        <v>0</v>
      </c>
      <c r="D1367" s="1">
        <v>306.55185</v>
      </c>
      <c r="E1367" s="1">
        <f t="shared" si="127"/>
        <v>306551.84999999998</v>
      </c>
      <c r="F1367" s="1">
        <f t="shared" si="128"/>
        <v>303145.96429999999</v>
      </c>
      <c r="G1367" s="8">
        <f t="shared" si="129"/>
        <v>1</v>
      </c>
      <c r="I1367" s="40">
        <f t="shared" si="126"/>
        <v>305845.65247200872</v>
      </c>
      <c r="M1367" s="43">
        <v>69480.602077000003</v>
      </c>
      <c r="N1367" s="8">
        <f t="shared" si="130"/>
        <v>1.0089055718694544</v>
      </c>
      <c r="O1367" s="41">
        <v>2364</v>
      </c>
      <c r="P1367" s="42">
        <v>303439</v>
      </c>
      <c r="Q1367" s="8">
        <f t="shared" si="131"/>
        <v>1.0009666488573472</v>
      </c>
    </row>
    <row r="1368" spans="2:17" x14ac:dyDescent="0.25">
      <c r="B1368" s="8">
        <v>2365</v>
      </c>
      <c r="C1368" s="6">
        <v>0</v>
      </c>
      <c r="D1368" s="1">
        <v>307.81259</v>
      </c>
      <c r="E1368" s="1">
        <f t="shared" si="127"/>
        <v>307812.59000000003</v>
      </c>
      <c r="F1368" s="1">
        <f t="shared" si="128"/>
        <v>304406.70430000004</v>
      </c>
      <c r="G1368" s="8">
        <f t="shared" si="129"/>
        <v>1</v>
      </c>
      <c r="I1368" s="40">
        <f t="shared" si="126"/>
        <v>307102.88479624112</v>
      </c>
      <c r="M1368" s="43">
        <v>69766.214307000002</v>
      </c>
      <c r="N1368" s="8">
        <f t="shared" si="130"/>
        <v>1.008857165292864</v>
      </c>
      <c r="O1368" s="41">
        <v>2365</v>
      </c>
      <c r="P1368" s="42">
        <v>304690</v>
      </c>
      <c r="Q1368" s="8">
        <f t="shared" si="131"/>
        <v>1.0009306486880813</v>
      </c>
    </row>
    <row r="1369" spans="2:17" x14ac:dyDescent="0.25">
      <c r="B1369" s="8">
        <v>2366</v>
      </c>
      <c r="C1369" s="6">
        <v>0</v>
      </c>
      <c r="D1369" s="1">
        <v>309.05563000000001</v>
      </c>
      <c r="E1369" s="1">
        <f t="shared" si="127"/>
        <v>309055.63</v>
      </c>
      <c r="F1369" s="1">
        <f t="shared" si="128"/>
        <v>305649.74430000002</v>
      </c>
      <c r="G1369" s="8">
        <f t="shared" si="129"/>
        <v>1</v>
      </c>
      <c r="I1369" s="40">
        <f t="shared" si="126"/>
        <v>308367.42680344125</v>
      </c>
      <c r="M1369" s="43">
        <v>70053.487117000011</v>
      </c>
      <c r="N1369" s="8">
        <f t="shared" si="130"/>
        <v>1.0088914928087549</v>
      </c>
      <c r="O1369" s="41">
        <v>2366</v>
      </c>
      <c r="P1369" s="42">
        <v>305948</v>
      </c>
      <c r="Q1369" s="8">
        <f t="shared" si="131"/>
        <v>1.0009758087666099</v>
      </c>
    </row>
    <row r="1370" spans="2:17" x14ac:dyDescent="0.25">
      <c r="B1370" s="8">
        <v>2367</v>
      </c>
      <c r="C1370" s="6">
        <v>0</v>
      </c>
      <c r="D1370" s="1">
        <v>310.33062999999999</v>
      </c>
      <c r="E1370" s="1">
        <f t="shared" si="127"/>
        <v>310330.63</v>
      </c>
      <c r="F1370" s="1">
        <f t="shared" si="128"/>
        <v>306924.74430000002</v>
      </c>
      <c r="G1370" s="8">
        <f t="shared" si="129"/>
        <v>1</v>
      </c>
      <c r="I1370" s="40">
        <f t="shared" si="126"/>
        <v>309639.28236726811</v>
      </c>
      <c r="M1370" s="43">
        <v>70342.421387000009</v>
      </c>
      <c r="N1370" s="8">
        <f t="shared" si="130"/>
        <v>1.0088443115704442</v>
      </c>
      <c r="O1370" s="41">
        <v>2367</v>
      </c>
      <c r="P1370" s="42">
        <v>307212</v>
      </c>
      <c r="Q1370" s="8">
        <f t="shared" si="131"/>
        <v>1.0009359157426525</v>
      </c>
    </row>
    <row r="1371" spans="2:17" x14ac:dyDescent="0.25">
      <c r="B1371" s="8">
        <v>2368</v>
      </c>
      <c r="C1371" s="6">
        <v>0</v>
      </c>
      <c r="D1371" s="1">
        <v>311.59960999999998</v>
      </c>
      <c r="E1371" s="1">
        <f t="shared" si="127"/>
        <v>311599.61</v>
      </c>
      <c r="F1371" s="1">
        <f t="shared" si="128"/>
        <v>308193.7243</v>
      </c>
      <c r="G1371" s="8">
        <f t="shared" si="129"/>
        <v>1</v>
      </c>
      <c r="I1371" s="40">
        <f t="shared" si="126"/>
        <v>310918.45531736215</v>
      </c>
      <c r="M1371" s="43">
        <v>70633.017986999999</v>
      </c>
      <c r="N1371" s="8">
        <f t="shared" si="130"/>
        <v>1.0088409685289694</v>
      </c>
      <c r="O1371" s="41">
        <v>2368</v>
      </c>
      <c r="P1371" s="42">
        <v>308485</v>
      </c>
      <c r="Q1371" s="8">
        <f t="shared" si="131"/>
        <v>1.0009451058767065</v>
      </c>
    </row>
    <row r="1372" spans="2:17" x14ac:dyDescent="0.25">
      <c r="B1372" s="8">
        <v>2369</v>
      </c>
      <c r="C1372" s="6">
        <v>0</v>
      </c>
      <c r="D1372" s="1">
        <v>312.84933000000001</v>
      </c>
      <c r="E1372" s="1">
        <f t="shared" si="127"/>
        <v>312849.33</v>
      </c>
      <c r="F1372" s="1">
        <f t="shared" si="128"/>
        <v>309443.44430000003</v>
      </c>
      <c r="G1372" s="8">
        <f t="shared" si="129"/>
        <v>1</v>
      </c>
      <c r="I1372" s="40">
        <f t="shared" si="126"/>
        <v>312204.94939532602</v>
      </c>
      <c r="M1372" s="43">
        <v>70925.277767000007</v>
      </c>
      <c r="N1372" s="8">
        <f t="shared" si="130"/>
        <v>1.0089241027599498</v>
      </c>
      <c r="O1372" s="41">
        <v>2369</v>
      </c>
      <c r="P1372" s="42">
        <v>309764</v>
      </c>
      <c r="Q1372" s="8">
        <f t="shared" si="131"/>
        <v>1.0010359104576447</v>
      </c>
    </row>
    <row r="1373" spans="2:17" x14ac:dyDescent="0.25">
      <c r="B1373" s="8">
        <v>2370</v>
      </c>
      <c r="C1373" s="6">
        <v>0</v>
      </c>
      <c r="D1373" s="1">
        <v>314.15881000000002</v>
      </c>
      <c r="E1373" s="1">
        <f t="shared" si="127"/>
        <v>314158.81</v>
      </c>
      <c r="F1373" s="1">
        <f t="shared" si="128"/>
        <v>310752.92430000001</v>
      </c>
      <c r="G1373" s="8">
        <f t="shared" si="129"/>
        <v>1</v>
      </c>
      <c r="I1373" s="40">
        <f t="shared" si="126"/>
        <v>313498.66727547214</v>
      </c>
      <c r="M1373" s="43">
        <v>71219.178617000012</v>
      </c>
      <c r="N1373" s="8">
        <f t="shared" si="130"/>
        <v>1.0088357751794521</v>
      </c>
      <c r="O1373" s="41">
        <v>2370</v>
      </c>
      <c r="P1373" s="42">
        <v>311050</v>
      </c>
      <c r="Q1373" s="8">
        <f t="shared" si="131"/>
        <v>1.0009559868202984</v>
      </c>
    </row>
    <row r="1374" spans="2:17" x14ac:dyDescent="0.25">
      <c r="B1374" s="8">
        <v>2371</v>
      </c>
      <c r="C1374" s="6">
        <v>0</v>
      </c>
      <c r="D1374" s="1">
        <v>315.44366000000002</v>
      </c>
      <c r="E1374" s="1">
        <f t="shared" si="127"/>
        <v>315443.66000000003</v>
      </c>
      <c r="F1374" s="1">
        <f t="shared" si="128"/>
        <v>312037.77430000005</v>
      </c>
      <c r="G1374" s="8">
        <f t="shared" si="129"/>
        <v>1</v>
      </c>
      <c r="I1374" s="40">
        <f t="shared" si="126"/>
        <v>314797.44648754614</v>
      </c>
      <c r="M1374" s="43">
        <v>71514.229277000006</v>
      </c>
      <c r="N1374" s="8">
        <f t="shared" si="130"/>
        <v>1.0088440324051693</v>
      </c>
      <c r="O1374" s="41">
        <v>2371</v>
      </c>
      <c r="P1374" s="42">
        <v>312338</v>
      </c>
      <c r="Q1374" s="8">
        <f t="shared" si="131"/>
        <v>1.0009621453706157</v>
      </c>
    </row>
    <row r="1375" spans="2:17" x14ac:dyDescent="0.25">
      <c r="B1375" s="8">
        <v>2372</v>
      </c>
      <c r="C1375" s="6">
        <v>0</v>
      </c>
      <c r="D1375" s="1">
        <v>316.72332999999998</v>
      </c>
      <c r="E1375" s="1">
        <f t="shared" si="127"/>
        <v>316723.32999999996</v>
      </c>
      <c r="F1375" s="1">
        <f t="shared" si="128"/>
        <v>313317.44429999997</v>
      </c>
      <c r="G1375" s="8">
        <f t="shared" si="129"/>
        <v>1</v>
      </c>
      <c r="I1375" s="40">
        <f t="shared" si="126"/>
        <v>316098.27310458833</v>
      </c>
      <c r="M1375" s="43">
        <v>71809.745057000007</v>
      </c>
      <c r="N1375" s="8">
        <f t="shared" si="130"/>
        <v>1.0088754356170662</v>
      </c>
      <c r="O1375" s="41">
        <v>2372</v>
      </c>
      <c r="P1375" s="42">
        <v>313629</v>
      </c>
      <c r="Q1375" s="8">
        <f t="shared" si="131"/>
        <v>1.0009943771266745</v>
      </c>
    </row>
    <row r="1376" spans="2:17" x14ac:dyDescent="0.25">
      <c r="B1376" s="8">
        <v>2373</v>
      </c>
      <c r="C1376" s="6">
        <v>0</v>
      </c>
      <c r="D1376" s="1">
        <v>318.03548999999998</v>
      </c>
      <c r="E1376" s="1">
        <f t="shared" si="127"/>
        <v>318035.49</v>
      </c>
      <c r="F1376" s="1">
        <f t="shared" si="128"/>
        <v>314629.60430000001</v>
      </c>
      <c r="G1376" s="8">
        <f t="shared" si="129"/>
        <v>1</v>
      </c>
      <c r="I1376" s="40">
        <f t="shared" si="126"/>
        <v>317401.14809501334</v>
      </c>
      <c r="M1376" s="43">
        <v>72105.726177000004</v>
      </c>
      <c r="N1376" s="8">
        <f t="shared" si="130"/>
        <v>1.0088089097692494</v>
      </c>
      <c r="O1376" s="41">
        <v>2373</v>
      </c>
      <c r="P1376" s="42">
        <v>314921</v>
      </c>
      <c r="Q1376" s="8">
        <f t="shared" si="131"/>
        <v>1.0009261547420125</v>
      </c>
    </row>
    <row r="1377" spans="2:17" x14ac:dyDescent="0.25">
      <c r="B1377" s="8">
        <v>2374</v>
      </c>
      <c r="C1377" s="6">
        <v>0</v>
      </c>
      <c r="D1377" s="1">
        <v>319.31655999999998</v>
      </c>
      <c r="E1377" s="1">
        <f t="shared" si="127"/>
        <v>319316.56</v>
      </c>
      <c r="F1377" s="1">
        <f t="shared" si="128"/>
        <v>315910.67430000001</v>
      </c>
      <c r="G1377" s="8">
        <f t="shared" si="129"/>
        <v>1</v>
      </c>
      <c r="I1377" s="40">
        <f t="shared" si="126"/>
        <v>318706.07233919832</v>
      </c>
      <c r="M1377" s="43">
        <v>72402.172837000006</v>
      </c>
      <c r="N1377" s="8">
        <f t="shared" si="130"/>
        <v>1.0088486976433841</v>
      </c>
      <c r="O1377" s="41">
        <v>2374</v>
      </c>
      <c r="P1377" s="42">
        <v>316215</v>
      </c>
      <c r="Q1377" s="8">
        <f t="shared" si="131"/>
        <v>1.0009633283227113</v>
      </c>
    </row>
    <row r="1378" spans="2:17" x14ac:dyDescent="0.25">
      <c r="B1378" s="8">
        <v>2375</v>
      </c>
      <c r="C1378" s="6">
        <v>0</v>
      </c>
      <c r="D1378" s="1">
        <v>320.61002000000002</v>
      </c>
      <c r="E1378" s="1">
        <f t="shared" si="127"/>
        <v>320610.02</v>
      </c>
      <c r="F1378" s="1">
        <f t="shared" si="128"/>
        <v>317204.13430000003</v>
      </c>
      <c r="G1378" s="8">
        <f t="shared" si="129"/>
        <v>1</v>
      </c>
      <c r="I1378" s="40">
        <f t="shared" si="126"/>
        <v>320013.0467175204</v>
      </c>
      <c r="M1378" s="43">
        <v>72699.085237000007</v>
      </c>
      <c r="N1378" s="8">
        <f t="shared" si="130"/>
        <v>1.0088552200737202</v>
      </c>
      <c r="O1378" s="41">
        <v>2375</v>
      </c>
      <c r="P1378" s="42">
        <v>317511</v>
      </c>
      <c r="Q1378" s="8">
        <f t="shared" si="131"/>
        <v>1.0009674076306638</v>
      </c>
    </row>
    <row r="1379" spans="2:17" x14ac:dyDescent="0.25">
      <c r="B1379" s="8">
        <v>2376</v>
      </c>
      <c r="C1379" s="6">
        <v>0</v>
      </c>
      <c r="D1379" s="1">
        <v>321.91849000000002</v>
      </c>
      <c r="E1379" s="1">
        <f t="shared" si="127"/>
        <v>321918.49</v>
      </c>
      <c r="F1379" s="1">
        <f t="shared" si="128"/>
        <v>318512.60430000001</v>
      </c>
      <c r="G1379" s="8">
        <f t="shared" si="129"/>
        <v>1</v>
      </c>
      <c r="I1379" s="40">
        <f t="shared" si="126"/>
        <v>321322.07215437549</v>
      </c>
      <c r="M1379" s="43">
        <v>72996.463587000006</v>
      </c>
      <c r="N1379" s="8">
        <f t="shared" si="130"/>
        <v>1.0088205861132242</v>
      </c>
      <c r="O1379" s="41">
        <v>2376</v>
      </c>
      <c r="P1379" s="42">
        <v>318810</v>
      </c>
      <c r="Q1379" s="8">
        <f t="shared" si="131"/>
        <v>1.0009337015112905</v>
      </c>
    </row>
    <row r="1380" spans="2:17" x14ac:dyDescent="0.25">
      <c r="B1380" s="8">
        <v>2377</v>
      </c>
      <c r="C1380" s="6">
        <v>0</v>
      </c>
      <c r="D1380" s="1">
        <v>323.20798000000002</v>
      </c>
      <c r="E1380" s="1">
        <f t="shared" si="127"/>
        <v>323207.98000000004</v>
      </c>
      <c r="F1380" s="1">
        <f t="shared" si="128"/>
        <v>319802.09430000006</v>
      </c>
      <c r="G1380" s="8">
        <f t="shared" si="129"/>
        <v>1</v>
      </c>
      <c r="I1380" s="40">
        <f t="shared" si="126"/>
        <v>322633.14953014068</v>
      </c>
      <c r="M1380" s="43">
        <v>73294.308087000012</v>
      </c>
      <c r="N1380" s="8">
        <f t="shared" si="130"/>
        <v>1.0088525224837486</v>
      </c>
      <c r="O1380" s="41">
        <v>2377</v>
      </c>
      <c r="P1380" s="42">
        <v>320110</v>
      </c>
      <c r="Q1380" s="8">
        <f t="shared" si="131"/>
        <v>1.0009628007617457</v>
      </c>
    </row>
    <row r="1381" spans="2:17" x14ac:dyDescent="0.25">
      <c r="B1381" s="8">
        <v>2378</v>
      </c>
      <c r="C1381" s="6">
        <v>0</v>
      </c>
      <c r="D1381" s="1">
        <v>324.52350000000001</v>
      </c>
      <c r="E1381" s="1">
        <f t="shared" si="127"/>
        <v>324523.5</v>
      </c>
      <c r="F1381" s="1">
        <f t="shared" si="128"/>
        <v>321117.61430000002</v>
      </c>
      <c r="G1381" s="8">
        <f t="shared" si="129"/>
        <v>1</v>
      </c>
      <c r="I1381" s="40">
        <f t="shared" si="126"/>
        <v>323946.27972519305</v>
      </c>
      <c r="M1381" s="43">
        <v>73592.618937000007</v>
      </c>
      <c r="N1381" s="8">
        <f t="shared" si="130"/>
        <v>1.0088088142762246</v>
      </c>
      <c r="O1381" s="41">
        <v>2378</v>
      </c>
      <c r="P1381" s="42">
        <v>321413</v>
      </c>
      <c r="Q1381" s="8">
        <f t="shared" si="131"/>
        <v>1.0009198676336828</v>
      </c>
    </row>
    <row r="1382" spans="2:17" x14ac:dyDescent="0.25">
      <c r="B1382" s="8">
        <v>2379</v>
      </c>
      <c r="C1382" s="6">
        <v>0</v>
      </c>
      <c r="D1382" s="1">
        <v>325.82531999999998</v>
      </c>
      <c r="E1382" s="1">
        <f t="shared" si="127"/>
        <v>325825.31999999995</v>
      </c>
      <c r="F1382" s="1">
        <f t="shared" si="128"/>
        <v>322419.43429999996</v>
      </c>
      <c r="G1382" s="8">
        <f t="shared" si="129"/>
        <v>1</v>
      </c>
      <c r="I1382" s="40">
        <f t="shared" si="126"/>
        <v>325261.46229934419</v>
      </c>
      <c r="M1382" s="43">
        <v>73891.396037000013</v>
      </c>
      <c r="N1382" s="8">
        <f t="shared" si="130"/>
        <v>1.0088146919726304</v>
      </c>
      <c r="O1382" s="41">
        <v>2379</v>
      </c>
      <c r="P1382" s="42">
        <v>322717</v>
      </c>
      <c r="Q1382" s="8">
        <f t="shared" si="131"/>
        <v>1.0009229149001084</v>
      </c>
    </row>
    <row r="1383" spans="2:17" x14ac:dyDescent="0.25">
      <c r="B1383" s="8">
        <v>2380</v>
      </c>
      <c r="C1383" s="6">
        <v>0</v>
      </c>
      <c r="D1383" s="1">
        <v>327.11813000000001</v>
      </c>
      <c r="E1383" s="1">
        <f t="shared" si="127"/>
        <v>327118.13</v>
      </c>
      <c r="F1383" s="1">
        <f t="shared" si="128"/>
        <v>323712.24430000002</v>
      </c>
      <c r="G1383" s="8">
        <f t="shared" si="129"/>
        <v>1</v>
      </c>
      <c r="I1383" s="40">
        <f t="shared" si="126"/>
        <v>326578.30429627828</v>
      </c>
      <c r="M1383" s="43">
        <v>74190.550117000006</v>
      </c>
      <c r="N1383" s="8">
        <f t="shared" si="130"/>
        <v>1.0088537274902154</v>
      </c>
      <c r="O1383" s="41">
        <v>2380</v>
      </c>
      <c r="P1383" s="42">
        <v>324023</v>
      </c>
      <c r="Q1383" s="8">
        <f t="shared" si="131"/>
        <v>1.0009599751182472</v>
      </c>
    </row>
    <row r="1384" spans="2:17" x14ac:dyDescent="0.25">
      <c r="B1384" s="8">
        <v>2381</v>
      </c>
      <c r="C1384" s="6">
        <v>0</v>
      </c>
      <c r="D1384" s="1">
        <v>328.44121999999999</v>
      </c>
      <c r="E1384" s="1">
        <f t="shared" si="127"/>
        <v>328441.21999999997</v>
      </c>
      <c r="F1384" s="1">
        <f t="shared" si="128"/>
        <v>325035.33429999999</v>
      </c>
      <c r="G1384" s="8">
        <f t="shared" si="129"/>
        <v>1</v>
      </c>
      <c r="I1384" s="40">
        <f t="shared" si="126"/>
        <v>327896.03631043487</v>
      </c>
      <c r="M1384" s="43">
        <v>74489.90638700001</v>
      </c>
      <c r="N1384" s="8">
        <f t="shared" si="130"/>
        <v>1.0088012031571758</v>
      </c>
      <c r="O1384" s="41">
        <v>2381</v>
      </c>
      <c r="P1384" s="42">
        <v>325329</v>
      </c>
      <c r="Q1384" s="8">
        <f t="shared" si="131"/>
        <v>1.0009034885411225</v>
      </c>
    </row>
    <row r="1385" spans="2:17" x14ac:dyDescent="0.25">
      <c r="B1385" s="8">
        <v>2382</v>
      </c>
      <c r="C1385" s="6">
        <v>0</v>
      </c>
      <c r="D1385" s="1">
        <v>329.73867999999999</v>
      </c>
      <c r="E1385" s="1">
        <f t="shared" si="127"/>
        <v>329738.68</v>
      </c>
      <c r="F1385" s="1">
        <f t="shared" si="128"/>
        <v>326332.79430000001</v>
      </c>
      <c r="G1385" s="8">
        <f t="shared" si="129"/>
        <v>1</v>
      </c>
      <c r="I1385" s="40">
        <f t="shared" si="126"/>
        <v>329214.65864994586</v>
      </c>
      <c r="M1385" s="43">
        <v>74789.464917000005</v>
      </c>
      <c r="N1385" s="8">
        <f t="shared" si="130"/>
        <v>1.0088310595817609</v>
      </c>
      <c r="O1385" s="41">
        <v>2382</v>
      </c>
      <c r="P1385" s="42">
        <v>326636</v>
      </c>
      <c r="Q1385" s="8">
        <f t="shared" si="131"/>
        <v>1.0009291303396288</v>
      </c>
    </row>
    <row r="1386" spans="2:17" x14ac:dyDescent="0.25">
      <c r="B1386" s="8">
        <v>2383</v>
      </c>
      <c r="C1386" s="6">
        <v>0</v>
      </c>
      <c r="D1386" s="1">
        <v>331.05954000000003</v>
      </c>
      <c r="E1386" s="1">
        <f t="shared" si="127"/>
        <v>331059.54000000004</v>
      </c>
      <c r="F1386" s="1">
        <f t="shared" si="128"/>
        <v>327653.65430000005</v>
      </c>
      <c r="G1386" s="8">
        <f t="shared" si="129"/>
        <v>1</v>
      </c>
      <c r="I1386" s="40">
        <f t="shared" si="126"/>
        <v>330534.17153490556</v>
      </c>
      <c r="M1386" s="43">
        <v>75089.225757000007</v>
      </c>
      <c r="N1386" s="8">
        <f t="shared" si="130"/>
        <v>1.0087913478061443</v>
      </c>
      <c r="O1386" s="41">
        <v>2383</v>
      </c>
      <c r="P1386" s="42">
        <v>327944</v>
      </c>
      <c r="Q1386" s="8">
        <f t="shared" si="131"/>
        <v>1.000886136004252</v>
      </c>
    </row>
    <row r="1387" spans="2:17" x14ac:dyDescent="0.25">
      <c r="B1387" s="8">
        <v>2384</v>
      </c>
      <c r="C1387" s="6">
        <v>0</v>
      </c>
      <c r="D1387" s="1">
        <v>332.37238000000002</v>
      </c>
      <c r="E1387" s="1">
        <f t="shared" si="127"/>
        <v>332372.38</v>
      </c>
      <c r="F1387" s="1">
        <f t="shared" si="128"/>
        <v>328966.49430000002</v>
      </c>
      <c r="G1387" s="8">
        <f t="shared" si="129"/>
        <v>1</v>
      </c>
      <c r="I1387" s="40">
        <f t="shared" si="126"/>
        <v>331854.57518540818</v>
      </c>
      <c r="M1387" s="43">
        <v>75389.188957000006</v>
      </c>
      <c r="N1387" s="8">
        <f t="shared" si="130"/>
        <v>1.0087792554422712</v>
      </c>
      <c r="O1387" s="41">
        <v>2384</v>
      </c>
      <c r="P1387" s="42">
        <v>329253</v>
      </c>
      <c r="Q1387" s="8">
        <f t="shared" si="131"/>
        <v>1.0008709266899951</v>
      </c>
    </row>
    <row r="1388" spans="2:17" x14ac:dyDescent="0.25">
      <c r="B1388" s="8">
        <v>2385</v>
      </c>
      <c r="C1388" s="6">
        <v>0</v>
      </c>
      <c r="D1388" s="1">
        <v>333.66208</v>
      </c>
      <c r="E1388" s="1">
        <f t="shared" si="127"/>
        <v>333662.08000000002</v>
      </c>
      <c r="F1388" s="1">
        <f t="shared" si="128"/>
        <v>330256.19430000003</v>
      </c>
      <c r="G1388" s="8">
        <f t="shared" si="129"/>
        <v>1</v>
      </c>
      <c r="I1388" s="40">
        <f t="shared" si="126"/>
        <v>333175.86990958574</v>
      </c>
      <c r="M1388" s="43">
        <v>75689.354587000009</v>
      </c>
      <c r="N1388" s="8">
        <f t="shared" si="130"/>
        <v>1.0088406384497168</v>
      </c>
      <c r="O1388" s="41">
        <v>2385</v>
      </c>
      <c r="P1388" s="42">
        <v>330563</v>
      </c>
      <c r="Q1388" s="8">
        <f t="shared" si="131"/>
        <v>1.0009289930220697</v>
      </c>
    </row>
    <row r="1389" spans="2:17" x14ac:dyDescent="0.25">
      <c r="B1389" s="8">
        <v>2386</v>
      </c>
      <c r="C1389" s="6">
        <v>0</v>
      </c>
      <c r="D1389" s="1">
        <v>334.99493000000001</v>
      </c>
      <c r="E1389" s="1">
        <f t="shared" si="127"/>
        <v>334994.93</v>
      </c>
      <c r="F1389" s="1">
        <f t="shared" si="128"/>
        <v>331589.04430000001</v>
      </c>
      <c r="G1389" s="8">
        <f t="shared" si="129"/>
        <v>1</v>
      </c>
      <c r="I1389" s="40">
        <f t="shared" si="126"/>
        <v>334498.05592753249</v>
      </c>
      <c r="M1389" s="43">
        <v>75989.722697000005</v>
      </c>
      <c r="N1389" s="8">
        <f t="shared" si="130"/>
        <v>1.0087729425249061</v>
      </c>
      <c r="O1389" s="41">
        <v>2386</v>
      </c>
      <c r="P1389" s="42">
        <v>331874</v>
      </c>
      <c r="Q1389" s="8">
        <f t="shared" si="131"/>
        <v>1.0008593640378003</v>
      </c>
    </row>
    <row r="1390" spans="2:17" x14ac:dyDescent="0.25">
      <c r="B1390" s="8">
        <v>2387</v>
      </c>
      <c r="C1390" s="6">
        <v>0</v>
      </c>
      <c r="D1390" s="1">
        <v>336.29604999999998</v>
      </c>
      <c r="E1390" s="1">
        <f t="shared" si="127"/>
        <v>336296.05</v>
      </c>
      <c r="F1390" s="1">
        <f t="shared" si="128"/>
        <v>332890.1643</v>
      </c>
      <c r="G1390" s="8">
        <f t="shared" si="129"/>
        <v>1</v>
      </c>
      <c r="I1390" s="40">
        <f t="shared" si="126"/>
        <v>335821.13350336161</v>
      </c>
      <c r="M1390" s="43">
        <v>76290.293346999999</v>
      </c>
      <c r="N1390" s="8">
        <f t="shared" si="130"/>
        <v>1.008804613406121</v>
      </c>
      <c r="O1390" s="41">
        <v>2387</v>
      </c>
      <c r="P1390" s="42">
        <v>333185</v>
      </c>
      <c r="Q1390" s="8">
        <f t="shared" si="131"/>
        <v>1.000885684623996</v>
      </c>
    </row>
    <row r="1391" spans="2:17" x14ac:dyDescent="0.25">
      <c r="B1391" s="8">
        <v>2388</v>
      </c>
      <c r="C1391" s="6">
        <v>0</v>
      </c>
      <c r="D1391" s="1">
        <v>337.58654999999999</v>
      </c>
      <c r="E1391" s="1">
        <f t="shared" si="127"/>
        <v>337586.55</v>
      </c>
      <c r="F1391" s="1">
        <f t="shared" si="128"/>
        <v>334180.6643</v>
      </c>
      <c r="G1391" s="8">
        <f t="shared" si="129"/>
        <v>1</v>
      </c>
      <c r="I1391" s="40">
        <f t="shared" si="126"/>
        <v>337145.10285716743</v>
      </c>
      <c r="M1391" s="43">
        <v>76591.066587000008</v>
      </c>
      <c r="N1391" s="8">
        <f t="shared" si="130"/>
        <v>1.0088707662466856</v>
      </c>
      <c r="O1391" s="41">
        <v>2388</v>
      </c>
      <c r="P1391" s="42">
        <v>334498</v>
      </c>
      <c r="Q1391" s="8">
        <f t="shared" si="131"/>
        <v>1.0009495932407242</v>
      </c>
    </row>
    <row r="1392" spans="2:17" x14ac:dyDescent="0.25">
      <c r="B1392" s="8">
        <v>2389</v>
      </c>
      <c r="C1392" s="6">
        <v>0</v>
      </c>
      <c r="D1392" s="1">
        <v>338.93265000000002</v>
      </c>
      <c r="E1392" s="1">
        <f t="shared" si="127"/>
        <v>338932.65</v>
      </c>
      <c r="F1392" s="1">
        <f t="shared" si="128"/>
        <v>335526.76430000004</v>
      </c>
      <c r="G1392" s="8">
        <f t="shared" si="129"/>
        <v>1</v>
      </c>
      <c r="I1392" s="40">
        <f t="shared" si="126"/>
        <v>338469.00376165414</v>
      </c>
      <c r="M1392" s="43">
        <v>76891.824277000007</v>
      </c>
      <c r="N1392" s="8">
        <f t="shared" si="130"/>
        <v>1.0087690156932561</v>
      </c>
      <c r="O1392" s="41">
        <v>2389</v>
      </c>
      <c r="P1392" s="42">
        <v>335808</v>
      </c>
      <c r="Q1392" s="8">
        <f t="shared" si="131"/>
        <v>1.0008381915540678</v>
      </c>
    </row>
    <row r="1393" spans="2:17" x14ac:dyDescent="0.25">
      <c r="B1393" s="8">
        <v>2390</v>
      </c>
      <c r="C1393" s="6">
        <v>0</v>
      </c>
      <c r="D1393" s="1">
        <v>340.22791000000001</v>
      </c>
      <c r="E1393" s="1">
        <f t="shared" si="127"/>
        <v>340227.91000000003</v>
      </c>
      <c r="F1393" s="1">
        <f t="shared" si="128"/>
        <v>336822.02430000005</v>
      </c>
      <c r="G1393" s="8">
        <f t="shared" si="129"/>
        <v>1</v>
      </c>
      <c r="I1393" s="40">
        <f t="shared" si="126"/>
        <v>339790.49287309387</v>
      </c>
      <c r="M1393" s="43">
        <v>77192.034067000001</v>
      </c>
      <c r="N1393" s="8">
        <f t="shared" si="130"/>
        <v>1.008813166476459</v>
      </c>
      <c r="O1393" s="41">
        <v>2390</v>
      </c>
      <c r="P1393" s="42">
        <v>337116</v>
      </c>
      <c r="Q1393" s="8">
        <f t="shared" si="131"/>
        <v>1.0008727923912069</v>
      </c>
    </row>
    <row r="1394" spans="2:17" x14ac:dyDescent="0.25">
      <c r="B1394" s="8">
        <v>2391</v>
      </c>
      <c r="C1394" s="6">
        <v>0</v>
      </c>
      <c r="D1394" s="1">
        <v>341.54279000000002</v>
      </c>
      <c r="E1394" s="1">
        <f t="shared" si="127"/>
        <v>341542.79000000004</v>
      </c>
      <c r="F1394" s="1">
        <f t="shared" si="128"/>
        <v>338136.90430000005</v>
      </c>
      <c r="G1394" s="8">
        <f t="shared" si="129"/>
        <v>1</v>
      </c>
      <c r="I1394" s="40">
        <f t="shared" si="126"/>
        <v>341109.35766845639</v>
      </c>
      <c r="M1394" s="43">
        <v>77491.647677000001</v>
      </c>
      <c r="N1394" s="8">
        <f t="shared" si="130"/>
        <v>1.0087906801377087</v>
      </c>
      <c r="O1394" s="41">
        <v>2391</v>
      </c>
      <c r="P1394" s="42">
        <v>338421</v>
      </c>
      <c r="Q1394" s="8">
        <f t="shared" si="131"/>
        <v>1.0008401795142357</v>
      </c>
    </row>
    <row r="1395" spans="2:17" x14ac:dyDescent="0.25">
      <c r="B1395" s="8">
        <v>2392</v>
      </c>
      <c r="C1395" s="6">
        <v>0</v>
      </c>
      <c r="D1395" s="1">
        <v>342.85349000000002</v>
      </c>
      <c r="E1395" s="1">
        <f t="shared" si="127"/>
        <v>342853.49000000005</v>
      </c>
      <c r="F1395" s="1">
        <f t="shared" si="128"/>
        <v>339447.60430000006</v>
      </c>
      <c r="G1395" s="8">
        <f t="shared" si="129"/>
        <v>1</v>
      </c>
      <c r="I1395" s="40">
        <f t="shared" si="126"/>
        <v>342425.59656306281</v>
      </c>
      <c r="M1395" s="43">
        <v>77790.664747000003</v>
      </c>
      <c r="N1395" s="8">
        <f t="shared" si="130"/>
        <v>1.008773054295681</v>
      </c>
      <c r="O1395" s="41">
        <v>2392</v>
      </c>
      <c r="P1395" s="42">
        <v>339724</v>
      </c>
      <c r="Q1395" s="8">
        <f t="shared" si="131"/>
        <v>1.000814251438215</v>
      </c>
    </row>
    <row r="1396" spans="2:17" x14ac:dyDescent="0.25">
      <c r="B1396" s="8">
        <v>2393</v>
      </c>
      <c r="C1396" s="6">
        <v>0</v>
      </c>
      <c r="D1396" s="1">
        <v>344.13299999999998</v>
      </c>
      <c r="E1396" s="1">
        <f t="shared" si="127"/>
        <v>344133</v>
      </c>
      <c r="F1396" s="1">
        <f t="shared" si="128"/>
        <v>340727.11430000002</v>
      </c>
      <c r="G1396" s="8">
        <f t="shared" si="129"/>
        <v>1</v>
      </c>
      <c r="I1396" s="40">
        <f t="shared" si="126"/>
        <v>343739.20775214012</v>
      </c>
      <c r="M1396" s="43">
        <v>78089.084867000012</v>
      </c>
      <c r="N1396" s="8">
        <f t="shared" si="130"/>
        <v>1.0088401930040942</v>
      </c>
      <c r="O1396" s="41">
        <v>2393</v>
      </c>
      <c r="P1396" s="42">
        <v>341024</v>
      </c>
      <c r="Q1396" s="8">
        <f t="shared" si="131"/>
        <v>1.0008713298341692</v>
      </c>
    </row>
    <row r="1397" spans="2:17" x14ac:dyDescent="0.25">
      <c r="B1397" s="8">
        <v>2394</v>
      </c>
      <c r="C1397" s="6">
        <v>0</v>
      </c>
      <c r="D1397" s="1">
        <v>345.46071999999998</v>
      </c>
      <c r="E1397" s="1">
        <f t="shared" si="127"/>
        <v>345460.72</v>
      </c>
      <c r="F1397" s="1">
        <f t="shared" si="128"/>
        <v>342054.83429999999</v>
      </c>
      <c r="G1397" s="8">
        <f t="shared" si="129"/>
        <v>1</v>
      </c>
      <c r="I1397" s="40">
        <f t="shared" si="126"/>
        <v>345050.18965100957</v>
      </c>
      <c r="M1397" s="43">
        <v>78386.90767700001</v>
      </c>
      <c r="N1397" s="8">
        <f t="shared" si="130"/>
        <v>1.0087569449417064</v>
      </c>
      <c r="O1397" s="41">
        <v>2394</v>
      </c>
      <c r="P1397" s="42">
        <v>342321</v>
      </c>
      <c r="Q1397" s="8">
        <f t="shared" si="131"/>
        <v>1.0007781375186371</v>
      </c>
    </row>
    <row r="1398" spans="2:17" x14ac:dyDescent="0.25">
      <c r="B1398" s="8">
        <v>2395</v>
      </c>
      <c r="C1398" s="6">
        <v>0</v>
      </c>
      <c r="D1398" s="1">
        <v>346.75369000000001</v>
      </c>
      <c r="E1398" s="1">
        <f t="shared" si="127"/>
        <v>346753.69</v>
      </c>
      <c r="F1398" s="1">
        <f t="shared" si="128"/>
        <v>343347.80430000002</v>
      </c>
      <c r="G1398" s="8">
        <f t="shared" si="129"/>
        <v>1</v>
      </c>
      <c r="I1398" s="40">
        <f t="shared" si="126"/>
        <v>346358.54054293578</v>
      </c>
      <c r="M1398" s="43">
        <v>78684.13278700001</v>
      </c>
      <c r="N1398" s="8">
        <f t="shared" si="130"/>
        <v>1.0087687650983348</v>
      </c>
      <c r="O1398" s="41">
        <v>2395</v>
      </c>
      <c r="P1398" s="42">
        <v>343616</v>
      </c>
      <c r="Q1398" s="8">
        <f t="shared" si="131"/>
        <v>1.0007811196012939</v>
      </c>
    </row>
    <row r="1399" spans="2:17" x14ac:dyDescent="0.25">
      <c r="B1399" s="8">
        <v>2396</v>
      </c>
      <c r="C1399" s="6">
        <v>0</v>
      </c>
      <c r="D1399" s="1">
        <v>348.017</v>
      </c>
      <c r="E1399" s="1">
        <f t="shared" si="127"/>
        <v>348017</v>
      </c>
      <c r="F1399" s="1">
        <f t="shared" si="128"/>
        <v>344611.11430000002</v>
      </c>
      <c r="G1399" s="8">
        <f t="shared" si="129"/>
        <v>1</v>
      </c>
      <c r="I1399" s="40">
        <f t="shared" si="126"/>
        <v>347664.25875520229</v>
      </c>
      <c r="M1399" s="43">
        <v>78980.759817000013</v>
      </c>
      <c r="N1399" s="8">
        <f t="shared" si="130"/>
        <v>1.0088596807488466</v>
      </c>
      <c r="O1399" s="41">
        <v>2396</v>
      </c>
      <c r="P1399" s="42">
        <v>344908</v>
      </c>
      <c r="Q1399" s="8">
        <f t="shared" si="131"/>
        <v>1.0008615093584634</v>
      </c>
    </row>
    <row r="1400" spans="2:17" x14ac:dyDescent="0.25">
      <c r="B1400" s="8">
        <v>2397</v>
      </c>
      <c r="C1400" s="6">
        <v>0</v>
      </c>
      <c r="D1400" s="1">
        <v>349.3476</v>
      </c>
      <c r="E1400" s="1">
        <f t="shared" si="127"/>
        <v>349347.6</v>
      </c>
      <c r="F1400" s="1">
        <f t="shared" si="128"/>
        <v>345941.71429999999</v>
      </c>
      <c r="G1400" s="8">
        <f t="shared" si="129"/>
        <v>1</v>
      </c>
      <c r="I1400" s="40">
        <f t="shared" si="126"/>
        <v>348967.3426150927</v>
      </c>
      <c r="M1400" s="43">
        <v>79276.788387000008</v>
      </c>
      <c r="N1400" s="8">
        <f t="shared" si="130"/>
        <v>1.0087460638310559</v>
      </c>
      <c r="O1400" s="41">
        <v>2397</v>
      </c>
      <c r="P1400" s="42">
        <v>346198</v>
      </c>
      <c r="Q1400" s="8">
        <f t="shared" si="131"/>
        <v>1.0007408349135305</v>
      </c>
    </row>
    <row r="1401" spans="2:17" x14ac:dyDescent="0.25">
      <c r="B1401" s="8">
        <v>2398</v>
      </c>
      <c r="C1401" s="6">
        <v>0</v>
      </c>
      <c r="D1401" s="1">
        <v>350.62302</v>
      </c>
      <c r="E1401" s="1">
        <f t="shared" si="127"/>
        <v>350623.02</v>
      </c>
      <c r="F1401" s="1">
        <f t="shared" si="128"/>
        <v>347217.13430000003</v>
      </c>
      <c r="G1401" s="8">
        <f t="shared" si="129"/>
        <v>1</v>
      </c>
      <c r="I1401" s="40">
        <f t="shared" si="126"/>
        <v>350267.79040587158</v>
      </c>
      <c r="M1401" s="43">
        <v>79572.218107000008</v>
      </c>
      <c r="N1401" s="8">
        <f t="shared" si="130"/>
        <v>1.0087860183283344</v>
      </c>
      <c r="O1401" s="41">
        <v>2398</v>
      </c>
      <c r="P1401" s="42">
        <v>347485</v>
      </c>
      <c r="Q1401" s="8">
        <f t="shared" si="131"/>
        <v>1.0007714645204362</v>
      </c>
    </row>
    <row r="1402" spans="2:17" x14ac:dyDescent="0.25">
      <c r="B1402" s="8">
        <v>2399</v>
      </c>
      <c r="C1402" s="6">
        <v>0</v>
      </c>
      <c r="D1402" s="1">
        <v>351.90140000000002</v>
      </c>
      <c r="E1402" s="1">
        <f t="shared" si="127"/>
        <v>351901.4</v>
      </c>
      <c r="F1402" s="1">
        <f t="shared" si="128"/>
        <v>348495.51430000004</v>
      </c>
      <c r="G1402" s="8">
        <f t="shared" si="129"/>
        <v>1</v>
      </c>
      <c r="I1402" s="40">
        <f t="shared" si="126"/>
        <v>351565.60045482253</v>
      </c>
      <c r="M1402" s="43">
        <v>79867.048597000001</v>
      </c>
      <c r="N1402" s="8">
        <f t="shared" si="130"/>
        <v>1.0088095428171842</v>
      </c>
      <c r="O1402" s="41">
        <v>2399</v>
      </c>
      <c r="P1402" s="42">
        <v>348769</v>
      </c>
      <c r="Q1402" s="8">
        <f t="shared" si="131"/>
        <v>1.0007847610335796</v>
      </c>
    </row>
    <row r="1403" spans="2:17" x14ac:dyDescent="0.25">
      <c r="B1403" s="8">
        <v>2400</v>
      </c>
      <c r="C1403" s="6">
        <v>0</v>
      </c>
      <c r="D1403" s="1">
        <v>353.21051</v>
      </c>
      <c r="E1403" s="1">
        <f t="shared" si="127"/>
        <v>353210.51</v>
      </c>
      <c r="F1403" s="1">
        <f t="shared" si="128"/>
        <v>349804.62430000002</v>
      </c>
      <c r="G1403" s="8">
        <f t="shared" si="129"/>
        <v>1</v>
      </c>
      <c r="I1403" s="40">
        <f t="shared" si="126"/>
        <v>352860.77108922909</v>
      </c>
      <c r="M1403" s="43">
        <v>80161.279477000004</v>
      </c>
      <c r="N1403" s="8">
        <f t="shared" si="130"/>
        <v>1.0087367249513777</v>
      </c>
      <c r="O1403" s="41">
        <v>2400</v>
      </c>
      <c r="P1403" s="42">
        <v>350051</v>
      </c>
      <c r="Q1403" s="8">
        <f t="shared" si="131"/>
        <v>1.0007043237364086</v>
      </c>
    </row>
    <row r="1404" spans="2:17" x14ac:dyDescent="0.25">
      <c r="B1404" s="8">
        <v>2401</v>
      </c>
      <c r="C1404" s="6">
        <v>0</v>
      </c>
      <c r="D1404" s="1">
        <v>354.46636999999998</v>
      </c>
      <c r="E1404" s="1">
        <f t="shared" si="127"/>
        <v>354466.37</v>
      </c>
      <c r="F1404" s="1">
        <f t="shared" si="128"/>
        <v>351060.48430000001</v>
      </c>
      <c r="G1404" s="8">
        <f t="shared" si="129"/>
        <v>1</v>
      </c>
      <c r="I1404" s="40">
        <f t="shared" si="126"/>
        <v>354153.30063637462</v>
      </c>
      <c r="M1404" s="43">
        <v>80454.910367000004</v>
      </c>
      <c r="N1404" s="8">
        <f t="shared" si="130"/>
        <v>1.0088099244280984</v>
      </c>
      <c r="O1404" s="41">
        <v>2401</v>
      </c>
      <c r="P1404" s="42">
        <v>351330</v>
      </c>
      <c r="Q1404" s="8">
        <f t="shared" si="131"/>
        <v>1.0007677187039077</v>
      </c>
    </row>
    <row r="1405" spans="2:17" x14ac:dyDescent="0.25">
      <c r="B1405" s="8">
        <v>2402</v>
      </c>
      <c r="C1405" s="6">
        <v>0</v>
      </c>
      <c r="D1405" s="1">
        <v>355.75824</v>
      </c>
      <c r="E1405" s="1">
        <f t="shared" si="127"/>
        <v>355758.24</v>
      </c>
      <c r="F1405" s="1">
        <f t="shared" si="128"/>
        <v>352352.35430000001</v>
      </c>
      <c r="G1405" s="8">
        <f t="shared" si="129"/>
        <v>1</v>
      </c>
      <c r="I1405" s="40">
        <f t="shared" si="126"/>
        <v>355443.18742354284</v>
      </c>
      <c r="M1405" s="43">
        <v>80747.940887000004</v>
      </c>
      <c r="N1405" s="8">
        <f t="shared" si="130"/>
        <v>1.0087719950947489</v>
      </c>
      <c r="O1405" s="41">
        <v>2402</v>
      </c>
      <c r="P1405" s="42">
        <v>352607</v>
      </c>
      <c r="Q1405" s="8">
        <f t="shared" si="131"/>
        <v>1.0007227018548119</v>
      </c>
    </row>
    <row r="1406" spans="2:17" x14ac:dyDescent="0.25">
      <c r="B1406" s="8">
        <v>2403</v>
      </c>
      <c r="C1406" s="6">
        <v>0</v>
      </c>
      <c r="D1406" s="1">
        <v>357.03568000000001</v>
      </c>
      <c r="E1406" s="1">
        <f t="shared" si="127"/>
        <v>357035.68</v>
      </c>
      <c r="F1406" s="1">
        <f t="shared" si="128"/>
        <v>353629.79430000001</v>
      </c>
      <c r="G1406" s="8">
        <f t="shared" si="129"/>
        <v>1</v>
      </c>
      <c r="I1406" s="40">
        <f t="shared" si="126"/>
        <v>356730.42973399826</v>
      </c>
      <c r="M1406" s="43">
        <v>81040.370647000003</v>
      </c>
      <c r="N1406" s="8">
        <f t="shared" si="130"/>
        <v>1.0087680265746155</v>
      </c>
      <c r="O1406" s="41">
        <v>2403</v>
      </c>
      <c r="P1406" s="42">
        <v>353880</v>
      </c>
      <c r="Q1406" s="8">
        <f t="shared" si="131"/>
        <v>1.0007075356885446</v>
      </c>
    </row>
    <row r="1407" spans="2:17" x14ac:dyDescent="0.25">
      <c r="B1407" s="8">
        <v>2404</v>
      </c>
      <c r="C1407" s="6">
        <v>0</v>
      </c>
      <c r="D1407" s="1">
        <v>358.28264999999999</v>
      </c>
      <c r="E1407" s="1">
        <f t="shared" si="127"/>
        <v>358282.64999999997</v>
      </c>
      <c r="F1407" s="1">
        <f t="shared" si="128"/>
        <v>354876.76429999998</v>
      </c>
      <c r="G1407" s="8">
        <f t="shared" si="129"/>
        <v>1</v>
      </c>
      <c r="I1407" s="40">
        <f t="shared" si="126"/>
        <v>358015.02589502448</v>
      </c>
      <c r="M1407" s="43">
        <v>81332.199267000004</v>
      </c>
      <c r="N1407" s="8">
        <f t="shared" si="130"/>
        <v>1.0088432433755272</v>
      </c>
      <c r="O1407" s="41">
        <v>2404</v>
      </c>
      <c r="P1407" s="42">
        <v>355152</v>
      </c>
      <c r="Q1407" s="8">
        <f t="shared" si="131"/>
        <v>1.0007755810683827</v>
      </c>
    </row>
    <row r="1408" spans="2:17" x14ac:dyDescent="0.25">
      <c r="B1408" s="8">
        <v>2405</v>
      </c>
      <c r="C1408" s="6">
        <v>0</v>
      </c>
      <c r="D1408" s="1">
        <v>359.58803999999998</v>
      </c>
      <c r="E1408" s="1">
        <f t="shared" si="127"/>
        <v>359588.04</v>
      </c>
      <c r="F1408" s="1">
        <f t="shared" si="128"/>
        <v>356182.15429999999</v>
      </c>
      <c r="G1408" s="8">
        <f t="shared" si="129"/>
        <v>1</v>
      </c>
      <c r="I1408" s="40">
        <f t="shared" si="126"/>
        <v>359296.97427792393</v>
      </c>
      <c r="M1408" s="43">
        <v>81623.426377000011</v>
      </c>
      <c r="N1408" s="8">
        <f t="shared" si="130"/>
        <v>1.008745019761154</v>
      </c>
      <c r="O1408" s="41">
        <v>2405</v>
      </c>
      <c r="P1408" s="42">
        <v>356420</v>
      </c>
      <c r="Q1408" s="8">
        <f t="shared" si="131"/>
        <v>1.0006677642243684</v>
      </c>
    </row>
    <row r="1409" spans="2:17" x14ac:dyDescent="0.25">
      <c r="B1409" s="8">
        <v>2406</v>
      </c>
      <c r="C1409" s="6">
        <v>0</v>
      </c>
      <c r="D1409" s="1">
        <v>360.84424000000001</v>
      </c>
      <c r="E1409" s="1">
        <f t="shared" si="127"/>
        <v>360844.24</v>
      </c>
      <c r="F1409" s="1">
        <f t="shared" si="128"/>
        <v>357438.35430000001</v>
      </c>
      <c r="G1409" s="8">
        <f t="shared" si="129"/>
        <v>1</v>
      </c>
      <c r="I1409" s="40">
        <f t="shared" si="126"/>
        <v>360576.27316596115</v>
      </c>
      <c r="M1409" s="43">
        <v>81914.051587000009</v>
      </c>
      <c r="N1409" s="8">
        <f t="shared" si="130"/>
        <v>1.0087789092250785</v>
      </c>
      <c r="O1409" s="41">
        <v>2406</v>
      </c>
      <c r="P1409" s="42">
        <v>357687</v>
      </c>
      <c r="Q1409" s="8">
        <f t="shared" si="131"/>
        <v>1.0006956323992899</v>
      </c>
    </row>
    <row r="1410" spans="2:17" x14ac:dyDescent="0.25">
      <c r="B1410" s="8">
        <v>2407</v>
      </c>
      <c r="C1410" s="6">
        <v>0</v>
      </c>
      <c r="D1410" s="1">
        <v>362.06891000000002</v>
      </c>
      <c r="E1410" s="1">
        <f t="shared" si="127"/>
        <v>362068.91000000003</v>
      </c>
      <c r="F1410" s="1">
        <f t="shared" si="128"/>
        <v>358663.02430000005</v>
      </c>
      <c r="G1410" s="8">
        <f t="shared" si="129"/>
        <v>1</v>
      </c>
      <c r="I1410" s="40">
        <f t="shared" si="126"/>
        <v>361851.93121051037</v>
      </c>
      <c r="M1410" s="43">
        <v>82203.849687000009</v>
      </c>
      <c r="N1410" s="8">
        <f t="shared" si="130"/>
        <v>1.0088910946890444</v>
      </c>
      <c r="O1410" s="41">
        <v>2407</v>
      </c>
      <c r="P1410" s="42">
        <v>358945</v>
      </c>
      <c r="Q1410" s="8">
        <f t="shared" si="131"/>
        <v>1.0007861855861788</v>
      </c>
    </row>
    <row r="1411" spans="2:17" x14ac:dyDescent="0.25">
      <c r="B1411" s="8">
        <v>2408</v>
      </c>
      <c r="C1411" s="6">
        <v>0</v>
      </c>
      <c r="D1411" s="1">
        <v>363.37362999999999</v>
      </c>
      <c r="E1411" s="1">
        <f t="shared" si="127"/>
        <v>363373.63</v>
      </c>
      <c r="F1411" s="1">
        <f t="shared" si="128"/>
        <v>359967.74430000002</v>
      </c>
      <c r="G1411" s="8">
        <f t="shared" si="129"/>
        <v>1</v>
      </c>
      <c r="I1411" s="40">
        <f t="shared" ref="I1411:I1474" si="132">M1411/0.018078/(4*3.1416)</f>
        <v>363118.48545161355</v>
      </c>
      <c r="M1411" s="43">
        <v>82491.579626999999</v>
      </c>
      <c r="N1411" s="8">
        <f t="shared" si="130"/>
        <v>1.008752843001921</v>
      </c>
      <c r="O1411" s="41">
        <v>2408</v>
      </c>
      <c r="P1411" s="42">
        <v>360193</v>
      </c>
      <c r="Q1411" s="8">
        <f t="shared" si="131"/>
        <v>1.0006257663459208</v>
      </c>
    </row>
    <row r="1412" spans="2:17" x14ac:dyDescent="0.25">
      <c r="B1412" s="8">
        <v>2409</v>
      </c>
      <c r="C1412" s="6">
        <v>0</v>
      </c>
      <c r="D1412" s="1">
        <v>364.59546</v>
      </c>
      <c r="E1412" s="1">
        <f t="shared" ref="E1412:E1475" si="133">D1412*1000</f>
        <v>364595.46</v>
      </c>
      <c r="F1412" s="1">
        <f t="shared" ref="F1412:F1475" si="134">E1412-$E$3</f>
        <v>361189.57430000004</v>
      </c>
      <c r="G1412" s="8">
        <f t="shared" ref="G1412:G1475" si="135">F1412/F1412</f>
        <v>1</v>
      </c>
      <c r="I1412" s="40">
        <f t="shared" si="132"/>
        <v>364374.18966130645</v>
      </c>
      <c r="M1412" s="43">
        <v>82776.844707000011</v>
      </c>
      <c r="N1412" s="8">
        <f t="shared" ref="N1412:N1475" si="136">I1412/F1412</f>
        <v>1.0088170190611905</v>
      </c>
      <c r="O1412" s="41">
        <v>2409</v>
      </c>
      <c r="P1412" s="42">
        <v>361431</v>
      </c>
      <c r="Q1412" s="8">
        <f t="shared" ref="Q1412:Q1475" si="137">P1412/F1412</f>
        <v>1.0006684182412182</v>
      </c>
    </row>
    <row r="1413" spans="2:17" x14ac:dyDescent="0.25">
      <c r="B1413" s="8">
        <v>2410</v>
      </c>
      <c r="C1413" s="6">
        <v>0</v>
      </c>
      <c r="D1413" s="1">
        <v>365.85059000000001</v>
      </c>
      <c r="E1413" s="1">
        <f t="shared" si="133"/>
        <v>365850.59</v>
      </c>
      <c r="F1413" s="1">
        <f t="shared" si="134"/>
        <v>362444.70430000004</v>
      </c>
      <c r="G1413" s="8">
        <f t="shared" si="135"/>
        <v>1</v>
      </c>
      <c r="I1413" s="40">
        <f t="shared" si="132"/>
        <v>365619.03772096802</v>
      </c>
      <c r="M1413" s="43">
        <v>83059.643537000011</v>
      </c>
      <c r="N1413" s="8">
        <f t="shared" si="136"/>
        <v>1.0087581178130294</v>
      </c>
      <c r="O1413" s="41">
        <v>2410</v>
      </c>
      <c r="P1413" s="42">
        <v>362657</v>
      </c>
      <c r="Q1413" s="8">
        <f t="shared" si="137"/>
        <v>1.0005857326579235</v>
      </c>
    </row>
    <row r="1414" spans="2:17" x14ac:dyDescent="0.25">
      <c r="B1414" s="8">
        <v>2411</v>
      </c>
      <c r="C1414" s="6">
        <v>0</v>
      </c>
      <c r="D1414" s="1">
        <v>367.07260000000002</v>
      </c>
      <c r="E1414" s="1">
        <f t="shared" si="133"/>
        <v>367072.60000000003</v>
      </c>
      <c r="F1414" s="1">
        <f t="shared" si="134"/>
        <v>363666.71430000005</v>
      </c>
      <c r="G1414" s="8">
        <f t="shared" si="135"/>
        <v>1</v>
      </c>
      <c r="I1414" s="40">
        <f t="shared" si="132"/>
        <v>366853.02351197746</v>
      </c>
      <c r="M1414" s="43">
        <v>83339.974727000008</v>
      </c>
      <c r="N1414" s="8">
        <f t="shared" si="136"/>
        <v>1.0087616190503179</v>
      </c>
      <c r="O1414" s="41">
        <v>2411</v>
      </c>
      <c r="P1414" s="42">
        <v>363873</v>
      </c>
      <c r="Q1414" s="8">
        <f t="shared" si="137"/>
        <v>1.0005672383308355</v>
      </c>
    </row>
    <row r="1415" spans="2:17" x14ac:dyDescent="0.25">
      <c r="B1415" s="8">
        <v>2412</v>
      </c>
      <c r="C1415" s="6">
        <v>0</v>
      </c>
      <c r="D1415" s="1">
        <v>368.24788999999998</v>
      </c>
      <c r="E1415" s="1">
        <f t="shared" si="133"/>
        <v>368247.88999999996</v>
      </c>
      <c r="F1415" s="1">
        <f t="shared" si="134"/>
        <v>364842.00429999997</v>
      </c>
      <c r="G1415" s="8">
        <f t="shared" si="135"/>
        <v>1</v>
      </c>
      <c r="I1415" s="40">
        <f t="shared" si="132"/>
        <v>368076.14082767646</v>
      </c>
      <c r="M1415" s="43">
        <v>83617.836867000005</v>
      </c>
      <c r="N1415" s="8">
        <f t="shared" si="136"/>
        <v>1.0088644851457869</v>
      </c>
      <c r="O1415" s="41">
        <v>2412</v>
      </c>
      <c r="P1415" s="42">
        <v>365078</v>
      </c>
      <c r="Q1415" s="8">
        <f t="shared" si="137"/>
        <v>1.0006468435575362</v>
      </c>
    </row>
    <row r="1416" spans="2:17" x14ac:dyDescent="0.25">
      <c r="B1416" s="8">
        <v>2413</v>
      </c>
      <c r="C1416" s="6">
        <v>0</v>
      </c>
      <c r="D1416" s="1">
        <v>369.49097</v>
      </c>
      <c r="E1416" s="1">
        <f t="shared" si="133"/>
        <v>369490.97000000003</v>
      </c>
      <c r="F1416" s="1">
        <f t="shared" si="134"/>
        <v>366085.08430000005</v>
      </c>
      <c r="G1416" s="8">
        <f t="shared" si="135"/>
        <v>1</v>
      </c>
      <c r="I1416" s="40">
        <f t="shared" si="132"/>
        <v>369288.38359346293</v>
      </c>
      <c r="M1416" s="43">
        <v>83893.228577000002</v>
      </c>
      <c r="N1416" s="8">
        <f t="shared" si="136"/>
        <v>1.0087501497079236</v>
      </c>
      <c r="O1416" s="41">
        <v>2413</v>
      </c>
      <c r="P1416" s="42">
        <v>366272</v>
      </c>
      <c r="Q1416" s="8">
        <f t="shared" si="137"/>
        <v>1.0005105799389706</v>
      </c>
    </row>
    <row r="1417" spans="2:17" x14ac:dyDescent="0.25">
      <c r="B1417" s="8">
        <v>2414</v>
      </c>
      <c r="C1417" s="6">
        <v>0</v>
      </c>
      <c r="D1417" s="1">
        <v>370.65933000000001</v>
      </c>
      <c r="E1417" s="1">
        <f t="shared" si="133"/>
        <v>370659.33</v>
      </c>
      <c r="F1417" s="1">
        <f t="shared" si="134"/>
        <v>367253.44430000003</v>
      </c>
      <c r="G1417" s="8">
        <f t="shared" si="135"/>
        <v>1</v>
      </c>
      <c r="I1417" s="40">
        <f t="shared" si="132"/>
        <v>370489.7455586596</v>
      </c>
      <c r="M1417" s="43">
        <v>84166.148437000011</v>
      </c>
      <c r="N1417" s="8">
        <f t="shared" si="136"/>
        <v>1.0088121740146729</v>
      </c>
      <c r="O1417" s="41">
        <v>2414</v>
      </c>
      <c r="P1417" s="42">
        <v>367456</v>
      </c>
      <c r="Q1417" s="8">
        <f t="shared" si="137"/>
        <v>1.0005515420022433</v>
      </c>
    </row>
    <row r="1418" spans="2:17" x14ac:dyDescent="0.25">
      <c r="B1418" s="8">
        <v>2415</v>
      </c>
      <c r="C1418" s="6">
        <v>0</v>
      </c>
      <c r="D1418" s="1">
        <v>371.80471999999997</v>
      </c>
      <c r="E1418" s="1">
        <f t="shared" si="133"/>
        <v>371804.72</v>
      </c>
      <c r="F1418" s="1">
        <f t="shared" si="134"/>
        <v>368398.83429999999</v>
      </c>
      <c r="G1418" s="8">
        <f t="shared" si="135"/>
        <v>1</v>
      </c>
      <c r="I1418" s="40">
        <f t="shared" si="132"/>
        <v>371680.2206486644</v>
      </c>
      <c r="M1418" s="43">
        <v>84436.595067000002</v>
      </c>
      <c r="N1418" s="8">
        <f t="shared" si="136"/>
        <v>1.0089071572522736</v>
      </c>
      <c r="O1418" s="41">
        <v>2415</v>
      </c>
      <c r="P1418" s="42">
        <v>368628</v>
      </c>
      <c r="Q1418" s="8">
        <f t="shared" si="137"/>
        <v>1.0006220587001462</v>
      </c>
    </row>
    <row r="1419" spans="2:17" x14ac:dyDescent="0.25">
      <c r="B1419" s="8">
        <v>2416</v>
      </c>
      <c r="C1419" s="6">
        <v>0</v>
      </c>
      <c r="D1419" s="1">
        <v>373.02280000000002</v>
      </c>
      <c r="E1419" s="1">
        <f t="shared" si="133"/>
        <v>373022.80000000005</v>
      </c>
      <c r="F1419" s="1">
        <f t="shared" si="134"/>
        <v>369616.91430000006</v>
      </c>
      <c r="G1419" s="8">
        <f t="shared" si="135"/>
        <v>1</v>
      </c>
      <c r="I1419" s="40">
        <f t="shared" si="132"/>
        <v>372859.80270083778</v>
      </c>
      <c r="M1419" s="43">
        <v>84704.567067000011</v>
      </c>
      <c r="N1419" s="8">
        <f t="shared" si="136"/>
        <v>1.0087736471881414</v>
      </c>
      <c r="O1419" s="41">
        <v>2416</v>
      </c>
      <c r="P1419" s="42">
        <v>369790</v>
      </c>
      <c r="Q1419" s="8">
        <f t="shared" si="137"/>
        <v>1.0004682840349115</v>
      </c>
    </row>
    <row r="1420" spans="2:17" x14ac:dyDescent="0.25">
      <c r="B1420" s="8">
        <v>2417</v>
      </c>
      <c r="C1420" s="6">
        <v>0</v>
      </c>
      <c r="D1420" s="1">
        <v>374.15784000000002</v>
      </c>
      <c r="E1420" s="1">
        <f t="shared" si="133"/>
        <v>374157.84</v>
      </c>
      <c r="F1420" s="1">
        <f t="shared" si="134"/>
        <v>370751.95430000004</v>
      </c>
      <c r="G1420" s="8">
        <f t="shared" si="135"/>
        <v>1</v>
      </c>
      <c r="I1420" s="40">
        <f t="shared" si="132"/>
        <v>374028.48555254005</v>
      </c>
      <c r="M1420" s="43">
        <v>84970.063037</v>
      </c>
      <c r="N1420" s="8">
        <f t="shared" si="136"/>
        <v>1.0088375292821485</v>
      </c>
      <c r="O1420" s="41">
        <v>2417</v>
      </c>
      <c r="P1420" s="42">
        <v>370941</v>
      </c>
      <c r="Q1420" s="8">
        <f t="shared" si="137"/>
        <v>1.0005098980539615</v>
      </c>
    </row>
    <row r="1421" spans="2:17" x14ac:dyDescent="0.25">
      <c r="B1421" s="8">
        <v>2418</v>
      </c>
      <c r="C1421" s="6">
        <v>0</v>
      </c>
      <c r="D1421" s="1">
        <v>375.32593000000003</v>
      </c>
      <c r="E1421" s="1">
        <f t="shared" si="133"/>
        <v>375325.93000000005</v>
      </c>
      <c r="F1421" s="1">
        <f t="shared" si="134"/>
        <v>371920.04430000007</v>
      </c>
      <c r="G1421" s="8">
        <f t="shared" si="135"/>
        <v>1</v>
      </c>
      <c r="I1421" s="40">
        <f t="shared" si="132"/>
        <v>375186.26304113149</v>
      </c>
      <c r="M1421" s="43">
        <v>85233.081577000004</v>
      </c>
      <c r="N1421" s="8">
        <f t="shared" si="136"/>
        <v>1.0087820454723779</v>
      </c>
      <c r="O1421" s="41">
        <v>2418</v>
      </c>
      <c r="P1421" s="42">
        <v>372082</v>
      </c>
      <c r="Q1421" s="8">
        <f t="shared" si="137"/>
        <v>1.0004354583800525</v>
      </c>
    </row>
    <row r="1422" spans="2:17" x14ac:dyDescent="0.25">
      <c r="B1422" s="8">
        <v>2419</v>
      </c>
      <c r="C1422" s="6">
        <v>0</v>
      </c>
      <c r="D1422" s="1">
        <v>376.45699999999999</v>
      </c>
      <c r="E1422" s="1">
        <f t="shared" si="133"/>
        <v>376457</v>
      </c>
      <c r="F1422" s="1">
        <f t="shared" si="134"/>
        <v>373051.11430000002</v>
      </c>
      <c r="G1422" s="8">
        <f t="shared" si="135"/>
        <v>1</v>
      </c>
      <c r="I1422" s="40">
        <f t="shared" si="132"/>
        <v>376333.12909201038</v>
      </c>
      <c r="M1422" s="43">
        <v>85493.621307000009</v>
      </c>
      <c r="N1422" s="8">
        <f t="shared" si="136"/>
        <v>1.0087977616637569</v>
      </c>
      <c r="O1422" s="41">
        <v>2419</v>
      </c>
      <c r="P1422" s="42">
        <v>373211</v>
      </c>
      <c r="Q1422" s="8">
        <f t="shared" si="137"/>
        <v>1.0004285892572657</v>
      </c>
    </row>
    <row r="1423" spans="2:17" x14ac:dyDescent="0.25">
      <c r="B1423" s="8">
        <v>2420</v>
      </c>
      <c r="C1423" s="6">
        <v>0</v>
      </c>
      <c r="D1423" s="1">
        <v>377.55453</v>
      </c>
      <c r="E1423" s="1">
        <f t="shared" si="133"/>
        <v>377554.53</v>
      </c>
      <c r="F1423" s="1">
        <f t="shared" si="134"/>
        <v>374148.64430000004</v>
      </c>
      <c r="G1423" s="8">
        <f t="shared" si="135"/>
        <v>1</v>
      </c>
      <c r="I1423" s="40">
        <f t="shared" si="132"/>
        <v>377469.07749851793</v>
      </c>
      <c r="M1423" s="43">
        <v>85751.680817</v>
      </c>
      <c r="N1423" s="8">
        <f t="shared" si="136"/>
        <v>1.0088746364555994</v>
      </c>
      <c r="O1423" s="41">
        <v>2420</v>
      </c>
      <c r="P1423" s="42">
        <v>374330</v>
      </c>
      <c r="Q1423" s="8">
        <f t="shared" si="137"/>
        <v>1.0004847156411305</v>
      </c>
    </row>
    <row r="1424" spans="2:17" x14ac:dyDescent="0.25">
      <c r="B1424" s="8">
        <v>2421</v>
      </c>
      <c r="C1424" s="6">
        <v>0</v>
      </c>
      <c r="D1424" s="1">
        <v>378.71237000000002</v>
      </c>
      <c r="E1424" s="1">
        <f t="shared" si="133"/>
        <v>378712.37</v>
      </c>
      <c r="F1424" s="1">
        <f t="shared" si="134"/>
        <v>375306.48430000001</v>
      </c>
      <c r="G1424" s="8">
        <f t="shared" si="135"/>
        <v>1</v>
      </c>
      <c r="I1424" s="40">
        <f t="shared" si="132"/>
        <v>378594.10214203357</v>
      </c>
      <c r="M1424" s="43">
        <v>86007.258717000004</v>
      </c>
      <c r="N1424" s="8">
        <f t="shared" si="136"/>
        <v>1.0087598215846589</v>
      </c>
      <c r="O1424" s="41">
        <v>2421</v>
      </c>
      <c r="P1424" s="42">
        <v>375437</v>
      </c>
      <c r="Q1424" s="8">
        <f t="shared" si="137"/>
        <v>1.000347757647309</v>
      </c>
    </row>
    <row r="1425" spans="2:17" x14ac:dyDescent="0.25">
      <c r="B1425" s="8">
        <v>2422</v>
      </c>
      <c r="C1425" s="6">
        <v>0</v>
      </c>
      <c r="D1425" s="1">
        <v>379.79529000000002</v>
      </c>
      <c r="E1425" s="1">
        <f t="shared" si="133"/>
        <v>379795.29000000004</v>
      </c>
      <c r="F1425" s="1">
        <f t="shared" si="134"/>
        <v>376389.40430000005</v>
      </c>
      <c r="G1425" s="8">
        <f t="shared" si="135"/>
        <v>1</v>
      </c>
      <c r="I1425" s="40">
        <f t="shared" si="132"/>
        <v>379708.19685991755</v>
      </c>
      <c r="M1425" s="43">
        <v>86260.353607000012</v>
      </c>
      <c r="N1425" s="8">
        <f t="shared" si="136"/>
        <v>1.008817444173514</v>
      </c>
      <c r="O1425" s="41">
        <v>2422</v>
      </c>
      <c r="P1425" s="42">
        <v>376534</v>
      </c>
      <c r="Q1425" s="8">
        <f t="shared" si="137"/>
        <v>1.0003841651713572</v>
      </c>
    </row>
    <row r="1426" spans="2:17" x14ac:dyDescent="0.25">
      <c r="B1426" s="8">
        <v>2423</v>
      </c>
      <c r="C1426" s="6">
        <v>0</v>
      </c>
      <c r="D1426" s="1">
        <v>380.85109999999997</v>
      </c>
      <c r="E1426" s="1">
        <f t="shared" si="133"/>
        <v>380851.1</v>
      </c>
      <c r="F1426" s="1">
        <f t="shared" si="134"/>
        <v>377445.21429999999</v>
      </c>
      <c r="G1426" s="8">
        <f t="shared" si="135"/>
        <v>1</v>
      </c>
      <c r="I1426" s="40">
        <f t="shared" si="132"/>
        <v>380811.35557756783</v>
      </c>
      <c r="M1426" s="43">
        <v>86510.964107000007</v>
      </c>
      <c r="N1426" s="8">
        <f t="shared" si="136"/>
        <v>1.0089182248179001</v>
      </c>
      <c r="O1426" s="41">
        <v>2423</v>
      </c>
      <c r="P1426" s="42">
        <v>377621</v>
      </c>
      <c r="Q1426" s="8">
        <f t="shared" si="137"/>
        <v>1.000465725073044</v>
      </c>
    </row>
    <row r="1427" spans="2:17" x14ac:dyDescent="0.25">
      <c r="B1427" s="8">
        <v>2424</v>
      </c>
      <c r="C1427" s="6">
        <v>0</v>
      </c>
      <c r="D1427" s="1">
        <v>381.98453000000001</v>
      </c>
      <c r="E1427" s="1">
        <f t="shared" si="133"/>
        <v>381984.53</v>
      </c>
      <c r="F1427" s="1">
        <f t="shared" si="134"/>
        <v>378578.64430000004</v>
      </c>
      <c r="G1427" s="8">
        <f t="shared" si="135"/>
        <v>1</v>
      </c>
      <c r="I1427" s="40">
        <f t="shared" si="132"/>
        <v>381903.57208832609</v>
      </c>
      <c r="M1427" s="43">
        <v>86759.088807000007</v>
      </c>
      <c r="N1427" s="8">
        <f t="shared" si="136"/>
        <v>1.0087826607189476</v>
      </c>
      <c r="O1427" s="41">
        <v>2424</v>
      </c>
      <c r="P1427" s="42">
        <v>378696</v>
      </c>
      <c r="Q1427" s="8">
        <f t="shared" si="137"/>
        <v>1.0003099902801358</v>
      </c>
    </row>
    <row r="1428" spans="2:17" x14ac:dyDescent="0.25">
      <c r="B1428" s="8">
        <v>2425</v>
      </c>
      <c r="C1428" s="6">
        <v>0</v>
      </c>
      <c r="D1428" s="1">
        <v>383.03021000000001</v>
      </c>
      <c r="E1428" s="1">
        <f t="shared" si="133"/>
        <v>383030.21</v>
      </c>
      <c r="F1428" s="1">
        <f t="shared" si="134"/>
        <v>379624.32430000004</v>
      </c>
      <c r="G1428" s="8">
        <f t="shared" si="135"/>
        <v>1</v>
      </c>
      <c r="I1428" s="40">
        <f t="shared" si="132"/>
        <v>382984.69791659538</v>
      </c>
      <c r="M1428" s="43">
        <v>87004.693977000003</v>
      </c>
      <c r="N1428" s="8">
        <f t="shared" si="136"/>
        <v>1.0088518395726924</v>
      </c>
      <c r="O1428" s="41">
        <v>2425</v>
      </c>
      <c r="P1428" s="42">
        <v>379760</v>
      </c>
      <c r="Q1428" s="8">
        <f t="shared" si="137"/>
        <v>1.0003573946433757</v>
      </c>
    </row>
    <row r="1429" spans="2:17" x14ac:dyDescent="0.25">
      <c r="B1429" s="8">
        <v>2426</v>
      </c>
      <c r="C1429" s="6">
        <v>0</v>
      </c>
      <c r="D1429" s="1">
        <v>384.1062</v>
      </c>
      <c r="E1429" s="1">
        <f t="shared" si="133"/>
        <v>384106.2</v>
      </c>
      <c r="F1429" s="1">
        <f t="shared" si="134"/>
        <v>380700.31430000003</v>
      </c>
      <c r="G1429" s="8">
        <f t="shared" si="135"/>
        <v>1</v>
      </c>
      <c r="I1429" s="40">
        <f t="shared" si="132"/>
        <v>384052.7335499216</v>
      </c>
      <c r="M1429" s="43">
        <v>87247.325377000001</v>
      </c>
      <c r="N1429" s="8">
        <f t="shared" si="136"/>
        <v>1.0088059271925891</v>
      </c>
      <c r="O1429" s="41">
        <v>2426</v>
      </c>
      <c r="P1429" s="42">
        <v>380808</v>
      </c>
      <c r="Q1429" s="8">
        <f t="shared" si="137"/>
        <v>1.0002828621252862</v>
      </c>
    </row>
    <row r="1430" spans="2:17" x14ac:dyDescent="0.25">
      <c r="B1430" s="8">
        <v>2427</v>
      </c>
      <c r="C1430" s="6">
        <v>0</v>
      </c>
      <c r="D1430" s="1">
        <v>385.15267999999998</v>
      </c>
      <c r="E1430" s="1">
        <f t="shared" si="133"/>
        <v>385152.68</v>
      </c>
      <c r="F1430" s="1">
        <f t="shared" si="134"/>
        <v>381746.79430000001</v>
      </c>
      <c r="G1430" s="8">
        <f t="shared" si="135"/>
        <v>1</v>
      </c>
      <c r="I1430" s="40">
        <f t="shared" si="132"/>
        <v>385105.53579830891</v>
      </c>
      <c r="M1430" s="43">
        <v>87486.496127000006</v>
      </c>
      <c r="N1430" s="8">
        <f t="shared" si="136"/>
        <v>1.0087983489277697</v>
      </c>
      <c r="O1430" s="41">
        <v>2427</v>
      </c>
      <c r="P1430" s="42">
        <v>381841</v>
      </c>
      <c r="Q1430" s="8">
        <f t="shared" si="137"/>
        <v>1.0002467753532096</v>
      </c>
    </row>
    <row r="1431" spans="2:17" x14ac:dyDescent="0.25">
      <c r="B1431" s="8">
        <v>2428</v>
      </c>
      <c r="C1431" s="6">
        <v>0</v>
      </c>
      <c r="D1431" s="1">
        <v>386.14688000000001</v>
      </c>
      <c r="E1431" s="1">
        <f t="shared" si="133"/>
        <v>386146.88</v>
      </c>
      <c r="F1431" s="1">
        <f t="shared" si="134"/>
        <v>382740.99430000002</v>
      </c>
      <c r="G1431" s="8">
        <f t="shared" si="135"/>
        <v>1</v>
      </c>
      <c r="I1431" s="40">
        <f t="shared" si="132"/>
        <v>386143.09612209949</v>
      </c>
      <c r="M1431" s="43">
        <v>87722.204287</v>
      </c>
      <c r="N1431" s="8">
        <f t="shared" si="136"/>
        <v>1.0088887834665363</v>
      </c>
      <c r="O1431" s="41">
        <v>2428</v>
      </c>
      <c r="P1431" s="42">
        <v>382860</v>
      </c>
      <c r="Q1431" s="8">
        <f t="shared" si="137"/>
        <v>1.0003109301114128</v>
      </c>
    </row>
    <row r="1432" spans="2:17" x14ac:dyDescent="0.25">
      <c r="B1432" s="8">
        <v>2429</v>
      </c>
      <c r="C1432" s="6">
        <v>0</v>
      </c>
      <c r="D1432" s="1">
        <v>387.18639999999999</v>
      </c>
      <c r="E1432" s="1">
        <f t="shared" si="133"/>
        <v>387186.39999999997</v>
      </c>
      <c r="F1432" s="1">
        <f t="shared" si="134"/>
        <v>383780.51429999998</v>
      </c>
      <c r="G1432" s="8">
        <f t="shared" si="135"/>
        <v>1</v>
      </c>
      <c r="I1432" s="40">
        <f t="shared" si="132"/>
        <v>387165.40606967325</v>
      </c>
      <c r="M1432" s="43">
        <v>87954.447937000004</v>
      </c>
      <c r="N1432" s="8">
        <f t="shared" si="136"/>
        <v>1.0088198635510381</v>
      </c>
      <c r="O1432" s="41">
        <v>2429</v>
      </c>
      <c r="P1432" s="42">
        <v>383863</v>
      </c>
      <c r="Q1432" s="8">
        <f t="shared" si="137"/>
        <v>1.0002149293591689</v>
      </c>
    </row>
    <row r="1433" spans="2:17" x14ac:dyDescent="0.25">
      <c r="B1433" s="8">
        <v>2430</v>
      </c>
      <c r="C1433" s="6">
        <v>0</v>
      </c>
      <c r="D1433" s="1">
        <v>388.17453</v>
      </c>
      <c r="E1433" s="1">
        <f t="shared" si="133"/>
        <v>388174.53</v>
      </c>
      <c r="F1433" s="1">
        <f t="shared" si="134"/>
        <v>384768.64430000004</v>
      </c>
      <c r="G1433" s="8">
        <f t="shared" si="135"/>
        <v>1</v>
      </c>
      <c r="I1433" s="40">
        <f t="shared" si="132"/>
        <v>388172.4572774478</v>
      </c>
      <c r="M1433" s="43">
        <v>88183.225177</v>
      </c>
      <c r="N1433" s="8">
        <f t="shared" si="136"/>
        <v>1.0088463886750445</v>
      </c>
      <c r="O1433" s="41">
        <v>2430</v>
      </c>
      <c r="P1433" s="42">
        <v>384851</v>
      </c>
      <c r="Q1433" s="8">
        <f t="shared" si="137"/>
        <v>1.0002140395305594</v>
      </c>
    </row>
    <row r="1434" spans="2:17" x14ac:dyDescent="0.25">
      <c r="B1434" s="8">
        <v>2431</v>
      </c>
      <c r="C1434" s="6">
        <v>0</v>
      </c>
      <c r="D1434" s="1">
        <v>389.12259</v>
      </c>
      <c r="E1434" s="1">
        <f t="shared" si="133"/>
        <v>389122.59</v>
      </c>
      <c r="F1434" s="1">
        <f t="shared" si="134"/>
        <v>385716.70430000004</v>
      </c>
      <c r="G1434" s="8">
        <f t="shared" si="135"/>
        <v>1</v>
      </c>
      <c r="I1434" s="40">
        <f t="shared" si="132"/>
        <v>389164.24120576534</v>
      </c>
      <c r="M1434" s="43">
        <v>88408.534067000001</v>
      </c>
      <c r="N1434" s="8">
        <f t="shared" si="136"/>
        <v>1.008938002599659</v>
      </c>
      <c r="O1434" s="41">
        <v>2431</v>
      </c>
      <c r="P1434" s="42">
        <v>385824</v>
      </c>
      <c r="Q1434" s="8">
        <f t="shared" si="137"/>
        <v>1.0002781722927834</v>
      </c>
    </row>
    <row r="1435" spans="2:17" x14ac:dyDescent="0.25">
      <c r="B1435" s="8">
        <v>2432</v>
      </c>
      <c r="C1435" s="6">
        <v>0</v>
      </c>
      <c r="D1435" s="1">
        <v>390.13616999999999</v>
      </c>
      <c r="E1435" s="1">
        <f t="shared" si="133"/>
        <v>390136.17</v>
      </c>
      <c r="F1435" s="1">
        <f t="shared" si="134"/>
        <v>386730.2843</v>
      </c>
      <c r="G1435" s="8">
        <f t="shared" si="135"/>
        <v>1</v>
      </c>
      <c r="I1435" s="40">
        <f t="shared" si="132"/>
        <v>390140.7494470246</v>
      </c>
      <c r="M1435" s="43">
        <v>88630.372696999999</v>
      </c>
      <c r="N1435" s="8">
        <f t="shared" si="136"/>
        <v>1.0088187175545296</v>
      </c>
      <c r="O1435" s="41">
        <v>2432</v>
      </c>
      <c r="P1435" s="42">
        <v>386782</v>
      </c>
      <c r="Q1435" s="8">
        <f t="shared" si="137"/>
        <v>1.0001337254983629</v>
      </c>
    </row>
    <row r="1436" spans="2:17" x14ac:dyDescent="0.25">
      <c r="B1436" s="8">
        <v>2433</v>
      </c>
      <c r="C1436" s="6">
        <v>0</v>
      </c>
      <c r="D1436" s="1">
        <v>391.06743999999998</v>
      </c>
      <c r="E1436" s="1">
        <f t="shared" si="133"/>
        <v>391067.44</v>
      </c>
      <c r="F1436" s="1">
        <f t="shared" si="134"/>
        <v>387661.55430000002</v>
      </c>
      <c r="G1436" s="8">
        <f t="shared" si="135"/>
        <v>1</v>
      </c>
      <c r="I1436" s="40">
        <f t="shared" si="132"/>
        <v>391101.97354960546</v>
      </c>
      <c r="M1436" s="43">
        <v>88848.739147</v>
      </c>
      <c r="N1436" s="8">
        <f t="shared" si="136"/>
        <v>1.0088748012575501</v>
      </c>
      <c r="O1436" s="41">
        <v>2433</v>
      </c>
      <c r="P1436" s="42">
        <v>387724</v>
      </c>
      <c r="Q1436" s="8">
        <f t="shared" si="137"/>
        <v>1.0001610830357237</v>
      </c>
    </row>
    <row r="1437" spans="2:17" x14ac:dyDescent="0.25">
      <c r="B1437" s="8">
        <v>2434</v>
      </c>
      <c r="C1437" s="6">
        <v>0</v>
      </c>
      <c r="D1437" s="1">
        <v>392.01848999999999</v>
      </c>
      <c r="E1437" s="1">
        <f t="shared" si="133"/>
        <v>392018.49</v>
      </c>
      <c r="F1437" s="1">
        <f t="shared" si="134"/>
        <v>388612.60430000001</v>
      </c>
      <c r="G1437" s="8">
        <f t="shared" si="135"/>
        <v>1</v>
      </c>
      <c r="I1437" s="40">
        <f t="shared" si="132"/>
        <v>392047.90506188798</v>
      </c>
      <c r="M1437" s="43">
        <v>89063.631497000009</v>
      </c>
      <c r="N1437" s="8">
        <f t="shared" si="136"/>
        <v>1.0088399108106025</v>
      </c>
      <c r="O1437" s="41">
        <v>2434</v>
      </c>
      <c r="P1437" s="42">
        <v>388652</v>
      </c>
      <c r="Q1437" s="8">
        <f t="shared" si="137"/>
        <v>1.000101375250221</v>
      </c>
    </row>
    <row r="1438" spans="2:17" x14ac:dyDescent="0.25">
      <c r="B1438" s="8">
        <v>2435</v>
      </c>
      <c r="C1438" s="6">
        <v>0</v>
      </c>
      <c r="D1438" s="1">
        <v>392.93828999999999</v>
      </c>
      <c r="E1438" s="1">
        <f t="shared" si="133"/>
        <v>392938.29</v>
      </c>
      <c r="F1438" s="1">
        <f t="shared" si="134"/>
        <v>389532.40429999999</v>
      </c>
      <c r="G1438" s="8">
        <f t="shared" si="135"/>
        <v>1</v>
      </c>
      <c r="I1438" s="40">
        <f t="shared" si="132"/>
        <v>392978.53557627078</v>
      </c>
      <c r="M1438" s="43">
        <v>89275.047837000006</v>
      </c>
      <c r="N1438" s="8">
        <f t="shared" si="136"/>
        <v>1.0088468410797904</v>
      </c>
      <c r="O1438" s="41">
        <v>2435</v>
      </c>
      <c r="P1438" s="42">
        <v>389564</v>
      </c>
      <c r="Q1438" s="8">
        <f t="shared" si="137"/>
        <v>1.0000811118655373</v>
      </c>
    </row>
    <row r="1439" spans="2:17" x14ac:dyDescent="0.25">
      <c r="B1439" s="8">
        <v>2436</v>
      </c>
      <c r="C1439" s="6">
        <v>0</v>
      </c>
      <c r="D1439" s="1">
        <v>393.80826000000002</v>
      </c>
      <c r="E1439" s="1">
        <f t="shared" si="133"/>
        <v>393808.26</v>
      </c>
      <c r="F1439" s="1">
        <f t="shared" si="134"/>
        <v>390402.37430000002</v>
      </c>
      <c r="G1439" s="8">
        <f t="shared" si="135"/>
        <v>1</v>
      </c>
      <c r="I1439" s="40">
        <f t="shared" si="132"/>
        <v>393893.85659711488</v>
      </c>
      <c r="M1439" s="43">
        <v>89482.986237000005</v>
      </c>
      <c r="N1439" s="8">
        <f t="shared" si="136"/>
        <v>1.0089432916574217</v>
      </c>
      <c r="O1439" s="41">
        <v>2436</v>
      </c>
      <c r="P1439" s="42">
        <v>390461</v>
      </c>
      <c r="Q1439" s="8">
        <f t="shared" si="137"/>
        <v>1.0001501673756599</v>
      </c>
    </row>
    <row r="1440" spans="2:17" x14ac:dyDescent="0.25">
      <c r="B1440" s="8">
        <v>2437</v>
      </c>
      <c r="C1440" s="6">
        <v>0</v>
      </c>
      <c r="D1440" s="1">
        <v>394.75069999999999</v>
      </c>
      <c r="E1440" s="1">
        <f t="shared" si="133"/>
        <v>394750.7</v>
      </c>
      <c r="F1440" s="1">
        <f t="shared" si="134"/>
        <v>391344.81430000003</v>
      </c>
      <c r="G1440" s="8">
        <f t="shared" si="135"/>
        <v>1</v>
      </c>
      <c r="I1440" s="40">
        <f t="shared" si="132"/>
        <v>394793.85971681919</v>
      </c>
      <c r="M1440" s="43">
        <v>89687.444787</v>
      </c>
      <c r="N1440" s="8">
        <f t="shared" si="136"/>
        <v>1.0088133157532404</v>
      </c>
      <c r="O1440" s="41">
        <v>2437</v>
      </c>
      <c r="P1440" s="42">
        <v>391343</v>
      </c>
      <c r="Q1440" s="8">
        <f t="shared" si="137"/>
        <v>0.999995363934991</v>
      </c>
    </row>
    <row r="1441" spans="2:17" x14ac:dyDescent="0.25">
      <c r="B1441" s="8">
        <v>2438</v>
      </c>
      <c r="C1441" s="6">
        <v>0</v>
      </c>
      <c r="D1441" s="1">
        <v>395.60779000000002</v>
      </c>
      <c r="E1441" s="1">
        <f t="shared" si="133"/>
        <v>395607.79000000004</v>
      </c>
      <c r="F1441" s="1">
        <f t="shared" si="134"/>
        <v>392201.90430000005</v>
      </c>
      <c r="G1441" s="8">
        <f t="shared" si="135"/>
        <v>1</v>
      </c>
      <c r="I1441" s="40">
        <f t="shared" si="132"/>
        <v>395678.53648376348</v>
      </c>
      <c r="M1441" s="43">
        <v>89888.421567000012</v>
      </c>
      <c r="N1441" s="8">
        <f t="shared" si="136"/>
        <v>1.0088643939400765</v>
      </c>
      <c r="O1441" s="41">
        <v>2438</v>
      </c>
      <c r="P1441" s="42">
        <v>392210</v>
      </c>
      <c r="Q1441" s="8">
        <f t="shared" si="137"/>
        <v>1.0000206416641817</v>
      </c>
    </row>
    <row r="1442" spans="2:17" x14ac:dyDescent="0.25">
      <c r="B1442" s="8">
        <v>2439</v>
      </c>
      <c r="C1442" s="6">
        <v>0</v>
      </c>
      <c r="D1442" s="1">
        <v>396.42135999999999</v>
      </c>
      <c r="E1442" s="1">
        <f t="shared" si="133"/>
        <v>396421.36</v>
      </c>
      <c r="F1442" s="1">
        <f t="shared" si="134"/>
        <v>393015.4743</v>
      </c>
      <c r="G1442" s="8">
        <f t="shared" si="135"/>
        <v>1</v>
      </c>
      <c r="I1442" s="40">
        <f t="shared" si="132"/>
        <v>396547.8784903466</v>
      </c>
      <c r="M1442" s="43">
        <v>90085.914667000005</v>
      </c>
      <c r="N1442" s="8">
        <f t="shared" si="136"/>
        <v>1.008987951928962</v>
      </c>
      <c r="O1442" s="41">
        <v>2439</v>
      </c>
      <c r="P1442" s="42">
        <v>393062</v>
      </c>
      <c r="Q1442" s="8">
        <f t="shared" si="137"/>
        <v>1.0001183813438463</v>
      </c>
    </row>
    <row r="1443" spans="2:17" x14ac:dyDescent="0.25">
      <c r="B1443" s="8">
        <v>2440</v>
      </c>
      <c r="C1443" s="6">
        <v>0</v>
      </c>
      <c r="D1443" s="1">
        <v>397.32938000000001</v>
      </c>
      <c r="E1443" s="1">
        <f t="shared" si="133"/>
        <v>397329.38</v>
      </c>
      <c r="F1443" s="1">
        <f t="shared" si="134"/>
        <v>393923.49430000002</v>
      </c>
      <c r="G1443" s="8">
        <f t="shared" si="135"/>
        <v>1</v>
      </c>
      <c r="I1443" s="40">
        <f t="shared" si="132"/>
        <v>397401.87724092952</v>
      </c>
      <c r="M1443" s="43">
        <v>90279.922157000008</v>
      </c>
      <c r="N1443" s="8">
        <f t="shared" si="136"/>
        <v>1.0088300976998352</v>
      </c>
      <c r="O1443" s="41">
        <v>2440</v>
      </c>
      <c r="P1443" s="42">
        <v>393898</v>
      </c>
      <c r="Q1443" s="8">
        <f t="shared" si="137"/>
        <v>0.9999352810879043</v>
      </c>
    </row>
    <row r="1444" spans="2:17" x14ac:dyDescent="0.25">
      <c r="B1444" s="8">
        <v>2441</v>
      </c>
      <c r="C1444" s="6">
        <v>0</v>
      </c>
      <c r="D1444" s="1">
        <v>398.12732</v>
      </c>
      <c r="E1444" s="1">
        <f t="shared" si="133"/>
        <v>398127.32</v>
      </c>
      <c r="F1444" s="1">
        <f t="shared" si="134"/>
        <v>394721.43430000002</v>
      </c>
      <c r="G1444" s="8">
        <f t="shared" si="135"/>
        <v>1</v>
      </c>
      <c r="I1444" s="40">
        <f t="shared" si="132"/>
        <v>398240.52437192987</v>
      </c>
      <c r="M1444" s="43">
        <v>90470.442137000005</v>
      </c>
      <c r="N1444" s="8">
        <f t="shared" si="136"/>
        <v>1.0089153761770515</v>
      </c>
      <c r="O1444" s="41">
        <v>2441</v>
      </c>
      <c r="P1444" s="42">
        <v>394719</v>
      </c>
      <c r="Q1444" s="8">
        <f t="shared" si="137"/>
        <v>0.99999383286594423</v>
      </c>
    </row>
    <row r="1445" spans="2:17" x14ac:dyDescent="0.25">
      <c r="B1445" s="8">
        <v>2442</v>
      </c>
      <c r="C1445" s="6">
        <v>0</v>
      </c>
      <c r="D1445" s="1">
        <v>398.95325000000003</v>
      </c>
      <c r="E1445" s="1">
        <f t="shared" si="133"/>
        <v>398953.25</v>
      </c>
      <c r="F1445" s="1">
        <f t="shared" si="134"/>
        <v>395547.36430000002</v>
      </c>
      <c r="G1445" s="8">
        <f t="shared" si="135"/>
        <v>1</v>
      </c>
      <c r="I1445" s="40">
        <f t="shared" si="132"/>
        <v>399063.81138770876</v>
      </c>
      <c r="M1445" s="43">
        <v>90657.472677000012</v>
      </c>
      <c r="N1445" s="8">
        <f t="shared" si="136"/>
        <v>1.0088900784206509</v>
      </c>
      <c r="O1445" s="41">
        <v>2442</v>
      </c>
      <c r="P1445" s="42">
        <v>395525</v>
      </c>
      <c r="Q1445" s="8">
        <f t="shared" si="137"/>
        <v>0.99994345986847977</v>
      </c>
    </row>
    <row r="1446" spans="2:17" x14ac:dyDescent="0.25">
      <c r="B1446" s="8">
        <v>2443</v>
      </c>
      <c r="C1446" s="6">
        <v>0</v>
      </c>
      <c r="D1446" s="1">
        <v>399.76751999999999</v>
      </c>
      <c r="E1446" s="1">
        <f t="shared" si="133"/>
        <v>399767.52</v>
      </c>
      <c r="F1446" s="1">
        <f t="shared" si="134"/>
        <v>396361.63430000003</v>
      </c>
      <c r="G1446" s="8">
        <f t="shared" si="135"/>
        <v>1</v>
      </c>
      <c r="I1446" s="40">
        <f t="shared" si="132"/>
        <v>399871.72988066491</v>
      </c>
      <c r="M1446" s="43">
        <v>90841.011867000008</v>
      </c>
      <c r="N1446" s="8">
        <f t="shared" si="136"/>
        <v>1.0088557904623234</v>
      </c>
      <c r="O1446" s="41">
        <v>2443</v>
      </c>
      <c r="P1446" s="42">
        <v>396316</v>
      </c>
      <c r="Q1446" s="8">
        <f t="shared" si="137"/>
        <v>0.9998848670101973</v>
      </c>
    </row>
    <row r="1447" spans="2:17" x14ac:dyDescent="0.25">
      <c r="B1447" s="8">
        <v>2444</v>
      </c>
      <c r="C1447" s="6">
        <v>0</v>
      </c>
      <c r="D1447" s="1">
        <v>400.51186999999999</v>
      </c>
      <c r="E1447" s="1">
        <f t="shared" si="133"/>
        <v>400511.87</v>
      </c>
      <c r="F1447" s="1">
        <f t="shared" si="134"/>
        <v>397105.98430000001</v>
      </c>
      <c r="G1447" s="8">
        <f t="shared" si="135"/>
        <v>1</v>
      </c>
      <c r="I1447" s="40">
        <f t="shared" si="132"/>
        <v>400663.49393816706</v>
      </c>
      <c r="M1447" s="43">
        <v>91020.881167</v>
      </c>
      <c r="N1447" s="8">
        <f t="shared" si="136"/>
        <v>1.0089585898445677</v>
      </c>
      <c r="O1447" s="41">
        <v>2444</v>
      </c>
      <c r="P1447" s="42">
        <v>397088</v>
      </c>
      <c r="Q1447" s="8">
        <f t="shared" si="137"/>
        <v>0.99995471158655114</v>
      </c>
    </row>
    <row r="1448" spans="2:17" x14ac:dyDescent="0.25">
      <c r="B1448" s="8">
        <v>2445</v>
      </c>
      <c r="C1448" s="6">
        <v>0</v>
      </c>
      <c r="D1448" s="1">
        <v>401.30759</v>
      </c>
      <c r="E1448" s="1">
        <f t="shared" si="133"/>
        <v>401307.59</v>
      </c>
      <c r="F1448" s="1">
        <f t="shared" si="134"/>
        <v>397901.70430000004</v>
      </c>
      <c r="G1448" s="8">
        <f t="shared" si="135"/>
        <v>1</v>
      </c>
      <c r="I1448" s="40">
        <f t="shared" si="132"/>
        <v>401436.62987665873</v>
      </c>
      <c r="M1448" s="43">
        <v>91196.518617000009</v>
      </c>
      <c r="N1448" s="8">
        <f t="shared" si="136"/>
        <v>1.0088839166519215</v>
      </c>
      <c r="O1448" s="41">
        <v>2445</v>
      </c>
      <c r="P1448" s="42">
        <v>397842</v>
      </c>
      <c r="Q1448" s="8">
        <f t="shared" si="137"/>
        <v>0.99984995213804106</v>
      </c>
    </row>
    <row r="1449" spans="2:17" x14ac:dyDescent="0.25">
      <c r="B1449" s="8">
        <v>2446</v>
      </c>
      <c r="C1449" s="6">
        <v>0</v>
      </c>
      <c r="D1449" s="1">
        <v>402.04016000000001</v>
      </c>
      <c r="E1449" s="1">
        <f t="shared" si="133"/>
        <v>402040.16000000003</v>
      </c>
      <c r="F1449" s="1">
        <f t="shared" si="134"/>
        <v>398634.27430000005</v>
      </c>
      <c r="G1449" s="8">
        <f t="shared" si="135"/>
        <v>1</v>
      </c>
      <c r="I1449" s="40">
        <f t="shared" si="132"/>
        <v>402190.67272497807</v>
      </c>
      <c r="M1449" s="43">
        <v>91367.818587000002</v>
      </c>
      <c r="N1449" s="8">
        <f t="shared" si="136"/>
        <v>1.0089214567192524</v>
      </c>
      <c r="O1449" s="41">
        <v>2446</v>
      </c>
      <c r="P1449" s="42">
        <v>398577</v>
      </c>
      <c r="Q1449" s="8">
        <f t="shared" si="137"/>
        <v>0.99985632369394073</v>
      </c>
    </row>
    <row r="1450" spans="2:17" x14ac:dyDescent="0.25">
      <c r="B1450" s="8">
        <v>2447</v>
      </c>
      <c r="C1450" s="6">
        <v>0</v>
      </c>
      <c r="D1450" s="1">
        <v>402.73288000000002</v>
      </c>
      <c r="E1450" s="1">
        <f t="shared" si="133"/>
        <v>402732.88</v>
      </c>
      <c r="F1450" s="1">
        <f t="shared" si="134"/>
        <v>399326.99430000002</v>
      </c>
      <c r="G1450" s="8">
        <f t="shared" si="135"/>
        <v>1</v>
      </c>
      <c r="I1450" s="40">
        <f t="shared" si="132"/>
        <v>402925.61209467548</v>
      </c>
      <c r="M1450" s="43">
        <v>91534.778717000008</v>
      </c>
      <c r="N1450" s="8">
        <f t="shared" si="136"/>
        <v>1.0090117068118163</v>
      </c>
      <c r="O1450" s="41">
        <v>2447</v>
      </c>
      <c r="P1450" s="42">
        <v>399293</v>
      </c>
      <c r="Q1450" s="8">
        <f t="shared" si="137"/>
        <v>0.99991487101927679</v>
      </c>
    </row>
    <row r="1451" spans="2:17" x14ac:dyDescent="0.25">
      <c r="B1451" s="8">
        <v>2448</v>
      </c>
      <c r="C1451" s="6">
        <v>0</v>
      </c>
      <c r="D1451" s="1">
        <v>403.48694</v>
      </c>
      <c r="E1451" s="1">
        <f t="shared" si="133"/>
        <v>403486.94</v>
      </c>
      <c r="F1451" s="1">
        <f t="shared" si="134"/>
        <v>400081.05430000002</v>
      </c>
      <c r="G1451" s="8">
        <f t="shared" si="135"/>
        <v>1</v>
      </c>
      <c r="I1451" s="40">
        <f t="shared" si="132"/>
        <v>403641.43755328219</v>
      </c>
      <c r="M1451" s="43">
        <v>91697.396637000013</v>
      </c>
      <c r="N1451" s="8">
        <f t="shared" si="136"/>
        <v>1.0088991548462887</v>
      </c>
      <c r="O1451" s="41">
        <v>2448</v>
      </c>
      <c r="P1451" s="42">
        <v>399990</v>
      </c>
      <c r="Q1451" s="8">
        <f t="shared" si="137"/>
        <v>0.99977241036779574</v>
      </c>
    </row>
    <row r="1452" spans="2:17" x14ac:dyDescent="0.25">
      <c r="B1452" s="8">
        <v>2449</v>
      </c>
      <c r="C1452" s="6">
        <v>0</v>
      </c>
      <c r="D1452" s="1">
        <v>404.15634</v>
      </c>
      <c r="E1452" s="1">
        <f t="shared" si="133"/>
        <v>404156.34</v>
      </c>
      <c r="F1452" s="1">
        <f t="shared" si="134"/>
        <v>400750.45430000004</v>
      </c>
      <c r="G1452" s="8">
        <f t="shared" si="135"/>
        <v>1</v>
      </c>
      <c r="I1452" s="40">
        <f t="shared" si="132"/>
        <v>404338.13866832986</v>
      </c>
      <c r="M1452" s="43">
        <v>91855.669977000012</v>
      </c>
      <c r="N1452" s="8">
        <f t="shared" si="136"/>
        <v>1.0089524149750411</v>
      </c>
      <c r="O1452" s="41">
        <v>2449</v>
      </c>
      <c r="P1452" s="42">
        <v>400668</v>
      </c>
      <c r="Q1452" s="8">
        <f t="shared" si="137"/>
        <v>0.99979425026443436</v>
      </c>
    </row>
    <row r="1453" spans="2:17" x14ac:dyDescent="0.25">
      <c r="B1453" s="8">
        <v>2450</v>
      </c>
      <c r="C1453" s="6">
        <v>0</v>
      </c>
      <c r="D1453" s="1">
        <v>404.83350000000002</v>
      </c>
      <c r="E1453" s="1">
        <f t="shared" si="133"/>
        <v>404833.5</v>
      </c>
      <c r="F1453" s="1">
        <f t="shared" si="134"/>
        <v>401427.61430000002</v>
      </c>
      <c r="G1453" s="8">
        <f t="shared" si="135"/>
        <v>1</v>
      </c>
      <c r="I1453" s="40">
        <f t="shared" si="132"/>
        <v>405015.70505136851</v>
      </c>
      <c r="M1453" s="43">
        <v>92009.596377000009</v>
      </c>
      <c r="N1453" s="8">
        <f t="shared" si="136"/>
        <v>1.0089383256745437</v>
      </c>
      <c r="O1453" s="41">
        <v>2450</v>
      </c>
      <c r="P1453" s="42">
        <v>401327</v>
      </c>
      <c r="Q1453" s="8">
        <f t="shared" si="137"/>
        <v>0.99974935879741245</v>
      </c>
    </row>
    <row r="1454" spans="2:17" x14ac:dyDescent="0.25">
      <c r="B1454" s="8">
        <v>2451</v>
      </c>
      <c r="C1454" s="6">
        <v>0</v>
      </c>
      <c r="D1454" s="1">
        <v>405.48703</v>
      </c>
      <c r="E1454" s="1">
        <f t="shared" si="133"/>
        <v>405487.03</v>
      </c>
      <c r="F1454" s="1">
        <f t="shared" si="134"/>
        <v>402081.14430000004</v>
      </c>
      <c r="G1454" s="8">
        <f t="shared" si="135"/>
        <v>1</v>
      </c>
      <c r="I1454" s="40">
        <f t="shared" si="132"/>
        <v>405674.12622591108</v>
      </c>
      <c r="M1454" s="43">
        <v>92159.173457000012</v>
      </c>
      <c r="N1454" s="8">
        <f t="shared" si="136"/>
        <v>1.0089359622475365</v>
      </c>
      <c r="O1454" s="41">
        <v>2451</v>
      </c>
      <c r="P1454" s="42">
        <v>401967</v>
      </c>
      <c r="Q1454" s="8">
        <f t="shared" si="137"/>
        <v>0.99971611625758083</v>
      </c>
    </row>
    <row r="1455" spans="2:17" x14ac:dyDescent="0.25">
      <c r="B1455" s="8">
        <v>2452</v>
      </c>
      <c r="C1455" s="6">
        <v>0</v>
      </c>
      <c r="D1455" s="1">
        <v>406.08398</v>
      </c>
      <c r="E1455" s="1">
        <f t="shared" si="133"/>
        <v>406083.98</v>
      </c>
      <c r="F1455" s="1">
        <f t="shared" si="134"/>
        <v>402678.0943</v>
      </c>
      <c r="G1455" s="8">
        <f t="shared" si="135"/>
        <v>1</v>
      </c>
      <c r="I1455" s="40">
        <f t="shared" si="132"/>
        <v>406313.39189154527</v>
      </c>
      <c r="M1455" s="43">
        <v>92304.398877</v>
      </c>
      <c r="N1455" s="8">
        <f t="shared" si="136"/>
        <v>1.0090278007247073</v>
      </c>
      <c r="O1455" s="41">
        <v>2452</v>
      </c>
      <c r="P1455" s="42">
        <v>402588</v>
      </c>
      <c r="Q1455" s="8">
        <f t="shared" si="137"/>
        <v>0.99977626222713556</v>
      </c>
    </row>
    <row r="1456" spans="2:17" x14ac:dyDescent="0.25">
      <c r="B1456" s="8">
        <v>2453</v>
      </c>
      <c r="C1456" s="6">
        <v>0</v>
      </c>
      <c r="D1456" s="1">
        <v>406.75308000000001</v>
      </c>
      <c r="E1456" s="1">
        <f t="shared" si="133"/>
        <v>406753.08</v>
      </c>
      <c r="F1456" s="1">
        <f t="shared" si="134"/>
        <v>403347.19430000003</v>
      </c>
      <c r="G1456" s="8">
        <f t="shared" si="135"/>
        <v>1</v>
      </c>
      <c r="I1456" s="40">
        <f t="shared" si="132"/>
        <v>406933.89152709738</v>
      </c>
      <c r="M1456" s="43">
        <v>92445.361117000008</v>
      </c>
      <c r="N1456" s="8">
        <f t="shared" si="136"/>
        <v>1.0088923321589529</v>
      </c>
      <c r="O1456" s="41">
        <v>2453</v>
      </c>
      <c r="P1456" s="42">
        <v>403192</v>
      </c>
      <c r="Q1456" s="8">
        <f t="shared" si="137"/>
        <v>0.99961523396668384</v>
      </c>
    </row>
    <row r="1457" spans="2:17" x14ac:dyDescent="0.25">
      <c r="B1457" s="8">
        <v>2454</v>
      </c>
      <c r="C1457" s="6">
        <v>0</v>
      </c>
      <c r="D1457" s="1">
        <v>407.32970999999998</v>
      </c>
      <c r="E1457" s="1">
        <f t="shared" si="133"/>
        <v>407329.70999999996</v>
      </c>
      <c r="F1457" s="1">
        <f t="shared" si="134"/>
        <v>403923.82429999998</v>
      </c>
      <c r="G1457" s="8">
        <f t="shared" si="135"/>
        <v>1</v>
      </c>
      <c r="I1457" s="40">
        <f t="shared" si="132"/>
        <v>407538.72190301155</v>
      </c>
      <c r="M1457" s="43">
        <v>92582.763686999999</v>
      </c>
      <c r="N1457" s="8">
        <f t="shared" si="136"/>
        <v>1.0089494537968295</v>
      </c>
      <c r="O1457" s="41">
        <v>2454</v>
      </c>
      <c r="P1457" s="42">
        <v>403782</v>
      </c>
      <c r="Q1457" s="8">
        <f t="shared" si="137"/>
        <v>0.99964888354816461</v>
      </c>
    </row>
    <row r="1458" spans="2:17" x14ac:dyDescent="0.25">
      <c r="B1458" s="8">
        <v>2455</v>
      </c>
      <c r="C1458" s="6">
        <v>0</v>
      </c>
      <c r="D1458" s="1">
        <v>407.86331000000001</v>
      </c>
      <c r="E1458" s="1">
        <f t="shared" si="133"/>
        <v>407863.31</v>
      </c>
      <c r="F1458" s="1">
        <f t="shared" si="134"/>
        <v>404457.42430000001</v>
      </c>
      <c r="G1458" s="8">
        <f t="shared" si="135"/>
        <v>1</v>
      </c>
      <c r="I1458" s="40">
        <f t="shared" si="132"/>
        <v>408129.02812577324</v>
      </c>
      <c r="M1458" s="43">
        <v>92716.866727000001</v>
      </c>
      <c r="N1458" s="8">
        <f t="shared" si="136"/>
        <v>1.0090778499915727</v>
      </c>
      <c r="O1458" s="41">
        <v>2455</v>
      </c>
      <c r="P1458" s="42">
        <v>404358</v>
      </c>
      <c r="Q1458" s="8">
        <f t="shared" si="137"/>
        <v>0.99975417857597226</v>
      </c>
    </row>
    <row r="1459" spans="2:17" x14ac:dyDescent="0.25">
      <c r="B1459" s="8">
        <v>2456</v>
      </c>
      <c r="C1459" s="6">
        <v>0</v>
      </c>
      <c r="D1459" s="1">
        <v>408.49930000000001</v>
      </c>
      <c r="E1459" s="1">
        <f t="shared" si="133"/>
        <v>408499.3</v>
      </c>
      <c r="F1459" s="1">
        <f t="shared" si="134"/>
        <v>405093.4143</v>
      </c>
      <c r="G1459" s="8">
        <f t="shared" si="135"/>
        <v>1</v>
      </c>
      <c r="I1459" s="40">
        <f t="shared" si="132"/>
        <v>408704.80231600738</v>
      </c>
      <c r="M1459" s="43">
        <v>92847.668447000004</v>
      </c>
      <c r="N1459" s="8">
        <f t="shared" si="136"/>
        <v>1.0089149511903268</v>
      </c>
      <c r="O1459" s="41">
        <v>2456</v>
      </c>
      <c r="P1459" s="42">
        <v>404919</v>
      </c>
      <c r="Q1459" s="8">
        <f t="shared" si="137"/>
        <v>0.99956944671563863</v>
      </c>
    </row>
    <row r="1460" spans="2:17" x14ac:dyDescent="0.25">
      <c r="B1460" s="8">
        <v>2457</v>
      </c>
      <c r="C1460" s="6">
        <v>0</v>
      </c>
      <c r="D1460" s="1">
        <v>409.01904000000002</v>
      </c>
      <c r="E1460" s="1">
        <f t="shared" si="133"/>
        <v>409019.04000000004</v>
      </c>
      <c r="F1460" s="1">
        <f t="shared" si="134"/>
        <v>405613.15430000005</v>
      </c>
      <c r="G1460" s="8">
        <f t="shared" si="135"/>
        <v>1</v>
      </c>
      <c r="I1460" s="40">
        <f t="shared" si="132"/>
        <v>409266.03655032004</v>
      </c>
      <c r="M1460" s="43">
        <v>92975.16704700001</v>
      </c>
      <c r="N1460" s="8">
        <f t="shared" si="136"/>
        <v>1.0090058278721854</v>
      </c>
      <c r="O1460" s="41">
        <v>2457</v>
      </c>
      <c r="P1460" s="42">
        <v>405466</v>
      </c>
      <c r="Q1460" s="8">
        <f t="shared" si="137"/>
        <v>0.9996372053064847</v>
      </c>
    </row>
    <row r="1461" spans="2:17" x14ac:dyDescent="0.25">
      <c r="B1461" s="8">
        <v>2458</v>
      </c>
      <c r="C1461" s="6">
        <v>0</v>
      </c>
      <c r="D1461" s="1">
        <v>409.56765999999999</v>
      </c>
      <c r="E1461" s="1">
        <f t="shared" si="133"/>
        <v>409567.66</v>
      </c>
      <c r="F1461" s="1">
        <f t="shared" si="134"/>
        <v>406161.77429999999</v>
      </c>
      <c r="G1461" s="8">
        <f t="shared" si="135"/>
        <v>1</v>
      </c>
      <c r="I1461" s="40">
        <f t="shared" si="132"/>
        <v>409812.72294933622</v>
      </c>
      <c r="M1461" s="43">
        <v>93099.36073700001</v>
      </c>
      <c r="N1461" s="8">
        <f t="shared" si="136"/>
        <v>1.0089889026500056</v>
      </c>
      <c r="O1461" s="41">
        <v>2458</v>
      </c>
      <c r="P1461" s="42">
        <v>405998</v>
      </c>
      <c r="Q1461" s="8">
        <f t="shared" si="137"/>
        <v>0.99959677569293115</v>
      </c>
    </row>
    <row r="1462" spans="2:17" x14ac:dyDescent="0.25">
      <c r="B1462" s="8">
        <v>2459</v>
      </c>
      <c r="C1462" s="6">
        <v>0</v>
      </c>
      <c r="D1462" s="1">
        <v>410.11322000000001</v>
      </c>
      <c r="E1462" s="1">
        <f t="shared" si="133"/>
        <v>410113.22000000003</v>
      </c>
      <c r="F1462" s="1">
        <f t="shared" si="134"/>
        <v>406707.33430000005</v>
      </c>
      <c r="G1462" s="8">
        <f t="shared" si="135"/>
        <v>1</v>
      </c>
      <c r="I1462" s="40">
        <f t="shared" si="132"/>
        <v>410344.85358966223</v>
      </c>
      <c r="M1462" s="43">
        <v>93220.247717000006</v>
      </c>
      <c r="N1462" s="8">
        <f t="shared" si="136"/>
        <v>1.008943825160967</v>
      </c>
      <c r="O1462" s="41">
        <v>2459</v>
      </c>
      <c r="P1462" s="42">
        <v>406516</v>
      </c>
      <c r="Q1462" s="8">
        <f t="shared" si="137"/>
        <v>0.99952955286550371</v>
      </c>
    </row>
    <row r="1463" spans="2:17" x14ac:dyDescent="0.25">
      <c r="B1463" s="8">
        <v>2460</v>
      </c>
      <c r="C1463" s="6">
        <v>0</v>
      </c>
      <c r="D1463" s="1">
        <v>410.58474999999999</v>
      </c>
      <c r="E1463" s="1">
        <f t="shared" si="133"/>
        <v>410584.75</v>
      </c>
      <c r="F1463" s="1">
        <f t="shared" si="134"/>
        <v>407178.86430000002</v>
      </c>
      <c r="G1463" s="8">
        <f t="shared" si="135"/>
        <v>1</v>
      </c>
      <c r="I1463" s="40">
        <f t="shared" si="132"/>
        <v>410862.4206359419</v>
      </c>
      <c r="M1463" s="43">
        <v>93337.826207000006</v>
      </c>
      <c r="N1463" s="8">
        <f t="shared" si="136"/>
        <v>1.0090465312885886</v>
      </c>
      <c r="O1463" s="41">
        <v>2460</v>
      </c>
      <c r="P1463" s="42">
        <v>407020</v>
      </c>
      <c r="Q1463" s="8">
        <f t="shared" si="137"/>
        <v>0.99960984148754106</v>
      </c>
    </row>
    <row r="1464" spans="2:17" x14ac:dyDescent="0.25">
      <c r="B1464" s="8">
        <v>2461</v>
      </c>
      <c r="C1464" s="6">
        <v>0</v>
      </c>
      <c r="D1464" s="1">
        <v>411.11655000000002</v>
      </c>
      <c r="E1464" s="1">
        <f t="shared" si="133"/>
        <v>411116.55000000005</v>
      </c>
      <c r="F1464" s="1">
        <f t="shared" si="134"/>
        <v>407710.66430000006</v>
      </c>
      <c r="G1464" s="8">
        <f t="shared" si="135"/>
        <v>1</v>
      </c>
      <c r="I1464" s="40">
        <f t="shared" si="132"/>
        <v>411365.41612076247</v>
      </c>
      <c r="M1464" s="43">
        <v>93452.094397000008</v>
      </c>
      <c r="N1464" s="8">
        <f t="shared" si="136"/>
        <v>1.0089640819845547</v>
      </c>
      <c r="O1464" s="41">
        <v>2461</v>
      </c>
      <c r="P1464" s="42">
        <v>407509</v>
      </c>
      <c r="Q1464" s="8">
        <f t="shared" si="137"/>
        <v>0.99950537398783446</v>
      </c>
    </row>
    <row r="1465" spans="2:17" x14ac:dyDescent="0.25">
      <c r="B1465" s="8">
        <v>2462</v>
      </c>
      <c r="C1465" s="6">
        <v>0</v>
      </c>
      <c r="D1465" s="1">
        <v>411.58553999999998</v>
      </c>
      <c r="E1465" s="1">
        <f t="shared" si="133"/>
        <v>411585.54</v>
      </c>
      <c r="F1465" s="1">
        <f t="shared" si="134"/>
        <v>408179.65429999999</v>
      </c>
      <c r="G1465" s="8">
        <f t="shared" si="135"/>
        <v>1</v>
      </c>
      <c r="I1465" s="40">
        <f t="shared" si="132"/>
        <v>411854.02619986038</v>
      </c>
      <c r="M1465" s="43">
        <v>93563.094577000011</v>
      </c>
      <c r="N1465" s="8">
        <f t="shared" si="136"/>
        <v>1.0090018497030717</v>
      </c>
      <c r="O1465" s="41">
        <v>2462</v>
      </c>
      <c r="P1465" s="42">
        <v>407984</v>
      </c>
      <c r="Q1465" s="8">
        <f t="shared" si="137"/>
        <v>0.99952066621170643</v>
      </c>
    </row>
    <row r="1466" spans="2:17" x14ac:dyDescent="0.25">
      <c r="B1466" s="8">
        <v>2463</v>
      </c>
      <c r="C1466" s="6">
        <v>0</v>
      </c>
      <c r="D1466" s="1">
        <v>412.01727</v>
      </c>
      <c r="E1466" s="1">
        <f t="shared" si="133"/>
        <v>412017.27</v>
      </c>
      <c r="F1466" s="1">
        <f t="shared" si="134"/>
        <v>408611.38430000003</v>
      </c>
      <c r="G1466" s="8">
        <f t="shared" si="135"/>
        <v>1</v>
      </c>
      <c r="I1466" s="40">
        <f t="shared" si="132"/>
        <v>412330.64373817499</v>
      </c>
      <c r="M1466" s="43">
        <v>93671.370347000004</v>
      </c>
      <c r="N1466" s="8">
        <f t="shared" si="136"/>
        <v>1.0091021924035388</v>
      </c>
      <c r="O1466" s="41">
        <v>2463</v>
      </c>
      <c r="P1466" s="42">
        <v>408451</v>
      </c>
      <c r="Q1466" s="8">
        <f t="shared" si="137"/>
        <v>0.99960748939906607</v>
      </c>
    </row>
    <row r="1467" spans="2:17" x14ac:dyDescent="0.25">
      <c r="B1467" s="8">
        <v>2464</v>
      </c>
      <c r="C1467" s="6">
        <v>0</v>
      </c>
      <c r="D1467" s="1">
        <v>412.53757000000002</v>
      </c>
      <c r="E1467" s="1">
        <f t="shared" si="133"/>
        <v>412537.57</v>
      </c>
      <c r="F1467" s="1">
        <f t="shared" si="134"/>
        <v>409131.68430000002</v>
      </c>
      <c r="G1467" s="8">
        <f t="shared" si="135"/>
        <v>1</v>
      </c>
      <c r="I1467" s="40">
        <f t="shared" si="132"/>
        <v>412797.5403727201</v>
      </c>
      <c r="M1467" s="43">
        <v>93777.43776700001</v>
      </c>
      <c r="N1467" s="8">
        <f t="shared" si="136"/>
        <v>1.0089600884345884</v>
      </c>
      <c r="O1467" s="41">
        <v>2464</v>
      </c>
      <c r="P1467" s="42">
        <v>408907</v>
      </c>
      <c r="Q1467" s="8">
        <f t="shared" si="137"/>
        <v>0.99945082644873995</v>
      </c>
    </row>
    <row r="1468" spans="2:17" x14ac:dyDescent="0.25">
      <c r="B1468" s="8">
        <v>2465</v>
      </c>
      <c r="C1468" s="6">
        <v>0</v>
      </c>
      <c r="D1468" s="1">
        <v>412.96084999999999</v>
      </c>
      <c r="E1468" s="1">
        <f t="shared" si="133"/>
        <v>412960.85</v>
      </c>
      <c r="F1468" s="1">
        <f t="shared" si="134"/>
        <v>409554.96429999999</v>
      </c>
      <c r="G1468" s="8">
        <f t="shared" si="135"/>
        <v>1</v>
      </c>
      <c r="I1468" s="40">
        <f t="shared" si="132"/>
        <v>413254.71086525213</v>
      </c>
      <c r="M1468" s="43">
        <v>93881.295647000006</v>
      </c>
      <c r="N1468" s="8">
        <f t="shared" si="136"/>
        <v>1.0090335776336532</v>
      </c>
      <c r="O1468" s="41">
        <v>2465</v>
      </c>
      <c r="P1468" s="42">
        <v>409354</v>
      </c>
      <c r="Q1468" s="8">
        <f t="shared" si="137"/>
        <v>0.99950931055043257</v>
      </c>
    </row>
    <row r="1469" spans="2:17" x14ac:dyDescent="0.25">
      <c r="B1469" s="8">
        <v>2466</v>
      </c>
      <c r="C1469" s="6">
        <v>0</v>
      </c>
      <c r="D1469" s="1">
        <v>413.41565000000003</v>
      </c>
      <c r="E1469" s="1">
        <f t="shared" si="133"/>
        <v>413415.65</v>
      </c>
      <c r="F1469" s="1">
        <f t="shared" si="134"/>
        <v>410009.76430000004</v>
      </c>
      <c r="G1469" s="8">
        <f t="shared" si="135"/>
        <v>1</v>
      </c>
      <c r="I1469" s="40">
        <f t="shared" si="132"/>
        <v>413702.14993350831</v>
      </c>
      <c r="M1469" s="43">
        <v>93982.942787000007</v>
      </c>
      <c r="N1469" s="8">
        <f t="shared" si="136"/>
        <v>1.0090056041465554</v>
      </c>
      <c r="O1469" s="41">
        <v>2466</v>
      </c>
      <c r="P1469" s="42">
        <v>409791</v>
      </c>
      <c r="Q1469" s="8">
        <f t="shared" si="137"/>
        <v>0.99946644124348227</v>
      </c>
    </row>
    <row r="1470" spans="2:17" x14ac:dyDescent="0.25">
      <c r="B1470" s="8">
        <v>2467</v>
      </c>
      <c r="C1470" s="6">
        <v>0</v>
      </c>
      <c r="D1470" s="1">
        <v>413.85518999999999</v>
      </c>
      <c r="E1470" s="1">
        <f t="shared" si="133"/>
        <v>413855.19</v>
      </c>
      <c r="F1470" s="1">
        <f t="shared" si="134"/>
        <v>410449.30430000002</v>
      </c>
      <c r="G1470" s="8">
        <f t="shared" si="135"/>
        <v>1</v>
      </c>
      <c r="I1470" s="40">
        <f t="shared" si="132"/>
        <v>414139.85233924503</v>
      </c>
      <c r="M1470" s="43">
        <v>94082.377997000003</v>
      </c>
      <c r="N1470" s="8">
        <f t="shared" si="136"/>
        <v>1.0089914832369835</v>
      </c>
      <c r="O1470" s="41">
        <v>2467</v>
      </c>
      <c r="P1470" s="42">
        <v>410218</v>
      </c>
      <c r="Q1470" s="8">
        <f t="shared" si="137"/>
        <v>0.99943646073320924</v>
      </c>
    </row>
    <row r="1471" spans="2:17" x14ac:dyDescent="0.25">
      <c r="B1471" s="8">
        <v>2468</v>
      </c>
      <c r="C1471" s="6">
        <v>0</v>
      </c>
      <c r="D1471" s="1">
        <v>414.24002000000002</v>
      </c>
      <c r="E1471" s="1">
        <f t="shared" si="133"/>
        <v>414240.02</v>
      </c>
      <c r="F1471" s="1">
        <f t="shared" si="134"/>
        <v>410834.13430000003</v>
      </c>
      <c r="G1471" s="8">
        <f t="shared" si="135"/>
        <v>1</v>
      </c>
      <c r="I1471" s="40">
        <f t="shared" si="132"/>
        <v>414567.81271216209</v>
      </c>
      <c r="M1471" s="43">
        <v>94179.600057000003</v>
      </c>
      <c r="N1471" s="8">
        <f t="shared" si="136"/>
        <v>1.0090880433256202</v>
      </c>
      <c r="O1471" s="41">
        <v>2468</v>
      </c>
      <c r="P1471" s="42">
        <v>410636</v>
      </c>
      <c r="Q1471" s="8">
        <f t="shared" si="137"/>
        <v>0.99951772678203177</v>
      </c>
    </row>
    <row r="1472" spans="2:17" x14ac:dyDescent="0.25">
      <c r="B1472" s="8">
        <v>2469</v>
      </c>
      <c r="C1472" s="6">
        <v>0</v>
      </c>
      <c r="D1472" s="1">
        <v>414.70958999999999</v>
      </c>
      <c r="E1472" s="1">
        <f t="shared" si="133"/>
        <v>414709.58999999997</v>
      </c>
      <c r="F1472" s="1">
        <f t="shared" si="134"/>
        <v>411303.70429999998</v>
      </c>
      <c r="G1472" s="8">
        <f t="shared" si="135"/>
        <v>1</v>
      </c>
      <c r="I1472" s="40">
        <f t="shared" si="132"/>
        <v>414986.0258580345</v>
      </c>
      <c r="M1472" s="43">
        <v>94274.607787000001</v>
      </c>
      <c r="N1472" s="8">
        <f t="shared" si="136"/>
        <v>1.0089528042649203</v>
      </c>
      <c r="O1472" s="41">
        <v>2469</v>
      </c>
      <c r="P1472" s="42">
        <v>411045</v>
      </c>
      <c r="Q1472" s="8">
        <f t="shared" si="137"/>
        <v>0.99937101393132288</v>
      </c>
    </row>
    <row r="1473" spans="2:17" x14ac:dyDescent="0.25">
      <c r="B1473" s="8">
        <v>2470</v>
      </c>
      <c r="C1473" s="6">
        <v>0</v>
      </c>
      <c r="D1473" s="1">
        <v>415.08553999999998</v>
      </c>
      <c r="E1473" s="1">
        <f t="shared" si="133"/>
        <v>415085.54</v>
      </c>
      <c r="F1473" s="1">
        <f t="shared" si="134"/>
        <v>411679.65429999999</v>
      </c>
      <c r="G1473" s="8">
        <f t="shared" si="135"/>
        <v>1</v>
      </c>
      <c r="I1473" s="40">
        <f t="shared" si="132"/>
        <v>415394.48645058105</v>
      </c>
      <c r="M1473" s="43">
        <v>94367.399977000008</v>
      </c>
      <c r="N1473" s="8">
        <f t="shared" si="136"/>
        <v>1.0090235990819065</v>
      </c>
      <c r="O1473" s="41">
        <v>2470</v>
      </c>
      <c r="P1473" s="42">
        <v>411443</v>
      </c>
      <c r="Q1473" s="8">
        <f t="shared" si="137"/>
        <v>0.99942514939096905</v>
      </c>
    </row>
    <row r="1474" spans="2:17" x14ac:dyDescent="0.25">
      <c r="B1474" s="8">
        <v>2471</v>
      </c>
      <c r="C1474" s="6">
        <v>0</v>
      </c>
      <c r="D1474" s="1">
        <v>415.43338</v>
      </c>
      <c r="E1474" s="1">
        <f t="shared" si="133"/>
        <v>415433.38</v>
      </c>
      <c r="F1474" s="1">
        <f t="shared" si="134"/>
        <v>412027.49430000002</v>
      </c>
      <c r="G1474" s="8">
        <f t="shared" si="135"/>
        <v>1</v>
      </c>
      <c r="I1474" s="40">
        <f t="shared" si="132"/>
        <v>415793.18925155775</v>
      </c>
      <c r="M1474" s="43">
        <v>94457.975437000001</v>
      </c>
      <c r="N1474" s="8">
        <f t="shared" si="136"/>
        <v>1.0091394263821043</v>
      </c>
      <c r="O1474" s="41">
        <v>2471</v>
      </c>
      <c r="P1474" s="42">
        <v>411832</v>
      </c>
      <c r="Q1474" s="8">
        <f t="shared" si="137"/>
        <v>0.99952553093493879</v>
      </c>
    </row>
    <row r="1475" spans="2:17" x14ac:dyDescent="0.25">
      <c r="B1475" s="8">
        <v>2472</v>
      </c>
      <c r="C1475" s="6">
        <v>0</v>
      </c>
      <c r="D1475" s="1">
        <v>415.88265999999999</v>
      </c>
      <c r="E1475" s="1">
        <f t="shared" si="133"/>
        <v>415882.66</v>
      </c>
      <c r="F1475" s="1">
        <f t="shared" si="134"/>
        <v>412476.77429999999</v>
      </c>
      <c r="G1475" s="8">
        <f t="shared" si="135"/>
        <v>1</v>
      </c>
      <c r="I1475" s="40">
        <f t="shared" ref="I1475:I1538" si="138">M1475/0.018078/(4*3.1416)</f>
        <v>416182.12893468345</v>
      </c>
      <c r="M1475" s="43">
        <v>94546.332957000006</v>
      </c>
      <c r="N1475" s="8">
        <f t="shared" si="136"/>
        <v>1.008983183697971</v>
      </c>
      <c r="O1475" s="41">
        <v>2472</v>
      </c>
      <c r="P1475" s="42">
        <v>412211</v>
      </c>
      <c r="Q1475" s="8">
        <f t="shared" si="137"/>
        <v>0.99935566238741314</v>
      </c>
    </row>
    <row r="1476" spans="2:17" x14ac:dyDescent="0.25">
      <c r="B1476" s="8">
        <v>2473</v>
      </c>
      <c r="C1476" s="6">
        <v>0</v>
      </c>
      <c r="D1476" s="1">
        <v>416.22501</v>
      </c>
      <c r="E1476" s="1">
        <f t="shared" ref="E1476:E1539" si="139">D1476*1000</f>
        <v>416225.01</v>
      </c>
      <c r="F1476" s="1">
        <f t="shared" ref="F1476:F1539" si="140">E1476-$E$3</f>
        <v>412819.12430000002</v>
      </c>
      <c r="G1476" s="8">
        <f t="shared" ref="G1476:G1539" si="141">F1476/F1476</f>
        <v>1</v>
      </c>
      <c r="I1476" s="40">
        <f t="shared" si="138"/>
        <v>416561.30021769542</v>
      </c>
      <c r="M1476" s="43">
        <v>94632.47133700001</v>
      </c>
      <c r="N1476" s="8">
        <f t="shared" ref="N1476:N1539" si="142">I1476/F1476</f>
        <v>1.0090649286755813</v>
      </c>
      <c r="O1476" s="41">
        <v>2473</v>
      </c>
      <c r="P1476" s="42">
        <v>412581</v>
      </c>
      <c r="Q1476" s="8">
        <f t="shared" ref="Q1476:Q1539" si="143">P1476/F1476</f>
        <v>0.99942317522134227</v>
      </c>
    </row>
    <row r="1477" spans="2:17" x14ac:dyDescent="0.25">
      <c r="B1477" s="8">
        <v>2474</v>
      </c>
      <c r="C1477" s="6">
        <v>0</v>
      </c>
      <c r="D1477" s="1">
        <v>416.61568999999997</v>
      </c>
      <c r="E1477" s="1">
        <f t="shared" si="139"/>
        <v>416615.68999999994</v>
      </c>
      <c r="F1477" s="1">
        <f t="shared" si="140"/>
        <v>413209.80429999996</v>
      </c>
      <c r="G1477" s="8">
        <f t="shared" si="141"/>
        <v>1</v>
      </c>
      <c r="I1477" s="40">
        <f t="shared" si="138"/>
        <v>416930.69790636894</v>
      </c>
      <c r="M1477" s="43">
        <v>94716.389397000006</v>
      </c>
      <c r="N1477" s="8">
        <f t="shared" si="142"/>
        <v>1.0090048531463873</v>
      </c>
      <c r="O1477" s="41">
        <v>2474</v>
      </c>
      <c r="P1477" s="42">
        <v>412940</v>
      </c>
      <c r="Q1477" s="8">
        <f t="shared" si="143"/>
        <v>0.99934705252103828</v>
      </c>
    </row>
    <row r="1478" spans="2:17" x14ac:dyDescent="0.25">
      <c r="B1478" s="8">
        <v>2475</v>
      </c>
      <c r="C1478" s="6">
        <v>0</v>
      </c>
      <c r="D1478" s="1">
        <v>416.96982000000003</v>
      </c>
      <c r="E1478" s="1">
        <f t="shared" si="139"/>
        <v>416969.82</v>
      </c>
      <c r="F1478" s="1">
        <f t="shared" si="140"/>
        <v>413563.93430000002</v>
      </c>
      <c r="G1478" s="8">
        <f t="shared" si="141"/>
        <v>1</v>
      </c>
      <c r="I1478" s="40">
        <f t="shared" si="138"/>
        <v>417290.31667442241</v>
      </c>
      <c r="M1478" s="43">
        <v>94798.085927000007</v>
      </c>
      <c r="N1478" s="8">
        <f t="shared" si="142"/>
        <v>1.0090104142681824</v>
      </c>
      <c r="O1478" s="41">
        <v>2475</v>
      </c>
      <c r="P1478" s="42">
        <v>413290</v>
      </c>
      <c r="Q1478" s="8">
        <f t="shared" si="143"/>
        <v>0.99933762526835501</v>
      </c>
    </row>
    <row r="1479" spans="2:17" x14ac:dyDescent="0.25">
      <c r="B1479" s="8">
        <v>2476</v>
      </c>
      <c r="C1479" s="6">
        <v>0</v>
      </c>
      <c r="D1479" s="1">
        <v>417.27096999999998</v>
      </c>
      <c r="E1479" s="1">
        <f t="shared" si="139"/>
        <v>417270.97</v>
      </c>
      <c r="F1479" s="1">
        <f t="shared" si="140"/>
        <v>413865.08429999999</v>
      </c>
      <c r="G1479" s="8">
        <f t="shared" si="141"/>
        <v>1</v>
      </c>
      <c r="I1479" s="40">
        <f t="shared" si="138"/>
        <v>417640.15123959346</v>
      </c>
      <c r="M1479" s="43">
        <v>94877.559727</v>
      </c>
      <c r="N1479" s="8">
        <f t="shared" si="142"/>
        <v>1.0091214917198887</v>
      </c>
      <c r="O1479" s="41">
        <v>2476</v>
      </c>
      <c r="P1479" s="42">
        <v>413631</v>
      </c>
      <c r="Q1479" s="8">
        <f t="shared" si="143"/>
        <v>0.99943439466415507</v>
      </c>
    </row>
    <row r="1480" spans="2:17" x14ac:dyDescent="0.25">
      <c r="B1480" s="8">
        <v>2477</v>
      </c>
      <c r="C1480" s="6">
        <v>0</v>
      </c>
      <c r="D1480" s="1">
        <v>417.66482999999999</v>
      </c>
      <c r="E1480" s="1">
        <f t="shared" si="139"/>
        <v>417664.83</v>
      </c>
      <c r="F1480" s="1">
        <f t="shared" si="140"/>
        <v>414258.94430000003</v>
      </c>
      <c r="G1480" s="8">
        <f t="shared" si="141"/>
        <v>1</v>
      </c>
      <c r="I1480" s="40">
        <f t="shared" si="138"/>
        <v>417980.19631961948</v>
      </c>
      <c r="M1480" s="43">
        <v>94954.809596999999</v>
      </c>
      <c r="N1480" s="8">
        <f t="shared" si="142"/>
        <v>1.0089829129118926</v>
      </c>
      <c r="O1480" s="41">
        <v>2477</v>
      </c>
      <c r="P1480" s="42">
        <v>413962</v>
      </c>
      <c r="Q1480" s="8">
        <f t="shared" si="143"/>
        <v>0.99928319157839351</v>
      </c>
    </row>
    <row r="1481" spans="2:17" x14ac:dyDescent="0.25">
      <c r="B1481" s="8">
        <v>2478</v>
      </c>
      <c r="C1481" s="6">
        <v>0</v>
      </c>
      <c r="D1481" s="1">
        <v>417.95978000000002</v>
      </c>
      <c r="E1481" s="1">
        <f t="shared" si="139"/>
        <v>417959.78</v>
      </c>
      <c r="F1481" s="1">
        <f t="shared" si="140"/>
        <v>414553.89430000004</v>
      </c>
      <c r="G1481" s="8">
        <f t="shared" si="141"/>
        <v>1</v>
      </c>
      <c r="I1481" s="40">
        <f t="shared" si="138"/>
        <v>418310.44667625678</v>
      </c>
      <c r="M1481" s="43">
        <v>95029.834347000011</v>
      </c>
      <c r="N1481" s="8">
        <f t="shared" si="142"/>
        <v>1.0090616743152296</v>
      </c>
      <c r="O1481" s="41">
        <v>2478</v>
      </c>
      <c r="P1481" s="42">
        <v>414282</v>
      </c>
      <c r="Q1481" s="8">
        <f t="shared" si="143"/>
        <v>0.99934412798012873</v>
      </c>
    </row>
    <row r="1482" spans="2:17" x14ac:dyDescent="0.25">
      <c r="B1482" s="8">
        <v>2479</v>
      </c>
      <c r="C1482" s="6">
        <v>0</v>
      </c>
      <c r="D1482" s="1">
        <v>418.23093</v>
      </c>
      <c r="E1482" s="1">
        <f t="shared" si="139"/>
        <v>418230.93</v>
      </c>
      <c r="F1482" s="1">
        <f t="shared" si="140"/>
        <v>414825.04430000001</v>
      </c>
      <c r="G1482" s="8">
        <f t="shared" si="141"/>
        <v>1</v>
      </c>
      <c r="I1482" s="40">
        <f t="shared" si="138"/>
        <v>418630.89702724264</v>
      </c>
      <c r="M1482" s="43">
        <v>95102.632777000006</v>
      </c>
      <c r="N1482" s="8">
        <f t="shared" si="142"/>
        <v>1.0091745972899608</v>
      </c>
      <c r="O1482" s="41">
        <v>2479</v>
      </c>
      <c r="P1482" s="42">
        <v>414594</v>
      </c>
      <c r="Q1482" s="8">
        <f t="shared" si="143"/>
        <v>0.99944303194039341</v>
      </c>
    </row>
    <row r="1483" spans="2:17" x14ac:dyDescent="0.25">
      <c r="B1483" s="8">
        <v>2480</v>
      </c>
      <c r="C1483" s="6">
        <v>0</v>
      </c>
      <c r="D1483" s="1">
        <v>418.61093</v>
      </c>
      <c r="E1483" s="1">
        <f t="shared" si="139"/>
        <v>418610.93</v>
      </c>
      <c r="F1483" s="1">
        <f t="shared" si="140"/>
        <v>415205.04430000001</v>
      </c>
      <c r="G1483" s="8">
        <f t="shared" si="141"/>
        <v>1</v>
      </c>
      <c r="I1483" s="40">
        <f t="shared" si="138"/>
        <v>418941.54209031467</v>
      </c>
      <c r="M1483" s="43">
        <v>95173.203687000001</v>
      </c>
      <c r="N1483" s="8">
        <f t="shared" si="142"/>
        <v>1.0089991628030774</v>
      </c>
      <c r="O1483" s="41">
        <v>2480</v>
      </c>
      <c r="P1483" s="42">
        <v>414895</v>
      </c>
      <c r="Q1483" s="8">
        <f t="shared" si="143"/>
        <v>0.99925327424544486</v>
      </c>
    </row>
    <row r="1484" spans="2:17" x14ac:dyDescent="0.25">
      <c r="B1484" s="8">
        <v>2481</v>
      </c>
      <c r="C1484" s="6">
        <v>0</v>
      </c>
      <c r="D1484" s="1">
        <v>418.86792000000003</v>
      </c>
      <c r="E1484" s="1">
        <f t="shared" si="139"/>
        <v>418867.92000000004</v>
      </c>
      <c r="F1484" s="1">
        <f t="shared" si="140"/>
        <v>415462.03430000006</v>
      </c>
      <c r="G1484" s="8">
        <f t="shared" si="141"/>
        <v>1</v>
      </c>
      <c r="I1484" s="40">
        <f t="shared" si="138"/>
        <v>419243.9889498378</v>
      </c>
      <c r="M1484" s="43">
        <v>95241.912167000002</v>
      </c>
      <c r="N1484" s="8">
        <f t="shared" si="142"/>
        <v>1.0091030090299582</v>
      </c>
      <c r="O1484" s="41">
        <v>2481</v>
      </c>
      <c r="P1484" s="42">
        <v>415194</v>
      </c>
      <c r="Q1484" s="8">
        <f t="shared" si="143"/>
        <v>0.99935485248260614</v>
      </c>
    </row>
    <row r="1485" spans="2:17" x14ac:dyDescent="0.25">
      <c r="B1485" s="8">
        <v>2482</v>
      </c>
      <c r="C1485" s="6">
        <v>0</v>
      </c>
      <c r="D1485" s="1">
        <v>419.20056</v>
      </c>
      <c r="E1485" s="1">
        <f t="shared" si="139"/>
        <v>419200.56</v>
      </c>
      <c r="F1485" s="1">
        <f t="shared" si="140"/>
        <v>415794.67430000001</v>
      </c>
      <c r="G1485" s="8">
        <f t="shared" si="141"/>
        <v>1</v>
      </c>
      <c r="I1485" s="40">
        <f t="shared" si="138"/>
        <v>419544.95897678687</v>
      </c>
      <c r="M1485" s="43">
        <v>95310.285147000002</v>
      </c>
      <c r="N1485" s="8">
        <f t="shared" si="142"/>
        <v>1.0090195591925282</v>
      </c>
      <c r="O1485" s="41">
        <v>2482</v>
      </c>
      <c r="P1485" s="42">
        <v>415492</v>
      </c>
      <c r="Q1485" s="8">
        <f t="shared" si="143"/>
        <v>0.99927205825685583</v>
      </c>
    </row>
    <row r="1486" spans="2:17" x14ac:dyDescent="0.25">
      <c r="B1486" s="8">
        <v>2483</v>
      </c>
      <c r="C1486" s="6">
        <v>0</v>
      </c>
      <c r="D1486" s="1">
        <v>419.49779999999998</v>
      </c>
      <c r="E1486" s="1">
        <f t="shared" si="139"/>
        <v>419497.8</v>
      </c>
      <c r="F1486" s="1">
        <f t="shared" si="140"/>
        <v>416091.9143</v>
      </c>
      <c r="G1486" s="8">
        <f t="shared" si="141"/>
        <v>1</v>
      </c>
      <c r="I1486" s="40">
        <f t="shared" si="138"/>
        <v>419846.20205269149</v>
      </c>
      <c r="M1486" s="43">
        <v>95378.720157000003</v>
      </c>
      <c r="N1486" s="8">
        <f t="shared" si="142"/>
        <v>1.0090227366206033</v>
      </c>
      <c r="O1486" s="41">
        <v>2483</v>
      </c>
      <c r="P1486" s="42">
        <v>415791</v>
      </c>
      <c r="Q1486" s="8">
        <f t="shared" si="143"/>
        <v>0.99927680810499231</v>
      </c>
    </row>
    <row r="1487" spans="2:17" x14ac:dyDescent="0.25">
      <c r="B1487" s="8">
        <v>2484</v>
      </c>
      <c r="C1487" s="6">
        <v>0</v>
      </c>
      <c r="D1487" s="1">
        <v>419.74844000000002</v>
      </c>
      <c r="E1487" s="1">
        <f t="shared" si="139"/>
        <v>419748.44</v>
      </c>
      <c r="F1487" s="1">
        <f t="shared" si="140"/>
        <v>416342.55430000002</v>
      </c>
      <c r="G1487" s="8">
        <f t="shared" si="141"/>
        <v>1</v>
      </c>
      <c r="I1487" s="40">
        <f t="shared" si="138"/>
        <v>420147.71826558933</v>
      </c>
      <c r="M1487" s="43">
        <v>95447.217217000012</v>
      </c>
      <c r="N1487" s="8">
        <f t="shared" si="142"/>
        <v>1.0091395028595791</v>
      </c>
      <c r="O1487" s="41">
        <v>2484</v>
      </c>
      <c r="P1487" s="42">
        <v>416090</v>
      </c>
      <c r="Q1487" s="8">
        <f t="shared" si="143"/>
        <v>0.99939339782255832</v>
      </c>
    </row>
    <row r="1488" spans="2:17" x14ac:dyDescent="0.25">
      <c r="B1488" s="8">
        <v>2485</v>
      </c>
      <c r="C1488" s="6">
        <v>0</v>
      </c>
      <c r="D1488" s="1">
        <v>420.10753999999997</v>
      </c>
      <c r="E1488" s="1">
        <f t="shared" si="139"/>
        <v>420107.54</v>
      </c>
      <c r="F1488" s="1">
        <f t="shared" si="140"/>
        <v>416701.65429999999</v>
      </c>
      <c r="G1488" s="8">
        <f t="shared" si="141"/>
        <v>1</v>
      </c>
      <c r="I1488" s="40">
        <f t="shared" si="138"/>
        <v>420449.50770351791</v>
      </c>
      <c r="M1488" s="43">
        <v>95515.776347000006</v>
      </c>
      <c r="N1488" s="8">
        <f t="shared" si="142"/>
        <v>1.0089940929315815</v>
      </c>
      <c r="O1488" s="41">
        <v>2485</v>
      </c>
      <c r="P1488" s="42">
        <v>416390</v>
      </c>
      <c r="Q1488" s="8">
        <f t="shared" si="143"/>
        <v>0.99925209248203362</v>
      </c>
    </row>
    <row r="1489" spans="2:17" x14ac:dyDescent="0.25">
      <c r="B1489" s="8">
        <v>2486</v>
      </c>
      <c r="C1489" s="6">
        <v>0</v>
      </c>
      <c r="D1489" s="1">
        <v>420.38245000000001</v>
      </c>
      <c r="E1489" s="1">
        <f t="shared" si="139"/>
        <v>420382.45</v>
      </c>
      <c r="F1489" s="1">
        <f t="shared" si="140"/>
        <v>416976.56430000003</v>
      </c>
      <c r="G1489" s="8">
        <f t="shared" si="141"/>
        <v>1</v>
      </c>
      <c r="I1489" s="40">
        <f t="shared" si="138"/>
        <v>420751.57049853413</v>
      </c>
      <c r="M1489" s="43">
        <v>95584.397577000011</v>
      </c>
      <c r="N1489" s="8">
        <f t="shared" si="142"/>
        <v>1.0090532814592863</v>
      </c>
      <c r="O1489" s="41">
        <v>2486</v>
      </c>
      <c r="P1489" s="42">
        <v>416689</v>
      </c>
      <c r="Q1489" s="8">
        <f t="shared" si="143"/>
        <v>0.9993103586037676</v>
      </c>
    </row>
    <row r="1490" spans="2:17" x14ac:dyDescent="0.25">
      <c r="B1490" s="8">
        <v>2487</v>
      </c>
      <c r="C1490" s="6">
        <v>0</v>
      </c>
      <c r="D1490" s="1">
        <v>420.63220000000001</v>
      </c>
      <c r="E1490" s="1">
        <f t="shared" si="139"/>
        <v>420632.2</v>
      </c>
      <c r="F1490" s="1">
        <f t="shared" si="140"/>
        <v>417226.31430000003</v>
      </c>
      <c r="G1490" s="8">
        <f t="shared" si="141"/>
        <v>1</v>
      </c>
      <c r="I1490" s="40">
        <f t="shared" si="138"/>
        <v>421053.90669465647</v>
      </c>
      <c r="M1490" s="43">
        <v>95653.080916999999</v>
      </c>
      <c r="N1490" s="8">
        <f t="shared" si="142"/>
        <v>1.0091738997840494</v>
      </c>
      <c r="O1490" s="41">
        <v>2487</v>
      </c>
      <c r="P1490" s="42">
        <v>416989</v>
      </c>
      <c r="Q1490" s="8">
        <f t="shared" si="143"/>
        <v>0.99943120965321142</v>
      </c>
    </row>
    <row r="1491" spans="2:17" x14ac:dyDescent="0.25">
      <c r="B1491" s="8">
        <v>2488</v>
      </c>
      <c r="C1491" s="6">
        <v>0</v>
      </c>
      <c r="D1491" s="1">
        <v>421.00027</v>
      </c>
      <c r="E1491" s="1">
        <f t="shared" si="139"/>
        <v>421000.27</v>
      </c>
      <c r="F1491" s="1">
        <f t="shared" si="140"/>
        <v>417594.38430000003</v>
      </c>
      <c r="G1491" s="8">
        <f t="shared" si="141"/>
        <v>1</v>
      </c>
      <c r="I1491" s="40">
        <f t="shared" si="138"/>
        <v>421356.51642394182</v>
      </c>
      <c r="M1491" s="43">
        <v>95721.826397000012</v>
      </c>
      <c r="N1491" s="8">
        <f t="shared" si="142"/>
        <v>1.0090090582282329</v>
      </c>
      <c r="O1491" s="41">
        <v>2488</v>
      </c>
      <c r="P1491" s="42">
        <v>417290</v>
      </c>
      <c r="Q1491" s="8">
        <f t="shared" si="143"/>
        <v>0.99927110059080348</v>
      </c>
    </row>
    <row r="1492" spans="2:17" x14ac:dyDescent="0.25">
      <c r="B1492" s="8">
        <v>2489</v>
      </c>
      <c r="C1492" s="6">
        <v>0</v>
      </c>
      <c r="D1492" s="1">
        <v>421.26308999999998</v>
      </c>
      <c r="E1492" s="1">
        <f t="shared" si="139"/>
        <v>421263.08999999997</v>
      </c>
      <c r="F1492" s="1">
        <f t="shared" si="140"/>
        <v>417857.20429999998</v>
      </c>
      <c r="G1492" s="8">
        <f t="shared" si="141"/>
        <v>1</v>
      </c>
      <c r="I1492" s="40">
        <f t="shared" si="138"/>
        <v>421659.39977442776</v>
      </c>
      <c r="M1492" s="43">
        <v>95790.634037000011</v>
      </c>
      <c r="N1492" s="8">
        <f t="shared" si="142"/>
        <v>1.0090992698828714</v>
      </c>
      <c r="O1492" s="41">
        <v>2489</v>
      </c>
      <c r="P1492" s="42">
        <v>417590</v>
      </c>
      <c r="Q1492" s="8">
        <f t="shared" si="143"/>
        <v>0.99936053681197723</v>
      </c>
    </row>
    <row r="1493" spans="2:17" x14ac:dyDescent="0.25">
      <c r="B1493" s="8">
        <v>2490</v>
      </c>
      <c r="C1493" s="6">
        <v>0</v>
      </c>
      <c r="D1493" s="1">
        <v>421.61203</v>
      </c>
      <c r="E1493" s="1">
        <f t="shared" si="139"/>
        <v>421612.03</v>
      </c>
      <c r="F1493" s="1">
        <f t="shared" si="140"/>
        <v>418206.14430000004</v>
      </c>
      <c r="G1493" s="8">
        <f t="shared" si="141"/>
        <v>1</v>
      </c>
      <c r="I1493" s="40">
        <f t="shared" si="138"/>
        <v>421962.55683415191</v>
      </c>
      <c r="M1493" s="43">
        <v>95859.503857000003</v>
      </c>
      <c r="N1493" s="8">
        <f t="shared" si="142"/>
        <v>1.0089822031200413</v>
      </c>
      <c r="O1493" s="41">
        <v>2490</v>
      </c>
      <c r="P1493" s="42">
        <v>417891</v>
      </c>
      <c r="Q1493" s="8">
        <f t="shared" si="143"/>
        <v>0.99924643790079282</v>
      </c>
    </row>
    <row r="1494" spans="2:17" x14ac:dyDescent="0.25">
      <c r="B1494" s="8">
        <v>2491</v>
      </c>
      <c r="C1494" s="6">
        <v>0</v>
      </c>
      <c r="D1494" s="1">
        <v>421.89792</v>
      </c>
      <c r="E1494" s="1">
        <f t="shared" si="139"/>
        <v>421897.92</v>
      </c>
      <c r="F1494" s="1">
        <f t="shared" si="140"/>
        <v>418492.0343</v>
      </c>
      <c r="G1494" s="8">
        <f t="shared" si="141"/>
        <v>1</v>
      </c>
      <c r="I1494" s="40">
        <f t="shared" si="138"/>
        <v>422265.98773517093</v>
      </c>
      <c r="M1494" s="43">
        <v>95928.435887</v>
      </c>
      <c r="N1494" s="8">
        <f t="shared" si="142"/>
        <v>1.0090179815285696</v>
      </c>
      <c r="O1494" s="41">
        <v>2491</v>
      </c>
      <c r="P1494" s="42">
        <v>418192</v>
      </c>
      <c r="Q1494" s="8">
        <f t="shared" si="143"/>
        <v>0.99928305851627053</v>
      </c>
    </row>
    <row r="1495" spans="2:17" x14ac:dyDescent="0.25">
      <c r="B1495" s="8">
        <v>2492</v>
      </c>
      <c r="C1495" s="6">
        <v>0</v>
      </c>
      <c r="D1495" s="1">
        <v>422.14650999999998</v>
      </c>
      <c r="E1495" s="1">
        <f t="shared" si="139"/>
        <v>422146.50999999995</v>
      </c>
      <c r="F1495" s="1">
        <f t="shared" si="140"/>
        <v>418740.62429999997</v>
      </c>
      <c r="G1495" s="8">
        <f t="shared" si="141"/>
        <v>1</v>
      </c>
      <c r="I1495" s="40">
        <f t="shared" si="138"/>
        <v>422569.69247748482</v>
      </c>
      <c r="M1495" s="43">
        <v>95997.430127</v>
      </c>
      <c r="N1495" s="8">
        <f t="shared" si="142"/>
        <v>1.0091442481461783</v>
      </c>
      <c r="O1495" s="41">
        <v>2492</v>
      </c>
      <c r="P1495" s="42">
        <v>418493</v>
      </c>
      <c r="Q1495" s="8">
        <f t="shared" si="143"/>
        <v>0.99940864514778349</v>
      </c>
    </row>
    <row r="1496" spans="2:17" x14ac:dyDescent="0.25">
      <c r="B1496" s="8">
        <v>2493</v>
      </c>
      <c r="C1496" s="6">
        <v>0</v>
      </c>
      <c r="D1496" s="1">
        <v>422.51378999999997</v>
      </c>
      <c r="E1496" s="1">
        <f t="shared" si="139"/>
        <v>422513.79</v>
      </c>
      <c r="F1496" s="1">
        <f t="shared" si="140"/>
        <v>419107.90429999999</v>
      </c>
      <c r="G1496" s="8">
        <f t="shared" si="141"/>
        <v>1</v>
      </c>
      <c r="I1496" s="40">
        <f t="shared" si="138"/>
        <v>422873.67123716901</v>
      </c>
      <c r="M1496" s="43">
        <v>96066.486617000002</v>
      </c>
      <c r="N1496" s="8">
        <f t="shared" si="142"/>
        <v>1.0089851966487213</v>
      </c>
      <c r="O1496" s="41">
        <v>2493</v>
      </c>
      <c r="P1496" s="42">
        <v>418795</v>
      </c>
      <c r="Q1496" s="8">
        <f t="shared" si="143"/>
        <v>0.99925340396401585</v>
      </c>
    </row>
    <row r="1497" spans="2:17" x14ac:dyDescent="0.25">
      <c r="B1497" s="8">
        <v>2494</v>
      </c>
      <c r="C1497" s="6">
        <v>0</v>
      </c>
      <c r="D1497" s="1">
        <v>422.78728999999998</v>
      </c>
      <c r="E1497" s="1">
        <f t="shared" si="139"/>
        <v>422787.29</v>
      </c>
      <c r="F1497" s="1">
        <f t="shared" si="140"/>
        <v>419381.40429999999</v>
      </c>
      <c r="G1497" s="8">
        <f t="shared" si="141"/>
        <v>1</v>
      </c>
      <c r="I1497" s="40">
        <f t="shared" si="138"/>
        <v>423177.92410226114</v>
      </c>
      <c r="M1497" s="43">
        <v>96135.605377</v>
      </c>
      <c r="N1497" s="8">
        <f t="shared" si="142"/>
        <v>1.0090526660537036</v>
      </c>
      <c r="O1497" s="41">
        <v>2494</v>
      </c>
      <c r="P1497" s="42">
        <v>419097</v>
      </c>
      <c r="Q1497" s="8">
        <f t="shared" si="143"/>
        <v>0.99932184809082147</v>
      </c>
    </row>
    <row r="1498" spans="2:17" x14ac:dyDescent="0.25">
      <c r="B1498" s="8">
        <v>2495</v>
      </c>
      <c r="C1498" s="6">
        <v>0</v>
      </c>
      <c r="D1498" s="1">
        <v>423.08150999999998</v>
      </c>
      <c r="E1498" s="1">
        <f t="shared" si="139"/>
        <v>423081.51</v>
      </c>
      <c r="F1498" s="1">
        <f t="shared" si="140"/>
        <v>419675.62430000002</v>
      </c>
      <c r="G1498" s="8">
        <f t="shared" si="141"/>
        <v>1</v>
      </c>
      <c r="I1498" s="40">
        <f t="shared" si="138"/>
        <v>423482.45111678023</v>
      </c>
      <c r="M1498" s="43">
        <v>96204.78641700001</v>
      </c>
      <c r="N1498" s="8">
        <f t="shared" si="142"/>
        <v>1.0090708790226495</v>
      </c>
      <c r="O1498" s="41">
        <v>2495</v>
      </c>
      <c r="P1498" s="42">
        <v>419399</v>
      </c>
      <c r="Q1498" s="8">
        <f t="shared" si="143"/>
        <v>0.99934086164651226</v>
      </c>
    </row>
    <row r="1499" spans="2:17" x14ac:dyDescent="0.25">
      <c r="B1499" s="8">
        <v>2496</v>
      </c>
      <c r="C1499" s="6">
        <v>0</v>
      </c>
      <c r="D1499" s="1">
        <v>423.41861</v>
      </c>
      <c r="E1499" s="1">
        <f t="shared" si="139"/>
        <v>423418.61</v>
      </c>
      <c r="F1499" s="1">
        <f t="shared" si="140"/>
        <v>420012.7243</v>
      </c>
      <c r="G1499" s="8">
        <f t="shared" si="141"/>
        <v>1</v>
      </c>
      <c r="I1499" s="40">
        <f t="shared" si="138"/>
        <v>423787.25241278257</v>
      </c>
      <c r="M1499" s="43">
        <v>96274.029767</v>
      </c>
      <c r="N1499" s="8">
        <f t="shared" si="142"/>
        <v>1.0089866994364831</v>
      </c>
      <c r="O1499" s="41">
        <v>2496</v>
      </c>
      <c r="P1499" s="42">
        <v>419702</v>
      </c>
      <c r="Q1499" s="8">
        <f t="shared" si="143"/>
        <v>0.99926020265096049</v>
      </c>
    </row>
    <row r="1500" spans="2:17" x14ac:dyDescent="0.25">
      <c r="B1500" s="8">
        <v>2497</v>
      </c>
      <c r="C1500" s="6">
        <v>0</v>
      </c>
      <c r="D1500" s="1">
        <v>423.67977999999999</v>
      </c>
      <c r="E1500" s="1">
        <f t="shared" si="139"/>
        <v>423679.77999999997</v>
      </c>
      <c r="F1500" s="1">
        <f t="shared" si="140"/>
        <v>420273.89429999999</v>
      </c>
      <c r="G1500" s="8">
        <f t="shared" si="141"/>
        <v>1</v>
      </c>
      <c r="I1500" s="40">
        <f t="shared" si="138"/>
        <v>424092.32807830611</v>
      </c>
      <c r="M1500" s="43">
        <v>96343.335447000005</v>
      </c>
      <c r="N1500" s="8">
        <f t="shared" si="142"/>
        <v>1.0090855840205493</v>
      </c>
      <c r="O1500" s="41">
        <v>2497</v>
      </c>
      <c r="P1500" s="42">
        <v>420004</v>
      </c>
      <c r="Q1500" s="8">
        <f t="shared" si="143"/>
        <v>0.99935781331255535</v>
      </c>
    </row>
    <row r="1501" spans="2:17" x14ac:dyDescent="0.25">
      <c r="B1501" s="8">
        <v>2498</v>
      </c>
      <c r="C1501" s="6">
        <v>0</v>
      </c>
      <c r="D1501" s="1">
        <v>424.01755000000003</v>
      </c>
      <c r="E1501" s="1">
        <f t="shared" si="139"/>
        <v>424017.55000000005</v>
      </c>
      <c r="F1501" s="1">
        <f t="shared" si="140"/>
        <v>420611.66430000006</v>
      </c>
      <c r="G1501" s="8">
        <f t="shared" si="141"/>
        <v>1</v>
      </c>
      <c r="I1501" s="40">
        <f t="shared" si="138"/>
        <v>424397.67820138845</v>
      </c>
      <c r="M1501" s="43">
        <v>96412.703477000003</v>
      </c>
      <c r="N1501" s="8">
        <f t="shared" si="142"/>
        <v>1.0090012099585712</v>
      </c>
      <c r="O1501" s="41">
        <v>2498</v>
      </c>
      <c r="P1501" s="42">
        <v>420307</v>
      </c>
      <c r="Q1501" s="8">
        <f t="shared" si="143"/>
        <v>0.99927566369204934</v>
      </c>
    </row>
    <row r="1502" spans="2:17" x14ac:dyDescent="0.25">
      <c r="B1502" s="8">
        <v>2499</v>
      </c>
      <c r="C1502" s="6">
        <v>0</v>
      </c>
      <c r="D1502" s="1">
        <v>424.30678999999998</v>
      </c>
      <c r="E1502" s="1">
        <f t="shared" si="139"/>
        <v>424306.79</v>
      </c>
      <c r="F1502" s="1">
        <f t="shared" si="140"/>
        <v>420900.90429999999</v>
      </c>
      <c r="G1502" s="8">
        <f t="shared" si="141"/>
        <v>1</v>
      </c>
      <c r="I1502" s="40">
        <f t="shared" si="138"/>
        <v>424703.30291408626</v>
      </c>
      <c r="M1502" s="43">
        <v>96482.133887000004</v>
      </c>
      <c r="N1502" s="8">
        <f t="shared" si="142"/>
        <v>1.0090339521137643</v>
      </c>
      <c r="O1502" s="41">
        <v>2499</v>
      </c>
      <c r="P1502" s="42">
        <v>420611</v>
      </c>
      <c r="Q1502" s="8">
        <f t="shared" si="143"/>
        <v>0.99931122908732606</v>
      </c>
    </row>
    <row r="1503" spans="2:17" x14ac:dyDescent="0.25">
      <c r="B1503" s="8">
        <v>2500</v>
      </c>
      <c r="C1503" s="6">
        <v>0</v>
      </c>
      <c r="D1503" s="1">
        <v>424.57058999999998</v>
      </c>
      <c r="E1503" s="1">
        <f t="shared" si="139"/>
        <v>424570.58999999997</v>
      </c>
      <c r="F1503" s="1">
        <f t="shared" si="140"/>
        <v>421164.70429999998</v>
      </c>
      <c r="G1503" s="8">
        <f t="shared" si="141"/>
        <v>1</v>
      </c>
      <c r="I1503" s="40">
        <f t="shared" si="138"/>
        <v>425011.25868925144</v>
      </c>
      <c r="M1503" s="43">
        <v>96552.093857</v>
      </c>
      <c r="N1503" s="8">
        <f t="shared" si="142"/>
        <v>1.0091331356829738</v>
      </c>
      <c r="O1503" s="41">
        <v>2500</v>
      </c>
      <c r="P1503" s="42">
        <v>420920</v>
      </c>
      <c r="Q1503" s="8">
        <f t="shared" si="143"/>
        <v>0.99941898193865342</v>
      </c>
    </row>
    <row r="1504" spans="2:17" x14ac:dyDescent="0.25">
      <c r="B1504" s="8">
        <v>2501</v>
      </c>
      <c r="C1504" s="6">
        <v>0</v>
      </c>
      <c r="D1504" s="1">
        <v>424.94699000000003</v>
      </c>
      <c r="E1504" s="1">
        <f t="shared" si="139"/>
        <v>424946.99000000005</v>
      </c>
      <c r="F1504" s="1">
        <f t="shared" si="140"/>
        <v>421541.10430000006</v>
      </c>
      <c r="G1504" s="8">
        <f t="shared" si="141"/>
        <v>1</v>
      </c>
      <c r="I1504" s="40">
        <f t="shared" si="138"/>
        <v>425325.67867724289</v>
      </c>
      <c r="M1504" s="43">
        <v>96623.522337000002</v>
      </c>
      <c r="N1504" s="8">
        <f t="shared" si="142"/>
        <v>1.0089779486238415</v>
      </c>
      <c r="O1504" s="41">
        <v>2501</v>
      </c>
      <c r="P1504" s="42">
        <v>421236</v>
      </c>
      <c r="Q1504" s="8">
        <f t="shared" si="143"/>
        <v>0.99927621696463809</v>
      </c>
    </row>
    <row r="1505" spans="2:17" x14ac:dyDescent="0.25">
      <c r="B1505" s="8">
        <v>2502</v>
      </c>
      <c r="C1505" s="6">
        <v>0</v>
      </c>
      <c r="D1505" s="1">
        <v>425.23131999999998</v>
      </c>
      <c r="E1505" s="1">
        <f t="shared" si="139"/>
        <v>425231.32</v>
      </c>
      <c r="F1505" s="1">
        <f t="shared" si="140"/>
        <v>421825.43430000002</v>
      </c>
      <c r="G1505" s="8">
        <f t="shared" si="141"/>
        <v>1</v>
      </c>
      <c r="I1505" s="40">
        <f t="shared" si="138"/>
        <v>425646.57546745281</v>
      </c>
      <c r="M1505" s="43">
        <v>96696.422187000004</v>
      </c>
      <c r="N1505" s="8">
        <f t="shared" si="142"/>
        <v>1.0090585840889226</v>
      </c>
      <c r="O1505" s="41">
        <v>2502</v>
      </c>
      <c r="P1505" s="42">
        <v>421559</v>
      </c>
      <c r="Q1505" s="8">
        <f t="shared" si="143"/>
        <v>0.99936837782092924</v>
      </c>
    </row>
    <row r="1506" spans="2:17" x14ac:dyDescent="0.25">
      <c r="B1506" s="8">
        <v>2503</v>
      </c>
      <c r="C1506" s="6">
        <v>0</v>
      </c>
      <c r="D1506" s="1">
        <v>425.57742000000002</v>
      </c>
      <c r="E1506" s="1">
        <f t="shared" si="139"/>
        <v>425577.42000000004</v>
      </c>
      <c r="F1506" s="1">
        <f t="shared" si="140"/>
        <v>422171.53430000006</v>
      </c>
      <c r="G1506" s="8">
        <f t="shared" si="141"/>
        <v>1</v>
      </c>
      <c r="I1506" s="40">
        <f t="shared" si="138"/>
        <v>425973.95249335194</v>
      </c>
      <c r="M1506" s="43">
        <v>96770.794187000007</v>
      </c>
      <c r="N1506" s="8">
        <f t="shared" si="142"/>
        <v>1.0090068085704942</v>
      </c>
      <c r="O1506" s="41">
        <v>2503</v>
      </c>
      <c r="P1506" s="42">
        <v>421888</v>
      </c>
      <c r="Q1506" s="8">
        <f t="shared" si="143"/>
        <v>0.99932839076781865</v>
      </c>
    </row>
    <row r="1507" spans="2:17" x14ac:dyDescent="0.25">
      <c r="B1507" s="8">
        <v>2504</v>
      </c>
      <c r="C1507" s="6">
        <v>0</v>
      </c>
      <c r="D1507" s="1">
        <v>425.90823</v>
      </c>
      <c r="E1507" s="1">
        <f t="shared" si="139"/>
        <v>425908.23</v>
      </c>
      <c r="F1507" s="1">
        <f t="shared" si="140"/>
        <v>422502.3443</v>
      </c>
      <c r="G1507" s="8">
        <f t="shared" si="141"/>
        <v>1</v>
      </c>
      <c r="I1507" s="40">
        <f t="shared" si="138"/>
        <v>426307.81305635429</v>
      </c>
      <c r="M1507" s="43">
        <v>96846.639087000003</v>
      </c>
      <c r="N1507" s="8">
        <f t="shared" si="142"/>
        <v>1.0090069766657963</v>
      </c>
      <c r="O1507" s="41">
        <v>2504</v>
      </c>
      <c r="P1507" s="42">
        <v>422223</v>
      </c>
      <c r="Q1507" s="8">
        <f t="shared" si="143"/>
        <v>0.99933883372774457</v>
      </c>
    </row>
    <row r="1508" spans="2:17" x14ac:dyDescent="0.25">
      <c r="B1508" s="8">
        <v>2505</v>
      </c>
      <c r="C1508" s="6">
        <v>0</v>
      </c>
      <c r="D1508" s="1">
        <v>426.20850000000002</v>
      </c>
      <c r="E1508" s="1">
        <f t="shared" si="139"/>
        <v>426208.5</v>
      </c>
      <c r="F1508" s="1">
        <f t="shared" si="140"/>
        <v>422802.61430000002</v>
      </c>
      <c r="G1508" s="8">
        <f t="shared" si="141"/>
        <v>1</v>
      </c>
      <c r="I1508" s="40">
        <f t="shared" si="138"/>
        <v>426648.16058993072</v>
      </c>
      <c r="M1508" s="43">
        <v>96923.95766700001</v>
      </c>
      <c r="N1508" s="8">
        <f t="shared" si="142"/>
        <v>1.009095370179528</v>
      </c>
      <c r="O1508" s="41">
        <v>2505</v>
      </c>
      <c r="P1508" s="42">
        <v>422565</v>
      </c>
      <c r="Q1508" s="8">
        <f t="shared" si="143"/>
        <v>0.99943800181937514</v>
      </c>
    </row>
    <row r="1509" spans="2:17" x14ac:dyDescent="0.25">
      <c r="B1509" s="8">
        <v>2506</v>
      </c>
      <c r="C1509" s="6">
        <v>0</v>
      </c>
      <c r="D1509" s="1">
        <v>426.60995000000003</v>
      </c>
      <c r="E1509" s="1">
        <f t="shared" si="139"/>
        <v>426609.95</v>
      </c>
      <c r="F1509" s="1">
        <f t="shared" si="140"/>
        <v>423204.06430000003</v>
      </c>
      <c r="G1509" s="8">
        <f t="shared" si="141"/>
        <v>1</v>
      </c>
      <c r="I1509" s="40">
        <f t="shared" si="138"/>
        <v>426994.99839549517</v>
      </c>
      <c r="M1509" s="43">
        <v>97002.750677000004</v>
      </c>
      <c r="N1509" s="8">
        <f t="shared" si="142"/>
        <v>1.0089576977521837</v>
      </c>
      <c r="O1509" s="41">
        <v>2506</v>
      </c>
      <c r="P1509" s="42">
        <v>422913</v>
      </c>
      <c r="Q1509" s="8">
        <f t="shared" si="143"/>
        <v>0.99931223652003087</v>
      </c>
    </row>
    <row r="1510" spans="2:17" x14ac:dyDescent="0.25">
      <c r="B1510" s="8">
        <v>2507</v>
      </c>
      <c r="C1510" s="6">
        <v>0</v>
      </c>
      <c r="D1510" s="1">
        <v>426.93945000000002</v>
      </c>
      <c r="E1510" s="1">
        <f t="shared" si="139"/>
        <v>426939.45</v>
      </c>
      <c r="F1510" s="1">
        <f t="shared" si="140"/>
        <v>423533.56430000003</v>
      </c>
      <c r="G1510" s="8">
        <f t="shared" si="141"/>
        <v>1</v>
      </c>
      <c r="I1510" s="40">
        <f t="shared" si="138"/>
        <v>427348.32990651834</v>
      </c>
      <c r="M1510" s="43">
        <v>97083.018897000002</v>
      </c>
      <c r="N1510" s="8">
        <f t="shared" si="142"/>
        <v>1.0090069971498556</v>
      </c>
      <c r="O1510" s="41">
        <v>2507</v>
      </c>
      <c r="P1510" s="42">
        <v>423268</v>
      </c>
      <c r="Q1510" s="8">
        <f t="shared" si="143"/>
        <v>0.99937297932824065</v>
      </c>
    </row>
    <row r="1511" spans="2:17" x14ac:dyDescent="0.25">
      <c r="B1511" s="8">
        <v>2508</v>
      </c>
      <c r="C1511" s="6">
        <v>0</v>
      </c>
      <c r="D1511" s="1">
        <v>427.24515000000002</v>
      </c>
      <c r="E1511" s="1">
        <f t="shared" si="139"/>
        <v>427245.15</v>
      </c>
      <c r="F1511" s="1">
        <f t="shared" si="140"/>
        <v>423839.26430000004</v>
      </c>
      <c r="G1511" s="8">
        <f t="shared" si="141"/>
        <v>1</v>
      </c>
      <c r="I1511" s="40">
        <f t="shared" si="138"/>
        <v>427708.1583803955</v>
      </c>
      <c r="M1511" s="43">
        <v>97164.763067000007</v>
      </c>
      <c r="N1511" s="8">
        <f t="shared" si="142"/>
        <v>1.0091282106361363</v>
      </c>
      <c r="O1511" s="41">
        <v>2508</v>
      </c>
      <c r="P1511" s="42">
        <v>423629</v>
      </c>
      <c r="Q1511" s="8">
        <f t="shared" si="143"/>
        <v>0.99950390556583446</v>
      </c>
    </row>
    <row r="1512" spans="2:17" x14ac:dyDescent="0.25">
      <c r="B1512" s="8">
        <v>2509</v>
      </c>
      <c r="C1512" s="6">
        <v>0</v>
      </c>
      <c r="D1512" s="1">
        <v>427.67703</v>
      </c>
      <c r="E1512" s="1">
        <f t="shared" si="139"/>
        <v>427677.03</v>
      </c>
      <c r="F1512" s="1">
        <f t="shared" si="140"/>
        <v>424271.14430000004</v>
      </c>
      <c r="G1512" s="8">
        <f t="shared" si="141"/>
        <v>1</v>
      </c>
      <c r="I1512" s="40">
        <f t="shared" si="138"/>
        <v>428074.48725059727</v>
      </c>
      <c r="M1512" s="43">
        <v>97247.983967000007</v>
      </c>
      <c r="N1512" s="8">
        <f t="shared" si="142"/>
        <v>1.0089644158027111</v>
      </c>
      <c r="O1512" s="41">
        <v>2509</v>
      </c>
      <c r="P1512" s="42">
        <v>423997</v>
      </c>
      <c r="Q1512" s="8">
        <f t="shared" si="143"/>
        <v>0.99935384646426439</v>
      </c>
    </row>
    <row r="1513" spans="2:17" x14ac:dyDescent="0.25">
      <c r="B1513" s="8">
        <v>2510</v>
      </c>
      <c r="C1513" s="6">
        <v>0</v>
      </c>
      <c r="D1513" s="1">
        <v>428.01434</v>
      </c>
      <c r="E1513" s="1">
        <f t="shared" si="139"/>
        <v>428014.34</v>
      </c>
      <c r="F1513" s="1">
        <f t="shared" si="140"/>
        <v>424608.45430000004</v>
      </c>
      <c r="G1513" s="8">
        <f t="shared" si="141"/>
        <v>1</v>
      </c>
      <c r="I1513" s="40">
        <f t="shared" si="138"/>
        <v>428447.3198625567</v>
      </c>
      <c r="M1513" s="43">
        <v>97332.682357000012</v>
      </c>
      <c r="N1513" s="8">
        <f t="shared" si="142"/>
        <v>1.0090409541394678</v>
      </c>
      <c r="O1513" s="41">
        <v>2510</v>
      </c>
      <c r="P1513" s="42">
        <v>424371</v>
      </c>
      <c r="Q1513" s="8">
        <f t="shared" si="143"/>
        <v>0.99944076878923316</v>
      </c>
    </row>
    <row r="1514" spans="2:17" x14ac:dyDescent="0.25">
      <c r="B1514" s="8">
        <v>2511</v>
      </c>
      <c r="C1514" s="6">
        <v>0</v>
      </c>
      <c r="D1514" s="1">
        <v>428.43896000000001</v>
      </c>
      <c r="E1514" s="1">
        <f t="shared" si="139"/>
        <v>428438.96</v>
      </c>
      <c r="F1514" s="1">
        <f t="shared" si="140"/>
        <v>425033.07430000004</v>
      </c>
      <c r="G1514" s="8">
        <f t="shared" si="141"/>
        <v>1</v>
      </c>
      <c r="I1514" s="40">
        <f t="shared" si="138"/>
        <v>428826.65956170659</v>
      </c>
      <c r="M1514" s="43">
        <v>97418.858997000003</v>
      </c>
      <c r="N1514" s="8">
        <f t="shared" si="142"/>
        <v>1.008925388378197</v>
      </c>
      <c r="O1514" s="41">
        <v>2511</v>
      </c>
      <c r="P1514" s="42">
        <v>424751</v>
      </c>
      <c r="Q1514" s="8">
        <f t="shared" si="143"/>
        <v>0.99933634741139943</v>
      </c>
    </row>
    <row r="1515" spans="2:17" x14ac:dyDescent="0.25">
      <c r="B1515" s="8">
        <v>2512</v>
      </c>
      <c r="C1515" s="6">
        <v>0</v>
      </c>
      <c r="D1515" s="1">
        <v>428.80148000000003</v>
      </c>
      <c r="E1515" s="1">
        <f t="shared" si="139"/>
        <v>428801.48000000004</v>
      </c>
      <c r="F1515" s="1">
        <f t="shared" si="140"/>
        <v>425395.59430000006</v>
      </c>
      <c r="G1515" s="8">
        <f t="shared" si="141"/>
        <v>1</v>
      </c>
      <c r="I1515" s="40">
        <f t="shared" si="138"/>
        <v>429212.50973749888</v>
      </c>
      <c r="M1515" s="43">
        <v>97506.514657000007</v>
      </c>
      <c r="N1515" s="8">
        <f t="shared" si="142"/>
        <v>1.0089726256892237</v>
      </c>
      <c r="O1515" s="41">
        <v>2512</v>
      </c>
      <c r="P1515" s="42">
        <v>425138</v>
      </c>
      <c r="Q1515" s="8">
        <f t="shared" si="143"/>
        <v>0.99939445940801541</v>
      </c>
    </row>
    <row r="1516" spans="2:17" x14ac:dyDescent="0.25">
      <c r="B1516" s="8">
        <v>2513</v>
      </c>
      <c r="C1516" s="6">
        <v>0</v>
      </c>
      <c r="D1516" s="1">
        <v>429.14544999999998</v>
      </c>
      <c r="E1516" s="1">
        <f t="shared" si="139"/>
        <v>429145.44999999995</v>
      </c>
      <c r="F1516" s="1">
        <f t="shared" si="140"/>
        <v>425739.56429999997</v>
      </c>
      <c r="G1516" s="8">
        <f t="shared" si="141"/>
        <v>1</v>
      </c>
      <c r="I1516" s="40">
        <f t="shared" si="138"/>
        <v>429604.87373536645</v>
      </c>
      <c r="M1516" s="43">
        <v>97595.650097000005</v>
      </c>
      <c r="N1516" s="8">
        <f t="shared" si="142"/>
        <v>1.0090790468152093</v>
      </c>
      <c r="O1516" s="41">
        <v>2513</v>
      </c>
      <c r="P1516" s="42">
        <v>425532</v>
      </c>
      <c r="Q1516" s="8">
        <f t="shared" si="143"/>
        <v>0.99951246180199094</v>
      </c>
    </row>
    <row r="1517" spans="2:17" x14ac:dyDescent="0.25">
      <c r="B1517" s="8">
        <v>2514</v>
      </c>
      <c r="C1517" s="6">
        <v>0</v>
      </c>
      <c r="D1517" s="1">
        <v>429.60604999999998</v>
      </c>
      <c r="E1517" s="1">
        <f t="shared" si="139"/>
        <v>429606.05</v>
      </c>
      <c r="F1517" s="1">
        <f t="shared" si="140"/>
        <v>426200.1643</v>
      </c>
      <c r="G1517" s="8">
        <f t="shared" si="141"/>
        <v>1</v>
      </c>
      <c r="I1517" s="40">
        <f t="shared" si="138"/>
        <v>430003.75490074232</v>
      </c>
      <c r="M1517" s="43">
        <v>97686.266077000007</v>
      </c>
      <c r="N1517" s="8">
        <f t="shared" si="142"/>
        <v>1.008924423121679</v>
      </c>
      <c r="O1517" s="41">
        <v>2514</v>
      </c>
      <c r="P1517" s="42">
        <v>425932</v>
      </c>
      <c r="Q1517" s="8">
        <f t="shared" si="143"/>
        <v>0.99937080197882977</v>
      </c>
    </row>
    <row r="1518" spans="2:17" x14ac:dyDescent="0.25">
      <c r="B1518" s="8">
        <v>2515</v>
      </c>
      <c r="C1518" s="6">
        <v>0</v>
      </c>
      <c r="D1518" s="1">
        <v>429.98140999999998</v>
      </c>
      <c r="E1518" s="1">
        <f t="shared" si="139"/>
        <v>429981.41</v>
      </c>
      <c r="F1518" s="1">
        <f t="shared" si="140"/>
        <v>426575.52429999999</v>
      </c>
      <c r="G1518" s="8">
        <f t="shared" si="141"/>
        <v>1</v>
      </c>
      <c r="I1518" s="40">
        <f t="shared" si="138"/>
        <v>430409.15662307834</v>
      </c>
      <c r="M1518" s="43">
        <v>97778.363367000013</v>
      </c>
      <c r="N1518" s="8">
        <f t="shared" si="142"/>
        <v>1.0089869955135593</v>
      </c>
      <c r="O1518" s="41">
        <v>2515</v>
      </c>
      <c r="P1518" s="42">
        <v>426338</v>
      </c>
      <c r="Q1518" s="8">
        <f t="shared" si="143"/>
        <v>0.99944318347755712</v>
      </c>
    </row>
    <row r="1519" spans="2:17" x14ac:dyDescent="0.25">
      <c r="B1519" s="8">
        <v>2516</v>
      </c>
      <c r="C1519" s="6">
        <v>0</v>
      </c>
      <c r="D1519" s="1">
        <v>430.39539000000002</v>
      </c>
      <c r="E1519" s="1">
        <f t="shared" si="139"/>
        <v>430395.39</v>
      </c>
      <c r="F1519" s="1">
        <f t="shared" si="140"/>
        <v>426989.50430000003</v>
      </c>
      <c r="G1519" s="8">
        <f t="shared" si="141"/>
        <v>1</v>
      </c>
      <c r="I1519" s="40">
        <f t="shared" si="138"/>
        <v>430821.08220378845</v>
      </c>
      <c r="M1519" s="43">
        <v>97871.942717000013</v>
      </c>
      <c r="N1519" s="8">
        <f t="shared" si="142"/>
        <v>1.0089734709289162</v>
      </c>
      <c r="O1519" s="41">
        <v>2516</v>
      </c>
      <c r="P1519" s="42">
        <v>426751</v>
      </c>
      <c r="Q1519" s="8">
        <f t="shared" si="143"/>
        <v>0.9994414281906272</v>
      </c>
    </row>
    <row r="1520" spans="2:17" x14ac:dyDescent="0.25">
      <c r="B1520" s="8">
        <v>2517</v>
      </c>
      <c r="C1520" s="6">
        <v>0</v>
      </c>
      <c r="D1520" s="1">
        <v>430.83159999999998</v>
      </c>
      <c r="E1520" s="1">
        <f t="shared" si="139"/>
        <v>430831.6</v>
      </c>
      <c r="F1520" s="1">
        <f t="shared" si="140"/>
        <v>427425.71429999999</v>
      </c>
      <c r="G1520" s="8">
        <f t="shared" si="141"/>
        <v>1</v>
      </c>
      <c r="I1520" s="40">
        <f t="shared" si="138"/>
        <v>431239.53503232449</v>
      </c>
      <c r="M1520" s="43">
        <v>97967.004897000006</v>
      </c>
      <c r="N1520" s="8">
        <f t="shared" si="142"/>
        <v>1.0089227685764541</v>
      </c>
      <c r="O1520" s="41">
        <v>2517</v>
      </c>
      <c r="P1520" s="42">
        <v>427170</v>
      </c>
      <c r="Q1520" s="8">
        <f t="shared" si="143"/>
        <v>0.99940173393540732</v>
      </c>
    </row>
    <row r="1521" spans="2:17" x14ac:dyDescent="0.25">
      <c r="B1521" s="8">
        <v>2518</v>
      </c>
      <c r="C1521" s="6">
        <v>0</v>
      </c>
      <c r="D1521" s="1">
        <v>431.21436</v>
      </c>
      <c r="E1521" s="1">
        <f t="shared" si="139"/>
        <v>431214.36</v>
      </c>
      <c r="F1521" s="1">
        <f t="shared" si="140"/>
        <v>427808.4743</v>
      </c>
      <c r="G1521" s="8">
        <f t="shared" si="141"/>
        <v>1</v>
      </c>
      <c r="I1521" s="40">
        <f t="shared" si="138"/>
        <v>431664.45330621459</v>
      </c>
      <c r="M1521" s="43">
        <v>98063.535866999999</v>
      </c>
      <c r="N1521" s="8">
        <f t="shared" si="142"/>
        <v>1.0090133301181654</v>
      </c>
      <c r="O1521" s="41">
        <v>2518</v>
      </c>
      <c r="P1521" s="42">
        <v>427595</v>
      </c>
      <c r="Q1521" s="8">
        <f t="shared" si="143"/>
        <v>0.99950100497576799</v>
      </c>
    </row>
    <row r="1522" spans="2:17" x14ac:dyDescent="0.25">
      <c r="B1522" s="8">
        <v>2519</v>
      </c>
      <c r="C1522" s="6">
        <v>0</v>
      </c>
      <c r="D1522" s="1">
        <v>431.68155000000002</v>
      </c>
      <c r="E1522" s="1">
        <f t="shared" si="139"/>
        <v>431681.55</v>
      </c>
      <c r="F1522" s="1">
        <f t="shared" si="140"/>
        <v>428275.6643</v>
      </c>
      <c r="G1522" s="8">
        <f t="shared" si="141"/>
        <v>1</v>
      </c>
      <c r="I1522" s="40">
        <f t="shared" si="138"/>
        <v>432095.10028188833</v>
      </c>
      <c r="M1522" s="43">
        <v>98161.368257000009</v>
      </c>
      <c r="N1522" s="8">
        <f t="shared" si="142"/>
        <v>1.008918171869819</v>
      </c>
      <c r="O1522" s="41">
        <v>2519</v>
      </c>
      <c r="P1522" s="42">
        <v>428026</v>
      </c>
      <c r="Q1522" s="8">
        <f t="shared" si="143"/>
        <v>0.99941704766156148</v>
      </c>
    </row>
    <row r="1523" spans="2:17" x14ac:dyDescent="0.25">
      <c r="B1523" s="8">
        <v>2520</v>
      </c>
      <c r="C1523" s="6">
        <v>0</v>
      </c>
      <c r="D1523" s="1">
        <v>432.09267999999997</v>
      </c>
      <c r="E1523" s="1">
        <f t="shared" si="139"/>
        <v>432092.68</v>
      </c>
      <c r="F1523" s="1">
        <f t="shared" si="140"/>
        <v>428686.79430000001</v>
      </c>
      <c r="G1523" s="8">
        <f t="shared" si="141"/>
        <v>1</v>
      </c>
      <c r="I1523" s="40">
        <f t="shared" si="138"/>
        <v>432530.84609355417</v>
      </c>
      <c r="M1523" s="43">
        <v>98260.358977000011</v>
      </c>
      <c r="N1523" s="8">
        <f t="shared" si="142"/>
        <v>1.008967040376952</v>
      </c>
      <c r="O1523" s="41">
        <v>2520</v>
      </c>
      <c r="P1523" s="42">
        <v>428461</v>
      </c>
      <c r="Q1523" s="8">
        <f t="shared" si="143"/>
        <v>0.99947328841708616</v>
      </c>
    </row>
    <row r="1524" spans="2:17" x14ac:dyDescent="0.25">
      <c r="B1524" s="8">
        <v>2521</v>
      </c>
      <c r="C1524" s="6">
        <v>0</v>
      </c>
      <c r="D1524" s="1">
        <v>432.48932000000002</v>
      </c>
      <c r="E1524" s="1">
        <f t="shared" si="139"/>
        <v>432489.32</v>
      </c>
      <c r="F1524" s="1">
        <f t="shared" si="140"/>
        <v>429083.43430000002</v>
      </c>
      <c r="G1524" s="8">
        <f t="shared" si="141"/>
        <v>1</v>
      </c>
      <c r="I1524" s="40">
        <f t="shared" si="138"/>
        <v>432971.69333832461</v>
      </c>
      <c r="M1524" s="43">
        <v>98360.508617</v>
      </c>
      <c r="N1524" s="8">
        <f t="shared" si="142"/>
        <v>1.0090617784969207</v>
      </c>
      <c r="O1524" s="41">
        <v>2521</v>
      </c>
      <c r="P1524" s="42">
        <v>428902</v>
      </c>
      <c r="Q1524" s="8">
        <f t="shared" si="143"/>
        <v>0.99957715846034467</v>
      </c>
    </row>
    <row r="1525" spans="2:17" x14ac:dyDescent="0.25">
      <c r="B1525" s="8">
        <v>2522</v>
      </c>
      <c r="C1525" s="6">
        <v>0</v>
      </c>
      <c r="D1525" s="1">
        <v>432.99804999999998</v>
      </c>
      <c r="E1525" s="1">
        <f t="shared" si="139"/>
        <v>432998.05</v>
      </c>
      <c r="F1525" s="1">
        <f t="shared" si="140"/>
        <v>429592.1643</v>
      </c>
      <c r="G1525" s="8">
        <f t="shared" si="141"/>
        <v>1</v>
      </c>
      <c r="I1525" s="40">
        <f t="shared" si="138"/>
        <v>433417.64461331209</v>
      </c>
      <c r="M1525" s="43">
        <v>98461.817767</v>
      </c>
      <c r="N1525" s="8">
        <f t="shared" si="142"/>
        <v>1.008904911754025</v>
      </c>
      <c r="O1525" s="41">
        <v>2522</v>
      </c>
      <c r="P1525" s="42">
        <v>429348</v>
      </c>
      <c r="Q1525" s="8">
        <f t="shared" si="143"/>
        <v>0.99943163697969706</v>
      </c>
    </row>
    <row r="1526" spans="2:17" x14ac:dyDescent="0.25">
      <c r="B1526" s="8">
        <v>2523</v>
      </c>
      <c r="C1526" s="6">
        <v>0</v>
      </c>
      <c r="D1526" s="1">
        <v>433.41043000000002</v>
      </c>
      <c r="E1526" s="1">
        <f t="shared" si="139"/>
        <v>433410.43</v>
      </c>
      <c r="F1526" s="1">
        <f t="shared" si="140"/>
        <v>430004.54430000001</v>
      </c>
      <c r="G1526" s="8">
        <f t="shared" si="141"/>
        <v>1</v>
      </c>
      <c r="I1526" s="40">
        <f t="shared" si="138"/>
        <v>433868.70251562895</v>
      </c>
      <c r="M1526" s="43">
        <v>98564.28701700001</v>
      </c>
      <c r="N1526" s="8">
        <f t="shared" si="142"/>
        <v>1.0089863194862727</v>
      </c>
      <c r="O1526" s="41">
        <v>2523</v>
      </c>
      <c r="P1526" s="42">
        <v>429798</v>
      </c>
      <c r="Q1526" s="8">
        <f t="shared" si="143"/>
        <v>0.99951966949480442</v>
      </c>
    </row>
    <row r="1527" spans="2:17" x14ac:dyDescent="0.25">
      <c r="B1527" s="8">
        <v>2524</v>
      </c>
      <c r="C1527" s="6">
        <v>0</v>
      </c>
      <c r="D1527" s="1">
        <v>433.89672999999999</v>
      </c>
      <c r="E1527" s="1">
        <f t="shared" si="139"/>
        <v>433896.73</v>
      </c>
      <c r="F1527" s="1">
        <f t="shared" si="140"/>
        <v>430490.8443</v>
      </c>
      <c r="G1527" s="8">
        <f t="shared" si="141"/>
        <v>1</v>
      </c>
      <c r="I1527" s="40">
        <f t="shared" si="138"/>
        <v>434324.86964238773</v>
      </c>
      <c r="M1527" s="43">
        <v>98667.916957000009</v>
      </c>
      <c r="N1527" s="8">
        <f t="shared" si="142"/>
        <v>1.0089061716251411</v>
      </c>
      <c r="O1527" s="41">
        <v>2524</v>
      </c>
      <c r="P1527" s="42">
        <v>430254</v>
      </c>
      <c r="Q1527" s="8">
        <f t="shared" si="143"/>
        <v>0.99944982732354015</v>
      </c>
    </row>
    <row r="1528" spans="2:17" x14ac:dyDescent="0.25">
      <c r="B1528" s="8">
        <v>2525</v>
      </c>
      <c r="C1528" s="6">
        <v>0</v>
      </c>
      <c r="D1528" s="1">
        <v>434.35135000000002</v>
      </c>
      <c r="E1528" s="1">
        <f t="shared" si="139"/>
        <v>434351.35000000003</v>
      </c>
      <c r="F1528" s="1">
        <f t="shared" si="140"/>
        <v>430945.46430000005</v>
      </c>
      <c r="G1528" s="8">
        <f t="shared" si="141"/>
        <v>1</v>
      </c>
      <c r="I1528" s="40">
        <f t="shared" si="138"/>
        <v>434786.14863471972</v>
      </c>
      <c r="M1528" s="43">
        <v>98772.708187000011</v>
      </c>
      <c r="N1528" s="8">
        <f t="shared" si="142"/>
        <v>1.0089122282350929</v>
      </c>
      <c r="O1528" s="41">
        <v>2525</v>
      </c>
      <c r="P1528" s="42">
        <v>430715</v>
      </c>
      <c r="Q1528" s="8">
        <f t="shared" si="143"/>
        <v>0.99946521237815</v>
      </c>
    </row>
    <row r="1529" spans="2:17" x14ac:dyDescent="0.25">
      <c r="B1529" s="8">
        <v>2526</v>
      </c>
      <c r="C1529" s="6">
        <v>0</v>
      </c>
      <c r="D1529" s="1">
        <v>434.77361999999999</v>
      </c>
      <c r="E1529" s="1">
        <f t="shared" si="139"/>
        <v>434773.62</v>
      </c>
      <c r="F1529" s="1">
        <f t="shared" si="140"/>
        <v>431367.73430000001</v>
      </c>
      <c r="G1529" s="8">
        <f t="shared" si="141"/>
        <v>1</v>
      </c>
      <c r="I1529" s="40">
        <f t="shared" si="138"/>
        <v>435252.54204571835</v>
      </c>
      <c r="M1529" s="43">
        <v>98878.66128700001</v>
      </c>
      <c r="N1529" s="8">
        <f t="shared" si="142"/>
        <v>1.0090057912004531</v>
      </c>
      <c r="O1529" s="41">
        <v>2526</v>
      </c>
      <c r="P1529" s="42">
        <v>431181</v>
      </c>
      <c r="Q1529" s="8">
        <f t="shared" si="143"/>
        <v>0.99956711110926499</v>
      </c>
    </row>
    <row r="1530" spans="2:17" x14ac:dyDescent="0.25">
      <c r="B1530" s="8">
        <v>2527</v>
      </c>
      <c r="C1530" s="6">
        <v>0</v>
      </c>
      <c r="D1530" s="1">
        <v>435.29230000000001</v>
      </c>
      <c r="E1530" s="1">
        <f t="shared" si="139"/>
        <v>435292.3</v>
      </c>
      <c r="F1530" s="1">
        <f t="shared" si="140"/>
        <v>431886.4143</v>
      </c>
      <c r="G1530" s="8">
        <f t="shared" si="141"/>
        <v>1</v>
      </c>
      <c r="I1530" s="40">
        <f t="shared" si="138"/>
        <v>435724.05251651496</v>
      </c>
      <c r="M1530" s="43">
        <v>98985.776857000004</v>
      </c>
      <c r="N1530" s="8">
        <f t="shared" si="142"/>
        <v>1.008885758128639</v>
      </c>
      <c r="O1530" s="41">
        <v>2527</v>
      </c>
      <c r="P1530" s="42">
        <v>431652</v>
      </c>
      <c r="Q1530" s="8">
        <f t="shared" si="143"/>
        <v>0.99945723159553435</v>
      </c>
    </row>
    <row r="1531" spans="2:17" x14ac:dyDescent="0.25">
      <c r="B1531" s="8">
        <v>2528</v>
      </c>
      <c r="C1531" s="6">
        <v>0</v>
      </c>
      <c r="D1531" s="1">
        <v>435.74349999999998</v>
      </c>
      <c r="E1531" s="1">
        <f t="shared" si="139"/>
        <v>435743.5</v>
      </c>
      <c r="F1531" s="1">
        <f t="shared" si="140"/>
        <v>432337.61430000002</v>
      </c>
      <c r="G1531" s="8">
        <f t="shared" si="141"/>
        <v>1</v>
      </c>
      <c r="I1531" s="40">
        <f t="shared" si="138"/>
        <v>436200.6826002032</v>
      </c>
      <c r="M1531" s="43">
        <v>99094.055477000002</v>
      </c>
      <c r="N1531" s="8">
        <f t="shared" si="142"/>
        <v>1.0089353046610527</v>
      </c>
      <c r="O1531" s="41">
        <v>2528</v>
      </c>
      <c r="P1531" s="42">
        <v>432128</v>
      </c>
      <c r="Q1531" s="8">
        <f t="shared" si="143"/>
        <v>0.9995151606220074</v>
      </c>
    </row>
    <row r="1532" spans="2:17" x14ac:dyDescent="0.25">
      <c r="B1532" s="8">
        <v>2529</v>
      </c>
      <c r="C1532" s="6">
        <v>0</v>
      </c>
      <c r="D1532" s="1">
        <v>436.22293000000002</v>
      </c>
      <c r="E1532" s="1">
        <f t="shared" si="139"/>
        <v>436222.93</v>
      </c>
      <c r="F1532" s="1">
        <f t="shared" si="140"/>
        <v>432817.04430000001</v>
      </c>
      <c r="G1532" s="8">
        <f t="shared" si="141"/>
        <v>1</v>
      </c>
      <c r="I1532" s="40">
        <f t="shared" si="138"/>
        <v>436682.43493791431</v>
      </c>
      <c r="M1532" s="43">
        <v>99203.497747000001</v>
      </c>
      <c r="N1532" s="8">
        <f t="shared" si="142"/>
        <v>1.0089307726874894</v>
      </c>
      <c r="O1532" s="41">
        <v>2529</v>
      </c>
      <c r="P1532" s="42">
        <v>432609</v>
      </c>
      <c r="Q1532" s="8">
        <f t="shared" si="143"/>
        <v>0.99951932507571073</v>
      </c>
    </row>
    <row r="1533" spans="2:17" x14ac:dyDescent="0.25">
      <c r="B1533" s="8">
        <v>2530</v>
      </c>
      <c r="C1533" s="6">
        <v>0</v>
      </c>
      <c r="D1533" s="1">
        <v>436.71701000000002</v>
      </c>
      <c r="E1533" s="1">
        <f t="shared" si="139"/>
        <v>436717.01</v>
      </c>
      <c r="F1533" s="1">
        <f t="shared" si="140"/>
        <v>433311.12430000002</v>
      </c>
      <c r="G1533" s="8">
        <f t="shared" si="141"/>
        <v>1</v>
      </c>
      <c r="I1533" s="40">
        <f t="shared" si="138"/>
        <v>437169.31199470407</v>
      </c>
      <c r="M1533" s="43">
        <v>99314.104227000003</v>
      </c>
      <c r="N1533" s="8">
        <f t="shared" si="142"/>
        <v>1.0089039664073634</v>
      </c>
      <c r="O1533" s="41">
        <v>2530</v>
      </c>
      <c r="P1533" s="42">
        <v>433096</v>
      </c>
      <c r="Q1533" s="8">
        <f t="shared" si="143"/>
        <v>0.99950353386300073</v>
      </c>
    </row>
    <row r="1534" spans="2:17" x14ac:dyDescent="0.25">
      <c r="B1534" s="8">
        <v>2531</v>
      </c>
      <c r="C1534" s="6">
        <v>0</v>
      </c>
      <c r="D1534" s="1">
        <v>437.17361</v>
      </c>
      <c r="E1534" s="1">
        <f t="shared" si="139"/>
        <v>437173.61</v>
      </c>
      <c r="F1534" s="1">
        <f t="shared" si="140"/>
        <v>433767.7243</v>
      </c>
      <c r="G1534" s="8">
        <f t="shared" si="141"/>
        <v>1</v>
      </c>
      <c r="I1534" s="40">
        <f t="shared" si="138"/>
        <v>437661.31645572273</v>
      </c>
      <c r="M1534" s="43">
        <v>99425.875527000011</v>
      </c>
      <c r="N1534" s="8">
        <f t="shared" si="142"/>
        <v>1.0089762145443304</v>
      </c>
      <c r="O1534" s="41">
        <v>2531</v>
      </c>
      <c r="P1534" s="42">
        <v>433587</v>
      </c>
      <c r="Q1534" s="8">
        <f t="shared" si="143"/>
        <v>0.99958336157838468</v>
      </c>
    </row>
    <row r="1535" spans="2:17" x14ac:dyDescent="0.25">
      <c r="B1535" s="8">
        <v>2532</v>
      </c>
      <c r="C1535" s="6">
        <v>0</v>
      </c>
      <c r="D1535" s="1">
        <v>437.71843999999999</v>
      </c>
      <c r="E1535" s="1">
        <f t="shared" si="139"/>
        <v>437718.44</v>
      </c>
      <c r="F1535" s="1">
        <f t="shared" si="140"/>
        <v>434312.55430000002</v>
      </c>
      <c r="G1535" s="8">
        <f t="shared" si="141"/>
        <v>1</v>
      </c>
      <c r="I1535" s="40">
        <f t="shared" si="138"/>
        <v>438158.45131425234</v>
      </c>
      <c r="M1535" s="43">
        <v>99538.812327000007</v>
      </c>
      <c r="N1535" s="8">
        <f t="shared" si="142"/>
        <v>1.008855136643358</v>
      </c>
      <c r="O1535" s="41">
        <v>2532</v>
      </c>
      <c r="P1535" s="42">
        <v>434084</v>
      </c>
      <c r="Q1535" s="8">
        <f t="shared" si="143"/>
        <v>0.99947375617458634</v>
      </c>
    </row>
    <row r="1536" spans="2:17" x14ac:dyDescent="0.25">
      <c r="B1536" s="8">
        <v>2533</v>
      </c>
      <c r="C1536" s="6">
        <v>0</v>
      </c>
      <c r="D1536" s="1">
        <v>438.19668999999999</v>
      </c>
      <c r="E1536" s="1">
        <f t="shared" si="139"/>
        <v>438196.69</v>
      </c>
      <c r="F1536" s="1">
        <f t="shared" si="140"/>
        <v>434790.80430000002</v>
      </c>
      <c r="G1536" s="8">
        <f t="shared" si="141"/>
        <v>1</v>
      </c>
      <c r="I1536" s="40">
        <f t="shared" si="138"/>
        <v>438660.71833104704</v>
      </c>
      <c r="M1536" s="43">
        <v>99652.91502700001</v>
      </c>
      <c r="N1536" s="8">
        <f t="shared" si="142"/>
        <v>1.008900634495427</v>
      </c>
      <c r="O1536" s="41">
        <v>2533</v>
      </c>
      <c r="P1536" s="42">
        <v>434585</v>
      </c>
      <c r="Q1536" s="8">
        <f t="shared" si="143"/>
        <v>0.9995266590324251</v>
      </c>
    </row>
    <row r="1537" spans="2:17" x14ac:dyDescent="0.25">
      <c r="B1537" s="8">
        <v>2534</v>
      </c>
      <c r="C1537" s="6">
        <v>0</v>
      </c>
      <c r="D1537" s="1">
        <v>438.65555000000001</v>
      </c>
      <c r="E1537" s="1">
        <f t="shared" si="139"/>
        <v>438655.55</v>
      </c>
      <c r="F1537" s="1">
        <f t="shared" si="140"/>
        <v>435249.6643</v>
      </c>
      <c r="G1537" s="8">
        <f t="shared" si="141"/>
        <v>1</v>
      </c>
      <c r="I1537" s="40">
        <f t="shared" si="138"/>
        <v>439168.12102761533</v>
      </c>
      <c r="M1537" s="43">
        <v>99768.184427</v>
      </c>
      <c r="N1537" s="8">
        <f t="shared" si="142"/>
        <v>1.0090027794367569</v>
      </c>
      <c r="O1537" s="41">
        <v>2534</v>
      </c>
      <c r="P1537" s="42">
        <v>435092</v>
      </c>
      <c r="Q1537" s="8">
        <f t="shared" si="143"/>
        <v>0.99963776123698211</v>
      </c>
    </row>
    <row r="1538" spans="2:17" x14ac:dyDescent="0.25">
      <c r="B1538" s="8">
        <v>2535</v>
      </c>
      <c r="C1538" s="6">
        <v>0</v>
      </c>
      <c r="D1538" s="1">
        <v>439.22528</v>
      </c>
      <c r="E1538" s="1">
        <f t="shared" si="139"/>
        <v>439225.27999999997</v>
      </c>
      <c r="F1538" s="1">
        <f t="shared" si="140"/>
        <v>435819.39429999999</v>
      </c>
      <c r="G1538" s="8">
        <f t="shared" si="141"/>
        <v>1</v>
      </c>
      <c r="I1538" s="40">
        <f t="shared" si="138"/>
        <v>439680.66116471135</v>
      </c>
      <c r="M1538" s="43">
        <v>99884.620927000011</v>
      </c>
      <c r="N1538" s="8">
        <f t="shared" si="142"/>
        <v>1.008859786680474</v>
      </c>
      <c r="O1538" s="41">
        <v>2535</v>
      </c>
      <c r="P1538" s="42">
        <v>435604</v>
      </c>
      <c r="Q1538" s="8">
        <f t="shared" si="143"/>
        <v>0.99950577165032795</v>
      </c>
    </row>
    <row r="1539" spans="2:17" x14ac:dyDescent="0.25">
      <c r="B1539" s="8">
        <v>2536</v>
      </c>
      <c r="C1539" s="6">
        <v>0</v>
      </c>
      <c r="D1539" s="1">
        <v>439.70715000000001</v>
      </c>
      <c r="E1539" s="1">
        <f t="shared" si="139"/>
        <v>439707.15</v>
      </c>
      <c r="F1539" s="1">
        <f t="shared" si="140"/>
        <v>436301.26430000004</v>
      </c>
      <c r="G1539" s="8">
        <f t="shared" si="141"/>
        <v>1</v>
      </c>
      <c r="I1539" s="40">
        <f t="shared" ref="I1539:I1602" si="144">M1539/0.018078/(4*3.1416)</f>
        <v>440198.34182365483</v>
      </c>
      <c r="M1539" s="43">
        <v>100002.225227</v>
      </c>
      <c r="N1539" s="8">
        <f t="shared" si="142"/>
        <v>1.008932079373887</v>
      </c>
      <c r="O1539" s="41">
        <v>2536</v>
      </c>
      <c r="P1539" s="42">
        <v>436120</v>
      </c>
      <c r="Q1539" s="8">
        <f t="shared" si="143"/>
        <v>0.99958454326211765</v>
      </c>
    </row>
    <row r="1540" spans="2:17" x14ac:dyDescent="0.25">
      <c r="B1540" s="8">
        <v>2537</v>
      </c>
      <c r="C1540" s="6">
        <v>0</v>
      </c>
      <c r="D1540" s="1">
        <v>440.25220000000002</v>
      </c>
      <c r="E1540" s="1">
        <f t="shared" ref="E1540:E1603" si="145">D1540*1000</f>
        <v>440252.2</v>
      </c>
      <c r="F1540" s="1">
        <f t="shared" ref="F1540:F1603" si="146">E1540-$E$3</f>
        <v>436846.31430000003</v>
      </c>
      <c r="G1540" s="8">
        <f t="shared" ref="G1540:G1603" si="147">F1540/F1540</f>
        <v>1</v>
      </c>
      <c r="I1540" s="40">
        <f t="shared" si="144"/>
        <v>440721.25456366362</v>
      </c>
      <c r="M1540" s="43">
        <v>100121.018127</v>
      </c>
      <c r="N1540" s="8">
        <f t="shared" ref="N1540:N1603" si="148">I1540/F1540</f>
        <v>1.0088702597156458</v>
      </c>
      <c r="O1540" s="41">
        <v>2537</v>
      </c>
      <c r="P1540" s="42">
        <v>436643</v>
      </c>
      <c r="Q1540" s="8">
        <f t="shared" ref="Q1540:Q1603" si="149">P1540/F1540</f>
        <v>0.99953458620722069</v>
      </c>
    </row>
    <row r="1541" spans="2:17" x14ac:dyDescent="0.25">
      <c r="B1541" s="8">
        <v>2538</v>
      </c>
      <c r="C1541" s="6">
        <v>0</v>
      </c>
      <c r="D1541" s="1">
        <v>440.78088000000002</v>
      </c>
      <c r="E1541" s="1">
        <f t="shared" si="145"/>
        <v>440780.88</v>
      </c>
      <c r="F1541" s="1">
        <f t="shared" si="146"/>
        <v>437374.99430000002</v>
      </c>
      <c r="G1541" s="8">
        <f t="shared" si="147"/>
        <v>1</v>
      </c>
      <c r="I1541" s="40">
        <f t="shared" si="144"/>
        <v>441250.13537998754</v>
      </c>
      <c r="M1541" s="43">
        <v>100241.16682700001</v>
      </c>
      <c r="N1541" s="8">
        <f t="shared" si="148"/>
        <v>1.0088599968687957</v>
      </c>
      <c r="O1541" s="41">
        <v>2538</v>
      </c>
      <c r="P1541" s="42">
        <v>437172</v>
      </c>
      <c r="Q1541" s="8">
        <f t="shared" si="149"/>
        <v>0.99953588041692942</v>
      </c>
    </row>
    <row r="1542" spans="2:17" x14ac:dyDescent="0.25">
      <c r="B1542" s="8">
        <v>2539</v>
      </c>
      <c r="C1542" s="6">
        <v>0</v>
      </c>
      <c r="D1542" s="1">
        <v>441.26868000000002</v>
      </c>
      <c r="E1542" s="1">
        <f t="shared" si="145"/>
        <v>441268.68</v>
      </c>
      <c r="F1542" s="1">
        <f t="shared" si="146"/>
        <v>437862.79430000001</v>
      </c>
      <c r="G1542" s="8">
        <f t="shared" si="147"/>
        <v>1</v>
      </c>
      <c r="I1542" s="40">
        <f t="shared" si="144"/>
        <v>441785.29240460938</v>
      </c>
      <c r="M1542" s="43">
        <v>100362.74132700001</v>
      </c>
      <c r="N1542" s="8">
        <f t="shared" si="148"/>
        <v>1.0089582813513083</v>
      </c>
      <c r="O1542" s="41">
        <v>2539</v>
      </c>
      <c r="P1542" s="42">
        <v>437707</v>
      </c>
      <c r="Q1542" s="8">
        <f t="shared" si="149"/>
        <v>0.99964419379306002</v>
      </c>
    </row>
    <row r="1543" spans="2:17" x14ac:dyDescent="0.25">
      <c r="B1543" s="8">
        <v>2540</v>
      </c>
      <c r="C1543" s="6">
        <v>0</v>
      </c>
      <c r="D1543" s="1">
        <v>441.87256000000002</v>
      </c>
      <c r="E1543" s="1">
        <f t="shared" si="145"/>
        <v>441872.56</v>
      </c>
      <c r="F1543" s="1">
        <f t="shared" si="146"/>
        <v>438466.67430000001</v>
      </c>
      <c r="G1543" s="8">
        <f t="shared" si="147"/>
        <v>1</v>
      </c>
      <c r="I1543" s="40">
        <f t="shared" si="144"/>
        <v>442326.72915903729</v>
      </c>
      <c r="M1543" s="43">
        <v>100485.742427</v>
      </c>
      <c r="N1543" s="8">
        <f t="shared" si="148"/>
        <v>1.0088035307704963</v>
      </c>
      <c r="O1543" s="41">
        <v>2540</v>
      </c>
      <c r="P1543" s="42">
        <v>438248</v>
      </c>
      <c r="Q1543" s="8">
        <f t="shared" si="149"/>
        <v>0.99950127498207453</v>
      </c>
    </row>
    <row r="1544" spans="2:17" x14ac:dyDescent="0.25">
      <c r="B1544" s="8">
        <v>2541</v>
      </c>
      <c r="C1544" s="6">
        <v>0</v>
      </c>
      <c r="D1544" s="1">
        <v>442.37639999999999</v>
      </c>
      <c r="E1544" s="1">
        <f t="shared" si="145"/>
        <v>442376.39999999997</v>
      </c>
      <c r="F1544" s="1">
        <f t="shared" si="146"/>
        <v>438970.51429999998</v>
      </c>
      <c r="G1544" s="8">
        <f t="shared" si="147"/>
        <v>1</v>
      </c>
      <c r="I1544" s="40">
        <f t="shared" si="144"/>
        <v>442874.44872459146</v>
      </c>
      <c r="M1544" s="43">
        <v>100610.17082700001</v>
      </c>
      <c r="N1544" s="8">
        <f t="shared" si="148"/>
        <v>1.0088933864517458</v>
      </c>
      <c r="O1544" s="41">
        <v>2541</v>
      </c>
      <c r="P1544" s="42">
        <v>438795</v>
      </c>
      <c r="Q1544" s="8">
        <f t="shared" si="149"/>
        <v>0.99960016836146759</v>
      </c>
    </row>
    <row r="1545" spans="2:17" x14ac:dyDescent="0.25">
      <c r="B1545" s="8">
        <v>2542</v>
      </c>
      <c r="C1545" s="6">
        <v>0</v>
      </c>
      <c r="D1545" s="1">
        <v>442.91962000000001</v>
      </c>
      <c r="E1545" s="1">
        <f t="shared" si="145"/>
        <v>442919.62</v>
      </c>
      <c r="F1545" s="1">
        <f t="shared" si="146"/>
        <v>439513.73430000001</v>
      </c>
      <c r="G1545" s="8">
        <f t="shared" si="147"/>
        <v>1</v>
      </c>
      <c r="I1545" s="40">
        <f t="shared" si="144"/>
        <v>443428.45374240278</v>
      </c>
      <c r="M1545" s="43">
        <v>100736.02712700001</v>
      </c>
      <c r="N1545" s="8">
        <f t="shared" si="148"/>
        <v>1.0089069331329035</v>
      </c>
      <c r="O1545" s="41">
        <v>2542</v>
      </c>
      <c r="P1545" s="42">
        <v>439349</v>
      </c>
      <c r="Q1545" s="8">
        <f t="shared" si="149"/>
        <v>0.99962518964222502</v>
      </c>
    </row>
    <row r="1546" spans="2:17" x14ac:dyDescent="0.25">
      <c r="B1546" s="8">
        <v>2543</v>
      </c>
      <c r="C1546" s="6">
        <v>0</v>
      </c>
      <c r="D1546" s="1">
        <v>443.51364000000001</v>
      </c>
      <c r="E1546" s="1">
        <f t="shared" si="145"/>
        <v>443513.64</v>
      </c>
      <c r="F1546" s="1">
        <f t="shared" si="146"/>
        <v>440107.75430000003</v>
      </c>
      <c r="G1546" s="8">
        <f t="shared" si="147"/>
        <v>1</v>
      </c>
      <c r="I1546" s="40">
        <f t="shared" si="144"/>
        <v>443988.74817416834</v>
      </c>
      <c r="M1546" s="43">
        <v>100863.312227</v>
      </c>
      <c r="N1546" s="8">
        <f t="shared" si="148"/>
        <v>1.0088182810601487</v>
      </c>
      <c r="O1546" s="41">
        <v>2543</v>
      </c>
      <c r="P1546" s="42">
        <v>439909</v>
      </c>
      <c r="Q1546" s="8">
        <f t="shared" si="149"/>
        <v>0.99954839627782488</v>
      </c>
    </row>
    <row r="1547" spans="2:17" x14ac:dyDescent="0.25">
      <c r="B1547" s="8">
        <v>2544</v>
      </c>
      <c r="C1547" s="6">
        <v>0</v>
      </c>
      <c r="D1547" s="1">
        <v>444.03635000000003</v>
      </c>
      <c r="E1547" s="1">
        <f t="shared" si="145"/>
        <v>444036.35000000003</v>
      </c>
      <c r="F1547" s="1">
        <f t="shared" si="146"/>
        <v>440630.46430000005</v>
      </c>
      <c r="G1547" s="8">
        <f t="shared" si="147"/>
        <v>1</v>
      </c>
      <c r="I1547" s="40">
        <f t="shared" si="144"/>
        <v>444555.3346610195</v>
      </c>
      <c r="M1547" s="43">
        <v>100992.026727</v>
      </c>
      <c r="N1547" s="8">
        <f t="shared" si="148"/>
        <v>1.0089073967394757</v>
      </c>
      <c r="O1547" s="41">
        <v>2544</v>
      </c>
      <c r="P1547" s="42">
        <v>440475</v>
      </c>
      <c r="Q1547" s="8">
        <f t="shared" si="149"/>
        <v>0.99964717759529631</v>
      </c>
    </row>
    <row r="1548" spans="2:17" x14ac:dyDescent="0.25">
      <c r="B1548" s="8">
        <v>2545</v>
      </c>
      <c r="C1548" s="6">
        <v>0</v>
      </c>
      <c r="D1548" s="1">
        <v>444.63959</v>
      </c>
      <c r="E1548" s="1">
        <f t="shared" si="145"/>
        <v>444639.59</v>
      </c>
      <c r="F1548" s="1">
        <f t="shared" si="146"/>
        <v>441233.70430000004</v>
      </c>
      <c r="G1548" s="8">
        <f t="shared" si="147"/>
        <v>1</v>
      </c>
      <c r="I1548" s="40">
        <f t="shared" si="144"/>
        <v>445128.21672446455</v>
      </c>
      <c r="M1548" s="43">
        <v>101122.17142700001</v>
      </c>
      <c r="N1548" s="8">
        <f t="shared" si="148"/>
        <v>1.0088264164466834</v>
      </c>
      <c r="O1548" s="41">
        <v>2545</v>
      </c>
      <c r="P1548" s="42">
        <v>441047</v>
      </c>
      <c r="Q1548" s="8">
        <f t="shared" si="149"/>
        <v>0.99957685848070865</v>
      </c>
    </row>
    <row r="1549" spans="2:17" x14ac:dyDescent="0.25">
      <c r="B1549" s="8">
        <v>2546</v>
      </c>
      <c r="C1549" s="6">
        <v>0</v>
      </c>
      <c r="D1549" s="1">
        <v>445.20181000000002</v>
      </c>
      <c r="E1549" s="1">
        <f t="shared" si="145"/>
        <v>445201.81</v>
      </c>
      <c r="F1549" s="1">
        <f t="shared" si="146"/>
        <v>441795.92430000001</v>
      </c>
      <c r="G1549" s="8">
        <f t="shared" si="147"/>
        <v>1</v>
      </c>
      <c r="I1549" s="40">
        <f t="shared" si="144"/>
        <v>445707.39744582324</v>
      </c>
      <c r="M1549" s="43">
        <v>101253.747027</v>
      </c>
      <c r="N1549" s="8">
        <f t="shared" si="148"/>
        <v>1.008853574536752</v>
      </c>
      <c r="O1549" s="41">
        <v>2546</v>
      </c>
      <c r="P1549" s="42">
        <v>441626</v>
      </c>
      <c r="Q1549" s="8">
        <f t="shared" si="149"/>
        <v>0.99961537829877167</v>
      </c>
    </row>
    <row r="1550" spans="2:17" x14ac:dyDescent="0.25">
      <c r="B1550" s="8">
        <v>2547</v>
      </c>
      <c r="C1550" s="6">
        <v>0</v>
      </c>
      <c r="D1550" s="1">
        <v>445.74169999999998</v>
      </c>
      <c r="E1550" s="1">
        <f t="shared" si="145"/>
        <v>445741.69999999995</v>
      </c>
      <c r="F1550" s="1">
        <f t="shared" si="146"/>
        <v>442335.81429999997</v>
      </c>
      <c r="G1550" s="8">
        <f t="shared" si="147"/>
        <v>1</v>
      </c>
      <c r="I1550" s="40">
        <f t="shared" si="144"/>
        <v>446292.87990641553</v>
      </c>
      <c r="M1550" s="43">
        <v>101386.75422700001</v>
      </c>
      <c r="N1550" s="8">
        <f t="shared" si="148"/>
        <v>1.0089458404191793</v>
      </c>
      <c r="O1550" s="41">
        <v>2547</v>
      </c>
      <c r="P1550" s="42">
        <v>442211</v>
      </c>
      <c r="Q1550" s="8">
        <f t="shared" si="149"/>
        <v>0.99971782908829687</v>
      </c>
    </row>
    <row r="1551" spans="2:17" x14ac:dyDescent="0.25">
      <c r="B1551" s="8">
        <v>2548</v>
      </c>
      <c r="C1551" s="6">
        <v>0</v>
      </c>
      <c r="D1551" s="1">
        <v>446.39215000000002</v>
      </c>
      <c r="E1551" s="1">
        <f t="shared" si="145"/>
        <v>446392.15</v>
      </c>
      <c r="F1551" s="1">
        <f t="shared" si="146"/>
        <v>442986.26430000004</v>
      </c>
      <c r="G1551" s="8">
        <f t="shared" si="147"/>
        <v>1</v>
      </c>
      <c r="I1551" s="40">
        <f t="shared" si="144"/>
        <v>446884.66718756116</v>
      </c>
      <c r="M1551" s="43">
        <v>101521.19372700001</v>
      </c>
      <c r="N1551" s="8">
        <f t="shared" si="148"/>
        <v>1.0088002793804935</v>
      </c>
      <c r="O1551" s="41">
        <v>2548</v>
      </c>
      <c r="P1551" s="42">
        <v>442802</v>
      </c>
      <c r="Q1551" s="8">
        <f t="shared" si="149"/>
        <v>0.99958404060159467</v>
      </c>
    </row>
    <row r="1552" spans="2:17" x14ac:dyDescent="0.25">
      <c r="B1552" s="8">
        <v>2549</v>
      </c>
      <c r="C1552" s="6">
        <v>0</v>
      </c>
      <c r="D1552" s="1">
        <v>446.95123000000001</v>
      </c>
      <c r="E1552" s="1">
        <f t="shared" si="145"/>
        <v>446951.23</v>
      </c>
      <c r="F1552" s="1">
        <f t="shared" si="146"/>
        <v>443545.3443</v>
      </c>
      <c r="G1552" s="8">
        <f t="shared" si="147"/>
        <v>1</v>
      </c>
      <c r="I1552" s="40">
        <f t="shared" si="144"/>
        <v>447482.76281076856</v>
      </c>
      <c r="M1552" s="43">
        <v>101657.06632700001</v>
      </c>
      <c r="N1552" s="8">
        <f t="shared" si="148"/>
        <v>1.0088771499044422</v>
      </c>
      <c r="O1552" s="41">
        <v>2549</v>
      </c>
      <c r="P1552" s="42">
        <v>443400</v>
      </c>
      <c r="Q1552" s="8">
        <f t="shared" si="149"/>
        <v>0.99967231242111365</v>
      </c>
    </row>
    <row r="1553" spans="2:17" x14ac:dyDescent="0.25">
      <c r="B1553" s="8">
        <v>2550</v>
      </c>
      <c r="C1553" s="6">
        <v>0</v>
      </c>
      <c r="D1553" s="1">
        <v>447.58562999999998</v>
      </c>
      <c r="E1553" s="1">
        <f t="shared" si="145"/>
        <v>447585.63</v>
      </c>
      <c r="F1553" s="1">
        <f t="shared" si="146"/>
        <v>444179.74430000002</v>
      </c>
      <c r="G1553" s="8">
        <f t="shared" si="147"/>
        <v>1</v>
      </c>
      <c r="I1553" s="40">
        <f t="shared" si="144"/>
        <v>448087.16985735757</v>
      </c>
      <c r="M1553" s="43">
        <v>101794.37272700001</v>
      </c>
      <c r="N1553" s="8">
        <f t="shared" si="148"/>
        <v>1.0087969467484732</v>
      </c>
      <c r="O1553" s="41">
        <v>2550</v>
      </c>
      <c r="P1553" s="42">
        <v>444003</v>
      </c>
      <c r="Q1553" s="8">
        <f t="shared" si="149"/>
        <v>0.99960208833863295</v>
      </c>
    </row>
    <row r="1554" spans="2:17" x14ac:dyDescent="0.25">
      <c r="B1554" s="8">
        <v>2551</v>
      </c>
      <c r="C1554" s="6">
        <v>0</v>
      </c>
      <c r="D1554" s="1">
        <v>448.18878000000001</v>
      </c>
      <c r="E1554" s="1">
        <f t="shared" si="145"/>
        <v>448188.78</v>
      </c>
      <c r="F1554" s="1">
        <f t="shared" si="146"/>
        <v>444782.89430000004</v>
      </c>
      <c r="G1554" s="8">
        <f t="shared" si="147"/>
        <v>1</v>
      </c>
      <c r="I1554" s="40">
        <f t="shared" si="144"/>
        <v>448697.89096845937</v>
      </c>
      <c r="M1554" s="43">
        <v>101933.11352700001</v>
      </c>
      <c r="N1554" s="8">
        <f t="shared" si="148"/>
        <v>1.0088020396436801</v>
      </c>
      <c r="O1554" s="41">
        <v>2551</v>
      </c>
      <c r="P1554" s="42">
        <v>444613</v>
      </c>
      <c r="Q1554" s="8">
        <f t="shared" si="149"/>
        <v>0.99961802870079475</v>
      </c>
    </row>
    <row r="1555" spans="2:17" x14ac:dyDescent="0.25">
      <c r="B1555" s="8">
        <v>2552</v>
      </c>
      <c r="C1555" s="6">
        <v>0</v>
      </c>
      <c r="D1555" s="1">
        <v>448.75698999999997</v>
      </c>
      <c r="E1555" s="1">
        <f t="shared" si="145"/>
        <v>448756.99</v>
      </c>
      <c r="F1555" s="1">
        <f t="shared" si="146"/>
        <v>445351.10430000001</v>
      </c>
      <c r="G1555" s="8">
        <f t="shared" si="147"/>
        <v>1</v>
      </c>
      <c r="I1555" s="40">
        <f t="shared" si="144"/>
        <v>449314.93010577088</v>
      </c>
      <c r="M1555" s="43">
        <v>102073.28962700001</v>
      </c>
      <c r="N1555" s="8">
        <f t="shared" si="148"/>
        <v>1.0089004512787751</v>
      </c>
      <c r="O1555" s="41">
        <v>2552</v>
      </c>
      <c r="P1555" s="42">
        <v>445230</v>
      </c>
      <c r="Q1555" s="8">
        <f t="shared" si="149"/>
        <v>0.99972807005791453</v>
      </c>
    </row>
    <row r="1556" spans="2:17" x14ac:dyDescent="0.25">
      <c r="B1556" s="8">
        <v>2553</v>
      </c>
      <c r="C1556" s="6">
        <v>0</v>
      </c>
      <c r="D1556" s="1">
        <v>449.43020999999999</v>
      </c>
      <c r="E1556" s="1">
        <f t="shared" si="145"/>
        <v>449430.20999999996</v>
      </c>
      <c r="F1556" s="1">
        <f t="shared" si="146"/>
        <v>446024.32429999998</v>
      </c>
      <c r="G1556" s="8">
        <f t="shared" si="147"/>
        <v>1</v>
      </c>
      <c r="I1556" s="40">
        <f t="shared" si="144"/>
        <v>449938.28991042351</v>
      </c>
      <c r="M1556" s="43">
        <v>102214.901627</v>
      </c>
      <c r="N1556" s="8">
        <f t="shared" si="148"/>
        <v>1.0087752290563214</v>
      </c>
      <c r="O1556" s="41">
        <v>2553</v>
      </c>
      <c r="P1556" s="42">
        <v>445852</v>
      </c>
      <c r="Q1556" s="8">
        <f t="shared" si="149"/>
        <v>0.99961364371714378</v>
      </c>
    </row>
    <row r="1557" spans="2:17" x14ac:dyDescent="0.25">
      <c r="B1557" s="8">
        <v>2554</v>
      </c>
      <c r="C1557" s="6">
        <v>0</v>
      </c>
      <c r="D1557" s="1">
        <v>450.03030000000001</v>
      </c>
      <c r="E1557" s="1">
        <f t="shared" si="145"/>
        <v>450030.3</v>
      </c>
      <c r="F1557" s="1">
        <f t="shared" si="146"/>
        <v>446624.4143</v>
      </c>
      <c r="G1557" s="8">
        <f t="shared" si="147"/>
        <v>1</v>
      </c>
      <c r="I1557" s="40">
        <f t="shared" si="144"/>
        <v>450567.97346373706</v>
      </c>
      <c r="M1557" s="43">
        <v>102357.95022700001</v>
      </c>
      <c r="N1557" s="8">
        <f t="shared" si="148"/>
        <v>1.0088296990434744</v>
      </c>
      <c r="O1557" s="41">
        <v>2554</v>
      </c>
      <c r="P1557" s="42">
        <v>446481</v>
      </c>
      <c r="Q1557" s="8">
        <f t="shared" si="149"/>
        <v>0.99967889283387079</v>
      </c>
    </row>
    <row r="1558" spans="2:17" x14ac:dyDescent="0.25">
      <c r="B1558" s="8">
        <v>2555</v>
      </c>
      <c r="C1558" s="6">
        <v>0</v>
      </c>
      <c r="D1558" s="1">
        <v>450.66241000000002</v>
      </c>
      <c r="E1558" s="1">
        <f t="shared" si="145"/>
        <v>450662.41000000003</v>
      </c>
      <c r="F1558" s="1">
        <f t="shared" si="146"/>
        <v>447256.52430000005</v>
      </c>
      <c r="G1558" s="8">
        <f t="shared" si="147"/>
        <v>1</v>
      </c>
      <c r="I1558" s="40">
        <f t="shared" si="144"/>
        <v>451203.98472740839</v>
      </c>
      <c r="M1558" s="43">
        <v>102502.436327</v>
      </c>
      <c r="N1558" s="8">
        <f t="shared" si="148"/>
        <v>1.0088259426368045</v>
      </c>
      <c r="O1558" s="41">
        <v>2555</v>
      </c>
      <c r="P1558" s="42">
        <v>447116</v>
      </c>
      <c r="Q1558" s="8">
        <f t="shared" si="149"/>
        <v>0.99968580827251208</v>
      </c>
    </row>
    <row r="1559" spans="2:17" x14ac:dyDescent="0.25">
      <c r="B1559" s="8">
        <v>2556</v>
      </c>
      <c r="C1559" s="6">
        <v>0</v>
      </c>
      <c r="D1559" s="1">
        <v>451.32137999999998</v>
      </c>
      <c r="E1559" s="1">
        <f t="shared" si="145"/>
        <v>451321.38</v>
      </c>
      <c r="F1559" s="1">
        <f t="shared" si="146"/>
        <v>447915.49430000002</v>
      </c>
      <c r="G1559" s="8">
        <f t="shared" si="147"/>
        <v>1</v>
      </c>
      <c r="I1559" s="40">
        <f t="shared" si="144"/>
        <v>451846.23830485943</v>
      </c>
      <c r="M1559" s="43">
        <v>102648.34052700001</v>
      </c>
      <c r="N1559" s="8">
        <f t="shared" si="148"/>
        <v>1.0087756374916264</v>
      </c>
      <c r="O1559" s="41">
        <v>2556</v>
      </c>
      <c r="P1559" s="42">
        <v>447757</v>
      </c>
      <c r="Q1559" s="8">
        <f t="shared" si="149"/>
        <v>0.99964615133430978</v>
      </c>
    </row>
    <row r="1560" spans="2:17" x14ac:dyDescent="0.25">
      <c r="B1560" s="8">
        <v>2557</v>
      </c>
      <c r="C1560" s="6">
        <v>0</v>
      </c>
      <c r="D1560" s="1">
        <v>451.92374000000001</v>
      </c>
      <c r="E1560" s="1">
        <f t="shared" si="145"/>
        <v>451923.74</v>
      </c>
      <c r="F1560" s="1">
        <f t="shared" si="146"/>
        <v>448517.85430000001</v>
      </c>
      <c r="G1560" s="8">
        <f t="shared" si="147"/>
        <v>1</v>
      </c>
      <c r="I1560" s="40">
        <f t="shared" si="144"/>
        <v>452494.31425621675</v>
      </c>
      <c r="M1560" s="43">
        <v>102795.567427</v>
      </c>
      <c r="N1560" s="8">
        <f t="shared" si="148"/>
        <v>1.0088657785149329</v>
      </c>
      <c r="O1560" s="41">
        <v>2557</v>
      </c>
      <c r="P1560" s="42">
        <v>448404</v>
      </c>
      <c r="Q1560" s="8">
        <f t="shared" si="149"/>
        <v>0.99974615436396019</v>
      </c>
    </row>
    <row r="1561" spans="2:17" x14ac:dyDescent="0.25">
      <c r="B1561" s="8">
        <v>2558</v>
      </c>
      <c r="C1561" s="6">
        <v>0</v>
      </c>
      <c r="D1561" s="1">
        <v>452.62896999999998</v>
      </c>
      <c r="E1561" s="1">
        <f t="shared" si="145"/>
        <v>452628.97</v>
      </c>
      <c r="F1561" s="1">
        <f t="shared" si="146"/>
        <v>449223.08429999999</v>
      </c>
      <c r="G1561" s="8">
        <f t="shared" si="147"/>
        <v>1</v>
      </c>
      <c r="I1561" s="40">
        <f t="shared" si="144"/>
        <v>453148.09064925287</v>
      </c>
      <c r="M1561" s="43">
        <v>102944.08932700001</v>
      </c>
      <c r="N1561" s="8">
        <f t="shared" si="148"/>
        <v>1.0087373211360431</v>
      </c>
      <c r="O1561" s="41">
        <v>2558</v>
      </c>
      <c r="P1561" s="42">
        <v>449056</v>
      </c>
      <c r="Q1561" s="8">
        <f t="shared" si="149"/>
        <v>0.99962805940780997</v>
      </c>
    </row>
    <row r="1562" spans="2:17" x14ac:dyDescent="0.25">
      <c r="B1562" s="8">
        <v>2559</v>
      </c>
      <c r="C1562" s="6">
        <v>0</v>
      </c>
      <c r="D1562" s="1">
        <v>453.25931000000003</v>
      </c>
      <c r="E1562" s="1">
        <f t="shared" si="145"/>
        <v>453259.31000000006</v>
      </c>
      <c r="F1562" s="1">
        <f t="shared" si="146"/>
        <v>449853.42430000007</v>
      </c>
      <c r="G1562" s="8">
        <f t="shared" si="147"/>
        <v>1</v>
      </c>
      <c r="I1562" s="40">
        <f t="shared" si="144"/>
        <v>453807.57056528778</v>
      </c>
      <c r="M1562" s="43">
        <v>103093.906927</v>
      </c>
      <c r="N1562" s="8">
        <f t="shared" si="148"/>
        <v>1.0087898547653396</v>
      </c>
      <c r="O1562" s="41">
        <v>2559</v>
      </c>
      <c r="P1562" s="42">
        <v>449714</v>
      </c>
      <c r="Q1562" s="8">
        <f t="shared" si="149"/>
        <v>0.99969006726976228</v>
      </c>
    </row>
    <row r="1563" spans="2:17" x14ac:dyDescent="0.25">
      <c r="B1563" s="8">
        <v>2560</v>
      </c>
      <c r="C1563" s="6">
        <v>0</v>
      </c>
      <c r="D1563" s="1">
        <v>453.86754999999999</v>
      </c>
      <c r="E1563" s="1">
        <f t="shared" si="145"/>
        <v>453867.55</v>
      </c>
      <c r="F1563" s="1">
        <f t="shared" si="146"/>
        <v>450461.6643</v>
      </c>
      <c r="G1563" s="8">
        <f t="shared" si="147"/>
        <v>1</v>
      </c>
      <c r="I1563" s="40">
        <f t="shared" si="144"/>
        <v>454472.75664545252</v>
      </c>
      <c r="M1563" s="43">
        <v>103245.020827</v>
      </c>
      <c r="N1563" s="8">
        <f t="shared" si="148"/>
        <v>1.0089044033340453</v>
      </c>
      <c r="O1563" s="41">
        <v>2560</v>
      </c>
      <c r="P1563" s="42">
        <v>450378</v>
      </c>
      <c r="Q1563" s="8">
        <f t="shared" si="149"/>
        <v>0.99981426987770416</v>
      </c>
    </row>
    <row r="1564" spans="2:17" x14ac:dyDescent="0.25">
      <c r="B1564" s="8">
        <v>2561</v>
      </c>
      <c r="C1564" s="6">
        <v>0</v>
      </c>
      <c r="D1564" s="1">
        <v>454.60764</v>
      </c>
      <c r="E1564" s="1">
        <f t="shared" si="145"/>
        <v>454607.64</v>
      </c>
      <c r="F1564" s="1">
        <f t="shared" si="146"/>
        <v>451201.75430000003</v>
      </c>
      <c r="G1564" s="8">
        <f t="shared" si="147"/>
        <v>1</v>
      </c>
      <c r="I1564" s="40">
        <f t="shared" si="144"/>
        <v>455143.65153087868</v>
      </c>
      <c r="M1564" s="43">
        <v>103397.43162700001</v>
      </c>
      <c r="N1564" s="8">
        <f t="shared" si="148"/>
        <v>1.0087364403912706</v>
      </c>
      <c r="O1564" s="41">
        <v>2561</v>
      </c>
      <c r="P1564" s="42">
        <v>451047</v>
      </c>
      <c r="Q1564" s="8">
        <f t="shared" si="149"/>
        <v>0.99965701751262004</v>
      </c>
    </row>
    <row r="1565" spans="2:17" x14ac:dyDescent="0.25">
      <c r="B1565" s="8">
        <v>2562</v>
      </c>
      <c r="C1565" s="6">
        <v>0</v>
      </c>
      <c r="D1565" s="1">
        <v>455.24108999999999</v>
      </c>
      <c r="E1565" s="1">
        <f t="shared" si="145"/>
        <v>455241.08999999997</v>
      </c>
      <c r="F1565" s="1">
        <f t="shared" si="146"/>
        <v>451835.20429999998</v>
      </c>
      <c r="G1565" s="8">
        <f t="shared" si="147"/>
        <v>1</v>
      </c>
      <c r="I1565" s="40">
        <f t="shared" si="144"/>
        <v>455820.25874307426</v>
      </c>
      <c r="M1565" s="43">
        <v>103551.14012700001</v>
      </c>
      <c r="N1565" s="8">
        <f t="shared" si="148"/>
        <v>1.0088197077278387</v>
      </c>
      <c r="O1565" s="41">
        <v>2562</v>
      </c>
      <c r="P1565" s="42">
        <v>451722</v>
      </c>
      <c r="Q1565" s="8">
        <f t="shared" si="149"/>
        <v>0.99974945666268888</v>
      </c>
    </row>
    <row r="1566" spans="2:17" x14ac:dyDescent="0.25">
      <c r="B1566" s="8">
        <v>2563</v>
      </c>
      <c r="C1566" s="6">
        <v>0</v>
      </c>
      <c r="D1566" s="1">
        <v>455.96100000000001</v>
      </c>
      <c r="E1566" s="1">
        <f t="shared" si="145"/>
        <v>455961</v>
      </c>
      <c r="F1566" s="1">
        <f t="shared" si="146"/>
        <v>452555.11430000002</v>
      </c>
      <c r="G1566" s="8">
        <f t="shared" si="147"/>
        <v>1</v>
      </c>
      <c r="I1566" s="40">
        <f t="shared" si="144"/>
        <v>456502.58092317078</v>
      </c>
      <c r="M1566" s="43">
        <v>103706.14692700001</v>
      </c>
      <c r="N1566" s="8">
        <f t="shared" si="148"/>
        <v>1.0087226207337787</v>
      </c>
      <c r="O1566" s="41">
        <v>2563</v>
      </c>
      <c r="P1566" s="42">
        <v>452403</v>
      </c>
      <c r="Q1566" s="8">
        <f t="shared" si="149"/>
        <v>0.9996638767407694</v>
      </c>
    </row>
    <row r="1567" spans="2:17" x14ac:dyDescent="0.25">
      <c r="B1567" s="8">
        <v>2564</v>
      </c>
      <c r="C1567" s="6">
        <v>0</v>
      </c>
      <c r="D1567" s="1">
        <v>456.62650000000002</v>
      </c>
      <c r="E1567" s="1">
        <f t="shared" si="145"/>
        <v>456626.5</v>
      </c>
      <c r="F1567" s="1">
        <f t="shared" si="146"/>
        <v>453220.61430000002</v>
      </c>
      <c r="G1567" s="8">
        <f t="shared" si="147"/>
        <v>1</v>
      </c>
      <c r="I1567" s="40">
        <f t="shared" si="144"/>
        <v>457190.62071229948</v>
      </c>
      <c r="M1567" s="43">
        <v>103862.45262700001</v>
      </c>
      <c r="N1567" s="8">
        <f t="shared" si="148"/>
        <v>1.0087595451024025</v>
      </c>
      <c r="O1567" s="41">
        <v>2564</v>
      </c>
      <c r="P1567" s="42">
        <v>453089</v>
      </c>
      <c r="Q1567" s="8">
        <f t="shared" si="149"/>
        <v>0.99970960213227877</v>
      </c>
    </row>
    <row r="1568" spans="2:17" x14ac:dyDescent="0.25">
      <c r="B1568" s="8">
        <v>2565</v>
      </c>
      <c r="C1568" s="6">
        <v>0</v>
      </c>
      <c r="D1568" s="1">
        <v>457.26938000000001</v>
      </c>
      <c r="E1568" s="1">
        <f t="shared" si="145"/>
        <v>457269.38</v>
      </c>
      <c r="F1568" s="1">
        <f t="shared" si="146"/>
        <v>453863.49430000002</v>
      </c>
      <c r="G1568" s="8">
        <f t="shared" si="147"/>
        <v>1</v>
      </c>
      <c r="I1568" s="40">
        <f t="shared" si="144"/>
        <v>457884.38075159164</v>
      </c>
      <c r="M1568" s="43">
        <v>104020.05782700001</v>
      </c>
      <c r="N1568" s="8">
        <f t="shared" si="148"/>
        <v>1.0088592418251066</v>
      </c>
      <c r="O1568" s="41">
        <v>2565</v>
      </c>
      <c r="P1568" s="42">
        <v>453781</v>
      </c>
      <c r="Q1568" s="8">
        <f t="shared" si="149"/>
        <v>0.99981823984295704</v>
      </c>
    </row>
    <row r="1569" spans="2:17" x14ac:dyDescent="0.25">
      <c r="B1569" s="8">
        <v>2566</v>
      </c>
      <c r="C1569" s="6">
        <v>0</v>
      </c>
      <c r="D1569" s="1">
        <v>458.02908000000002</v>
      </c>
      <c r="E1569" s="1">
        <f t="shared" si="145"/>
        <v>458029.08</v>
      </c>
      <c r="F1569" s="1">
        <f t="shared" si="146"/>
        <v>454623.19430000003</v>
      </c>
      <c r="G1569" s="8">
        <f t="shared" si="147"/>
        <v>1</v>
      </c>
      <c r="I1569" s="40">
        <f t="shared" si="144"/>
        <v>458583.86412236706</v>
      </c>
      <c r="M1569" s="43">
        <v>104178.963227</v>
      </c>
      <c r="N1569" s="8">
        <f t="shared" si="148"/>
        <v>1.0087119836207772</v>
      </c>
      <c r="O1569" s="41">
        <v>2566</v>
      </c>
      <c r="P1569" s="42">
        <v>454479</v>
      </c>
      <c r="Q1569" s="8">
        <f t="shared" si="149"/>
        <v>0.99968282678532916</v>
      </c>
    </row>
    <row r="1570" spans="2:17" x14ac:dyDescent="0.25">
      <c r="B1570" s="8">
        <v>2567</v>
      </c>
      <c r="C1570" s="6">
        <v>0</v>
      </c>
      <c r="D1570" s="1">
        <v>458.70163000000002</v>
      </c>
      <c r="E1570" s="1">
        <f t="shared" si="145"/>
        <v>458701.63</v>
      </c>
      <c r="F1570" s="1">
        <f t="shared" si="146"/>
        <v>455295.74430000002</v>
      </c>
      <c r="G1570" s="8">
        <f t="shared" si="147"/>
        <v>1</v>
      </c>
      <c r="I1570" s="40">
        <f t="shared" si="144"/>
        <v>459289.07390594558</v>
      </c>
      <c r="M1570" s="43">
        <v>104339.16952700001</v>
      </c>
      <c r="N1570" s="8">
        <f t="shared" si="148"/>
        <v>1.0087708476434041</v>
      </c>
      <c r="O1570" s="41">
        <v>2567</v>
      </c>
      <c r="P1570" s="42">
        <v>455182</v>
      </c>
      <c r="Q1570" s="8">
        <f t="shared" si="149"/>
        <v>0.99975017491065088</v>
      </c>
    </row>
    <row r="1571" spans="2:17" x14ac:dyDescent="0.25">
      <c r="B1571" s="8">
        <v>2568</v>
      </c>
      <c r="C1571" s="6">
        <v>0</v>
      </c>
      <c r="D1571" s="1">
        <v>459.41730000000001</v>
      </c>
      <c r="E1571" s="1">
        <f t="shared" si="145"/>
        <v>459417.3</v>
      </c>
      <c r="F1571" s="1">
        <f t="shared" si="146"/>
        <v>456011.4143</v>
      </c>
      <c r="G1571" s="8">
        <f t="shared" si="147"/>
        <v>1</v>
      </c>
      <c r="I1571" s="40">
        <f t="shared" si="144"/>
        <v>460000.01230326993</v>
      </c>
      <c r="M1571" s="43">
        <v>104500.67722700001</v>
      </c>
      <c r="N1571" s="8">
        <f t="shared" si="148"/>
        <v>1.0087467065038112</v>
      </c>
      <c r="O1571" s="41">
        <v>2568</v>
      </c>
      <c r="P1571" s="42">
        <v>455891</v>
      </c>
      <c r="Q1571" s="8">
        <f t="shared" si="149"/>
        <v>0.9997359401624083</v>
      </c>
    </row>
    <row r="1572" spans="2:17" x14ac:dyDescent="0.25">
      <c r="B1572" s="8">
        <v>2569</v>
      </c>
      <c r="C1572" s="6">
        <v>0</v>
      </c>
      <c r="D1572" s="1">
        <v>460.13956000000002</v>
      </c>
      <c r="E1572" s="1">
        <f t="shared" si="145"/>
        <v>460139.56</v>
      </c>
      <c r="F1572" s="1">
        <f t="shared" si="146"/>
        <v>456733.67430000001</v>
      </c>
      <c r="G1572" s="8">
        <f t="shared" si="147"/>
        <v>1</v>
      </c>
      <c r="I1572" s="40">
        <f t="shared" si="144"/>
        <v>460716.68283584842</v>
      </c>
      <c r="M1572" s="43">
        <v>104663.487127</v>
      </c>
      <c r="N1572" s="8">
        <f t="shared" si="148"/>
        <v>1.0087206369049815</v>
      </c>
      <c r="O1572" s="41">
        <v>2569</v>
      </c>
      <c r="P1572" s="42">
        <v>456606</v>
      </c>
      <c r="Q1572" s="8">
        <f t="shared" si="149"/>
        <v>0.99972046225802014</v>
      </c>
    </row>
    <row r="1573" spans="2:17" x14ac:dyDescent="0.25">
      <c r="B1573" s="8">
        <v>2570</v>
      </c>
      <c r="C1573" s="6">
        <v>0</v>
      </c>
      <c r="D1573" s="1">
        <v>460.81290000000001</v>
      </c>
      <c r="E1573" s="1">
        <f t="shared" si="145"/>
        <v>460812.9</v>
      </c>
      <c r="F1573" s="1">
        <f t="shared" si="146"/>
        <v>457407.01430000004</v>
      </c>
      <c r="G1573" s="8">
        <f t="shared" si="147"/>
        <v>1</v>
      </c>
      <c r="I1573" s="40">
        <f t="shared" si="144"/>
        <v>461439.08814481256</v>
      </c>
      <c r="M1573" s="43">
        <v>104827.59982700001</v>
      </c>
      <c r="N1573" s="8">
        <f t="shared" si="148"/>
        <v>1.0088150678034158</v>
      </c>
      <c r="O1573" s="41">
        <v>2570</v>
      </c>
      <c r="P1573" s="42">
        <v>457326</v>
      </c>
      <c r="Q1573" s="8">
        <f t="shared" si="149"/>
        <v>0.99982288356438076</v>
      </c>
    </row>
    <row r="1574" spans="2:17" x14ac:dyDescent="0.25">
      <c r="B1574" s="8">
        <v>2571</v>
      </c>
      <c r="C1574" s="6">
        <v>0</v>
      </c>
      <c r="D1574" s="1">
        <v>461.59093999999999</v>
      </c>
      <c r="E1574" s="1">
        <f t="shared" si="145"/>
        <v>461590.94</v>
      </c>
      <c r="F1574" s="1">
        <f t="shared" si="146"/>
        <v>458185.05430000002</v>
      </c>
      <c r="G1574" s="8">
        <f t="shared" si="147"/>
        <v>1</v>
      </c>
      <c r="I1574" s="40">
        <f t="shared" si="144"/>
        <v>462167.23087129329</v>
      </c>
      <c r="M1574" s="43">
        <v>104993.015927</v>
      </c>
      <c r="N1574" s="8">
        <f t="shared" si="148"/>
        <v>1.0086911970041823</v>
      </c>
      <c r="O1574" s="41">
        <v>2571</v>
      </c>
      <c r="P1574" s="42">
        <v>458053</v>
      </c>
      <c r="Q1574" s="8">
        <f t="shared" si="149"/>
        <v>0.99971178828562668</v>
      </c>
    </row>
    <row r="1575" spans="2:17" x14ac:dyDescent="0.25">
      <c r="B1575" s="8">
        <v>2572</v>
      </c>
      <c r="C1575" s="6">
        <v>0</v>
      </c>
      <c r="D1575" s="1">
        <v>462.30151000000001</v>
      </c>
      <c r="E1575" s="1">
        <f t="shared" si="145"/>
        <v>462301.51</v>
      </c>
      <c r="F1575" s="1">
        <f t="shared" si="146"/>
        <v>458895.62430000002</v>
      </c>
      <c r="G1575" s="8">
        <f t="shared" si="147"/>
        <v>1</v>
      </c>
      <c r="I1575" s="40">
        <f t="shared" si="144"/>
        <v>462901.11409661075</v>
      </c>
      <c r="M1575" s="43">
        <v>105159.73612700001</v>
      </c>
      <c r="N1575" s="8">
        <f t="shared" si="148"/>
        <v>1.0087285421444598</v>
      </c>
      <c r="O1575" s="41">
        <v>2572</v>
      </c>
      <c r="P1575" s="42">
        <v>458785</v>
      </c>
      <c r="Q1575" s="8">
        <f t="shared" si="149"/>
        <v>0.99975893363514035</v>
      </c>
    </row>
    <row r="1576" spans="2:17" x14ac:dyDescent="0.25">
      <c r="B1576" s="8">
        <v>2573</v>
      </c>
      <c r="C1576" s="6">
        <v>0</v>
      </c>
      <c r="D1576" s="1">
        <v>462.98122999999998</v>
      </c>
      <c r="E1576" s="1">
        <f t="shared" si="145"/>
        <v>462981.23</v>
      </c>
      <c r="F1576" s="1">
        <f t="shared" si="146"/>
        <v>459575.3443</v>
      </c>
      <c r="G1576" s="8">
        <f t="shared" si="147"/>
        <v>1</v>
      </c>
      <c r="I1576" s="40">
        <f t="shared" si="144"/>
        <v>463640.74002170749</v>
      </c>
      <c r="M1576" s="43">
        <v>105327.76092700001</v>
      </c>
      <c r="N1576" s="8">
        <f t="shared" si="148"/>
        <v>1.0088459830844487</v>
      </c>
      <c r="O1576" s="41">
        <v>2573</v>
      </c>
      <c r="P1576" s="42">
        <v>459522</v>
      </c>
      <c r="Q1576" s="8">
        <f t="shared" si="149"/>
        <v>0.99988392697593198</v>
      </c>
    </row>
    <row r="1577" spans="2:17" x14ac:dyDescent="0.25">
      <c r="B1577" s="8">
        <v>2574</v>
      </c>
      <c r="C1577" s="6">
        <v>0</v>
      </c>
      <c r="D1577" s="1">
        <v>463.80083999999999</v>
      </c>
      <c r="E1577" s="1">
        <f t="shared" si="145"/>
        <v>463800.83999999997</v>
      </c>
      <c r="F1577" s="1">
        <f t="shared" si="146"/>
        <v>460394.95429999998</v>
      </c>
      <c r="G1577" s="8">
        <f t="shared" si="147"/>
        <v>1</v>
      </c>
      <c r="I1577" s="40">
        <f t="shared" si="144"/>
        <v>464386.11260828044</v>
      </c>
      <c r="M1577" s="43">
        <v>105497.09122700001</v>
      </c>
      <c r="N1577" s="8">
        <f t="shared" si="148"/>
        <v>1.0086689879439463</v>
      </c>
      <c r="O1577" s="41">
        <v>2574</v>
      </c>
      <c r="P1577" s="42">
        <v>460265</v>
      </c>
      <c r="Q1577" s="8">
        <f t="shared" si="149"/>
        <v>0.99971773300557221</v>
      </c>
    </row>
    <row r="1578" spans="2:17" x14ac:dyDescent="0.25">
      <c r="B1578" s="8">
        <v>2575</v>
      </c>
      <c r="C1578" s="6">
        <v>0</v>
      </c>
      <c r="D1578" s="1">
        <v>464.50745000000001</v>
      </c>
      <c r="E1578" s="1">
        <f t="shared" si="145"/>
        <v>464507.45</v>
      </c>
      <c r="F1578" s="1">
        <f t="shared" si="146"/>
        <v>461101.56430000003</v>
      </c>
      <c r="G1578" s="8">
        <f t="shared" si="147"/>
        <v>1</v>
      </c>
      <c r="I1578" s="40">
        <f t="shared" si="144"/>
        <v>465137.67908789305</v>
      </c>
      <c r="M1578" s="43">
        <v>105667.82862700001</v>
      </c>
      <c r="N1578" s="8">
        <f t="shared" si="148"/>
        <v>1.0087532012475826</v>
      </c>
      <c r="O1578" s="41">
        <v>2575</v>
      </c>
      <c r="P1578" s="42">
        <v>461016</v>
      </c>
      <c r="Q1578" s="8">
        <f t="shared" si="149"/>
        <v>0.99981443502554601</v>
      </c>
    </row>
    <row r="1579" spans="2:17" x14ac:dyDescent="0.25">
      <c r="B1579" s="8">
        <v>2576</v>
      </c>
      <c r="C1579" s="6">
        <v>0</v>
      </c>
      <c r="D1579" s="1">
        <v>465.28757000000002</v>
      </c>
      <c r="E1579" s="1">
        <f t="shared" si="145"/>
        <v>465287.57</v>
      </c>
      <c r="F1579" s="1">
        <f t="shared" si="146"/>
        <v>461881.68430000002</v>
      </c>
      <c r="G1579" s="8">
        <f t="shared" si="147"/>
        <v>1</v>
      </c>
      <c r="I1579" s="40">
        <f t="shared" si="144"/>
        <v>465897.19185114937</v>
      </c>
      <c r="M1579" s="43">
        <v>105840.37122700001</v>
      </c>
      <c r="N1579" s="8">
        <f t="shared" si="148"/>
        <v>1.0086938012214859</v>
      </c>
      <c r="O1579" s="41">
        <v>2576</v>
      </c>
      <c r="P1579" s="42">
        <v>461775</v>
      </c>
      <c r="Q1579" s="8">
        <f t="shared" si="149"/>
        <v>0.99976902244963073</v>
      </c>
    </row>
    <row r="1580" spans="2:17" x14ac:dyDescent="0.25">
      <c r="B1580" s="8">
        <v>2577</v>
      </c>
      <c r="C1580" s="6">
        <v>0</v>
      </c>
      <c r="D1580" s="1">
        <v>466.04390999999998</v>
      </c>
      <c r="E1580" s="1">
        <f t="shared" si="145"/>
        <v>466043.91</v>
      </c>
      <c r="F1580" s="1">
        <f t="shared" si="146"/>
        <v>462638.02429999999</v>
      </c>
      <c r="G1580" s="8">
        <f t="shared" si="147"/>
        <v>1</v>
      </c>
      <c r="I1580" s="40">
        <f t="shared" si="144"/>
        <v>466665.08316320227</v>
      </c>
      <c r="M1580" s="43">
        <v>106014.81722700001</v>
      </c>
      <c r="N1580" s="8">
        <f t="shared" si="148"/>
        <v>1.0087045565899939</v>
      </c>
      <c r="O1580" s="41">
        <v>2577</v>
      </c>
      <c r="P1580" s="42">
        <v>462543</v>
      </c>
      <c r="Q1580" s="8">
        <f t="shared" si="149"/>
        <v>0.99979460335076487</v>
      </c>
    </row>
    <row r="1581" spans="2:17" x14ac:dyDescent="0.25">
      <c r="B1581" s="8">
        <v>2578</v>
      </c>
      <c r="C1581" s="6">
        <v>0</v>
      </c>
      <c r="D1581" s="1">
        <v>466.77316000000002</v>
      </c>
      <c r="E1581" s="1">
        <f t="shared" si="145"/>
        <v>466773.16000000003</v>
      </c>
      <c r="F1581" s="1">
        <f t="shared" si="146"/>
        <v>463367.27430000005</v>
      </c>
      <c r="G1581" s="8">
        <f t="shared" si="147"/>
        <v>1</v>
      </c>
      <c r="I1581" s="40">
        <f t="shared" si="144"/>
        <v>467441.35786612571</v>
      </c>
      <c r="M1581" s="43">
        <v>106191.16772700001</v>
      </c>
      <c r="N1581" s="8">
        <f t="shared" si="148"/>
        <v>1.0087923420407285</v>
      </c>
      <c r="O1581" s="41">
        <v>2578</v>
      </c>
      <c r="P1581" s="42">
        <v>463318</v>
      </c>
      <c r="Q1581" s="8">
        <f t="shared" si="149"/>
        <v>0.99989366037971827</v>
      </c>
    </row>
    <row r="1582" spans="2:17" x14ac:dyDescent="0.25">
      <c r="B1582" s="8">
        <v>2579</v>
      </c>
      <c r="C1582" s="6">
        <v>0</v>
      </c>
      <c r="D1582" s="1">
        <v>467.61151000000001</v>
      </c>
      <c r="E1582" s="1">
        <f t="shared" si="145"/>
        <v>467611.51</v>
      </c>
      <c r="F1582" s="1">
        <f t="shared" si="146"/>
        <v>464205.62430000002</v>
      </c>
      <c r="G1582" s="8">
        <f t="shared" si="147"/>
        <v>1</v>
      </c>
      <c r="I1582" s="40">
        <f t="shared" si="144"/>
        <v>468226.01992161659</v>
      </c>
      <c r="M1582" s="43">
        <v>106369.42362700001</v>
      </c>
      <c r="N1582" s="8">
        <f t="shared" si="148"/>
        <v>1.0086608076489361</v>
      </c>
      <c r="O1582" s="41">
        <v>2579</v>
      </c>
      <c r="P1582" s="42">
        <v>464102</v>
      </c>
      <c r="Q1582" s="8">
        <f t="shared" si="149"/>
        <v>0.99977677069260784</v>
      </c>
    </row>
    <row r="1583" spans="2:17" x14ac:dyDescent="0.25">
      <c r="B1583" s="8">
        <v>2580</v>
      </c>
      <c r="C1583" s="6">
        <v>0</v>
      </c>
      <c r="D1583" s="1">
        <v>468.36673000000002</v>
      </c>
      <c r="E1583" s="1">
        <f t="shared" si="145"/>
        <v>468366.73000000004</v>
      </c>
      <c r="F1583" s="1">
        <f t="shared" si="146"/>
        <v>464960.84430000006</v>
      </c>
      <c r="G1583" s="8">
        <f t="shared" si="147"/>
        <v>1</v>
      </c>
      <c r="I1583" s="40">
        <f t="shared" si="144"/>
        <v>469019.07329137187</v>
      </c>
      <c r="M1583" s="43">
        <v>106549.585827</v>
      </c>
      <c r="N1583" s="8">
        <f t="shared" si="148"/>
        <v>1.0087281091324614</v>
      </c>
      <c r="O1583" s="41">
        <v>2580</v>
      </c>
      <c r="P1583" s="42">
        <v>464895</v>
      </c>
      <c r="Q1583" s="8">
        <f t="shared" si="149"/>
        <v>0.99985838743023792</v>
      </c>
    </row>
    <row r="1584" spans="2:17" x14ac:dyDescent="0.25">
      <c r="B1584" s="8">
        <v>2581</v>
      </c>
      <c r="C1584" s="6">
        <v>0</v>
      </c>
      <c r="D1584" s="1">
        <v>469.19421</v>
      </c>
      <c r="E1584" s="1">
        <f t="shared" si="145"/>
        <v>469194.21</v>
      </c>
      <c r="F1584" s="1">
        <f t="shared" si="146"/>
        <v>465788.32430000004</v>
      </c>
      <c r="G1584" s="8">
        <f t="shared" si="147"/>
        <v>1</v>
      </c>
      <c r="I1584" s="40">
        <f t="shared" si="144"/>
        <v>469820.52281746565</v>
      </c>
      <c r="M1584" s="43">
        <v>106731.65542700001</v>
      </c>
      <c r="N1584" s="8">
        <f t="shared" si="148"/>
        <v>1.0086567187434878</v>
      </c>
      <c r="O1584" s="41">
        <v>2581</v>
      </c>
      <c r="P1584" s="42">
        <v>465696</v>
      </c>
      <c r="Q1584" s="8">
        <f t="shared" si="149"/>
        <v>0.99980178914931206</v>
      </c>
    </row>
    <row r="1585" spans="2:17" x14ac:dyDescent="0.25">
      <c r="B1585" s="8">
        <v>2582</v>
      </c>
      <c r="C1585" s="6">
        <v>0</v>
      </c>
      <c r="D1585" s="1">
        <v>469.99581999999998</v>
      </c>
      <c r="E1585" s="1">
        <f t="shared" si="145"/>
        <v>469995.82</v>
      </c>
      <c r="F1585" s="1">
        <f t="shared" si="146"/>
        <v>466589.93430000002</v>
      </c>
      <c r="G1585" s="8">
        <f t="shared" si="147"/>
        <v>1</v>
      </c>
      <c r="I1585" s="40">
        <f t="shared" si="144"/>
        <v>470630.37158121757</v>
      </c>
      <c r="M1585" s="43">
        <v>106915.63312700001</v>
      </c>
      <c r="N1585" s="8">
        <f t="shared" si="148"/>
        <v>1.0086595037402151</v>
      </c>
      <c r="O1585" s="41">
        <v>2582</v>
      </c>
      <c r="P1585" s="42">
        <v>466505</v>
      </c>
      <c r="Q1585" s="8">
        <f t="shared" si="149"/>
        <v>0.9998179679976863</v>
      </c>
    </row>
    <row r="1586" spans="2:17" x14ac:dyDescent="0.25">
      <c r="B1586" s="8">
        <v>2583</v>
      </c>
      <c r="C1586" s="6">
        <v>0</v>
      </c>
      <c r="D1586" s="1">
        <v>470.76641999999998</v>
      </c>
      <c r="E1586" s="1">
        <f t="shared" si="145"/>
        <v>470766.42</v>
      </c>
      <c r="F1586" s="1">
        <f t="shared" si="146"/>
        <v>467360.5343</v>
      </c>
      <c r="G1586" s="8">
        <f t="shared" si="147"/>
        <v>1</v>
      </c>
      <c r="I1586" s="40">
        <f t="shared" si="144"/>
        <v>471448.62486489036</v>
      </c>
      <c r="M1586" s="43">
        <v>107101.52012700001</v>
      </c>
      <c r="N1586" s="8">
        <f t="shared" si="148"/>
        <v>1.008747188230203</v>
      </c>
      <c r="O1586" s="41">
        <v>2583</v>
      </c>
      <c r="P1586" s="42">
        <v>467322</v>
      </c>
      <c r="Q1586" s="8">
        <f t="shared" si="149"/>
        <v>0.99991754909289099</v>
      </c>
    </row>
    <row r="1587" spans="2:17" x14ac:dyDescent="0.25">
      <c r="B1587" s="8">
        <v>2584</v>
      </c>
      <c r="C1587" s="6">
        <v>0</v>
      </c>
      <c r="D1587" s="1">
        <v>471.64058999999997</v>
      </c>
      <c r="E1587" s="1">
        <f t="shared" si="145"/>
        <v>471640.58999999997</v>
      </c>
      <c r="F1587" s="1">
        <f t="shared" si="146"/>
        <v>468234.70429999998</v>
      </c>
      <c r="G1587" s="8">
        <f t="shared" si="147"/>
        <v>1</v>
      </c>
      <c r="I1587" s="40">
        <f t="shared" si="144"/>
        <v>472275.28574980365</v>
      </c>
      <c r="M1587" s="43">
        <v>107289.317127</v>
      </c>
      <c r="N1587" s="8">
        <f t="shared" si="148"/>
        <v>1.0086293933634078</v>
      </c>
      <c r="O1587" s="41">
        <v>2584</v>
      </c>
      <c r="P1587" s="42">
        <v>468148</v>
      </c>
      <c r="Q1587" s="8">
        <f t="shared" si="149"/>
        <v>0.9998148272667452</v>
      </c>
    </row>
    <row r="1588" spans="2:17" x14ac:dyDescent="0.25">
      <c r="B1588" s="8">
        <v>2585</v>
      </c>
      <c r="C1588" s="6">
        <v>0</v>
      </c>
      <c r="D1588" s="1">
        <v>472.44970999999998</v>
      </c>
      <c r="E1588" s="1">
        <f t="shared" si="145"/>
        <v>472449.70999999996</v>
      </c>
      <c r="F1588" s="1">
        <f t="shared" si="146"/>
        <v>469043.82429999998</v>
      </c>
      <c r="G1588" s="8">
        <f t="shared" si="147"/>
        <v>1</v>
      </c>
      <c r="I1588" s="40">
        <f t="shared" si="144"/>
        <v>473110.35951822024</v>
      </c>
      <c r="M1588" s="43">
        <v>107479.02532700001</v>
      </c>
      <c r="N1588" s="8">
        <f t="shared" si="148"/>
        <v>1.0086698406578301</v>
      </c>
      <c r="O1588" s="41">
        <v>2585</v>
      </c>
      <c r="P1588" s="42">
        <v>468982</v>
      </c>
      <c r="Q1588" s="8">
        <f t="shared" si="149"/>
        <v>0.99986819078133637</v>
      </c>
    </row>
    <row r="1589" spans="2:17" x14ac:dyDescent="0.25">
      <c r="B1589" s="8">
        <v>2586</v>
      </c>
      <c r="C1589" s="6">
        <v>0</v>
      </c>
      <c r="D1589" s="1">
        <v>473.29903999999999</v>
      </c>
      <c r="E1589" s="1">
        <f t="shared" si="145"/>
        <v>473299.04</v>
      </c>
      <c r="F1589" s="1">
        <f t="shared" si="146"/>
        <v>469893.15429999999</v>
      </c>
      <c r="G1589" s="8">
        <f t="shared" si="147"/>
        <v>1</v>
      </c>
      <c r="I1589" s="40">
        <f t="shared" si="144"/>
        <v>473953.84969164827</v>
      </c>
      <c r="M1589" s="43">
        <v>107670.645527</v>
      </c>
      <c r="N1589" s="8">
        <f t="shared" si="148"/>
        <v>1.0086417419672724</v>
      </c>
      <c r="O1589" s="41">
        <v>2586</v>
      </c>
      <c r="P1589" s="42">
        <v>469825</v>
      </c>
      <c r="Q1589" s="8">
        <f t="shared" si="149"/>
        <v>0.99985495787845324</v>
      </c>
    </row>
    <row r="1590" spans="2:17" x14ac:dyDescent="0.25">
      <c r="B1590" s="8">
        <v>2587</v>
      </c>
      <c r="C1590" s="6">
        <v>0</v>
      </c>
      <c r="D1590" s="1">
        <v>474.14974999999998</v>
      </c>
      <c r="E1590" s="1">
        <f t="shared" si="145"/>
        <v>474149.75</v>
      </c>
      <c r="F1590" s="1">
        <f t="shared" si="146"/>
        <v>470743.86430000002</v>
      </c>
      <c r="G1590" s="8">
        <f t="shared" si="147"/>
        <v>1</v>
      </c>
      <c r="I1590" s="40">
        <f t="shared" si="144"/>
        <v>474805.76023178484</v>
      </c>
      <c r="M1590" s="43">
        <v>107864.178627</v>
      </c>
      <c r="N1590" s="8">
        <f t="shared" si="148"/>
        <v>1.0086286752517208</v>
      </c>
      <c r="O1590" s="41">
        <v>2587</v>
      </c>
      <c r="P1590" s="42">
        <v>470675</v>
      </c>
      <c r="Q1590" s="8">
        <f t="shared" si="149"/>
        <v>0.99985371174172943</v>
      </c>
    </row>
    <row r="1591" spans="2:17" x14ac:dyDescent="0.25">
      <c r="B1591" s="8">
        <v>2588</v>
      </c>
      <c r="C1591" s="6">
        <v>0</v>
      </c>
      <c r="D1591" s="1">
        <v>474.96616</v>
      </c>
      <c r="E1591" s="1">
        <f t="shared" si="145"/>
        <v>474966.16</v>
      </c>
      <c r="F1591" s="1">
        <f t="shared" si="146"/>
        <v>471560.27429999999</v>
      </c>
      <c r="G1591" s="8">
        <f t="shared" si="147"/>
        <v>1</v>
      </c>
      <c r="I1591" s="40">
        <f t="shared" si="144"/>
        <v>475666.09598070395</v>
      </c>
      <c r="M1591" s="43">
        <v>108059.62572700001</v>
      </c>
      <c r="N1591" s="8">
        <f t="shared" si="148"/>
        <v>1.0087068862762003</v>
      </c>
      <c r="O1591" s="41">
        <v>2588</v>
      </c>
      <c r="P1591" s="42">
        <v>471535</v>
      </c>
      <c r="Q1591" s="8">
        <f t="shared" si="149"/>
        <v>0.99994640282191394</v>
      </c>
    </row>
    <row r="1592" spans="2:17" x14ac:dyDescent="0.25">
      <c r="B1592" s="8">
        <v>2589</v>
      </c>
      <c r="C1592" s="6">
        <v>0</v>
      </c>
      <c r="D1592" s="1">
        <v>475.88297</v>
      </c>
      <c r="E1592" s="1">
        <f t="shared" si="145"/>
        <v>475882.97</v>
      </c>
      <c r="F1592" s="1">
        <f t="shared" si="146"/>
        <v>472477.08429999999</v>
      </c>
      <c r="G1592" s="8">
        <f t="shared" si="147"/>
        <v>1</v>
      </c>
      <c r="I1592" s="40">
        <f t="shared" si="144"/>
        <v>476534.8609001023</v>
      </c>
      <c r="M1592" s="43">
        <v>108256.987727</v>
      </c>
      <c r="N1592" s="8">
        <f t="shared" si="148"/>
        <v>1.0085883035070666</v>
      </c>
      <c r="O1592" s="41">
        <v>2589</v>
      </c>
      <c r="P1592" s="42">
        <v>472402</v>
      </c>
      <c r="Q1592" s="8">
        <f t="shared" si="149"/>
        <v>0.99984108372131697</v>
      </c>
    </row>
    <row r="1593" spans="2:17" x14ac:dyDescent="0.25">
      <c r="B1593" s="8">
        <v>2590</v>
      </c>
      <c r="C1593" s="6">
        <v>0</v>
      </c>
      <c r="D1593" s="1">
        <v>476.72683999999998</v>
      </c>
      <c r="E1593" s="1">
        <f t="shared" si="145"/>
        <v>476726.83999999997</v>
      </c>
      <c r="F1593" s="1">
        <f t="shared" si="146"/>
        <v>473320.95429999998</v>
      </c>
      <c r="G1593" s="8">
        <f t="shared" si="147"/>
        <v>1</v>
      </c>
      <c r="I1593" s="40">
        <f t="shared" si="144"/>
        <v>477412.05895167711</v>
      </c>
      <c r="M1593" s="43">
        <v>108456.26552700001</v>
      </c>
      <c r="N1593" s="8">
        <f t="shared" si="148"/>
        <v>1.0086434048915656</v>
      </c>
      <c r="O1593" s="41">
        <v>2590</v>
      </c>
      <c r="P1593" s="42">
        <v>473278</v>
      </c>
      <c r="Q1593" s="8">
        <f t="shared" si="149"/>
        <v>0.99990924910547541</v>
      </c>
    </row>
    <row r="1594" spans="2:17" x14ac:dyDescent="0.25">
      <c r="B1594" s="8">
        <v>2591</v>
      </c>
      <c r="C1594" s="6">
        <v>0</v>
      </c>
      <c r="D1594" s="1">
        <v>477.58037999999999</v>
      </c>
      <c r="E1594" s="1">
        <f t="shared" si="145"/>
        <v>477580.38</v>
      </c>
      <c r="F1594" s="1">
        <f t="shared" si="146"/>
        <v>474174.49430000002</v>
      </c>
      <c r="G1594" s="8">
        <f t="shared" si="147"/>
        <v>1</v>
      </c>
      <c r="I1594" s="40">
        <f t="shared" si="144"/>
        <v>478297.69453731371</v>
      </c>
      <c r="M1594" s="43">
        <v>108657.46012700001</v>
      </c>
      <c r="N1594" s="8">
        <f t="shared" si="148"/>
        <v>1.0086955335786261</v>
      </c>
      <c r="O1594" s="41">
        <v>2591</v>
      </c>
      <c r="P1594" s="42">
        <v>474163</v>
      </c>
      <c r="Q1594" s="8">
        <f t="shared" si="149"/>
        <v>0.99997575934568772</v>
      </c>
    </row>
    <row r="1595" spans="2:17" x14ac:dyDescent="0.25">
      <c r="B1595" s="8">
        <v>2592</v>
      </c>
      <c r="C1595" s="6">
        <v>0</v>
      </c>
      <c r="D1595" s="1">
        <v>478.51474000000002</v>
      </c>
      <c r="E1595" s="1">
        <f t="shared" si="145"/>
        <v>478514.74</v>
      </c>
      <c r="F1595" s="1">
        <f t="shared" si="146"/>
        <v>475108.85430000001</v>
      </c>
      <c r="G1595" s="8">
        <f t="shared" si="147"/>
        <v>1</v>
      </c>
      <c r="I1595" s="40">
        <f t="shared" si="144"/>
        <v>479191.77161870897</v>
      </c>
      <c r="M1595" s="43">
        <v>108860.57242700001</v>
      </c>
      <c r="N1595" s="8">
        <f t="shared" si="148"/>
        <v>1.0085936460281812</v>
      </c>
      <c r="O1595" s="41">
        <v>2592</v>
      </c>
      <c r="P1595" s="42">
        <v>475055</v>
      </c>
      <c r="Q1595" s="8">
        <f t="shared" si="149"/>
        <v>0.99988664850273234</v>
      </c>
    </row>
    <row r="1596" spans="2:17" x14ac:dyDescent="0.25">
      <c r="B1596" s="8">
        <v>2593</v>
      </c>
      <c r="C1596" s="6">
        <v>0</v>
      </c>
      <c r="D1596" s="1">
        <v>479.37653</v>
      </c>
      <c r="E1596" s="1">
        <f t="shared" si="145"/>
        <v>479376.53</v>
      </c>
      <c r="F1596" s="1">
        <f t="shared" si="146"/>
        <v>475970.64430000004</v>
      </c>
      <c r="G1596" s="8">
        <f t="shared" si="147"/>
        <v>1</v>
      </c>
      <c r="I1596" s="40">
        <f t="shared" si="144"/>
        <v>480094.29459774843</v>
      </c>
      <c r="M1596" s="43">
        <v>109065.60342700001</v>
      </c>
      <c r="N1596" s="8">
        <f t="shared" si="148"/>
        <v>1.0086636651800511</v>
      </c>
      <c r="O1596" s="41">
        <v>2593</v>
      </c>
      <c r="P1596" s="42">
        <v>475956</v>
      </c>
      <c r="Q1596" s="8">
        <f t="shared" si="149"/>
        <v>0.99996923276639971</v>
      </c>
    </row>
    <row r="1597" spans="2:17" x14ac:dyDescent="0.25">
      <c r="B1597" s="8">
        <v>2594</v>
      </c>
      <c r="C1597" s="6">
        <v>0</v>
      </c>
      <c r="D1597" s="1">
        <v>480.33233999999999</v>
      </c>
      <c r="E1597" s="1">
        <f t="shared" si="145"/>
        <v>480332.33999999997</v>
      </c>
      <c r="F1597" s="1">
        <f t="shared" si="146"/>
        <v>476926.45429999998</v>
      </c>
      <c r="G1597" s="8">
        <f t="shared" si="147"/>
        <v>1</v>
      </c>
      <c r="I1597" s="40">
        <f t="shared" si="144"/>
        <v>481005.35151214135</v>
      </c>
      <c r="M1597" s="43">
        <v>109272.57312700001</v>
      </c>
      <c r="N1597" s="8">
        <f t="shared" si="148"/>
        <v>1.0085524658474398</v>
      </c>
      <c r="O1597" s="41">
        <v>2594</v>
      </c>
      <c r="P1597" s="42">
        <v>476866</v>
      </c>
      <c r="Q1597" s="8">
        <f t="shared" si="149"/>
        <v>0.99987324188152094</v>
      </c>
    </row>
    <row r="1598" spans="2:17" x14ac:dyDescent="0.25">
      <c r="B1598" s="8">
        <v>2595</v>
      </c>
      <c r="C1598" s="6">
        <v>0</v>
      </c>
      <c r="D1598" s="1">
        <v>481.22194999999999</v>
      </c>
      <c r="E1598" s="1">
        <f t="shared" si="145"/>
        <v>481221.95</v>
      </c>
      <c r="F1598" s="1">
        <f t="shared" si="146"/>
        <v>477816.06430000003</v>
      </c>
      <c r="G1598" s="8">
        <f t="shared" si="147"/>
        <v>1</v>
      </c>
      <c r="I1598" s="40">
        <f t="shared" si="144"/>
        <v>481925.28218744585</v>
      </c>
      <c r="M1598" s="43">
        <v>109481.55872700001</v>
      </c>
      <c r="N1598" s="8">
        <f t="shared" si="148"/>
        <v>1.0085999994442754</v>
      </c>
      <c r="O1598" s="41">
        <v>2595</v>
      </c>
      <c r="P1598" s="42">
        <v>477785</v>
      </c>
      <c r="Q1598" s="8">
        <f t="shared" si="149"/>
        <v>0.99993498690747129</v>
      </c>
    </row>
    <row r="1599" spans="2:17" x14ac:dyDescent="0.25">
      <c r="B1599" s="8">
        <v>2596</v>
      </c>
      <c r="C1599" s="6">
        <v>0</v>
      </c>
      <c r="D1599" s="1">
        <v>482.09903000000003</v>
      </c>
      <c r="E1599" s="1">
        <f t="shared" si="145"/>
        <v>482099.03</v>
      </c>
      <c r="F1599" s="1">
        <f t="shared" si="146"/>
        <v>478693.14430000004</v>
      </c>
      <c r="G1599" s="8">
        <f t="shared" si="147"/>
        <v>1</v>
      </c>
      <c r="I1599" s="40">
        <f t="shared" si="144"/>
        <v>482854.17642212525</v>
      </c>
      <c r="M1599" s="43">
        <v>109692.580627</v>
      </c>
      <c r="N1599" s="8">
        <f t="shared" si="148"/>
        <v>1.0086924832153381</v>
      </c>
      <c r="O1599" s="41">
        <v>2596</v>
      </c>
      <c r="P1599" s="42">
        <v>478713</v>
      </c>
      <c r="Q1599" s="8">
        <f t="shared" si="149"/>
        <v>1.0000414789729839</v>
      </c>
    </row>
    <row r="1600" spans="2:17" x14ac:dyDescent="0.25">
      <c r="B1600" s="8">
        <v>2597</v>
      </c>
      <c r="C1600" s="6">
        <v>0</v>
      </c>
      <c r="D1600" s="1">
        <v>483.10135000000002</v>
      </c>
      <c r="E1600" s="1">
        <f t="shared" si="145"/>
        <v>483101.35000000003</v>
      </c>
      <c r="F1600" s="1">
        <f t="shared" si="146"/>
        <v>479695.46430000005</v>
      </c>
      <c r="G1600" s="8">
        <f t="shared" si="147"/>
        <v>1</v>
      </c>
      <c r="I1600" s="40">
        <f t="shared" si="144"/>
        <v>483792.03773768811</v>
      </c>
      <c r="M1600" s="43">
        <v>109905.63962700001</v>
      </c>
      <c r="N1600" s="8">
        <f t="shared" si="148"/>
        <v>1.0085399461586864</v>
      </c>
      <c r="O1600" s="41">
        <v>2597</v>
      </c>
      <c r="P1600" s="42">
        <v>479649</v>
      </c>
      <c r="Q1600" s="8">
        <f t="shared" si="149"/>
        <v>0.99990313792091434</v>
      </c>
    </row>
    <row r="1601" spans="2:17" x14ac:dyDescent="0.25">
      <c r="B1601" s="8">
        <v>2598</v>
      </c>
      <c r="C1601" s="6">
        <v>0</v>
      </c>
      <c r="D1601" s="1">
        <v>484.00274999999999</v>
      </c>
      <c r="E1601" s="1">
        <f t="shared" si="145"/>
        <v>484002.75</v>
      </c>
      <c r="F1601" s="1">
        <f t="shared" si="146"/>
        <v>480596.86430000002</v>
      </c>
      <c r="G1601" s="8">
        <f t="shared" si="147"/>
        <v>1</v>
      </c>
      <c r="I1601" s="40">
        <f t="shared" si="144"/>
        <v>484738.8709762083</v>
      </c>
      <c r="M1601" s="43">
        <v>110120.736827</v>
      </c>
      <c r="N1601" s="8">
        <f t="shared" si="148"/>
        <v>1.0086184637975972</v>
      </c>
      <c r="O1601" s="41">
        <v>2598</v>
      </c>
      <c r="P1601" s="42">
        <v>480595</v>
      </c>
      <c r="Q1601" s="8">
        <f t="shared" si="149"/>
        <v>0.99999612086524381</v>
      </c>
    </row>
    <row r="1602" spans="2:17" x14ac:dyDescent="0.25">
      <c r="B1602" s="8">
        <v>2599</v>
      </c>
      <c r="C1602" s="6">
        <v>0</v>
      </c>
      <c r="D1602" s="1">
        <v>484.99799000000002</v>
      </c>
      <c r="E1602" s="1">
        <f t="shared" si="145"/>
        <v>484997.99</v>
      </c>
      <c r="F1602" s="1">
        <f t="shared" si="146"/>
        <v>481592.10430000001</v>
      </c>
      <c r="G1602" s="8">
        <f t="shared" si="147"/>
        <v>1</v>
      </c>
      <c r="I1602" s="40">
        <f t="shared" si="144"/>
        <v>485694.68053957139</v>
      </c>
      <c r="M1602" s="43">
        <v>110337.873227</v>
      </c>
      <c r="N1602" s="8">
        <f t="shared" si="148"/>
        <v>1.008518778034234</v>
      </c>
      <c r="O1602" s="41">
        <v>2599</v>
      </c>
      <c r="P1602" s="42">
        <v>481549</v>
      </c>
      <c r="Q1602" s="8">
        <f t="shared" si="149"/>
        <v>0.99991049624855732</v>
      </c>
    </row>
    <row r="1603" spans="2:17" x14ac:dyDescent="0.25">
      <c r="B1603" s="8">
        <v>2600</v>
      </c>
      <c r="C1603" s="6">
        <v>0</v>
      </c>
      <c r="D1603" s="1">
        <v>485.93468999999999</v>
      </c>
      <c r="E1603" s="1">
        <f t="shared" si="145"/>
        <v>485934.69</v>
      </c>
      <c r="F1603" s="1">
        <f t="shared" si="146"/>
        <v>482528.80430000002</v>
      </c>
      <c r="G1603" s="8">
        <f t="shared" si="147"/>
        <v>1</v>
      </c>
      <c r="I1603" s="40">
        <f t="shared" ref="I1603:I1666" si="150">M1603/0.018078/(4*3.1416)</f>
        <v>486659.47082966287</v>
      </c>
      <c r="M1603" s="43">
        <v>110557.04982700001</v>
      </c>
      <c r="N1603" s="8">
        <f t="shared" si="148"/>
        <v>1.0085604558584957</v>
      </c>
      <c r="O1603" s="41">
        <v>2600</v>
      </c>
      <c r="P1603" s="42">
        <v>482512</v>
      </c>
      <c r="Q1603" s="8">
        <f t="shared" si="149"/>
        <v>0.99996517451424605</v>
      </c>
    </row>
    <row r="1604" spans="2:17" x14ac:dyDescent="0.25">
      <c r="B1604" s="8">
        <v>2601</v>
      </c>
      <c r="C1604" s="6">
        <v>0</v>
      </c>
      <c r="D1604" s="1">
        <v>486.85521999999997</v>
      </c>
      <c r="E1604" s="1">
        <f t="shared" ref="E1604:E1667" si="151">D1604*1000</f>
        <v>486855.22</v>
      </c>
      <c r="F1604" s="1">
        <f t="shared" ref="F1604:F1667" si="152">E1604-$E$3</f>
        <v>483449.33429999999</v>
      </c>
      <c r="G1604" s="8">
        <f t="shared" ref="G1604:G1667" si="153">F1604/F1604</f>
        <v>1</v>
      </c>
      <c r="I1604" s="40">
        <f t="shared" si="150"/>
        <v>487633.24580817955</v>
      </c>
      <c r="M1604" s="43">
        <v>110778.267527</v>
      </c>
      <c r="N1604" s="8">
        <f t="shared" ref="N1604:N1667" si="154">I1604/F1604</f>
        <v>1.0086542915903227</v>
      </c>
      <c r="O1604" s="41">
        <v>2601</v>
      </c>
      <c r="P1604" s="42">
        <v>483485</v>
      </c>
      <c r="Q1604" s="8">
        <f t="shared" ref="Q1604:Q1667" si="155">P1604/F1604</f>
        <v>1.0000737733976852</v>
      </c>
    </row>
    <row r="1605" spans="2:17" x14ac:dyDescent="0.25">
      <c r="B1605" s="8">
        <v>2602</v>
      </c>
      <c r="C1605" s="6">
        <v>0</v>
      </c>
      <c r="D1605" s="1">
        <v>487.90427</v>
      </c>
      <c r="E1605" s="1">
        <f t="shared" si="151"/>
        <v>487904.27</v>
      </c>
      <c r="F1605" s="1">
        <f t="shared" si="152"/>
        <v>484498.38430000003</v>
      </c>
      <c r="G1605" s="8">
        <f t="shared" si="153"/>
        <v>1</v>
      </c>
      <c r="I1605" s="40">
        <f t="shared" si="150"/>
        <v>488616.01075738407</v>
      </c>
      <c r="M1605" s="43">
        <v>111001.52752700001</v>
      </c>
      <c r="N1605" s="8">
        <f t="shared" si="154"/>
        <v>1.0084987413597533</v>
      </c>
      <c r="O1605" s="41">
        <v>2602</v>
      </c>
      <c r="P1605" s="42">
        <v>484466</v>
      </c>
      <c r="Q1605" s="8">
        <f t="shared" si="155"/>
        <v>0.99993315911662572</v>
      </c>
    </row>
    <row r="1606" spans="2:17" x14ac:dyDescent="0.25">
      <c r="B1606" s="8">
        <v>2603</v>
      </c>
      <c r="C1606" s="6">
        <v>0</v>
      </c>
      <c r="D1606" s="1">
        <v>488.85091999999997</v>
      </c>
      <c r="E1606" s="1">
        <f t="shared" si="151"/>
        <v>488850.92</v>
      </c>
      <c r="F1606" s="1">
        <f t="shared" si="152"/>
        <v>485445.0343</v>
      </c>
      <c r="G1606" s="8">
        <f t="shared" si="153"/>
        <v>1</v>
      </c>
      <c r="I1606" s="40">
        <f t="shared" si="150"/>
        <v>489607.66443391069</v>
      </c>
      <c r="M1606" s="43">
        <v>111226.80682700001</v>
      </c>
      <c r="N1606" s="8">
        <f t="shared" si="154"/>
        <v>1.0085748742695722</v>
      </c>
      <c r="O1606" s="41">
        <v>2603</v>
      </c>
      <c r="P1606" s="42">
        <v>485455</v>
      </c>
      <c r="Q1606" s="8">
        <f t="shared" si="155"/>
        <v>1.0000205289977151</v>
      </c>
    </row>
    <row r="1607" spans="2:17" x14ac:dyDescent="0.25">
      <c r="B1607" s="8">
        <v>2604</v>
      </c>
      <c r="C1607" s="6">
        <v>0</v>
      </c>
      <c r="D1607" s="1">
        <v>489.86410999999998</v>
      </c>
      <c r="E1607" s="1">
        <f t="shared" si="151"/>
        <v>489864.11</v>
      </c>
      <c r="F1607" s="1">
        <f t="shared" si="152"/>
        <v>486458.2243</v>
      </c>
      <c r="G1607" s="8">
        <f t="shared" si="153"/>
        <v>1</v>
      </c>
      <c r="I1607" s="40">
        <f t="shared" si="150"/>
        <v>490606.26296513743</v>
      </c>
      <c r="M1607" s="43">
        <v>111453.66382700001</v>
      </c>
      <c r="N1607" s="8">
        <f t="shared" si="154"/>
        <v>1.0085270192956577</v>
      </c>
      <c r="O1607" s="41">
        <v>2604</v>
      </c>
      <c r="P1607" s="42">
        <v>486449</v>
      </c>
      <c r="Q1607" s="8">
        <f t="shared" si="155"/>
        <v>0.99998103783729164</v>
      </c>
    </row>
    <row r="1608" spans="2:17" x14ac:dyDescent="0.25">
      <c r="B1608" s="8">
        <v>2605</v>
      </c>
      <c r="C1608" s="6">
        <v>0</v>
      </c>
      <c r="D1608" s="1">
        <v>490.86801000000003</v>
      </c>
      <c r="E1608" s="1">
        <f t="shared" si="151"/>
        <v>490868.01</v>
      </c>
      <c r="F1608" s="1">
        <f t="shared" si="152"/>
        <v>487462.12430000002</v>
      </c>
      <c r="G1608" s="8">
        <f t="shared" si="153"/>
        <v>1</v>
      </c>
      <c r="I1608" s="40">
        <f t="shared" si="150"/>
        <v>491609.27306597849</v>
      </c>
      <c r="M1608" s="43">
        <v>111681.523027</v>
      </c>
      <c r="N1608" s="8">
        <f t="shared" si="154"/>
        <v>1.0085076328174909</v>
      </c>
      <c r="O1608" s="41">
        <v>2605</v>
      </c>
      <c r="P1608" s="42">
        <v>487447</v>
      </c>
      <c r="Q1608" s="8">
        <f t="shared" si="155"/>
        <v>0.9999689733842978</v>
      </c>
    </row>
    <row r="1609" spans="2:17" x14ac:dyDescent="0.25">
      <c r="B1609" s="8">
        <v>2606</v>
      </c>
      <c r="C1609" s="6">
        <v>0</v>
      </c>
      <c r="D1609" s="1">
        <v>491.82083</v>
      </c>
      <c r="E1609" s="1">
        <f t="shared" si="151"/>
        <v>491820.83</v>
      </c>
      <c r="F1609" s="1">
        <f t="shared" si="152"/>
        <v>488414.94430000003</v>
      </c>
      <c r="G1609" s="8">
        <f t="shared" si="153"/>
        <v>1</v>
      </c>
      <c r="I1609" s="40">
        <f t="shared" si="150"/>
        <v>492616.69693737658</v>
      </c>
      <c r="M1609" s="43">
        <v>111910.38492700001</v>
      </c>
      <c r="N1609" s="8">
        <f t="shared" si="154"/>
        <v>1.0086028338944431</v>
      </c>
      <c r="O1609" s="41">
        <v>2606</v>
      </c>
      <c r="P1609" s="42">
        <v>488450</v>
      </c>
      <c r="Q1609" s="8">
        <f t="shared" si="155"/>
        <v>1.0000717744213381</v>
      </c>
    </row>
    <row r="1610" spans="2:17" x14ac:dyDescent="0.25">
      <c r="B1610" s="8">
        <v>2607</v>
      </c>
      <c r="C1610" s="6">
        <v>0</v>
      </c>
      <c r="D1610" s="1">
        <v>492.8895</v>
      </c>
      <c r="E1610" s="1">
        <f t="shared" si="151"/>
        <v>492889.5</v>
      </c>
      <c r="F1610" s="1">
        <f t="shared" si="152"/>
        <v>489483.61430000002</v>
      </c>
      <c r="G1610" s="8">
        <f t="shared" si="153"/>
        <v>1</v>
      </c>
      <c r="I1610" s="40">
        <f t="shared" si="150"/>
        <v>493628.53722046304</v>
      </c>
      <c r="M1610" s="43">
        <v>112140.25012700001</v>
      </c>
      <c r="N1610" s="8">
        <f t="shared" si="154"/>
        <v>1.0084679503038945</v>
      </c>
      <c r="O1610" s="41">
        <v>2607</v>
      </c>
      <c r="P1610" s="42">
        <v>489457</v>
      </c>
      <c r="Q1610" s="8">
        <f t="shared" si="155"/>
        <v>0.9999456278019887</v>
      </c>
    </row>
    <row r="1611" spans="2:17" x14ac:dyDescent="0.25">
      <c r="B1611" s="8">
        <v>2608</v>
      </c>
      <c r="C1611" s="6">
        <v>0</v>
      </c>
      <c r="D1611" s="1">
        <v>493.86608999999999</v>
      </c>
      <c r="E1611" s="1">
        <f t="shared" si="151"/>
        <v>493866.08999999997</v>
      </c>
      <c r="F1611" s="1">
        <f t="shared" si="152"/>
        <v>490460.20429999998</v>
      </c>
      <c r="G1611" s="8">
        <f t="shared" si="153"/>
        <v>1</v>
      </c>
      <c r="I1611" s="40">
        <f t="shared" si="150"/>
        <v>494644.79523580347</v>
      </c>
      <c r="M1611" s="43">
        <v>112371.118927</v>
      </c>
      <c r="N1611" s="8">
        <f t="shared" si="154"/>
        <v>1.0085319683413987</v>
      </c>
      <c r="O1611" s="41">
        <v>2608</v>
      </c>
      <c r="P1611" s="42">
        <v>490468</v>
      </c>
      <c r="Q1611" s="8">
        <f t="shared" si="155"/>
        <v>1.0000158946636886</v>
      </c>
    </row>
    <row r="1612" spans="2:17" x14ac:dyDescent="0.25">
      <c r="B1612" s="8">
        <v>2609</v>
      </c>
      <c r="C1612" s="6">
        <v>0</v>
      </c>
      <c r="D1612" s="1">
        <v>494.87146000000001</v>
      </c>
      <c r="E1612" s="1">
        <f t="shared" si="151"/>
        <v>494871.46</v>
      </c>
      <c r="F1612" s="1">
        <f t="shared" si="152"/>
        <v>491465.57430000004</v>
      </c>
      <c r="G1612" s="8">
        <f t="shared" si="153"/>
        <v>1</v>
      </c>
      <c r="I1612" s="40">
        <f t="shared" si="150"/>
        <v>495665.47318434058</v>
      </c>
      <c r="M1612" s="43">
        <v>112602.99182700001</v>
      </c>
      <c r="N1612" s="8">
        <f t="shared" si="154"/>
        <v>1.00854566241048</v>
      </c>
      <c r="O1612" s="41">
        <v>2609</v>
      </c>
      <c r="P1612" s="42">
        <v>491484</v>
      </c>
      <c r="Q1612" s="8">
        <f t="shared" si="155"/>
        <v>1.0000374913340089</v>
      </c>
    </row>
    <row r="1613" spans="2:17" x14ac:dyDescent="0.25">
      <c r="B1613" s="8">
        <v>2610</v>
      </c>
      <c r="C1613" s="6">
        <v>0</v>
      </c>
      <c r="D1613" s="1">
        <v>495.92138999999997</v>
      </c>
      <c r="E1613" s="1">
        <f t="shared" si="151"/>
        <v>495921.38999999996</v>
      </c>
      <c r="F1613" s="1">
        <f t="shared" si="152"/>
        <v>492515.50429999997</v>
      </c>
      <c r="G1613" s="8">
        <f t="shared" si="153"/>
        <v>1</v>
      </c>
      <c r="I1613" s="40">
        <f t="shared" si="150"/>
        <v>496690.57326701714</v>
      </c>
      <c r="M1613" s="43">
        <v>112835.86932700001</v>
      </c>
      <c r="N1613" s="8">
        <f t="shared" si="154"/>
        <v>1.0084770305311528</v>
      </c>
      <c r="O1613" s="41">
        <v>2610</v>
      </c>
      <c r="P1613" s="42">
        <v>492504</v>
      </c>
      <c r="Q1613" s="8">
        <f t="shared" si="155"/>
        <v>0.99997664175056511</v>
      </c>
    </row>
    <row r="1614" spans="2:17" x14ac:dyDescent="0.25">
      <c r="B1614" s="8">
        <v>2611</v>
      </c>
      <c r="C1614" s="6">
        <v>0</v>
      </c>
      <c r="D1614" s="1">
        <v>496.89551</v>
      </c>
      <c r="E1614" s="1">
        <f t="shared" si="151"/>
        <v>496895.51</v>
      </c>
      <c r="F1614" s="1">
        <f t="shared" si="152"/>
        <v>493489.62430000002</v>
      </c>
      <c r="G1614" s="8">
        <f t="shared" si="153"/>
        <v>1</v>
      </c>
      <c r="I1614" s="40">
        <f t="shared" si="150"/>
        <v>497720.09768477589</v>
      </c>
      <c r="M1614" s="43">
        <v>113069.751927</v>
      </c>
      <c r="N1614" s="8">
        <f t="shared" si="154"/>
        <v>1.0085725680469506</v>
      </c>
      <c r="O1614" s="41">
        <v>2611</v>
      </c>
      <c r="P1614" s="42">
        <v>493529</v>
      </c>
      <c r="Q1614" s="8">
        <f t="shared" si="155"/>
        <v>1.0000797903300518</v>
      </c>
    </row>
    <row r="1615" spans="2:17" x14ac:dyDescent="0.25">
      <c r="B1615" s="8">
        <v>2612</v>
      </c>
      <c r="C1615" s="6">
        <v>0</v>
      </c>
      <c r="D1615" s="1">
        <v>497.97982999999999</v>
      </c>
      <c r="E1615" s="1">
        <f t="shared" si="151"/>
        <v>497979.83</v>
      </c>
      <c r="F1615" s="1">
        <f t="shared" si="152"/>
        <v>494573.94430000003</v>
      </c>
      <c r="G1615" s="8">
        <f t="shared" si="153"/>
        <v>1</v>
      </c>
      <c r="I1615" s="40">
        <f t="shared" si="150"/>
        <v>498754.04863855953</v>
      </c>
      <c r="M1615" s="43">
        <v>113304.64012700001</v>
      </c>
      <c r="N1615" s="8">
        <f t="shared" si="154"/>
        <v>1.0084519299626182</v>
      </c>
      <c r="O1615" s="41">
        <v>2612</v>
      </c>
      <c r="P1615" s="42">
        <v>494558</v>
      </c>
      <c r="Q1615" s="8">
        <f t="shared" si="155"/>
        <v>0.99996776154469158</v>
      </c>
    </row>
    <row r="1616" spans="2:17" x14ac:dyDescent="0.25">
      <c r="B1616" s="8">
        <v>2613</v>
      </c>
      <c r="C1616" s="6">
        <v>0</v>
      </c>
      <c r="D1616" s="1">
        <v>498.98755</v>
      </c>
      <c r="E1616" s="1">
        <f t="shared" si="151"/>
        <v>498987.55</v>
      </c>
      <c r="F1616" s="1">
        <f t="shared" si="152"/>
        <v>495581.6643</v>
      </c>
      <c r="G1616" s="8">
        <f t="shared" si="153"/>
        <v>1</v>
      </c>
      <c r="I1616" s="40">
        <f t="shared" si="150"/>
        <v>499792.77695863973</v>
      </c>
      <c r="M1616" s="43">
        <v>113540.613627</v>
      </c>
      <c r="N1616" s="8">
        <f t="shared" si="154"/>
        <v>1.0084973132825401</v>
      </c>
      <c r="O1616" s="41">
        <v>2613</v>
      </c>
      <c r="P1616" s="42">
        <v>495593</v>
      </c>
      <c r="Q1616" s="8">
        <f t="shared" si="155"/>
        <v>1.0000228735258316</v>
      </c>
    </row>
    <row r="1617" spans="2:17" x14ac:dyDescent="0.25">
      <c r="B1617" s="8">
        <v>2614</v>
      </c>
      <c r="C1617" s="6">
        <v>0</v>
      </c>
      <c r="D1617" s="1">
        <v>499.97350999999998</v>
      </c>
      <c r="E1617" s="1">
        <f t="shared" si="151"/>
        <v>499973.50999999995</v>
      </c>
      <c r="F1617" s="1">
        <f t="shared" si="152"/>
        <v>496567.62429999997</v>
      </c>
      <c r="G1617" s="8">
        <f t="shared" si="153"/>
        <v>1</v>
      </c>
      <c r="I1617" s="40">
        <f t="shared" si="150"/>
        <v>500838.09798258281</v>
      </c>
      <c r="M1617" s="43">
        <v>113778.084827</v>
      </c>
      <c r="N1617" s="8">
        <f t="shared" si="154"/>
        <v>1.008599984118181</v>
      </c>
      <c r="O1617" s="41">
        <v>2614</v>
      </c>
      <c r="P1617" s="42">
        <v>496635</v>
      </c>
      <c r="Q1617" s="8">
        <f t="shared" si="155"/>
        <v>1.0001356828288896</v>
      </c>
    </row>
    <row r="1618" spans="2:17" x14ac:dyDescent="0.25">
      <c r="B1618" s="8">
        <v>2615</v>
      </c>
      <c r="C1618" s="6">
        <v>0</v>
      </c>
      <c r="D1618" s="1">
        <v>501.09775000000002</v>
      </c>
      <c r="E1618" s="1">
        <f t="shared" si="151"/>
        <v>501097.75</v>
      </c>
      <c r="F1618" s="1">
        <f t="shared" si="152"/>
        <v>497691.86430000002</v>
      </c>
      <c r="G1618" s="8">
        <f t="shared" si="153"/>
        <v>1</v>
      </c>
      <c r="I1618" s="40">
        <f t="shared" si="150"/>
        <v>501890.57207040861</v>
      </c>
      <c r="M1618" s="43">
        <v>114017.181027</v>
      </c>
      <c r="N1618" s="8">
        <f t="shared" si="154"/>
        <v>1.0084363600685216</v>
      </c>
      <c r="O1618" s="41">
        <v>2615</v>
      </c>
      <c r="P1618" s="42">
        <v>497684</v>
      </c>
      <c r="Q1618" s="8">
        <f t="shared" si="155"/>
        <v>0.99998419845578335</v>
      </c>
    </row>
    <row r="1619" spans="2:17" x14ac:dyDescent="0.25">
      <c r="B1619" s="8">
        <v>2616</v>
      </c>
      <c r="C1619" s="6">
        <v>0</v>
      </c>
      <c r="D1619" s="1">
        <v>502.10759999999999</v>
      </c>
      <c r="E1619" s="1">
        <f t="shared" si="151"/>
        <v>502107.6</v>
      </c>
      <c r="F1619" s="1">
        <f t="shared" si="152"/>
        <v>498701.71429999999</v>
      </c>
      <c r="G1619" s="8">
        <f t="shared" si="153"/>
        <v>1</v>
      </c>
      <c r="I1619" s="40">
        <f t="shared" si="150"/>
        <v>502950.20318381407</v>
      </c>
      <c r="M1619" s="43">
        <v>114257.90312700001</v>
      </c>
      <c r="N1619" s="8">
        <f t="shared" si="154"/>
        <v>1.0085190982144054</v>
      </c>
      <c r="O1619" s="41">
        <v>2616</v>
      </c>
      <c r="P1619" s="42">
        <v>498740</v>
      </c>
      <c r="Q1619" s="8">
        <f t="shared" si="155"/>
        <v>1.0000767707407097</v>
      </c>
    </row>
    <row r="1620" spans="2:17" x14ac:dyDescent="0.25">
      <c r="B1620" s="8">
        <v>2617</v>
      </c>
      <c r="C1620" s="6">
        <v>0</v>
      </c>
      <c r="D1620" s="1">
        <v>503.19733000000002</v>
      </c>
      <c r="E1620" s="1">
        <f t="shared" si="151"/>
        <v>503197.33</v>
      </c>
      <c r="F1620" s="1">
        <f t="shared" si="152"/>
        <v>499791.44430000003</v>
      </c>
      <c r="G1620" s="8">
        <f t="shared" si="153"/>
        <v>1</v>
      </c>
      <c r="I1620" s="40">
        <f t="shared" si="150"/>
        <v>504016.99440411897</v>
      </c>
      <c r="M1620" s="43">
        <v>114500.251827</v>
      </c>
      <c r="N1620" s="8">
        <f t="shared" si="154"/>
        <v>1.0084546267294294</v>
      </c>
      <c r="O1620" s="41">
        <v>2617</v>
      </c>
      <c r="P1620" s="42">
        <v>499804</v>
      </c>
      <c r="Q1620" s="8">
        <f t="shared" si="155"/>
        <v>1.0000251218786218</v>
      </c>
    </row>
    <row r="1621" spans="2:17" x14ac:dyDescent="0.25">
      <c r="B1621" s="8">
        <v>2618</v>
      </c>
      <c r="C1621" s="6">
        <v>0</v>
      </c>
      <c r="D1621" s="1">
        <v>504.25360000000001</v>
      </c>
      <c r="E1621" s="1">
        <f t="shared" si="151"/>
        <v>504253.6</v>
      </c>
      <c r="F1621" s="1">
        <f t="shared" si="152"/>
        <v>500847.71429999999</v>
      </c>
      <c r="G1621" s="8">
        <f t="shared" si="153"/>
        <v>1</v>
      </c>
      <c r="I1621" s="40">
        <f t="shared" si="150"/>
        <v>505090.94969302032</v>
      </c>
      <c r="M1621" s="43">
        <v>114744.228027</v>
      </c>
      <c r="N1621" s="8">
        <f t="shared" si="154"/>
        <v>1.0084721069336431</v>
      </c>
      <c r="O1621" s="41">
        <v>2618</v>
      </c>
      <c r="P1621" s="42">
        <v>500874</v>
      </c>
      <c r="Q1621" s="8">
        <f t="shared" si="155"/>
        <v>1.0000524824198045</v>
      </c>
    </row>
    <row r="1622" spans="2:17" x14ac:dyDescent="0.25">
      <c r="B1622" s="8">
        <v>2619</v>
      </c>
      <c r="C1622" s="6">
        <v>0</v>
      </c>
      <c r="D1622" s="1">
        <v>505.27942000000002</v>
      </c>
      <c r="E1622" s="1">
        <f t="shared" si="151"/>
        <v>505279.42000000004</v>
      </c>
      <c r="F1622" s="1">
        <f t="shared" si="152"/>
        <v>501873.53430000006</v>
      </c>
      <c r="G1622" s="8">
        <f t="shared" si="153"/>
        <v>1</v>
      </c>
      <c r="I1622" s="40">
        <f t="shared" si="150"/>
        <v>506172.07213183778</v>
      </c>
      <c r="M1622" s="43">
        <v>114989.832427</v>
      </c>
      <c r="N1622" s="8">
        <f t="shared" si="154"/>
        <v>1.008564982088233</v>
      </c>
      <c r="O1622" s="41">
        <v>2619</v>
      </c>
      <c r="P1622" s="42">
        <v>501952</v>
      </c>
      <c r="Q1622" s="8">
        <f t="shared" si="155"/>
        <v>1.000156345562452</v>
      </c>
    </row>
    <row r="1623" spans="2:17" x14ac:dyDescent="0.25">
      <c r="B1623" s="8">
        <v>2620</v>
      </c>
      <c r="C1623" s="6">
        <v>0</v>
      </c>
      <c r="D1623" s="1">
        <v>506.43463000000003</v>
      </c>
      <c r="E1623" s="1">
        <f t="shared" si="151"/>
        <v>506434.63</v>
      </c>
      <c r="F1623" s="1">
        <f t="shared" si="152"/>
        <v>503028.74430000002</v>
      </c>
      <c r="G1623" s="8">
        <f t="shared" si="153"/>
        <v>1</v>
      </c>
      <c r="I1623" s="40">
        <f t="shared" si="150"/>
        <v>507260.36524207995</v>
      </c>
      <c r="M1623" s="43">
        <v>115237.06582700001</v>
      </c>
      <c r="N1623" s="8">
        <f t="shared" si="154"/>
        <v>1.0084122845662995</v>
      </c>
      <c r="O1623" s="41">
        <v>2620</v>
      </c>
      <c r="P1623" s="42">
        <v>503037</v>
      </c>
      <c r="Q1623" s="8">
        <f t="shared" si="155"/>
        <v>1.0000164119845905</v>
      </c>
    </row>
    <row r="1624" spans="2:17" x14ac:dyDescent="0.25">
      <c r="B1624" s="8">
        <v>2621</v>
      </c>
      <c r="C1624" s="6">
        <v>0</v>
      </c>
      <c r="D1624" s="1">
        <v>507.48349000000002</v>
      </c>
      <c r="E1624" s="1">
        <f t="shared" si="151"/>
        <v>507483.49</v>
      </c>
      <c r="F1624" s="1">
        <f t="shared" si="152"/>
        <v>504077.60430000001</v>
      </c>
      <c r="G1624" s="8">
        <f t="shared" si="153"/>
        <v>1</v>
      </c>
      <c r="I1624" s="40">
        <f t="shared" si="150"/>
        <v>508355.83210506645</v>
      </c>
      <c r="M1624" s="43">
        <v>115485.928927</v>
      </c>
      <c r="N1624" s="8">
        <f t="shared" si="154"/>
        <v>1.0084872403942793</v>
      </c>
      <c r="O1624" s="41">
        <v>2621</v>
      </c>
      <c r="P1624" s="42">
        <v>504128</v>
      </c>
      <c r="Q1624" s="8">
        <f t="shared" si="155"/>
        <v>1.0000999760742595</v>
      </c>
    </row>
    <row r="1625" spans="2:17" x14ac:dyDescent="0.25">
      <c r="B1625" s="8">
        <v>2622</v>
      </c>
      <c r="C1625" s="6">
        <v>0</v>
      </c>
      <c r="D1625" s="1">
        <v>508.60663</v>
      </c>
      <c r="E1625" s="1">
        <f t="shared" si="151"/>
        <v>508606.63</v>
      </c>
      <c r="F1625" s="1">
        <f t="shared" si="152"/>
        <v>505200.74430000002</v>
      </c>
      <c r="G1625" s="8">
        <f t="shared" si="153"/>
        <v>1</v>
      </c>
      <c r="I1625" s="40">
        <f t="shared" si="150"/>
        <v>509458.4771226829</v>
      </c>
      <c r="M1625" s="43">
        <v>115736.42272700001</v>
      </c>
      <c r="N1625" s="8">
        <f t="shared" si="154"/>
        <v>1.0084278039387735</v>
      </c>
      <c r="O1625" s="41">
        <v>2622</v>
      </c>
      <c r="P1625" s="42">
        <v>505228</v>
      </c>
      <c r="Q1625" s="8">
        <f t="shared" si="155"/>
        <v>1.0000539502372225</v>
      </c>
    </row>
    <row r="1626" spans="2:17" x14ac:dyDescent="0.25">
      <c r="B1626" s="8">
        <v>2623</v>
      </c>
      <c r="C1626" s="6">
        <v>0</v>
      </c>
      <c r="D1626" s="1">
        <v>509.70654000000002</v>
      </c>
      <c r="E1626" s="1">
        <f t="shared" si="151"/>
        <v>509706.54000000004</v>
      </c>
      <c r="F1626" s="1">
        <f t="shared" si="152"/>
        <v>506300.65430000005</v>
      </c>
      <c r="G1626" s="8">
        <f t="shared" si="153"/>
        <v>1</v>
      </c>
      <c r="I1626" s="40">
        <f t="shared" si="150"/>
        <v>510568.30293606041</v>
      </c>
      <c r="M1626" s="43">
        <v>115988.547827</v>
      </c>
      <c r="N1626" s="8">
        <f t="shared" si="154"/>
        <v>1.0084290798358946</v>
      </c>
      <c r="O1626" s="41">
        <v>2623</v>
      </c>
      <c r="P1626" s="42">
        <v>506334</v>
      </c>
      <c r="Q1626" s="8">
        <f t="shared" si="155"/>
        <v>1.0000658614594249</v>
      </c>
    </row>
    <row r="1627" spans="2:17" x14ac:dyDescent="0.25">
      <c r="B1627" s="8">
        <v>2624</v>
      </c>
      <c r="C1627" s="6">
        <v>0</v>
      </c>
      <c r="D1627" s="1">
        <v>510.77413999999999</v>
      </c>
      <c r="E1627" s="1">
        <f t="shared" si="151"/>
        <v>510774.14</v>
      </c>
      <c r="F1627" s="1">
        <f t="shared" si="152"/>
        <v>507368.25430000003</v>
      </c>
      <c r="G1627" s="8">
        <f t="shared" si="153"/>
        <v>1</v>
      </c>
      <c r="I1627" s="40">
        <f t="shared" si="150"/>
        <v>511685.31306670757</v>
      </c>
      <c r="M1627" s="43">
        <v>116242.30502700001</v>
      </c>
      <c r="N1627" s="8">
        <f t="shared" si="154"/>
        <v>1.0085087285814989</v>
      </c>
      <c r="O1627" s="41">
        <v>2624</v>
      </c>
      <c r="P1627" s="42">
        <v>507447</v>
      </c>
      <c r="Q1627" s="8">
        <f t="shared" si="155"/>
        <v>1.0001552042315076</v>
      </c>
    </row>
    <row r="1628" spans="2:17" x14ac:dyDescent="0.25">
      <c r="B1628" s="8">
        <v>2625</v>
      </c>
      <c r="C1628" s="6">
        <v>0</v>
      </c>
      <c r="D1628" s="1">
        <v>511.94713999999999</v>
      </c>
      <c r="E1628" s="1">
        <f t="shared" si="151"/>
        <v>511947.14</v>
      </c>
      <c r="F1628" s="1">
        <f t="shared" si="152"/>
        <v>508541.25430000003</v>
      </c>
      <c r="G1628" s="8">
        <f t="shared" si="153"/>
        <v>1</v>
      </c>
      <c r="I1628" s="40">
        <f t="shared" si="150"/>
        <v>512809.51147632109</v>
      </c>
      <c r="M1628" s="43">
        <v>116497.695227</v>
      </c>
      <c r="N1628" s="8">
        <f t="shared" si="154"/>
        <v>1.0083931384921687</v>
      </c>
      <c r="O1628" s="41">
        <v>2625</v>
      </c>
      <c r="P1628" s="42">
        <v>508567</v>
      </c>
      <c r="Q1628" s="8">
        <f t="shared" si="155"/>
        <v>1.0000506265711626</v>
      </c>
    </row>
    <row r="1629" spans="2:17" x14ac:dyDescent="0.25">
      <c r="B1629" s="8">
        <v>2626</v>
      </c>
      <c r="C1629" s="6">
        <v>0</v>
      </c>
      <c r="D1629" s="1">
        <v>513.04088999999999</v>
      </c>
      <c r="E1629" s="1">
        <f t="shared" si="151"/>
        <v>513040.89</v>
      </c>
      <c r="F1629" s="1">
        <f t="shared" si="152"/>
        <v>509635.00430000003</v>
      </c>
      <c r="G1629" s="8">
        <f t="shared" si="153"/>
        <v>1</v>
      </c>
      <c r="I1629" s="40">
        <f t="shared" si="150"/>
        <v>513940.90124622098</v>
      </c>
      <c r="M1629" s="43">
        <v>116754.719127</v>
      </c>
      <c r="N1629" s="8">
        <f t="shared" si="154"/>
        <v>1.0084489819378386</v>
      </c>
      <c r="O1629" s="41">
        <v>2626</v>
      </c>
      <c r="P1629" s="42">
        <v>509695</v>
      </c>
      <c r="Q1629" s="8">
        <f t="shared" si="155"/>
        <v>1.0001177228791072</v>
      </c>
    </row>
    <row r="1630" spans="2:17" x14ac:dyDescent="0.25">
      <c r="B1630" s="8">
        <v>2627</v>
      </c>
      <c r="C1630" s="6">
        <v>0</v>
      </c>
      <c r="D1630" s="1">
        <v>514.19994999999994</v>
      </c>
      <c r="E1630" s="1">
        <f t="shared" si="151"/>
        <v>514199.94999999995</v>
      </c>
      <c r="F1630" s="1">
        <f t="shared" si="152"/>
        <v>510794.06429999997</v>
      </c>
      <c r="G1630" s="8">
        <f t="shared" si="153"/>
        <v>1</v>
      </c>
      <c r="I1630" s="40">
        <f t="shared" si="150"/>
        <v>515079.48589791544</v>
      </c>
      <c r="M1630" s="43">
        <v>117013.377527</v>
      </c>
      <c r="N1630" s="8">
        <f t="shared" si="154"/>
        <v>1.0083897247392415</v>
      </c>
      <c r="O1630" s="41">
        <v>2627</v>
      </c>
      <c r="P1630" s="42">
        <v>510830</v>
      </c>
      <c r="Q1630" s="8">
        <f t="shared" si="155"/>
        <v>1.0000703526186219</v>
      </c>
    </row>
    <row r="1631" spans="2:17" x14ac:dyDescent="0.25">
      <c r="B1631" s="8">
        <v>2628</v>
      </c>
      <c r="C1631" s="6">
        <v>0</v>
      </c>
      <c r="D1631" s="1">
        <v>515.33392000000003</v>
      </c>
      <c r="E1631" s="1">
        <f t="shared" si="151"/>
        <v>515333.92000000004</v>
      </c>
      <c r="F1631" s="1">
        <f t="shared" si="152"/>
        <v>511928.03430000006</v>
      </c>
      <c r="G1631" s="8">
        <f t="shared" si="153"/>
        <v>1</v>
      </c>
      <c r="I1631" s="40">
        <f t="shared" si="150"/>
        <v>516225.268952913</v>
      </c>
      <c r="M1631" s="43">
        <v>117273.671227</v>
      </c>
      <c r="N1631" s="8">
        <f t="shared" si="154"/>
        <v>1.0083942163057917</v>
      </c>
      <c r="O1631" s="41">
        <v>2628</v>
      </c>
      <c r="P1631" s="42">
        <v>511972</v>
      </c>
      <c r="Q1631" s="8">
        <f t="shared" si="155"/>
        <v>1.0000858825792966</v>
      </c>
    </row>
    <row r="1632" spans="2:17" x14ac:dyDescent="0.25">
      <c r="B1632" s="8">
        <v>2629</v>
      </c>
      <c r="C1632" s="6">
        <v>0</v>
      </c>
      <c r="D1632" s="1">
        <v>516.44330000000002</v>
      </c>
      <c r="E1632" s="1">
        <f t="shared" si="151"/>
        <v>516443.30000000005</v>
      </c>
      <c r="F1632" s="1">
        <f t="shared" si="152"/>
        <v>513037.41430000006</v>
      </c>
      <c r="G1632" s="8">
        <f t="shared" si="153"/>
        <v>1</v>
      </c>
      <c r="I1632" s="40">
        <f t="shared" si="150"/>
        <v>517378.25349253346</v>
      </c>
      <c r="M1632" s="43">
        <v>117535.60092700001</v>
      </c>
      <c r="N1632" s="8">
        <f t="shared" si="154"/>
        <v>1.0084610577543476</v>
      </c>
      <c r="O1632" s="41">
        <v>2629</v>
      </c>
      <c r="P1632" s="42">
        <v>513121</v>
      </c>
      <c r="Q1632" s="8">
        <f t="shared" si="155"/>
        <v>1.0001629232053455</v>
      </c>
    </row>
    <row r="1633" spans="2:17" x14ac:dyDescent="0.25">
      <c r="B1633" s="8">
        <v>2630</v>
      </c>
      <c r="C1633" s="6">
        <v>0</v>
      </c>
      <c r="D1633" s="1">
        <v>517.64049999999997</v>
      </c>
      <c r="E1633" s="1">
        <f t="shared" si="151"/>
        <v>517640.5</v>
      </c>
      <c r="F1633" s="1">
        <f t="shared" si="152"/>
        <v>514234.61430000002</v>
      </c>
      <c r="G1633" s="8">
        <f t="shared" si="153"/>
        <v>1</v>
      </c>
      <c r="I1633" s="40">
        <f t="shared" si="150"/>
        <v>518538.44347847358</v>
      </c>
      <c r="M1633" s="43">
        <v>117799.16752700001</v>
      </c>
      <c r="N1633" s="8">
        <f t="shared" si="154"/>
        <v>1.0083693883274119</v>
      </c>
      <c r="O1633" s="41">
        <v>2630</v>
      </c>
      <c r="P1633" s="42">
        <v>514277</v>
      </c>
      <c r="Q1633" s="8">
        <f t="shared" si="155"/>
        <v>1.0000824248287092</v>
      </c>
    </row>
    <row r="1634" spans="2:17" x14ac:dyDescent="0.25">
      <c r="B1634" s="8">
        <v>2631</v>
      </c>
      <c r="C1634" s="6">
        <v>0</v>
      </c>
      <c r="D1634" s="1">
        <v>518.77692000000002</v>
      </c>
      <c r="E1634" s="1">
        <f t="shared" si="151"/>
        <v>518776.92000000004</v>
      </c>
      <c r="F1634" s="1">
        <f t="shared" si="152"/>
        <v>515371.03430000006</v>
      </c>
      <c r="G1634" s="8">
        <f t="shared" si="153"/>
        <v>1</v>
      </c>
      <c r="I1634" s="40">
        <f t="shared" si="150"/>
        <v>519705.84243224195</v>
      </c>
      <c r="M1634" s="43">
        <v>118064.37182700001</v>
      </c>
      <c r="N1634" s="8">
        <f t="shared" si="154"/>
        <v>1.0084110433915434</v>
      </c>
      <c r="O1634" s="41">
        <v>2631</v>
      </c>
      <c r="P1634" s="42">
        <v>515440</v>
      </c>
      <c r="Q1634" s="8">
        <f t="shared" si="155"/>
        <v>1.0001338175710508</v>
      </c>
    </row>
    <row r="1635" spans="2:17" x14ac:dyDescent="0.25">
      <c r="B1635" s="8">
        <v>2632</v>
      </c>
      <c r="C1635" s="6">
        <v>0</v>
      </c>
      <c r="D1635" s="1">
        <v>519.96416999999997</v>
      </c>
      <c r="E1635" s="1">
        <f t="shared" si="151"/>
        <v>519964.17</v>
      </c>
      <c r="F1635" s="1">
        <f t="shared" si="152"/>
        <v>516558.2843</v>
      </c>
      <c r="G1635" s="8">
        <f t="shared" si="153"/>
        <v>1</v>
      </c>
      <c r="I1635" s="40">
        <f t="shared" si="150"/>
        <v>520879.93621361593</v>
      </c>
      <c r="M1635" s="43">
        <v>118331.09702700001</v>
      </c>
      <c r="N1635" s="8">
        <f t="shared" si="154"/>
        <v>1.0083662425808779</v>
      </c>
      <c r="O1635" s="41">
        <v>2632</v>
      </c>
      <c r="P1635" s="42">
        <v>516608</v>
      </c>
      <c r="Q1635" s="8">
        <f t="shared" si="155"/>
        <v>1.0000962441248376</v>
      </c>
    </row>
    <row r="1636" spans="2:17" x14ac:dyDescent="0.25">
      <c r="B1636" s="8">
        <v>2633</v>
      </c>
      <c r="C1636" s="6">
        <v>0</v>
      </c>
      <c r="D1636" s="1">
        <v>521.12463000000002</v>
      </c>
      <c r="E1636" s="1">
        <f t="shared" si="151"/>
        <v>521124.63</v>
      </c>
      <c r="F1636" s="1">
        <f t="shared" si="152"/>
        <v>517718.74430000002</v>
      </c>
      <c r="G1636" s="8">
        <f t="shared" si="153"/>
        <v>1</v>
      </c>
      <c r="I1636" s="40">
        <f t="shared" si="150"/>
        <v>522056.32557826058</v>
      </c>
      <c r="M1636" s="43">
        <v>118598.343727</v>
      </c>
      <c r="N1636" s="8">
        <f t="shared" si="154"/>
        <v>1.0083782581295668</v>
      </c>
      <c r="O1636" s="41">
        <v>2633</v>
      </c>
      <c r="P1636" s="42">
        <v>517775</v>
      </c>
      <c r="Q1636" s="8">
        <f t="shared" si="155"/>
        <v>1.0001086607363927</v>
      </c>
    </row>
    <row r="1637" spans="2:17" x14ac:dyDescent="0.25">
      <c r="B1637" s="8">
        <v>2634</v>
      </c>
      <c r="C1637" s="6">
        <v>0</v>
      </c>
      <c r="D1637" s="1">
        <v>522.25609999999995</v>
      </c>
      <c r="E1637" s="1">
        <f t="shared" si="151"/>
        <v>522256.09999999992</v>
      </c>
      <c r="F1637" s="1">
        <f t="shared" si="152"/>
        <v>518850.21429999993</v>
      </c>
      <c r="G1637" s="8">
        <f t="shared" si="153"/>
        <v>1</v>
      </c>
      <c r="I1637" s="40">
        <f t="shared" si="150"/>
        <v>523232.92711378477</v>
      </c>
      <c r="M1637" s="43">
        <v>118865.63862700001</v>
      </c>
      <c r="N1637" s="8">
        <f t="shared" si="154"/>
        <v>1.0084469711932136</v>
      </c>
      <c r="O1637" s="41">
        <v>2634</v>
      </c>
      <c r="P1637" s="42">
        <v>518943</v>
      </c>
      <c r="Q1637" s="8">
        <f t="shared" si="155"/>
        <v>1.0001788294529765</v>
      </c>
    </row>
    <row r="1638" spans="2:17" x14ac:dyDescent="0.25">
      <c r="B1638" s="8">
        <v>2635</v>
      </c>
      <c r="C1638" s="6">
        <v>0</v>
      </c>
      <c r="D1638" s="1">
        <v>523.47973999999999</v>
      </c>
      <c r="E1638" s="1">
        <f t="shared" si="151"/>
        <v>523479.74</v>
      </c>
      <c r="F1638" s="1">
        <f t="shared" si="152"/>
        <v>520073.85430000001</v>
      </c>
      <c r="G1638" s="8">
        <f t="shared" si="153"/>
        <v>1</v>
      </c>
      <c r="I1638" s="40">
        <f t="shared" si="150"/>
        <v>524409.74082018831</v>
      </c>
      <c r="M1638" s="43">
        <v>119132.98172700001</v>
      </c>
      <c r="N1638" s="8">
        <f t="shared" si="154"/>
        <v>1.0083370592163765</v>
      </c>
      <c r="O1638" s="41">
        <v>2635</v>
      </c>
      <c r="P1638" s="42">
        <v>520111</v>
      </c>
      <c r="Q1638" s="8">
        <f t="shared" si="155"/>
        <v>1.0000714238943045</v>
      </c>
    </row>
    <row r="1639" spans="2:17" x14ac:dyDescent="0.25">
      <c r="B1639" s="8">
        <v>2636</v>
      </c>
      <c r="C1639" s="6">
        <v>0</v>
      </c>
      <c r="D1639" s="1">
        <v>524.62054000000001</v>
      </c>
      <c r="E1639" s="1">
        <f t="shared" si="151"/>
        <v>524620.54</v>
      </c>
      <c r="F1639" s="1">
        <f t="shared" si="152"/>
        <v>521214.65430000005</v>
      </c>
      <c r="G1639" s="8">
        <f t="shared" si="153"/>
        <v>1</v>
      </c>
      <c r="I1639" s="40">
        <f t="shared" si="150"/>
        <v>525586.76713765995</v>
      </c>
      <c r="M1639" s="43">
        <v>119400.373127</v>
      </c>
      <c r="N1639" s="8">
        <f t="shared" si="154"/>
        <v>1.0083883152585795</v>
      </c>
      <c r="O1639" s="41">
        <v>2636</v>
      </c>
      <c r="P1639" s="42">
        <v>521280</v>
      </c>
      <c r="Q1639" s="8">
        <f t="shared" si="155"/>
        <v>1.0001253719546463</v>
      </c>
    </row>
    <row r="1640" spans="2:17" x14ac:dyDescent="0.25">
      <c r="B1640" s="8">
        <v>2637</v>
      </c>
      <c r="C1640" s="6">
        <v>0</v>
      </c>
      <c r="D1640" s="1">
        <v>525.80676000000005</v>
      </c>
      <c r="E1640" s="1">
        <f t="shared" si="151"/>
        <v>525806.76</v>
      </c>
      <c r="F1640" s="1">
        <f t="shared" si="152"/>
        <v>522400.87430000002</v>
      </c>
      <c r="G1640" s="8">
        <f t="shared" si="153"/>
        <v>1</v>
      </c>
      <c r="I1640" s="40">
        <f t="shared" si="150"/>
        <v>526764.00562601117</v>
      </c>
      <c r="M1640" s="43">
        <v>119667.81272700001</v>
      </c>
      <c r="N1640" s="8">
        <f t="shared" si="154"/>
        <v>1.0083520750838284</v>
      </c>
      <c r="O1640" s="41">
        <v>2637</v>
      </c>
      <c r="P1640" s="42">
        <v>522448</v>
      </c>
      <c r="Q1640" s="8">
        <f t="shared" si="155"/>
        <v>1.0000902098413658</v>
      </c>
    </row>
    <row r="1641" spans="2:17" x14ac:dyDescent="0.25">
      <c r="B1641" s="8">
        <v>2638</v>
      </c>
      <c r="C1641" s="6">
        <v>0</v>
      </c>
      <c r="D1641" s="1">
        <v>526.97937000000002</v>
      </c>
      <c r="E1641" s="1">
        <f t="shared" si="151"/>
        <v>526979.37</v>
      </c>
      <c r="F1641" s="1">
        <f t="shared" si="152"/>
        <v>523573.48430000001</v>
      </c>
      <c r="G1641" s="8">
        <f t="shared" si="153"/>
        <v>1</v>
      </c>
      <c r="I1641" s="40">
        <f t="shared" si="150"/>
        <v>527941.45628524164</v>
      </c>
      <c r="M1641" s="43">
        <v>119935.300527</v>
      </c>
      <c r="N1641" s="8">
        <f t="shared" si="154"/>
        <v>1.0083426149647006</v>
      </c>
      <c r="O1641" s="41">
        <v>2638</v>
      </c>
      <c r="P1641" s="42">
        <v>523617</v>
      </c>
      <c r="Q1641" s="8">
        <f t="shared" si="155"/>
        <v>1.0000831128796719</v>
      </c>
    </row>
    <row r="1642" spans="2:17" x14ac:dyDescent="0.25">
      <c r="B1642" s="8">
        <v>2639</v>
      </c>
      <c r="C1642" s="6">
        <v>0</v>
      </c>
      <c r="D1642" s="1">
        <v>528.10619999999994</v>
      </c>
      <c r="E1642" s="1">
        <f t="shared" si="151"/>
        <v>528106.19999999995</v>
      </c>
      <c r="F1642" s="1">
        <f t="shared" si="152"/>
        <v>524700.31429999997</v>
      </c>
      <c r="G1642" s="8">
        <f t="shared" si="153"/>
        <v>1</v>
      </c>
      <c r="I1642" s="40">
        <f t="shared" si="150"/>
        <v>529119.11867516325</v>
      </c>
      <c r="M1642" s="43">
        <v>120202.836427</v>
      </c>
      <c r="N1642" s="8">
        <f t="shared" si="154"/>
        <v>1.0084215775267038</v>
      </c>
      <c r="O1642" s="41">
        <v>2639</v>
      </c>
      <c r="P1642" s="42">
        <v>524786</v>
      </c>
      <c r="Q1642" s="8">
        <f t="shared" si="155"/>
        <v>1.000163304075993</v>
      </c>
    </row>
    <row r="1643" spans="2:17" x14ac:dyDescent="0.25">
      <c r="B1643" s="8">
        <v>2640</v>
      </c>
      <c r="C1643" s="6">
        <v>0</v>
      </c>
      <c r="D1643" s="1">
        <v>529.33605999999997</v>
      </c>
      <c r="E1643" s="1">
        <f t="shared" si="151"/>
        <v>529336.05999999994</v>
      </c>
      <c r="F1643" s="1">
        <f t="shared" si="152"/>
        <v>525930.17429999996</v>
      </c>
      <c r="G1643" s="8">
        <f t="shared" si="153"/>
        <v>1</v>
      </c>
      <c r="I1643" s="40">
        <f t="shared" si="150"/>
        <v>530296.99323596421</v>
      </c>
      <c r="M1643" s="43">
        <v>120470.42052700001</v>
      </c>
      <c r="N1643" s="8">
        <f t="shared" si="154"/>
        <v>1.0083030393564629</v>
      </c>
      <c r="O1643" s="41">
        <v>2640</v>
      </c>
      <c r="P1643" s="42">
        <v>525955</v>
      </c>
      <c r="Q1643" s="8">
        <f t="shared" si="155"/>
        <v>1.0000472034144705</v>
      </c>
    </row>
    <row r="1644" spans="2:17" x14ac:dyDescent="0.25">
      <c r="B1644" s="8">
        <v>2641</v>
      </c>
      <c r="C1644" s="6">
        <v>0</v>
      </c>
      <c r="D1644" s="1">
        <v>530.47626000000002</v>
      </c>
      <c r="E1644" s="1">
        <f t="shared" si="151"/>
        <v>530476.26</v>
      </c>
      <c r="F1644" s="1">
        <f t="shared" si="152"/>
        <v>527070.37430000002</v>
      </c>
      <c r="G1644" s="8">
        <f t="shared" si="153"/>
        <v>1</v>
      </c>
      <c r="I1644" s="40">
        <f t="shared" si="150"/>
        <v>531475.0795274562</v>
      </c>
      <c r="M1644" s="43">
        <v>120738.052727</v>
      </c>
      <c r="N1644" s="8">
        <f t="shared" si="154"/>
        <v>1.0083569584674648</v>
      </c>
      <c r="O1644" s="41">
        <v>2641</v>
      </c>
      <c r="P1644" s="42">
        <v>527125</v>
      </c>
      <c r="Q1644" s="8">
        <f t="shared" si="155"/>
        <v>1.0001036402398304</v>
      </c>
    </row>
    <row r="1645" spans="2:17" x14ac:dyDescent="0.25">
      <c r="B1645" s="8">
        <v>2642</v>
      </c>
      <c r="C1645" s="6">
        <v>0</v>
      </c>
      <c r="D1645" s="1">
        <v>531.64098999999999</v>
      </c>
      <c r="E1645" s="1">
        <f t="shared" si="151"/>
        <v>531640.99</v>
      </c>
      <c r="F1645" s="1">
        <f t="shared" si="152"/>
        <v>528235.10430000001</v>
      </c>
      <c r="G1645" s="8">
        <f t="shared" si="153"/>
        <v>1</v>
      </c>
      <c r="I1645" s="40">
        <f t="shared" si="150"/>
        <v>532653.37798982754</v>
      </c>
      <c r="M1645" s="43">
        <v>121005.733127</v>
      </c>
      <c r="N1645" s="8">
        <f t="shared" si="154"/>
        <v>1.0083642182313546</v>
      </c>
      <c r="O1645" s="41">
        <v>2642</v>
      </c>
      <c r="P1645" s="42">
        <v>528294</v>
      </c>
      <c r="Q1645" s="8">
        <f t="shared" si="155"/>
        <v>1.0001114952405104</v>
      </c>
    </row>
    <row r="1646" spans="2:17" x14ac:dyDescent="0.25">
      <c r="B1646" s="8">
        <v>2643</v>
      </c>
      <c r="C1646" s="6">
        <v>0</v>
      </c>
      <c r="D1646" s="1">
        <v>532.83501999999999</v>
      </c>
      <c r="E1646" s="1">
        <f t="shared" si="151"/>
        <v>532835.02</v>
      </c>
      <c r="F1646" s="1">
        <f t="shared" si="152"/>
        <v>529429.13430000003</v>
      </c>
      <c r="G1646" s="8">
        <f t="shared" si="153"/>
        <v>1</v>
      </c>
      <c r="I1646" s="40">
        <f t="shared" si="150"/>
        <v>533831.88774270134</v>
      </c>
      <c r="M1646" s="43">
        <v>121273.46152700001</v>
      </c>
      <c r="N1646" s="8">
        <f t="shared" si="154"/>
        <v>1.0083160392155648</v>
      </c>
      <c r="O1646" s="41">
        <v>2643</v>
      </c>
      <c r="P1646" s="42">
        <v>529464</v>
      </c>
      <c r="Q1646" s="8">
        <f t="shared" si="155"/>
        <v>1.0000658552726722</v>
      </c>
    </row>
    <row r="1647" spans="2:17" x14ac:dyDescent="0.25">
      <c r="B1647" s="8">
        <v>2644</v>
      </c>
      <c r="C1647" s="6">
        <v>0</v>
      </c>
      <c r="D1647" s="1">
        <v>533.96564000000001</v>
      </c>
      <c r="E1647" s="1">
        <f t="shared" si="151"/>
        <v>533965.64</v>
      </c>
      <c r="F1647" s="1">
        <f t="shared" si="152"/>
        <v>530559.75430000003</v>
      </c>
      <c r="G1647" s="8">
        <f t="shared" si="153"/>
        <v>1</v>
      </c>
      <c r="I1647" s="40">
        <f t="shared" si="150"/>
        <v>535010.60966645461</v>
      </c>
      <c r="M1647" s="43">
        <v>121541.238127</v>
      </c>
      <c r="N1647" s="8">
        <f t="shared" si="154"/>
        <v>1.0083889803747494</v>
      </c>
      <c r="O1647" s="41">
        <v>2644</v>
      </c>
      <c r="P1647" s="42">
        <v>530634</v>
      </c>
      <c r="Q1647" s="8">
        <f t="shared" si="155"/>
        <v>1.0001399384318133</v>
      </c>
    </row>
    <row r="1648" spans="2:17" x14ac:dyDescent="0.25">
      <c r="B1648" s="8">
        <v>2645</v>
      </c>
      <c r="C1648" s="6">
        <v>0</v>
      </c>
      <c r="D1648" s="1">
        <v>535.18793000000005</v>
      </c>
      <c r="E1648" s="1">
        <f t="shared" si="151"/>
        <v>535187.93000000005</v>
      </c>
      <c r="F1648" s="1">
        <f t="shared" si="152"/>
        <v>531782.04430000007</v>
      </c>
      <c r="G1648" s="8">
        <f t="shared" si="153"/>
        <v>1</v>
      </c>
      <c r="I1648" s="40">
        <f t="shared" si="150"/>
        <v>536189.54288071021</v>
      </c>
      <c r="M1648" s="43">
        <v>121809.06272700001</v>
      </c>
      <c r="N1648" s="8">
        <f t="shared" si="154"/>
        <v>1.008288167357196</v>
      </c>
      <c r="O1648" s="41">
        <v>2645</v>
      </c>
      <c r="P1648" s="42">
        <v>531805</v>
      </c>
      <c r="Q1648" s="8">
        <f t="shared" si="155"/>
        <v>1.0000431674973722</v>
      </c>
    </row>
    <row r="1649" spans="2:17" x14ac:dyDescent="0.25">
      <c r="B1649" s="8">
        <v>2646</v>
      </c>
      <c r="C1649" s="6">
        <v>0</v>
      </c>
      <c r="D1649" s="1">
        <v>536.33349999999996</v>
      </c>
      <c r="E1649" s="1">
        <f t="shared" si="151"/>
        <v>536333.5</v>
      </c>
      <c r="F1649" s="1">
        <f t="shared" si="152"/>
        <v>532927.61430000002</v>
      </c>
      <c r="G1649" s="8">
        <f t="shared" si="153"/>
        <v>1</v>
      </c>
      <c r="I1649" s="40">
        <f t="shared" si="150"/>
        <v>537368.68782565685</v>
      </c>
      <c r="M1649" s="43">
        <v>122076.935427</v>
      </c>
      <c r="N1649" s="8">
        <f t="shared" si="154"/>
        <v>1.0083333522348812</v>
      </c>
      <c r="O1649" s="41">
        <v>2646</v>
      </c>
      <c r="P1649" s="42">
        <v>532975</v>
      </c>
      <c r="Q1649" s="8">
        <f t="shared" si="155"/>
        <v>1.0000889158278319</v>
      </c>
    </row>
    <row r="1650" spans="2:17" x14ac:dyDescent="0.25">
      <c r="B1650" s="8">
        <v>2647</v>
      </c>
      <c r="C1650" s="6">
        <v>0</v>
      </c>
      <c r="D1650" s="1">
        <v>537.45081000000005</v>
      </c>
      <c r="E1650" s="1">
        <f t="shared" si="151"/>
        <v>537450.81000000006</v>
      </c>
      <c r="F1650" s="1">
        <f t="shared" si="152"/>
        <v>534044.92430000007</v>
      </c>
      <c r="G1650" s="8">
        <f t="shared" si="153"/>
        <v>1</v>
      </c>
      <c r="I1650" s="40">
        <f t="shared" si="150"/>
        <v>538548.0440611057</v>
      </c>
      <c r="M1650" s="43">
        <v>122344.85612700001</v>
      </c>
      <c r="N1650" s="8">
        <f t="shared" si="154"/>
        <v>1.0084320991665787</v>
      </c>
      <c r="O1650" s="41">
        <v>2647</v>
      </c>
      <c r="P1650" s="42">
        <v>534146</v>
      </c>
      <c r="Q1650" s="8">
        <f t="shared" si="155"/>
        <v>1.0001892644146602</v>
      </c>
    </row>
    <row r="1651" spans="2:17" x14ac:dyDescent="0.25">
      <c r="B1651" s="8">
        <v>2648</v>
      </c>
      <c r="C1651" s="6">
        <v>0</v>
      </c>
      <c r="D1651" s="1">
        <v>538.69268999999997</v>
      </c>
      <c r="E1651" s="1">
        <f t="shared" si="151"/>
        <v>538692.68999999994</v>
      </c>
      <c r="F1651" s="1">
        <f t="shared" si="152"/>
        <v>535286.80429999996</v>
      </c>
      <c r="G1651" s="8">
        <f t="shared" si="153"/>
        <v>1</v>
      </c>
      <c r="I1651" s="40">
        <f t="shared" si="150"/>
        <v>539727.61202724569</v>
      </c>
      <c r="M1651" s="43">
        <v>122612.82492700001</v>
      </c>
      <c r="N1651" s="8">
        <f t="shared" si="154"/>
        <v>1.0082961277796731</v>
      </c>
      <c r="O1651" s="41">
        <v>2648</v>
      </c>
      <c r="P1651" s="42">
        <v>535317</v>
      </c>
      <c r="Q1651" s="8">
        <f t="shared" si="155"/>
        <v>1.0000564103201453</v>
      </c>
    </row>
    <row r="1652" spans="2:17" x14ac:dyDescent="0.25">
      <c r="B1652" s="8">
        <v>2649</v>
      </c>
      <c r="C1652" s="6">
        <v>0</v>
      </c>
      <c r="D1652" s="1">
        <v>539.82446000000004</v>
      </c>
      <c r="E1652" s="1">
        <f t="shared" si="151"/>
        <v>539824.46000000008</v>
      </c>
      <c r="F1652" s="1">
        <f t="shared" si="152"/>
        <v>536418.57430000009</v>
      </c>
      <c r="G1652" s="8">
        <f t="shared" si="153"/>
        <v>1</v>
      </c>
      <c r="I1652" s="40">
        <f t="shared" si="150"/>
        <v>540907.3912838879</v>
      </c>
      <c r="M1652" s="43">
        <v>122880.84172700001</v>
      </c>
      <c r="N1652" s="8">
        <f t="shared" si="154"/>
        <v>1.0083681236984485</v>
      </c>
      <c r="O1652" s="41">
        <v>2649</v>
      </c>
      <c r="P1652" s="42">
        <v>536488</v>
      </c>
      <c r="Q1652" s="8">
        <f t="shared" si="155"/>
        <v>1.0001294244892442</v>
      </c>
    </row>
    <row r="1653" spans="2:17" x14ac:dyDescent="0.25">
      <c r="B1653" s="8">
        <v>2650</v>
      </c>
      <c r="C1653" s="6">
        <v>0</v>
      </c>
      <c r="D1653" s="1">
        <v>541.04638999999997</v>
      </c>
      <c r="E1653" s="1">
        <f t="shared" si="151"/>
        <v>541046.39</v>
      </c>
      <c r="F1653" s="1">
        <f t="shared" si="152"/>
        <v>537640.50430000003</v>
      </c>
      <c r="G1653" s="8">
        <f t="shared" si="153"/>
        <v>1</v>
      </c>
      <c r="I1653" s="40">
        <f t="shared" si="150"/>
        <v>542087.38139084401</v>
      </c>
      <c r="M1653" s="43">
        <v>123148.90642700001</v>
      </c>
      <c r="N1653" s="8">
        <f t="shared" si="154"/>
        <v>1.0082710976112816</v>
      </c>
      <c r="O1653" s="41">
        <v>2650</v>
      </c>
      <c r="P1653" s="42">
        <v>537660</v>
      </c>
      <c r="Q1653" s="8">
        <f t="shared" si="155"/>
        <v>1.000036261590866</v>
      </c>
    </row>
    <row r="1654" spans="2:17" x14ac:dyDescent="0.25">
      <c r="B1654" s="8">
        <v>2651</v>
      </c>
      <c r="C1654" s="6">
        <v>0</v>
      </c>
      <c r="D1654" s="1">
        <v>542.19897000000003</v>
      </c>
      <c r="E1654" s="1">
        <f t="shared" si="151"/>
        <v>542198.97000000009</v>
      </c>
      <c r="F1654" s="1">
        <f t="shared" si="152"/>
        <v>538793.0843000001</v>
      </c>
      <c r="G1654" s="8">
        <f t="shared" si="153"/>
        <v>1</v>
      </c>
      <c r="I1654" s="40">
        <f t="shared" si="150"/>
        <v>543267.6303286656</v>
      </c>
      <c r="M1654" s="43">
        <v>123417.02992700001</v>
      </c>
      <c r="N1654" s="8">
        <f t="shared" si="154"/>
        <v>1.0083047577243476</v>
      </c>
      <c r="O1654" s="41">
        <v>2651</v>
      </c>
      <c r="P1654" s="42">
        <v>538831</v>
      </c>
      <c r="Q1654" s="8">
        <f t="shared" si="155"/>
        <v>1.0000703715417008</v>
      </c>
    </row>
    <row r="1655" spans="2:17" x14ac:dyDescent="0.25">
      <c r="B1655" s="8">
        <v>2652</v>
      </c>
      <c r="C1655" s="6">
        <v>0</v>
      </c>
      <c r="D1655" s="1">
        <v>543.31597999999997</v>
      </c>
      <c r="E1655" s="1">
        <f t="shared" si="151"/>
        <v>543315.98</v>
      </c>
      <c r="F1655" s="1">
        <f t="shared" si="152"/>
        <v>539910.0943</v>
      </c>
      <c r="G1655" s="8">
        <f t="shared" si="153"/>
        <v>1</v>
      </c>
      <c r="I1655" s="40">
        <f t="shared" si="150"/>
        <v>544448.74643792398</v>
      </c>
      <c r="M1655" s="43">
        <v>123685.35042700001</v>
      </c>
      <c r="N1655" s="8">
        <f t="shared" si="154"/>
        <v>1.00840631095036</v>
      </c>
      <c r="O1655" s="41">
        <v>2652</v>
      </c>
      <c r="P1655" s="42">
        <v>540005</v>
      </c>
      <c r="Q1655" s="8">
        <f t="shared" si="155"/>
        <v>1.0001757805623601</v>
      </c>
    </row>
    <row r="1656" spans="2:17" x14ac:dyDescent="0.25">
      <c r="B1656" s="8">
        <v>2653</v>
      </c>
      <c r="C1656" s="6">
        <v>0</v>
      </c>
      <c r="D1656" s="1">
        <v>544.55822999999998</v>
      </c>
      <c r="E1656" s="1">
        <f t="shared" si="151"/>
        <v>544558.23</v>
      </c>
      <c r="F1656" s="1">
        <f t="shared" si="152"/>
        <v>541152.3443</v>
      </c>
      <c r="G1656" s="8">
        <f t="shared" si="153"/>
        <v>1</v>
      </c>
      <c r="I1656" s="40">
        <f t="shared" si="150"/>
        <v>545631.33057598525</v>
      </c>
      <c r="M1656" s="43">
        <v>123954.00442700001</v>
      </c>
      <c r="N1656" s="8">
        <f t="shared" si="154"/>
        <v>1.0082767566715043</v>
      </c>
      <c r="O1656" s="41">
        <v>2653</v>
      </c>
      <c r="P1656" s="42">
        <v>541180</v>
      </c>
      <c r="Q1656" s="8">
        <f t="shared" si="155"/>
        <v>1.0000511052022436</v>
      </c>
    </row>
    <row r="1657" spans="2:17" x14ac:dyDescent="0.25">
      <c r="B1657" s="8">
        <v>2654</v>
      </c>
      <c r="C1657" s="6">
        <v>0</v>
      </c>
      <c r="D1657" s="1">
        <v>545.69976999999994</v>
      </c>
      <c r="E1657" s="1">
        <f t="shared" si="151"/>
        <v>545699.7699999999</v>
      </c>
      <c r="F1657" s="1">
        <f t="shared" si="152"/>
        <v>542293.88429999992</v>
      </c>
      <c r="G1657" s="8">
        <f t="shared" si="153"/>
        <v>1</v>
      </c>
      <c r="I1657" s="40">
        <f t="shared" si="150"/>
        <v>546815.38406341535</v>
      </c>
      <c r="M1657" s="43">
        <v>124222.99222700001</v>
      </c>
      <c r="N1657" s="8">
        <f t="shared" si="154"/>
        <v>1.0083377295859639</v>
      </c>
      <c r="O1657" s="41">
        <v>2654</v>
      </c>
      <c r="P1657" s="42">
        <v>542356</v>
      </c>
      <c r="Q1657" s="8">
        <f t="shared" si="155"/>
        <v>1.0001145425050852</v>
      </c>
    </row>
    <row r="1658" spans="2:17" x14ac:dyDescent="0.25">
      <c r="B1658" s="8">
        <v>2655</v>
      </c>
      <c r="C1658" s="6">
        <v>0</v>
      </c>
      <c r="D1658" s="1">
        <v>546.92456000000004</v>
      </c>
      <c r="E1658" s="1">
        <f t="shared" si="151"/>
        <v>546924.56000000006</v>
      </c>
      <c r="F1658" s="1">
        <f t="shared" si="152"/>
        <v>543518.67430000007</v>
      </c>
      <c r="G1658" s="8">
        <f t="shared" si="153"/>
        <v>1</v>
      </c>
      <c r="I1658" s="40">
        <f t="shared" si="150"/>
        <v>548000.9073404026</v>
      </c>
      <c r="M1658" s="43">
        <v>124492.31392700001</v>
      </c>
      <c r="N1658" s="8">
        <f t="shared" si="154"/>
        <v>1.0082466955641869</v>
      </c>
      <c r="O1658" s="41">
        <v>2655</v>
      </c>
      <c r="P1658" s="42">
        <v>543534</v>
      </c>
      <c r="Q1658" s="8">
        <f t="shared" si="155"/>
        <v>1.0000281971912366</v>
      </c>
    </row>
    <row r="1659" spans="2:17" x14ac:dyDescent="0.25">
      <c r="B1659" s="8">
        <v>2656</v>
      </c>
      <c r="C1659" s="6">
        <v>0</v>
      </c>
      <c r="D1659" s="1">
        <v>548.08130000000006</v>
      </c>
      <c r="E1659" s="1">
        <f t="shared" si="151"/>
        <v>548081.30000000005</v>
      </c>
      <c r="F1659" s="1">
        <f t="shared" si="152"/>
        <v>544675.41430000006</v>
      </c>
      <c r="G1659" s="8">
        <f t="shared" si="153"/>
        <v>1</v>
      </c>
      <c r="I1659" s="40">
        <f t="shared" si="150"/>
        <v>549187.90040694689</v>
      </c>
      <c r="M1659" s="43">
        <v>124761.96952700001</v>
      </c>
      <c r="N1659" s="8">
        <f t="shared" si="154"/>
        <v>1.0082847251564422</v>
      </c>
      <c r="O1659" s="41">
        <v>2656</v>
      </c>
      <c r="P1659" s="42">
        <v>544713</v>
      </c>
      <c r="Q1659" s="8">
        <f t="shared" si="155"/>
        <v>1.000069005684878</v>
      </c>
    </row>
    <row r="1660" spans="2:17" x14ac:dyDescent="0.25">
      <c r="B1660" s="8">
        <v>2657</v>
      </c>
      <c r="C1660" s="6">
        <v>0</v>
      </c>
      <c r="D1660" s="1">
        <v>549.21112000000005</v>
      </c>
      <c r="E1660" s="1">
        <f t="shared" si="151"/>
        <v>549211.12</v>
      </c>
      <c r="F1660" s="1">
        <f t="shared" si="152"/>
        <v>545805.23430000001</v>
      </c>
      <c r="G1660" s="8">
        <f t="shared" si="153"/>
        <v>1</v>
      </c>
      <c r="I1660" s="40">
        <f t="shared" si="150"/>
        <v>550376.36458361417</v>
      </c>
      <c r="M1660" s="43">
        <v>125031.959327</v>
      </c>
      <c r="N1660" s="8">
        <f t="shared" si="154"/>
        <v>1.0083750209714948</v>
      </c>
      <c r="O1660" s="41">
        <v>2657</v>
      </c>
      <c r="P1660" s="42">
        <v>545894</v>
      </c>
      <c r="Q1660" s="8">
        <f t="shared" si="155"/>
        <v>1.000162632555391</v>
      </c>
    </row>
    <row r="1661" spans="2:17" x14ac:dyDescent="0.25">
      <c r="B1661" s="8">
        <v>2658</v>
      </c>
      <c r="C1661" s="6">
        <v>0</v>
      </c>
      <c r="D1661" s="1">
        <v>550.45740000000001</v>
      </c>
      <c r="E1661" s="1">
        <f t="shared" si="151"/>
        <v>550457.4</v>
      </c>
      <c r="F1661" s="1">
        <f t="shared" si="152"/>
        <v>547051.51430000004</v>
      </c>
      <c r="G1661" s="8">
        <f t="shared" si="153"/>
        <v>1</v>
      </c>
      <c r="I1661" s="40">
        <f t="shared" si="150"/>
        <v>551566.2998704043</v>
      </c>
      <c r="M1661" s="43">
        <v>125302.28332700001</v>
      </c>
      <c r="N1661" s="8">
        <f t="shared" si="154"/>
        <v>1.0082529441056045</v>
      </c>
      <c r="O1661" s="41">
        <v>2658</v>
      </c>
      <c r="P1661" s="42">
        <v>547076</v>
      </c>
      <c r="Q1661" s="8">
        <f t="shared" si="155"/>
        <v>1.0000447594044801</v>
      </c>
    </row>
    <row r="1662" spans="2:17" x14ac:dyDescent="0.25">
      <c r="B1662" s="8">
        <v>2659</v>
      </c>
      <c r="C1662" s="6">
        <v>0</v>
      </c>
      <c r="D1662" s="1">
        <v>551.60284000000001</v>
      </c>
      <c r="E1662" s="1">
        <f t="shared" si="151"/>
        <v>551602.84</v>
      </c>
      <c r="F1662" s="1">
        <f t="shared" si="152"/>
        <v>548196.95429999998</v>
      </c>
      <c r="G1662" s="8">
        <f t="shared" si="153"/>
        <v>1</v>
      </c>
      <c r="I1662" s="40">
        <f t="shared" si="150"/>
        <v>552757.70714769431</v>
      </c>
      <c r="M1662" s="43">
        <v>125572.94172700001</v>
      </c>
      <c r="N1662" s="8">
        <f t="shared" si="154"/>
        <v>1.0083195515989651</v>
      </c>
      <c r="O1662" s="41">
        <v>2659</v>
      </c>
      <c r="P1662" s="42">
        <v>548259</v>
      </c>
      <c r="Q1662" s="8">
        <f t="shared" si="155"/>
        <v>1.0001131814022557</v>
      </c>
    </row>
    <row r="1663" spans="2:17" x14ac:dyDescent="0.25">
      <c r="B1663" s="8">
        <v>2660</v>
      </c>
      <c r="C1663" s="6">
        <v>0</v>
      </c>
      <c r="D1663" s="1">
        <v>552.83136000000002</v>
      </c>
      <c r="E1663" s="1">
        <f t="shared" si="151"/>
        <v>552831.36</v>
      </c>
      <c r="F1663" s="1">
        <f t="shared" si="152"/>
        <v>549425.4743</v>
      </c>
      <c r="G1663" s="8">
        <f t="shared" si="153"/>
        <v>1</v>
      </c>
      <c r="I1663" s="40">
        <f t="shared" si="150"/>
        <v>553950.58685567288</v>
      </c>
      <c r="M1663" s="43">
        <v>125843.93462700001</v>
      </c>
      <c r="N1663" s="8">
        <f t="shared" si="154"/>
        <v>1.008236080719479</v>
      </c>
      <c r="O1663" s="41">
        <v>2660</v>
      </c>
      <c r="P1663" s="42">
        <v>549445</v>
      </c>
      <c r="Q1663" s="8">
        <f t="shared" si="155"/>
        <v>1.0000355383958577</v>
      </c>
    </row>
    <row r="1664" spans="2:17" x14ac:dyDescent="0.25">
      <c r="B1664" s="8">
        <v>2661</v>
      </c>
      <c r="C1664" s="6">
        <v>0</v>
      </c>
      <c r="D1664" s="1">
        <v>554.00372000000004</v>
      </c>
      <c r="E1664" s="1">
        <f t="shared" si="151"/>
        <v>554003.72000000009</v>
      </c>
      <c r="F1664" s="1">
        <f t="shared" si="152"/>
        <v>550597.8343000001</v>
      </c>
      <c r="G1664" s="8">
        <f t="shared" si="153"/>
        <v>1</v>
      </c>
      <c r="I1664" s="40">
        <f t="shared" si="150"/>
        <v>555144.93943452835</v>
      </c>
      <c r="M1664" s="43">
        <v>126115.26212700001</v>
      </c>
      <c r="N1664" s="8">
        <f t="shared" si="154"/>
        <v>1.0082584871411802</v>
      </c>
      <c r="O1664" s="41">
        <v>2661</v>
      </c>
      <c r="P1664" s="42">
        <v>550631</v>
      </c>
      <c r="Q1664" s="8">
        <f t="shared" si="155"/>
        <v>1.0000602357981341</v>
      </c>
    </row>
    <row r="1665" spans="2:17" x14ac:dyDescent="0.25">
      <c r="B1665" s="8">
        <v>2662</v>
      </c>
      <c r="C1665" s="6">
        <v>0</v>
      </c>
      <c r="D1665" s="1">
        <v>555.14026000000001</v>
      </c>
      <c r="E1665" s="1">
        <f t="shared" si="151"/>
        <v>555140.26</v>
      </c>
      <c r="F1665" s="1">
        <f t="shared" si="152"/>
        <v>551734.37430000002</v>
      </c>
      <c r="G1665" s="8">
        <f t="shared" si="153"/>
        <v>1</v>
      </c>
      <c r="I1665" s="40">
        <f t="shared" si="150"/>
        <v>556340.76576463797</v>
      </c>
      <c r="M1665" s="43">
        <v>126386.92442700001</v>
      </c>
      <c r="N1665" s="8">
        <f t="shared" si="154"/>
        <v>1.0083489296284687</v>
      </c>
      <c r="O1665" s="41">
        <v>2662</v>
      </c>
      <c r="P1665" s="42">
        <v>551819</v>
      </c>
      <c r="Q1665" s="8">
        <f t="shared" si="155"/>
        <v>1.0001533812355037</v>
      </c>
    </row>
    <row r="1666" spans="2:17" x14ac:dyDescent="0.25">
      <c r="B1666" s="8">
        <v>2663</v>
      </c>
      <c r="C1666" s="6">
        <v>0</v>
      </c>
      <c r="D1666" s="1">
        <v>556.39739999999995</v>
      </c>
      <c r="E1666" s="1">
        <f t="shared" si="151"/>
        <v>556397.39999999991</v>
      </c>
      <c r="F1666" s="1">
        <f t="shared" si="152"/>
        <v>552991.51429999992</v>
      </c>
      <c r="G1666" s="8">
        <f t="shared" si="153"/>
        <v>1</v>
      </c>
      <c r="I1666" s="40">
        <f t="shared" si="150"/>
        <v>557538.06584600173</v>
      </c>
      <c r="M1666" s="43">
        <v>126658.92152700001</v>
      </c>
      <c r="N1666" s="8">
        <f t="shared" si="154"/>
        <v>1.0082217383602297</v>
      </c>
      <c r="O1666" s="41">
        <v>2663</v>
      </c>
      <c r="P1666" s="42">
        <v>553009</v>
      </c>
      <c r="Q1666" s="8">
        <f t="shared" si="155"/>
        <v>1.0000316201958763</v>
      </c>
    </row>
    <row r="1667" spans="2:17" x14ac:dyDescent="0.25">
      <c r="B1667" s="8">
        <v>2664</v>
      </c>
      <c r="C1667" s="6">
        <v>0</v>
      </c>
      <c r="D1667" s="1">
        <v>557.54912999999999</v>
      </c>
      <c r="E1667" s="1">
        <f t="shared" si="151"/>
        <v>557549.13</v>
      </c>
      <c r="F1667" s="1">
        <f t="shared" si="152"/>
        <v>554143.24430000002</v>
      </c>
      <c r="G1667" s="8">
        <f t="shared" si="153"/>
        <v>1</v>
      </c>
      <c r="I1667" s="40">
        <f t="shared" ref="I1667:I1703" si="156">M1667/0.018078/(4*3.1416)</f>
        <v>558736.84099918522</v>
      </c>
      <c r="M1667" s="43">
        <v>126931.253727</v>
      </c>
      <c r="N1667" s="8">
        <f t="shared" si="154"/>
        <v>1.0082895474165492</v>
      </c>
      <c r="O1667" s="41">
        <v>2664</v>
      </c>
      <c r="P1667" s="42">
        <v>554200</v>
      </c>
      <c r="Q1667" s="8">
        <f t="shared" si="155"/>
        <v>1.0001024206296545</v>
      </c>
    </row>
    <row r="1668" spans="2:17" x14ac:dyDescent="0.25">
      <c r="B1668" s="8">
        <v>2665</v>
      </c>
      <c r="C1668" s="6">
        <v>0</v>
      </c>
      <c r="D1668" s="1">
        <v>558.78545999999994</v>
      </c>
      <c r="E1668" s="1">
        <f t="shared" ref="E1668:E1703" si="157">D1668*1000</f>
        <v>558785.46</v>
      </c>
      <c r="F1668" s="1">
        <f t="shared" ref="F1668:F1703" si="158">E1668-$E$3</f>
        <v>555379.57429999998</v>
      </c>
      <c r="G1668" s="8">
        <f t="shared" ref="G1668:G1703" si="159">F1668/F1668</f>
        <v>1</v>
      </c>
      <c r="I1668" s="40">
        <f t="shared" si="156"/>
        <v>559937.09122418845</v>
      </c>
      <c r="M1668" s="43">
        <v>127203.921027</v>
      </c>
      <c r="N1668" s="8">
        <f t="shared" ref="N1668:N1703" si="160">I1668/F1668</f>
        <v>1.0082061298886131</v>
      </c>
      <c r="O1668" s="41">
        <v>2665</v>
      </c>
      <c r="P1668" s="42">
        <v>555392</v>
      </c>
      <c r="Q1668" s="8">
        <f t="shared" ref="Q1668:Q1703" si="161">P1668/F1668</f>
        <v>1.0000223733471216</v>
      </c>
    </row>
    <row r="1669" spans="2:17" x14ac:dyDescent="0.25">
      <c r="B1669" s="8">
        <v>2666</v>
      </c>
      <c r="C1669" s="6">
        <v>0</v>
      </c>
      <c r="D1669" s="1">
        <v>559.96429000000001</v>
      </c>
      <c r="E1669" s="1">
        <f t="shared" si="157"/>
        <v>559964.29</v>
      </c>
      <c r="F1669" s="1">
        <f t="shared" si="158"/>
        <v>556558.40430000005</v>
      </c>
      <c r="G1669" s="8">
        <f t="shared" si="159"/>
        <v>1</v>
      </c>
      <c r="I1669" s="40">
        <f t="shared" si="156"/>
        <v>561138.81696119998</v>
      </c>
      <c r="M1669" s="43">
        <v>127476.92352700001</v>
      </c>
      <c r="N1669" s="8">
        <f t="shared" si="160"/>
        <v>1.0082298867932125</v>
      </c>
      <c r="O1669" s="41">
        <v>2666</v>
      </c>
      <c r="P1669" s="42">
        <v>556586</v>
      </c>
      <c r="Q1669" s="8">
        <f t="shared" si="161"/>
        <v>1.0000495827567901</v>
      </c>
    </row>
    <row r="1670" spans="2:17" x14ac:dyDescent="0.25">
      <c r="B1670" s="8">
        <v>2667</v>
      </c>
      <c r="C1670" s="6">
        <v>0</v>
      </c>
      <c r="D1670" s="1">
        <v>561.10468000000003</v>
      </c>
      <c r="E1670" s="1">
        <f t="shared" si="157"/>
        <v>561104.68000000005</v>
      </c>
      <c r="F1670" s="1">
        <f t="shared" si="158"/>
        <v>557698.79430000007</v>
      </c>
      <c r="G1670" s="8">
        <f t="shared" si="159"/>
        <v>1</v>
      </c>
      <c r="I1670" s="40">
        <f t="shared" si="156"/>
        <v>562342.0195307855</v>
      </c>
      <c r="M1670" s="43">
        <v>127750.26152700001</v>
      </c>
      <c r="N1670" s="8">
        <f t="shared" si="160"/>
        <v>1.0083256863350645</v>
      </c>
      <c r="O1670" s="41">
        <v>2667</v>
      </c>
      <c r="P1670" s="42">
        <v>557782</v>
      </c>
      <c r="Q1670" s="8">
        <f t="shared" si="161"/>
        <v>1.0001491946922789</v>
      </c>
    </row>
    <row r="1671" spans="2:17" x14ac:dyDescent="0.25">
      <c r="B1671" s="8">
        <v>2668</v>
      </c>
      <c r="C1671" s="6">
        <v>0</v>
      </c>
      <c r="D1671" s="1">
        <v>562.36237000000006</v>
      </c>
      <c r="E1671" s="1">
        <f t="shared" si="157"/>
        <v>562362.37000000011</v>
      </c>
      <c r="F1671" s="1">
        <f t="shared" si="158"/>
        <v>558956.48430000013</v>
      </c>
      <c r="G1671" s="8">
        <f t="shared" si="159"/>
        <v>1</v>
      </c>
      <c r="I1671" s="40">
        <f t="shared" si="156"/>
        <v>563546.69849275646</v>
      </c>
      <c r="M1671" s="43">
        <v>128023.93492700001</v>
      </c>
      <c r="N1671" s="8">
        <f t="shared" si="160"/>
        <v>1.0082121136827042</v>
      </c>
      <c r="O1671" s="41">
        <v>2668</v>
      </c>
      <c r="P1671" s="42">
        <v>558979</v>
      </c>
      <c r="Q1671" s="8">
        <f t="shared" si="161"/>
        <v>1.0000402816688461</v>
      </c>
    </row>
    <row r="1672" spans="2:17" x14ac:dyDescent="0.25">
      <c r="B1672" s="8">
        <v>2669</v>
      </c>
      <c r="C1672" s="6">
        <v>0</v>
      </c>
      <c r="D1672" s="1">
        <v>563.53125</v>
      </c>
      <c r="E1672" s="1">
        <f t="shared" si="157"/>
        <v>563531.25</v>
      </c>
      <c r="F1672" s="1">
        <f t="shared" si="158"/>
        <v>560125.36430000002</v>
      </c>
      <c r="G1672" s="8">
        <f t="shared" si="159"/>
        <v>1</v>
      </c>
      <c r="I1672" s="40">
        <f t="shared" si="156"/>
        <v>564752.85516767832</v>
      </c>
      <c r="M1672" s="43">
        <v>128297.94402700001</v>
      </c>
      <c r="N1672" s="8">
        <f t="shared" si="160"/>
        <v>1.0082615270841402</v>
      </c>
      <c r="O1672" s="41">
        <v>2669</v>
      </c>
      <c r="P1672" s="42">
        <v>560177</v>
      </c>
      <c r="Q1672" s="8">
        <f t="shared" si="161"/>
        <v>1.0000921859699472</v>
      </c>
    </row>
    <row r="1673" spans="2:17" x14ac:dyDescent="0.25">
      <c r="B1673" s="8">
        <v>2670</v>
      </c>
      <c r="C1673" s="6">
        <v>0</v>
      </c>
      <c r="D1673" s="1">
        <v>564.76917000000003</v>
      </c>
      <c r="E1673" s="1">
        <f t="shared" si="157"/>
        <v>564769.17000000004</v>
      </c>
      <c r="F1673" s="1">
        <f t="shared" si="158"/>
        <v>561363.28430000006</v>
      </c>
      <c r="G1673" s="8">
        <f t="shared" si="159"/>
        <v>1</v>
      </c>
      <c r="I1673" s="40">
        <f t="shared" si="156"/>
        <v>565960.48999573977</v>
      </c>
      <c r="M1673" s="43">
        <v>128572.288927</v>
      </c>
      <c r="N1673" s="8">
        <f t="shared" si="160"/>
        <v>1.008189359411833</v>
      </c>
      <c r="O1673" s="41">
        <v>2670</v>
      </c>
      <c r="P1673" s="42">
        <v>561377</v>
      </c>
      <c r="Q1673" s="8">
        <f t="shared" si="161"/>
        <v>1.000024432841234</v>
      </c>
    </row>
    <row r="1674" spans="2:17" x14ac:dyDescent="0.25">
      <c r="B1674" s="8">
        <v>2671</v>
      </c>
      <c r="C1674" s="6">
        <v>0</v>
      </c>
      <c r="D1674" s="1">
        <v>565.95074</v>
      </c>
      <c r="E1674" s="1">
        <f t="shared" si="157"/>
        <v>565950.74</v>
      </c>
      <c r="F1674" s="1">
        <f t="shared" si="158"/>
        <v>562544.85430000001</v>
      </c>
      <c r="G1674" s="8">
        <f t="shared" si="159"/>
        <v>1</v>
      </c>
      <c r="I1674" s="40">
        <f t="shared" si="156"/>
        <v>567167.55125812511</v>
      </c>
      <c r="M1674" s="43">
        <v>128846.50352700001</v>
      </c>
      <c r="N1674" s="8">
        <f t="shared" si="160"/>
        <v>1.0082174726562512</v>
      </c>
      <c r="O1674" s="41">
        <v>2671</v>
      </c>
      <c r="P1674" s="42">
        <v>562572</v>
      </c>
      <c r="Q1674" s="8">
        <f t="shared" si="161"/>
        <v>1.0000482551743075</v>
      </c>
    </row>
    <row r="1675" spans="2:17" x14ac:dyDescent="0.25">
      <c r="B1675" s="8">
        <v>2672</v>
      </c>
      <c r="C1675" s="6">
        <v>0</v>
      </c>
      <c r="D1675" s="1">
        <v>567.09662000000003</v>
      </c>
      <c r="E1675" s="1">
        <f t="shared" si="157"/>
        <v>567096.62</v>
      </c>
      <c r="F1675" s="1">
        <f t="shared" si="158"/>
        <v>563690.73430000001</v>
      </c>
      <c r="G1675" s="8">
        <f t="shared" si="159"/>
        <v>1</v>
      </c>
      <c r="I1675" s="40">
        <f t="shared" si="156"/>
        <v>568369.5226203457</v>
      </c>
      <c r="M1675" s="43">
        <v>129119.56182700001</v>
      </c>
      <c r="N1675" s="8">
        <f t="shared" si="160"/>
        <v>1.0083002753737931</v>
      </c>
      <c r="O1675" s="41">
        <v>2672</v>
      </c>
      <c r="P1675" s="42">
        <v>563762</v>
      </c>
      <c r="Q1675" s="8">
        <f t="shared" si="161"/>
        <v>1.0001264269495018</v>
      </c>
    </row>
    <row r="1676" spans="2:17" x14ac:dyDescent="0.25">
      <c r="B1676" s="8">
        <v>2673</v>
      </c>
      <c r="C1676" s="6">
        <v>0</v>
      </c>
      <c r="D1676" s="1">
        <v>568.34398999999996</v>
      </c>
      <c r="E1676" s="1">
        <f t="shared" si="157"/>
        <v>568343.99</v>
      </c>
      <c r="F1676" s="1">
        <f t="shared" si="158"/>
        <v>564938.10430000001</v>
      </c>
      <c r="G1676" s="8">
        <f t="shared" si="159"/>
        <v>1</v>
      </c>
      <c r="I1676" s="40">
        <f t="shared" si="156"/>
        <v>569566.19411246479</v>
      </c>
      <c r="M1676" s="43">
        <v>129391.416127</v>
      </c>
      <c r="N1676" s="8">
        <f t="shared" si="160"/>
        <v>1.0081922068581288</v>
      </c>
      <c r="O1676" s="41">
        <v>2673</v>
      </c>
      <c r="P1676" s="42">
        <v>564946</v>
      </c>
      <c r="Q1676" s="8">
        <f t="shared" si="161"/>
        <v>1.0000139762213593</v>
      </c>
    </row>
    <row r="1677" spans="2:17" x14ac:dyDescent="0.25">
      <c r="B1677" s="8">
        <v>2674</v>
      </c>
      <c r="C1677" s="6">
        <v>0</v>
      </c>
      <c r="D1677" s="1">
        <v>569.49248999999998</v>
      </c>
      <c r="E1677" s="1">
        <f t="shared" si="157"/>
        <v>569492.49</v>
      </c>
      <c r="F1677" s="1">
        <f t="shared" si="158"/>
        <v>566086.60430000001</v>
      </c>
      <c r="G1677" s="8">
        <f t="shared" si="159"/>
        <v>1</v>
      </c>
      <c r="I1677" s="40">
        <f t="shared" si="156"/>
        <v>570757.56265316275</v>
      </c>
      <c r="M1677" s="43">
        <v>129662.06572700001</v>
      </c>
      <c r="N1677" s="8">
        <f t="shared" si="160"/>
        <v>1.0082513140528007</v>
      </c>
      <c r="O1677" s="41">
        <v>2674</v>
      </c>
      <c r="P1677" s="42">
        <v>566126</v>
      </c>
      <c r="Q1677" s="8">
        <f t="shared" si="161"/>
        <v>1.0000695930617343</v>
      </c>
    </row>
    <row r="1678" spans="2:17" x14ac:dyDescent="0.25">
      <c r="B1678" s="8">
        <v>2675</v>
      </c>
      <c r="C1678" s="6">
        <v>0</v>
      </c>
      <c r="D1678" s="1">
        <v>570.71198000000004</v>
      </c>
      <c r="E1678" s="1">
        <f t="shared" si="157"/>
        <v>570711.98</v>
      </c>
      <c r="F1678" s="1">
        <f t="shared" si="158"/>
        <v>567306.0943</v>
      </c>
      <c r="G1678" s="8">
        <f t="shared" si="159"/>
        <v>1</v>
      </c>
      <c r="I1678" s="40">
        <f t="shared" si="156"/>
        <v>571943.62648168521</v>
      </c>
      <c r="M1678" s="43">
        <v>129931.51022700001</v>
      </c>
      <c r="N1678" s="8">
        <f t="shared" si="160"/>
        <v>1.0081746560248175</v>
      </c>
      <c r="O1678" s="41">
        <v>2675</v>
      </c>
      <c r="P1678" s="42">
        <v>567300</v>
      </c>
      <c r="Q1678" s="8">
        <f t="shared" si="161"/>
        <v>0.99998925747482492</v>
      </c>
    </row>
    <row r="1679" spans="2:17" x14ac:dyDescent="0.25">
      <c r="B1679" s="8">
        <v>2676</v>
      </c>
      <c r="C1679" s="6">
        <v>0</v>
      </c>
      <c r="D1679" s="1">
        <v>571.85937999999999</v>
      </c>
      <c r="E1679" s="1">
        <f t="shared" si="157"/>
        <v>571859.38</v>
      </c>
      <c r="F1679" s="1">
        <f t="shared" si="158"/>
        <v>568453.49430000002</v>
      </c>
      <c r="G1679" s="8">
        <f t="shared" si="159"/>
        <v>1</v>
      </c>
      <c r="I1679" s="40">
        <f t="shared" si="156"/>
        <v>573124.3816363354</v>
      </c>
      <c r="M1679" s="43">
        <v>130199.74872700001</v>
      </c>
      <c r="N1679" s="8">
        <f t="shared" si="160"/>
        <v>1.0082168328335939</v>
      </c>
      <c r="O1679" s="41">
        <v>2676</v>
      </c>
      <c r="P1679" s="42">
        <v>568468</v>
      </c>
      <c r="Q1679" s="8">
        <f t="shared" si="161"/>
        <v>1.0000255178306501</v>
      </c>
    </row>
    <row r="1680" spans="2:17" x14ac:dyDescent="0.25">
      <c r="B1680" s="8">
        <v>2677</v>
      </c>
      <c r="C1680" s="6">
        <v>0</v>
      </c>
      <c r="D1680" s="1">
        <v>572.98505</v>
      </c>
      <c r="E1680" s="1">
        <f t="shared" si="157"/>
        <v>572985.05000000005</v>
      </c>
      <c r="F1680" s="1">
        <f t="shared" si="158"/>
        <v>569579.16430000006</v>
      </c>
      <c r="G1680" s="8">
        <f t="shared" si="159"/>
        <v>1</v>
      </c>
      <c r="I1680" s="40">
        <f t="shared" si="156"/>
        <v>574299.82547598192</v>
      </c>
      <c r="M1680" s="43">
        <v>130466.78062700001</v>
      </c>
      <c r="N1680" s="8">
        <f t="shared" si="160"/>
        <v>1.0082879807968106</v>
      </c>
      <c r="O1680" s="41">
        <v>2677</v>
      </c>
      <c r="P1680" s="42">
        <v>569632</v>
      </c>
      <c r="Q1680" s="8">
        <f t="shared" si="161"/>
        <v>1.000092762697991</v>
      </c>
    </row>
    <row r="1681" spans="2:17" x14ac:dyDescent="0.25">
      <c r="B1681" s="8">
        <v>2678</v>
      </c>
      <c r="C1681" s="6">
        <v>0</v>
      </c>
      <c r="D1681" s="1">
        <v>574.20965999999999</v>
      </c>
      <c r="E1681" s="1">
        <f t="shared" si="157"/>
        <v>574209.66</v>
      </c>
      <c r="F1681" s="1">
        <f t="shared" si="158"/>
        <v>570803.77430000005</v>
      </c>
      <c r="G1681" s="8">
        <f t="shared" si="159"/>
        <v>1</v>
      </c>
      <c r="I1681" s="40">
        <f t="shared" si="156"/>
        <v>575469.95623987052</v>
      </c>
      <c r="M1681" s="43">
        <v>130732.60552699999</v>
      </c>
      <c r="N1681" s="8">
        <f t="shared" si="160"/>
        <v>1.0081747566325971</v>
      </c>
      <c r="O1681" s="41">
        <v>2678</v>
      </c>
      <c r="P1681" s="42">
        <v>570790</v>
      </c>
      <c r="Q1681" s="8">
        <f t="shared" si="161"/>
        <v>0.99997586858983734</v>
      </c>
    </row>
    <row r="1682" spans="2:17" x14ac:dyDescent="0.25">
      <c r="B1682" s="8">
        <v>2679</v>
      </c>
      <c r="C1682" s="6">
        <v>0</v>
      </c>
      <c r="D1682" s="1">
        <v>575.32843000000003</v>
      </c>
      <c r="E1682" s="1">
        <f t="shared" si="157"/>
        <v>575328.43000000005</v>
      </c>
      <c r="F1682" s="1">
        <f t="shared" si="158"/>
        <v>571922.54430000007</v>
      </c>
      <c r="G1682" s="8">
        <f t="shared" si="159"/>
        <v>1</v>
      </c>
      <c r="I1682" s="40">
        <f t="shared" si="156"/>
        <v>576634.76996630454</v>
      </c>
      <c r="M1682" s="43">
        <v>130997.22252700002</v>
      </c>
      <c r="N1682" s="8">
        <f t="shared" si="160"/>
        <v>1.008239272456154</v>
      </c>
      <c r="O1682" s="41">
        <v>2679</v>
      </c>
      <c r="P1682" s="42">
        <v>571943</v>
      </c>
      <c r="Q1682" s="8">
        <f t="shared" si="161"/>
        <v>1.0000357665565098</v>
      </c>
    </row>
    <row r="1683" spans="2:17" x14ac:dyDescent="0.25">
      <c r="B1683" s="8">
        <v>2680</v>
      </c>
      <c r="C1683" s="6">
        <v>0</v>
      </c>
      <c r="D1683" s="1">
        <v>576.51671999999996</v>
      </c>
      <c r="E1683" s="1">
        <f t="shared" si="157"/>
        <v>576516.72</v>
      </c>
      <c r="F1683" s="1">
        <f t="shared" si="158"/>
        <v>573110.83429999999</v>
      </c>
      <c r="G1683" s="8">
        <f t="shared" si="159"/>
        <v>1</v>
      </c>
      <c r="I1683" s="40">
        <f t="shared" si="156"/>
        <v>577794.08133590559</v>
      </c>
      <c r="M1683" s="43">
        <v>131260.589527</v>
      </c>
      <c r="N1683" s="8">
        <f t="shared" si="160"/>
        <v>1.0081716253743933</v>
      </c>
      <c r="O1683" s="41">
        <v>2680</v>
      </c>
      <c r="P1683" s="42">
        <v>573090</v>
      </c>
      <c r="Q1683" s="8">
        <f t="shared" si="161"/>
        <v>0.9999636469967883</v>
      </c>
    </row>
    <row r="1684" spans="2:17" x14ac:dyDescent="0.25">
      <c r="B1684" s="8">
        <v>2681</v>
      </c>
      <c r="C1684" s="6">
        <v>0</v>
      </c>
      <c r="D1684" s="1">
        <v>577.64142000000004</v>
      </c>
      <c r="E1684" s="1">
        <f t="shared" si="157"/>
        <v>577641.42000000004</v>
      </c>
      <c r="F1684" s="1">
        <f t="shared" si="158"/>
        <v>574235.53430000006</v>
      </c>
      <c r="G1684" s="8">
        <f t="shared" si="159"/>
        <v>1</v>
      </c>
      <c r="I1684" s="40">
        <f t="shared" si="156"/>
        <v>578945.79637175752</v>
      </c>
      <c r="M1684" s="43">
        <v>131522.23082699999</v>
      </c>
      <c r="N1684" s="8">
        <f t="shared" si="160"/>
        <v>1.0082026656143794</v>
      </c>
      <c r="O1684" s="41">
        <v>2681</v>
      </c>
      <c r="P1684" s="42">
        <v>574227</v>
      </c>
      <c r="Q1684" s="8">
        <f t="shared" si="161"/>
        <v>0.999985137979992</v>
      </c>
    </row>
    <row r="1685" spans="2:17" x14ac:dyDescent="0.25">
      <c r="B1685" s="8">
        <v>2682</v>
      </c>
      <c r="C1685" s="6">
        <v>0</v>
      </c>
      <c r="D1685" s="1">
        <v>578.73186999999996</v>
      </c>
      <c r="E1685" s="1">
        <f t="shared" si="157"/>
        <v>578731.87</v>
      </c>
      <c r="F1685" s="1">
        <f t="shared" si="158"/>
        <v>575325.98430000001</v>
      </c>
      <c r="G1685" s="8">
        <f t="shared" si="159"/>
        <v>1</v>
      </c>
      <c r="I1685" s="40">
        <f t="shared" si="156"/>
        <v>580088.10501855647</v>
      </c>
      <c r="M1685" s="43">
        <v>131781.735227</v>
      </c>
      <c r="N1685" s="8">
        <f t="shared" si="160"/>
        <v>1.0082772564572249</v>
      </c>
      <c r="O1685" s="41">
        <v>2682</v>
      </c>
      <c r="P1685" s="42">
        <v>575355</v>
      </c>
      <c r="Q1685" s="8">
        <f t="shared" si="161"/>
        <v>1.0000504334947349</v>
      </c>
    </row>
    <row r="1686" spans="2:17" x14ac:dyDescent="0.25">
      <c r="B1686" s="8">
        <v>2683</v>
      </c>
      <c r="C1686" s="6">
        <v>0</v>
      </c>
      <c r="D1686" s="1">
        <v>579.92151000000001</v>
      </c>
      <c r="E1686" s="1">
        <f t="shared" si="157"/>
        <v>579921.51</v>
      </c>
      <c r="F1686" s="1">
        <f t="shared" si="158"/>
        <v>576515.62430000002</v>
      </c>
      <c r="G1686" s="8">
        <f t="shared" si="159"/>
        <v>1</v>
      </c>
      <c r="I1686" s="40">
        <f t="shared" si="156"/>
        <v>581221.00331460568</v>
      </c>
      <c r="M1686" s="43">
        <v>132039.10182700001</v>
      </c>
      <c r="N1686" s="8">
        <f t="shared" si="160"/>
        <v>1.0081617545410306</v>
      </c>
      <c r="O1686" s="41">
        <v>2683</v>
      </c>
      <c r="P1686" s="42">
        <v>576473</v>
      </c>
      <c r="Q1686" s="8">
        <f t="shared" si="161"/>
        <v>0.99992606566378528</v>
      </c>
    </row>
    <row r="1687" spans="2:17" x14ac:dyDescent="0.25">
      <c r="B1687" s="8">
        <v>2684</v>
      </c>
      <c r="C1687" s="6">
        <v>0</v>
      </c>
      <c r="D1687" s="1">
        <v>580.99725000000001</v>
      </c>
      <c r="E1687" s="1">
        <f t="shared" si="157"/>
        <v>580997.25</v>
      </c>
      <c r="F1687" s="1">
        <f t="shared" si="158"/>
        <v>577591.36430000002</v>
      </c>
      <c r="G1687" s="8">
        <f t="shared" si="159"/>
        <v>1</v>
      </c>
      <c r="I1687" s="40">
        <f t="shared" si="156"/>
        <v>582344.48597764235</v>
      </c>
      <c r="M1687" s="43">
        <v>132294.32942699999</v>
      </c>
      <c r="N1687" s="8">
        <f t="shared" si="160"/>
        <v>1.0082292118120617</v>
      </c>
      <c r="O1687" s="41">
        <v>2684</v>
      </c>
      <c r="P1687" s="42">
        <v>577583</v>
      </c>
      <c r="Q1687" s="8">
        <f t="shared" si="161"/>
        <v>0.99998551865468044</v>
      </c>
    </row>
    <row r="1688" spans="2:17" x14ac:dyDescent="0.25">
      <c r="B1688" s="8">
        <v>2685</v>
      </c>
      <c r="C1688" s="6">
        <v>0</v>
      </c>
      <c r="D1688" s="1">
        <v>582.13098000000002</v>
      </c>
      <c r="E1688" s="1">
        <f t="shared" si="157"/>
        <v>582130.98</v>
      </c>
      <c r="F1688" s="1">
        <f t="shared" si="158"/>
        <v>578725.0943</v>
      </c>
      <c r="G1688" s="8">
        <f t="shared" si="159"/>
        <v>1</v>
      </c>
      <c r="I1688" s="40">
        <f t="shared" si="156"/>
        <v>583458.54772540415</v>
      </c>
      <c r="M1688" s="43">
        <v>132547.41682699998</v>
      </c>
      <c r="N1688" s="8">
        <f t="shared" si="160"/>
        <v>1.0081791051952387</v>
      </c>
      <c r="O1688" s="41">
        <v>2685</v>
      </c>
      <c r="P1688" s="42">
        <v>578683</v>
      </c>
      <c r="Q1688" s="8">
        <f t="shared" si="161"/>
        <v>0.99992726373814689</v>
      </c>
    </row>
    <row r="1689" spans="2:17" x14ac:dyDescent="0.25">
      <c r="B1689" s="8">
        <v>2686</v>
      </c>
      <c r="C1689" s="6">
        <v>0</v>
      </c>
      <c r="D1689" s="1">
        <v>583.21740999999997</v>
      </c>
      <c r="E1689" s="1">
        <f t="shared" si="157"/>
        <v>583217.40999999992</v>
      </c>
      <c r="F1689" s="1">
        <f t="shared" si="158"/>
        <v>579811.52429999993</v>
      </c>
      <c r="G1689" s="8">
        <f t="shared" si="159"/>
        <v>1</v>
      </c>
      <c r="I1689" s="40">
        <f t="shared" si="156"/>
        <v>584563.18459619407</v>
      </c>
      <c r="M1689" s="43">
        <v>132798.36312699999</v>
      </c>
      <c r="N1689" s="8">
        <f t="shared" si="160"/>
        <v>1.0081951808424829</v>
      </c>
      <c r="O1689" s="41">
        <v>2686</v>
      </c>
      <c r="P1689" s="42">
        <v>579773</v>
      </c>
      <c r="Q1689" s="8">
        <f t="shared" si="161"/>
        <v>0.99993355720197796</v>
      </c>
    </row>
    <row r="1690" spans="2:17" x14ac:dyDescent="0.25">
      <c r="B1690" s="8">
        <v>2687</v>
      </c>
      <c r="C1690" s="6">
        <v>0</v>
      </c>
      <c r="D1690" s="1">
        <v>584.25482</v>
      </c>
      <c r="E1690" s="1">
        <f t="shared" si="157"/>
        <v>584254.81999999995</v>
      </c>
      <c r="F1690" s="1">
        <f t="shared" si="158"/>
        <v>580848.93429999996</v>
      </c>
      <c r="G1690" s="8">
        <f t="shared" si="159"/>
        <v>1</v>
      </c>
      <c r="I1690" s="40">
        <f t="shared" si="156"/>
        <v>585658.39174793812</v>
      </c>
      <c r="M1690" s="43">
        <v>133047.167227</v>
      </c>
      <c r="N1690" s="8">
        <f t="shared" si="160"/>
        <v>1.0082800486734718</v>
      </c>
      <c r="O1690" s="41">
        <v>2687</v>
      </c>
      <c r="P1690" s="42">
        <v>580854</v>
      </c>
      <c r="Q1690" s="8">
        <f t="shared" si="161"/>
        <v>1.000008721200472</v>
      </c>
    </row>
    <row r="1691" spans="2:17" x14ac:dyDescent="0.25">
      <c r="B1691" s="8">
        <v>2688</v>
      </c>
      <c r="C1691" s="6">
        <v>0</v>
      </c>
      <c r="D1691" s="1">
        <v>585.40143</v>
      </c>
      <c r="E1691" s="1">
        <f t="shared" si="157"/>
        <v>585401.43000000005</v>
      </c>
      <c r="F1691" s="1">
        <f t="shared" si="158"/>
        <v>581995.54430000007</v>
      </c>
      <c r="G1691" s="8">
        <f t="shared" si="159"/>
        <v>1</v>
      </c>
      <c r="I1691" s="40">
        <f t="shared" si="156"/>
        <v>586744.16345818515</v>
      </c>
      <c r="M1691" s="43">
        <v>133293.827827</v>
      </c>
      <c r="N1691" s="8">
        <f t="shared" si="160"/>
        <v>1.0081592019126135</v>
      </c>
      <c r="O1691" s="41">
        <v>2688</v>
      </c>
      <c r="P1691" s="42">
        <v>581926</v>
      </c>
      <c r="Q1691" s="8">
        <f t="shared" si="161"/>
        <v>0.99988050716078292</v>
      </c>
    </row>
    <row r="1692" spans="2:17" x14ac:dyDescent="0.25">
      <c r="B1692" s="8">
        <v>2689</v>
      </c>
      <c r="C1692" s="6">
        <v>0</v>
      </c>
      <c r="D1692" s="1">
        <v>586.43213000000003</v>
      </c>
      <c r="E1692" s="1">
        <f t="shared" si="157"/>
        <v>586432.13</v>
      </c>
      <c r="F1692" s="1">
        <f t="shared" si="158"/>
        <v>583026.24430000002</v>
      </c>
      <c r="G1692" s="8">
        <f t="shared" si="159"/>
        <v>1</v>
      </c>
      <c r="I1692" s="40">
        <f t="shared" si="156"/>
        <v>587820.49576523819</v>
      </c>
      <c r="M1692" s="43">
        <v>133538.34402699998</v>
      </c>
      <c r="N1692" s="8">
        <f t="shared" si="160"/>
        <v>1.0082230457241155</v>
      </c>
      <c r="O1692" s="41">
        <v>2689</v>
      </c>
      <c r="P1692" s="42">
        <v>582989</v>
      </c>
      <c r="Q1692" s="8">
        <f t="shared" si="161"/>
        <v>0.99993611899916313</v>
      </c>
    </row>
    <row r="1693" spans="2:17" x14ac:dyDescent="0.25">
      <c r="B1693" s="8">
        <v>2690</v>
      </c>
      <c r="C1693" s="6">
        <v>0</v>
      </c>
      <c r="D1693" s="1">
        <v>587.51666</v>
      </c>
      <c r="E1693" s="1">
        <f t="shared" si="157"/>
        <v>587516.66</v>
      </c>
      <c r="F1693" s="1">
        <f t="shared" si="158"/>
        <v>584110.77430000005</v>
      </c>
      <c r="G1693" s="8">
        <f t="shared" si="159"/>
        <v>1</v>
      </c>
      <c r="I1693" s="40">
        <f t="shared" si="156"/>
        <v>588886.6746832747</v>
      </c>
      <c r="M1693" s="43">
        <v>133780.55362699999</v>
      </c>
      <c r="N1693" s="8">
        <f t="shared" si="160"/>
        <v>1.0081763607065768</v>
      </c>
      <c r="O1693" s="41">
        <v>2690</v>
      </c>
      <c r="P1693" s="42">
        <v>584039</v>
      </c>
      <c r="Q1693" s="8">
        <f t="shared" si="161"/>
        <v>0.99987712210909641</v>
      </c>
    </row>
    <row r="1694" spans="2:17" x14ac:dyDescent="0.25">
      <c r="B1694" s="8">
        <v>2691</v>
      </c>
      <c r="C1694" s="6">
        <v>0</v>
      </c>
      <c r="D1694" s="1">
        <v>588.55133000000001</v>
      </c>
      <c r="E1694" s="1">
        <f t="shared" si="157"/>
        <v>588551.32999999996</v>
      </c>
      <c r="F1694" s="1">
        <f t="shared" si="158"/>
        <v>585145.44429999997</v>
      </c>
      <c r="G1694" s="8">
        <f t="shared" si="159"/>
        <v>1</v>
      </c>
      <c r="I1694" s="40">
        <f t="shared" si="156"/>
        <v>589938.89302155504</v>
      </c>
      <c r="M1694" s="43">
        <v>134019.59172699999</v>
      </c>
      <c r="N1694" s="8">
        <f t="shared" si="160"/>
        <v>1.0081918927477755</v>
      </c>
      <c r="O1694" s="41">
        <v>2691</v>
      </c>
      <c r="P1694" s="42">
        <v>585073</v>
      </c>
      <c r="Q1694" s="8">
        <f t="shared" si="161"/>
        <v>0.99987619437063779</v>
      </c>
    </row>
    <row r="1695" spans="2:17" x14ac:dyDescent="0.25">
      <c r="B1695" s="8">
        <v>2692</v>
      </c>
      <c r="C1695" s="6">
        <v>0</v>
      </c>
      <c r="D1695" s="1">
        <v>589.52923999999996</v>
      </c>
      <c r="E1695" s="1">
        <f t="shared" si="157"/>
        <v>589529.24</v>
      </c>
      <c r="F1695" s="1">
        <f t="shared" si="158"/>
        <v>586123.35430000001</v>
      </c>
      <c r="G1695" s="8">
        <f t="shared" si="159"/>
        <v>1</v>
      </c>
      <c r="I1695" s="40">
        <f t="shared" si="156"/>
        <v>590975.95170647779</v>
      </c>
      <c r="M1695" s="43">
        <v>134255.18592699998</v>
      </c>
      <c r="N1695" s="8">
        <f t="shared" si="160"/>
        <v>1.0082791401688356</v>
      </c>
      <c r="O1695" s="41">
        <v>2692</v>
      </c>
      <c r="P1695" s="42">
        <v>586093</v>
      </c>
      <c r="Q1695" s="8">
        <f t="shared" si="161"/>
        <v>0.99994821175478277</v>
      </c>
    </row>
    <row r="1696" spans="2:17" x14ac:dyDescent="0.25">
      <c r="B1696" s="8">
        <v>2693</v>
      </c>
      <c r="C1696" s="6">
        <v>0</v>
      </c>
      <c r="D1696" s="1">
        <v>590.61017000000004</v>
      </c>
      <c r="E1696" s="1">
        <f t="shared" si="157"/>
        <v>590610.17000000004</v>
      </c>
      <c r="F1696" s="1">
        <f t="shared" si="158"/>
        <v>587204.28430000006</v>
      </c>
      <c r="G1696" s="8">
        <f t="shared" si="159"/>
        <v>1</v>
      </c>
      <c r="I1696" s="40">
        <f t="shared" si="156"/>
        <v>591997.84369502659</v>
      </c>
      <c r="M1696" s="43">
        <v>134487.334627</v>
      </c>
      <c r="N1696" s="8">
        <f t="shared" si="160"/>
        <v>1.0081633590271584</v>
      </c>
      <c r="O1696" s="41">
        <v>2693</v>
      </c>
      <c r="P1696" s="42">
        <v>587098</v>
      </c>
      <c r="Q1696" s="8">
        <f t="shared" si="161"/>
        <v>0.99981899944731034</v>
      </c>
    </row>
    <row r="1697" spans="2:17" x14ac:dyDescent="0.25">
      <c r="B1697" s="8">
        <v>2694</v>
      </c>
      <c r="C1697" s="6">
        <v>0</v>
      </c>
      <c r="D1697" s="6">
        <v>591.57239000000004</v>
      </c>
      <c r="E1697" s="1">
        <f t="shared" si="157"/>
        <v>591572.39</v>
      </c>
      <c r="F1697" s="1">
        <f t="shared" si="158"/>
        <v>588166.50430000003</v>
      </c>
      <c r="G1697" s="8">
        <f t="shared" si="159"/>
        <v>1</v>
      </c>
      <c r="I1697" s="40">
        <f t="shared" si="156"/>
        <v>593004.56062361877</v>
      </c>
      <c r="M1697" s="43">
        <v>134716.03592699999</v>
      </c>
      <c r="N1697" s="8">
        <f t="shared" si="160"/>
        <v>1.0082256576806881</v>
      </c>
      <c r="O1697" s="41">
        <v>2694</v>
      </c>
      <c r="P1697" s="42">
        <v>588087</v>
      </c>
      <c r="Q1697" s="8">
        <f t="shared" si="161"/>
        <v>0.99986482688249201</v>
      </c>
    </row>
    <row r="1698" spans="2:17" x14ac:dyDescent="0.25">
      <c r="B1698" s="8">
        <v>2695</v>
      </c>
      <c r="C1698" s="6">
        <v>0</v>
      </c>
      <c r="D1698" s="6">
        <v>592.58074999999997</v>
      </c>
      <c r="E1698" s="1">
        <f t="shared" si="157"/>
        <v>592580.75</v>
      </c>
      <c r="F1698" s="1">
        <f t="shared" si="158"/>
        <v>589174.86430000002</v>
      </c>
      <c r="G1698" s="8">
        <f t="shared" si="159"/>
        <v>1</v>
      </c>
      <c r="I1698" s="40">
        <f t="shared" si="156"/>
        <v>593996.09500904917</v>
      </c>
      <c r="M1698" s="43">
        <v>134941.28812699998</v>
      </c>
      <c r="N1698" s="8">
        <f t="shared" si="160"/>
        <v>1.0081830217159335</v>
      </c>
      <c r="O1698" s="41">
        <v>2695</v>
      </c>
      <c r="P1698" s="42">
        <v>589062</v>
      </c>
      <c r="Q1698" s="8">
        <f t="shared" si="161"/>
        <v>0.99980843666823072</v>
      </c>
    </row>
    <row r="1699" spans="2:17" x14ac:dyDescent="0.25">
      <c r="B1699" s="8">
        <v>2696</v>
      </c>
      <c r="C1699" s="6">
        <v>0</v>
      </c>
      <c r="D1699" s="6">
        <v>593.53992000000005</v>
      </c>
      <c r="E1699" s="1">
        <f t="shared" si="157"/>
        <v>593539.92000000004</v>
      </c>
      <c r="F1699" s="1">
        <f t="shared" si="158"/>
        <v>590134.03430000006</v>
      </c>
      <c r="G1699" s="8">
        <f t="shared" si="159"/>
        <v>1</v>
      </c>
      <c r="I1699" s="40">
        <f t="shared" si="156"/>
        <v>594972.43936811259</v>
      </c>
      <c r="M1699" s="43">
        <v>135163.089527</v>
      </c>
      <c r="N1699" s="8">
        <f t="shared" si="160"/>
        <v>1.0081988239736956</v>
      </c>
      <c r="O1699" s="41">
        <v>2696</v>
      </c>
      <c r="P1699" s="42">
        <v>590021</v>
      </c>
      <c r="Q1699" s="8">
        <f t="shared" si="161"/>
        <v>0.9998084599541287</v>
      </c>
    </row>
    <row r="1700" spans="2:17" x14ac:dyDescent="0.25">
      <c r="B1700" s="8">
        <v>2697</v>
      </c>
      <c r="C1700" s="6">
        <v>0</v>
      </c>
      <c r="D1700" s="6">
        <v>594.44799999999998</v>
      </c>
      <c r="E1700" s="1">
        <f t="shared" si="157"/>
        <v>594448</v>
      </c>
      <c r="F1700" s="1">
        <f t="shared" si="158"/>
        <v>591042.11430000002</v>
      </c>
      <c r="G1700" s="8">
        <f t="shared" si="159"/>
        <v>1</v>
      </c>
      <c r="I1700" s="40">
        <f t="shared" si="156"/>
        <v>595933.58621760365</v>
      </c>
      <c r="M1700" s="43">
        <v>135381.43842699999</v>
      </c>
      <c r="N1700" s="8">
        <f t="shared" si="160"/>
        <v>1.0082760124858392</v>
      </c>
      <c r="O1700" s="41">
        <v>2697</v>
      </c>
      <c r="P1700" s="42">
        <v>590966</v>
      </c>
      <c r="Q1700" s="8">
        <f t="shared" si="161"/>
        <v>0.99987122017507979</v>
      </c>
    </row>
    <row r="1701" spans="2:17" x14ac:dyDescent="0.25">
      <c r="B1701" s="8">
        <v>2698</v>
      </c>
      <c r="C1701" s="6">
        <v>0</v>
      </c>
      <c r="D1701" s="6">
        <v>595.44701999999995</v>
      </c>
      <c r="E1701" s="1">
        <f t="shared" si="157"/>
        <v>595447.0199999999</v>
      </c>
      <c r="F1701" s="1">
        <f t="shared" si="158"/>
        <v>592041.13429999992</v>
      </c>
      <c r="G1701" s="8">
        <f t="shared" si="159"/>
        <v>1</v>
      </c>
      <c r="I1701" s="40">
        <f t="shared" si="156"/>
        <v>596879.52807431691</v>
      </c>
      <c r="M1701" s="43">
        <v>135596.33312699999</v>
      </c>
      <c r="N1701" s="8">
        <f t="shared" si="160"/>
        <v>1.008172394609097</v>
      </c>
      <c r="O1701" s="41">
        <v>2698</v>
      </c>
      <c r="P1701" s="42">
        <v>591895</v>
      </c>
      <c r="Q1701" s="8">
        <f t="shared" si="161"/>
        <v>0.99975316867100339</v>
      </c>
    </row>
    <row r="1702" spans="2:17" x14ac:dyDescent="0.25">
      <c r="B1702" s="8">
        <v>2699</v>
      </c>
      <c r="C1702" s="6">
        <v>0</v>
      </c>
      <c r="D1702" s="6">
        <v>596.33527000000004</v>
      </c>
      <c r="E1702" s="1">
        <f t="shared" si="157"/>
        <v>596335.27</v>
      </c>
      <c r="F1702" s="1">
        <f t="shared" si="158"/>
        <v>592929.38430000003</v>
      </c>
      <c r="G1702" s="8">
        <f t="shared" si="159"/>
        <v>1</v>
      </c>
      <c r="I1702" s="40">
        <f t="shared" si="156"/>
        <v>597810.2565746702</v>
      </c>
      <c r="M1702" s="43">
        <v>135807.77172699998</v>
      </c>
      <c r="N1702" s="8">
        <f t="shared" si="160"/>
        <v>1.0082317935388418</v>
      </c>
      <c r="O1702" s="41">
        <v>2699</v>
      </c>
      <c r="P1702" s="42">
        <v>592809</v>
      </c>
      <c r="Q1702" s="8">
        <f t="shared" si="161"/>
        <v>0.99979696688477981</v>
      </c>
    </row>
    <row r="1703" spans="2:17" x14ac:dyDescent="0.25">
      <c r="B1703" s="8">
        <v>2700</v>
      </c>
      <c r="C1703" s="6">
        <v>0</v>
      </c>
      <c r="D1703" s="6">
        <v>597.27435000000003</v>
      </c>
      <c r="E1703" s="1">
        <f t="shared" si="157"/>
        <v>597274.35</v>
      </c>
      <c r="F1703" s="1">
        <f t="shared" si="158"/>
        <v>593868.46429999999</v>
      </c>
      <c r="G1703" s="8">
        <f t="shared" si="159"/>
        <v>1</v>
      </c>
      <c r="I1703" s="40">
        <f t="shared" si="156"/>
        <v>598725.76511583524</v>
      </c>
      <c r="M1703" s="43">
        <v>136015.75272699998</v>
      </c>
      <c r="N1703" s="8">
        <f t="shared" si="160"/>
        <v>1.0081790852820591</v>
      </c>
      <c r="O1703" s="41">
        <v>2700</v>
      </c>
      <c r="P1703" s="42">
        <v>593708</v>
      </c>
      <c r="Q1703" s="8">
        <f t="shared" si="161"/>
        <v>0.99972979824717734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opLeftCell="F13" workbookViewId="0">
      <selection activeCell="L17" sqref="L17"/>
    </sheetView>
  </sheetViews>
  <sheetFormatPr defaultRowHeight="15" x14ac:dyDescent="0.25"/>
  <cols>
    <col min="4" max="6" width="11.5703125" bestFit="1" customWidth="1"/>
    <col min="10" max="10" width="11.5703125" bestFit="1" customWidth="1"/>
    <col min="11" max="11" width="11.28515625" bestFit="1" customWidth="1"/>
    <col min="12" max="12" width="11.5703125" bestFit="1" customWidth="1"/>
    <col min="14" max="14" width="12.5703125" bestFit="1" customWidth="1"/>
    <col min="15" max="15" width="11.5703125" bestFit="1" customWidth="1"/>
    <col min="19" max="21" width="11.5703125" bestFit="1" customWidth="1"/>
  </cols>
  <sheetData>
    <row r="1" spans="1:21" x14ac:dyDescent="0.25">
      <c r="A1" t="s">
        <v>1714</v>
      </c>
      <c r="H1" t="s">
        <v>1</v>
      </c>
      <c r="M1" t="s">
        <v>2</v>
      </c>
      <c r="S1" t="s">
        <v>3</v>
      </c>
    </row>
    <row r="2" spans="1:21" x14ac:dyDescent="0.25">
      <c r="A2" t="s">
        <v>0</v>
      </c>
    </row>
    <row r="3" spans="1:21" x14ac:dyDescent="0.25">
      <c r="B3" s="6">
        <v>3000</v>
      </c>
      <c r="C3" s="6">
        <v>0.60686529</v>
      </c>
      <c r="D3" s="1">
        <f>C3*1000</f>
        <v>606.86528999999996</v>
      </c>
      <c r="E3" s="1">
        <f>D3/D3</f>
        <v>1</v>
      </c>
      <c r="F3" s="1">
        <f>D3-$D$3</f>
        <v>0</v>
      </c>
      <c r="H3" s="44">
        <v>35.220903</v>
      </c>
      <c r="I3" s="45">
        <v>7.2430000000000003E-3</v>
      </c>
      <c r="J3" s="48">
        <f>H3/(I3*4*PI())</f>
        <v>386.96540194740891</v>
      </c>
      <c r="K3" s="1">
        <f>J3/D3</f>
        <v>0.63764629205833956</v>
      </c>
      <c r="L3" s="1">
        <f>J3-$J$3</f>
        <v>0</v>
      </c>
      <c r="M3">
        <v>3000</v>
      </c>
      <c r="N3" s="1">
        <v>0</v>
      </c>
      <c r="O3" s="1">
        <f t="shared" ref="O3:O13" si="0">N3/D3</f>
        <v>0</v>
      </c>
      <c r="S3" s="1">
        <v>649.50473447295894</v>
      </c>
      <c r="T3" s="1">
        <f>S3/D3</f>
        <v>1.0702617947929745</v>
      </c>
      <c r="U3" s="1">
        <f>S3-$S$3</f>
        <v>0</v>
      </c>
    </row>
    <row r="4" spans="1:21" x14ac:dyDescent="0.25">
      <c r="B4" s="6">
        <v>3200</v>
      </c>
      <c r="C4" s="6">
        <v>185.24435</v>
      </c>
      <c r="D4" s="1">
        <f t="shared" ref="D4:D13" si="1">C4*1000</f>
        <v>185244.35</v>
      </c>
      <c r="E4" s="1">
        <f t="shared" ref="E4:E13" si="2">D4/D4</f>
        <v>1</v>
      </c>
      <c r="F4" s="1">
        <f t="shared" ref="F4:F13" si="3">D4-$D$3</f>
        <v>184637.48471000002</v>
      </c>
      <c r="H4" s="44">
        <v>16325.503720000001</v>
      </c>
      <c r="I4" s="45">
        <v>7.2430000000000003E-3</v>
      </c>
      <c r="J4" s="48">
        <f>H4/(I4*4*PI())</f>
        <v>179365.22266347686</v>
      </c>
      <c r="K4" s="1">
        <f>J4/D4</f>
        <v>0.96826285208416263</v>
      </c>
      <c r="L4" s="1">
        <f t="shared" ref="L4:L13" si="4">J4-$J$3</f>
        <v>178978.25726152945</v>
      </c>
      <c r="M4">
        <v>3200</v>
      </c>
      <c r="N4" s="1">
        <v>185502</v>
      </c>
      <c r="O4" s="1">
        <f t="shared" si="0"/>
        <v>1.0013908656323391</v>
      </c>
      <c r="S4" s="1">
        <v>185273.906882032</v>
      </c>
      <c r="T4" s="1">
        <f t="shared" ref="T4:T13" si="5">S4/D4</f>
        <v>1.0001595561863668</v>
      </c>
      <c r="U4" s="1">
        <f t="shared" ref="U4:U13" si="6">S4-$S$3</f>
        <v>184624.40214755904</v>
      </c>
    </row>
    <row r="5" spans="1:21" x14ac:dyDescent="0.25">
      <c r="B5" s="6">
        <v>3400</v>
      </c>
      <c r="C5" s="6">
        <v>410.72976999999997</v>
      </c>
      <c r="D5" s="1">
        <f t="shared" si="1"/>
        <v>410729.76999999996</v>
      </c>
      <c r="E5" s="1">
        <f t="shared" si="2"/>
        <v>1</v>
      </c>
      <c r="F5" s="1">
        <f t="shared" si="3"/>
        <v>410122.90470999997</v>
      </c>
      <c r="H5" s="44">
        <v>36809.440262999997</v>
      </c>
      <c r="I5" s="45">
        <v>7.2430000000000003E-3</v>
      </c>
      <c r="J5" s="48">
        <f t="shared" ref="J5:J12" si="7">H5/(I5*4*PI())</f>
        <v>404418.3605068539</v>
      </c>
      <c r="K5" s="1">
        <f t="shared" ref="K5:K13" si="8">J5/D5</f>
        <v>0.9846336692537625</v>
      </c>
      <c r="L5" s="1">
        <f t="shared" si="4"/>
        <v>404031.39510490652</v>
      </c>
      <c r="M5">
        <v>3400</v>
      </c>
      <c r="N5" s="1">
        <v>412796</v>
      </c>
      <c r="O5" s="1">
        <f t="shared" si="0"/>
        <v>1.0050306312103943</v>
      </c>
      <c r="S5" s="1">
        <v>410777.81010715401</v>
      </c>
      <c r="T5" s="1">
        <f t="shared" si="5"/>
        <v>1.000116962807819</v>
      </c>
      <c r="U5" s="1">
        <f t="shared" si="6"/>
        <v>410128.30537268106</v>
      </c>
    </row>
    <row r="6" spans="1:21" x14ac:dyDescent="0.25">
      <c r="B6" s="6">
        <v>3600</v>
      </c>
      <c r="C6" s="6">
        <v>699.53497000000004</v>
      </c>
      <c r="D6" s="1">
        <f t="shared" si="1"/>
        <v>699534.97000000009</v>
      </c>
      <c r="E6" s="1">
        <f t="shared" si="2"/>
        <v>1</v>
      </c>
      <c r="F6" s="1">
        <f t="shared" si="3"/>
        <v>698928.1047100001</v>
      </c>
      <c r="H6" s="44">
        <v>62948.179340000002</v>
      </c>
      <c r="I6" s="45">
        <v>7.2430000000000003E-3</v>
      </c>
      <c r="J6" s="48">
        <f t="shared" si="7"/>
        <v>691599.74462212634</v>
      </c>
      <c r="K6" s="1">
        <f t="shared" si="8"/>
        <v>0.98865642788683783</v>
      </c>
      <c r="L6" s="1">
        <f t="shared" si="4"/>
        <v>691212.77922017896</v>
      </c>
      <c r="M6">
        <v>3600</v>
      </c>
      <c r="N6" s="1">
        <v>705137</v>
      </c>
      <c r="O6" s="1">
        <f t="shared" si="0"/>
        <v>1.0080082200894116</v>
      </c>
      <c r="S6" s="1">
        <v>699584.87726284703</v>
      </c>
      <c r="T6" s="1">
        <f t="shared" si="5"/>
        <v>1.000071343485297</v>
      </c>
      <c r="U6" s="1">
        <f t="shared" si="6"/>
        <v>698935.37252837408</v>
      </c>
    </row>
    <row r="7" spans="1:21" x14ac:dyDescent="0.25">
      <c r="B7" s="6">
        <v>3800</v>
      </c>
      <c r="C7" s="6">
        <v>1093.1905999999999</v>
      </c>
      <c r="D7" s="1">
        <f t="shared" si="1"/>
        <v>1093190.5999999999</v>
      </c>
      <c r="E7" s="1">
        <f t="shared" si="2"/>
        <v>1</v>
      </c>
      <c r="F7" s="1">
        <f t="shared" si="3"/>
        <v>1092583.7347099998</v>
      </c>
      <c r="H7" s="44">
        <v>98483.798355999999</v>
      </c>
      <c r="I7" s="45">
        <v>7.2430000000000003E-3</v>
      </c>
      <c r="J7" s="48">
        <f t="shared" si="7"/>
        <v>1082022.8719330993</v>
      </c>
      <c r="K7" s="1">
        <f t="shared" si="8"/>
        <v>0.98978428092328963</v>
      </c>
      <c r="L7" s="1">
        <f t="shared" si="4"/>
        <v>1081635.9065311518</v>
      </c>
      <c r="M7">
        <v>3800</v>
      </c>
      <c r="N7" s="1">
        <v>1105490</v>
      </c>
      <c r="O7" s="1">
        <f t="shared" si="0"/>
        <v>1.0112509200133994</v>
      </c>
      <c r="S7" s="1">
        <v>1093323.93448214</v>
      </c>
      <c r="T7" s="1">
        <f t="shared" si="5"/>
        <v>1.0001219681930489</v>
      </c>
      <c r="U7" s="1">
        <f t="shared" si="6"/>
        <v>1092674.4297476669</v>
      </c>
    </row>
    <row r="8" spans="1:21" x14ac:dyDescent="0.25">
      <c r="B8" s="6">
        <v>4000</v>
      </c>
      <c r="C8" s="6">
        <v>1698.8098</v>
      </c>
      <c r="D8" s="1">
        <f t="shared" si="1"/>
        <v>1698809.8</v>
      </c>
      <c r="E8" s="1">
        <f t="shared" si="2"/>
        <v>1</v>
      </c>
      <c r="F8" s="1">
        <f t="shared" si="3"/>
        <v>1698202.9347099999</v>
      </c>
      <c r="H8" s="44">
        <v>153505.090134</v>
      </c>
      <c r="I8" s="45">
        <v>7.2430000000000003E-3</v>
      </c>
      <c r="J8" s="48">
        <f t="shared" si="7"/>
        <v>1686531.4016700976</v>
      </c>
      <c r="K8" s="1">
        <f t="shared" si="8"/>
        <v>0.9927723525435852</v>
      </c>
      <c r="L8" s="1">
        <f t="shared" si="4"/>
        <v>1686144.4362681501</v>
      </c>
      <c r="M8">
        <v>4000</v>
      </c>
      <c r="N8" s="1">
        <v>1721300</v>
      </c>
      <c r="O8" s="1">
        <f t="shared" si="0"/>
        <v>1.0132387981279598</v>
      </c>
      <c r="S8" s="1">
        <v>1699023.9003075601</v>
      </c>
      <c r="T8" s="1">
        <f t="shared" si="5"/>
        <v>1.0001260295929304</v>
      </c>
      <c r="U8" s="1">
        <f t="shared" si="6"/>
        <v>1698374.395573087</v>
      </c>
    </row>
    <row r="9" spans="1:21" x14ac:dyDescent="0.25">
      <c r="B9" s="6">
        <v>4200</v>
      </c>
      <c r="C9" s="6">
        <v>2520.7055999999998</v>
      </c>
      <c r="D9" s="1">
        <f t="shared" si="1"/>
        <v>2520705.5999999996</v>
      </c>
      <c r="E9" s="1">
        <f t="shared" si="2"/>
        <v>1</v>
      </c>
      <c r="F9" s="1">
        <f t="shared" si="3"/>
        <v>2520098.7347099995</v>
      </c>
      <c r="H9" s="44">
        <v>227842.97898499999</v>
      </c>
      <c r="I9" s="45">
        <v>7.2430000000000003E-3</v>
      </c>
      <c r="J9" s="48">
        <f t="shared" si="7"/>
        <v>2503267.7312056869</v>
      </c>
      <c r="K9" s="1">
        <f t="shared" si="8"/>
        <v>0.99308214779452519</v>
      </c>
      <c r="L9" s="1">
        <f t="shared" si="4"/>
        <v>2502880.7658037394</v>
      </c>
      <c r="M9">
        <v>4200</v>
      </c>
      <c r="N9" s="1">
        <v>2547510</v>
      </c>
      <c r="O9" s="1">
        <f t="shared" si="0"/>
        <v>1.0106336892336814</v>
      </c>
      <c r="S9" s="1">
        <v>2521021.9600914498</v>
      </c>
      <c r="T9" s="1">
        <f t="shared" si="5"/>
        <v>1.0001255045775477</v>
      </c>
      <c r="U9" s="1">
        <f t="shared" si="6"/>
        <v>2520372.4553569769</v>
      </c>
    </row>
    <row r="10" spans="1:21" x14ac:dyDescent="0.25">
      <c r="B10" s="6">
        <v>4400</v>
      </c>
      <c r="C10" s="6">
        <v>3438.145</v>
      </c>
      <c r="D10" s="1">
        <f t="shared" si="1"/>
        <v>3438145</v>
      </c>
      <c r="E10" s="1">
        <f t="shared" si="2"/>
        <v>1</v>
      </c>
      <c r="F10" s="1">
        <f t="shared" si="3"/>
        <v>3437538.1347099999</v>
      </c>
      <c r="H10" s="44">
        <v>311067.40677900001</v>
      </c>
      <c r="I10" s="45">
        <v>7.2430000000000003E-3</v>
      </c>
      <c r="J10" s="48">
        <f t="shared" si="7"/>
        <v>3417638.7839055089</v>
      </c>
      <c r="K10" s="1">
        <f t="shared" si="8"/>
        <v>0.99403567444232543</v>
      </c>
      <c r="L10" s="1">
        <f t="shared" si="4"/>
        <v>3417251.8185035614</v>
      </c>
      <c r="M10">
        <v>4400</v>
      </c>
      <c r="N10" s="1">
        <v>3464050</v>
      </c>
      <c r="O10" s="1">
        <f t="shared" si="0"/>
        <v>1.0075345862376368</v>
      </c>
      <c r="S10" s="1">
        <v>3438646.6515305499</v>
      </c>
      <c r="T10" s="1">
        <f t="shared" si="5"/>
        <v>1.0001459076131314</v>
      </c>
      <c r="U10" s="1">
        <f t="shared" si="6"/>
        <v>3437997.146796077</v>
      </c>
    </row>
    <row r="11" spans="1:21" x14ac:dyDescent="0.25">
      <c r="B11" s="6">
        <v>4600</v>
      </c>
      <c r="C11" s="6">
        <v>4379.1016</v>
      </c>
      <c r="D11" s="1">
        <f t="shared" si="1"/>
        <v>4379101.5999999996</v>
      </c>
      <c r="E11" s="1">
        <f t="shared" si="2"/>
        <v>1</v>
      </c>
      <c r="F11" s="1">
        <f t="shared" si="3"/>
        <v>4378494.7347099995</v>
      </c>
      <c r="H11" s="44">
        <v>396077.82154500001</v>
      </c>
      <c r="I11" s="45">
        <v>7.2430000000000003E-3</v>
      </c>
      <c r="J11" s="48">
        <f t="shared" si="7"/>
        <v>4351632.1377851963</v>
      </c>
      <c r="K11" s="1">
        <f t="shared" si="8"/>
        <v>0.99372714663327211</v>
      </c>
      <c r="L11" s="1">
        <f t="shared" si="4"/>
        <v>4351245.1723832488</v>
      </c>
      <c r="M11">
        <v>4600</v>
      </c>
      <c r="N11" s="1">
        <v>4406160</v>
      </c>
      <c r="O11" s="1">
        <f t="shared" si="0"/>
        <v>1.0061789842921207</v>
      </c>
      <c r="S11" s="1">
        <v>4379598.79369184</v>
      </c>
      <c r="T11" s="1">
        <f t="shared" si="5"/>
        <v>1.0001135378297321</v>
      </c>
      <c r="U11" s="1">
        <f t="shared" si="6"/>
        <v>4378949.2889573667</v>
      </c>
    </row>
    <row r="12" spans="1:21" x14ac:dyDescent="0.25">
      <c r="B12" s="6">
        <v>4800</v>
      </c>
      <c r="C12" s="6">
        <v>5301.5546999999997</v>
      </c>
      <c r="D12" s="1">
        <f t="shared" si="1"/>
        <v>5301554.6999999993</v>
      </c>
      <c r="E12" s="1">
        <f t="shared" si="2"/>
        <v>1</v>
      </c>
      <c r="F12" s="1">
        <f t="shared" si="3"/>
        <v>5300947.8347099992</v>
      </c>
      <c r="H12" s="44">
        <v>479813.502094</v>
      </c>
      <c r="I12" s="45">
        <v>7.2430000000000003E-3</v>
      </c>
      <c r="J12" s="48">
        <f t="shared" si="7"/>
        <v>5271620.2278402299</v>
      </c>
      <c r="K12" s="1">
        <f t="shared" si="8"/>
        <v>0.99435364268527315</v>
      </c>
      <c r="L12" s="1">
        <f t="shared" si="4"/>
        <v>5271233.2624382824</v>
      </c>
      <c r="M12">
        <v>4800</v>
      </c>
      <c r="N12" s="1">
        <v>5320390</v>
      </c>
      <c r="O12" s="1">
        <f t="shared" si="0"/>
        <v>1.0035527880151838</v>
      </c>
      <c r="S12" s="1">
        <v>5302218.2657705499</v>
      </c>
      <c r="T12" s="1">
        <f t="shared" si="5"/>
        <v>1.0001251643731131</v>
      </c>
      <c r="U12" s="1">
        <f t="shared" si="6"/>
        <v>5301568.7610360766</v>
      </c>
    </row>
    <row r="13" spans="1:21" ht="15.75" thickBot="1" x14ac:dyDescent="0.3">
      <c r="B13" s="6">
        <v>5000</v>
      </c>
      <c r="C13" s="6">
        <v>6138.8433000000005</v>
      </c>
      <c r="D13" s="1">
        <f t="shared" si="1"/>
        <v>6138843.3000000007</v>
      </c>
      <c r="E13" s="1">
        <f t="shared" si="2"/>
        <v>1</v>
      </c>
      <c r="F13" s="1">
        <f t="shared" si="3"/>
        <v>6138236.4347100006</v>
      </c>
      <c r="H13" s="46">
        <v>555378.06263499998</v>
      </c>
      <c r="I13" s="47">
        <v>7.2430000000000003E-3</v>
      </c>
      <c r="J13" s="49">
        <f>H13/(I13*4*PI())</f>
        <v>6101833.7673036382</v>
      </c>
      <c r="K13" s="1">
        <f t="shared" si="8"/>
        <v>0.99397125307036871</v>
      </c>
      <c r="L13" s="1">
        <f t="shared" si="4"/>
        <v>6101446.8019016907</v>
      </c>
      <c r="M13">
        <v>5000</v>
      </c>
      <c r="N13" s="1">
        <v>6152320</v>
      </c>
      <c r="O13" s="1">
        <f t="shared" si="0"/>
        <v>1.0021953158504631</v>
      </c>
      <c r="S13" s="1">
        <v>6139231.3642696301</v>
      </c>
      <c r="T13" s="1">
        <f t="shared" si="5"/>
        <v>1.0000632145586172</v>
      </c>
      <c r="U13" s="1">
        <f t="shared" si="6"/>
        <v>6138581.8595351567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topLeftCell="A11" workbookViewId="0">
      <selection activeCell="S59" sqref="S59"/>
    </sheetView>
  </sheetViews>
  <sheetFormatPr defaultRowHeight="15" x14ac:dyDescent="0.25"/>
  <cols>
    <col min="3" max="4" width="0" hidden="1" customWidth="1"/>
    <col min="5" max="6" width="11.5703125" bestFit="1" customWidth="1"/>
    <col min="10" max="11" width="0" hidden="1" customWidth="1"/>
    <col min="12" max="12" width="11.5703125" customWidth="1"/>
    <col min="13" max="13" width="13" customWidth="1"/>
    <col min="14" max="14" width="11.5703125" bestFit="1" customWidth="1"/>
    <col min="16" max="17" width="11.5703125" bestFit="1" customWidth="1"/>
    <col min="22" max="23" width="11.5703125" bestFit="1" customWidth="1"/>
    <col min="24" max="24" width="11.28515625" bestFit="1" customWidth="1"/>
  </cols>
  <sheetData>
    <row r="1" spans="1:24" x14ac:dyDescent="0.25">
      <c r="A1" t="s">
        <v>1715</v>
      </c>
      <c r="J1" t="s">
        <v>1</v>
      </c>
      <c r="L1" t="s">
        <v>1</v>
      </c>
      <c r="P1" t="s">
        <v>2</v>
      </c>
      <c r="U1" t="s">
        <v>3</v>
      </c>
    </row>
    <row r="2" spans="1:24" x14ac:dyDescent="0.25">
      <c r="A2" t="s">
        <v>0</v>
      </c>
    </row>
    <row r="3" spans="1:24" x14ac:dyDescent="0.25">
      <c r="B3" s="6">
        <v>3000</v>
      </c>
      <c r="C3" s="6">
        <v>0</v>
      </c>
      <c r="D3" s="6">
        <v>2.7156953000000001E-2</v>
      </c>
      <c r="E3" s="1">
        <f>D3*1000</f>
        <v>27.156953000000001</v>
      </c>
      <c r="F3" s="1">
        <f>E3-$E$3</f>
        <v>0</v>
      </c>
      <c r="G3" s="8">
        <v>1</v>
      </c>
      <c r="J3">
        <v>3.5220570000000002</v>
      </c>
      <c r="K3">
        <v>7.2430000000000003E-3</v>
      </c>
      <c r="L3" s="50">
        <f>J3/(K3*4*PI())</f>
        <v>38.696174333937016</v>
      </c>
      <c r="M3" s="1">
        <f>L3-$L$3</f>
        <v>0</v>
      </c>
      <c r="N3" s="1">
        <f>L3/E3</f>
        <v>1.4249085430879163</v>
      </c>
      <c r="P3" s="1">
        <v>0</v>
      </c>
      <c r="Q3" s="1">
        <f t="shared" ref="Q3:Q13" si="0">P3/E3</f>
        <v>0</v>
      </c>
      <c r="U3" s="6">
        <v>3000</v>
      </c>
      <c r="V3" s="1">
        <v>17.9784195388191</v>
      </c>
      <c r="W3" s="1">
        <f>V3-$V$3</f>
        <v>0</v>
      </c>
      <c r="X3" s="1">
        <f>V3/E3</f>
        <v>0.66201902469761975</v>
      </c>
    </row>
    <row r="4" spans="1:24" x14ac:dyDescent="0.25">
      <c r="B4" s="6">
        <v>3200</v>
      </c>
      <c r="C4" s="6">
        <v>0</v>
      </c>
      <c r="D4" s="6">
        <v>7.5122428000000001</v>
      </c>
      <c r="E4" s="1">
        <f t="shared" ref="E4:E13" si="1">D4*1000</f>
        <v>7512.2428</v>
      </c>
      <c r="F4" s="1">
        <f t="shared" ref="F4:F13" si="2">E4-$E$3</f>
        <v>7485.0858470000003</v>
      </c>
      <c r="G4" s="8">
        <f t="shared" ref="G4:G13" si="3">F4/F4</f>
        <v>1</v>
      </c>
      <c r="J4">
        <v>670.19867899999997</v>
      </c>
      <c r="K4">
        <v>7.2430000000000003E-3</v>
      </c>
      <c r="L4" s="50">
        <f t="shared" ref="L4:L13" si="4">J4/(K4*4*PI())</f>
        <v>7363.3461698542333</v>
      </c>
      <c r="M4" s="1">
        <f t="shared" ref="M4:M13" si="5">L4-$L$3</f>
        <v>7324.6499955202962</v>
      </c>
      <c r="N4" s="1">
        <f>L4/E4</f>
        <v>0.98017947048439824</v>
      </c>
      <c r="P4" s="1">
        <v>7514.65</v>
      </c>
      <c r="Q4" s="1">
        <f t="shared" si="0"/>
        <v>1.0003204369273049</v>
      </c>
      <c r="U4" s="6">
        <v>3200</v>
      </c>
      <c r="V4" s="1">
        <v>7511.5675459485701</v>
      </c>
      <c r="W4" s="1">
        <f t="shared" ref="W4:W13" si="6">V4-$V$3</f>
        <v>7493.5891264097509</v>
      </c>
      <c r="X4" s="1">
        <f t="shared" ref="X4:X13" si="7">V4/E4</f>
        <v>0.99991011285585318</v>
      </c>
    </row>
    <row r="5" spans="1:24" x14ac:dyDescent="0.25">
      <c r="B5" s="6">
        <v>3400</v>
      </c>
      <c r="C5" s="6">
        <v>0</v>
      </c>
      <c r="D5" s="6">
        <v>16.6157</v>
      </c>
      <c r="E5" s="1">
        <f t="shared" si="1"/>
        <v>16615.7</v>
      </c>
      <c r="F5" s="1">
        <f t="shared" si="2"/>
        <v>16588.543046999999</v>
      </c>
      <c r="G5" s="8">
        <f t="shared" si="3"/>
        <v>1</v>
      </c>
      <c r="J5">
        <v>1498.505676</v>
      </c>
      <c r="K5">
        <v>7.2430000000000003E-3</v>
      </c>
      <c r="L5" s="50">
        <f t="shared" si="4"/>
        <v>16463.798535597278</v>
      </c>
      <c r="M5" s="1">
        <f t="shared" si="5"/>
        <v>16425.10236126334</v>
      </c>
      <c r="N5" s="1">
        <f t="shared" ref="N5:N13" si="8">L5/E5</f>
        <v>0.9908579557645647</v>
      </c>
      <c r="P5" s="1">
        <v>16686.3</v>
      </c>
      <c r="Q5" s="1">
        <f t="shared" si="0"/>
        <v>1.0042489934218841</v>
      </c>
      <c r="U5" s="6">
        <v>3400</v>
      </c>
      <c r="V5" s="1">
        <v>16613.983425042701</v>
      </c>
      <c r="W5" s="1">
        <f t="shared" si="6"/>
        <v>16596.005005503881</v>
      </c>
      <c r="X5" s="1">
        <f t="shared" si="7"/>
        <v>0.99989668957929556</v>
      </c>
    </row>
    <row r="6" spans="1:24" x14ac:dyDescent="0.25">
      <c r="B6" s="6">
        <v>3600</v>
      </c>
      <c r="C6" s="6">
        <v>0</v>
      </c>
      <c r="D6" s="6">
        <v>28.232063</v>
      </c>
      <c r="E6" s="1">
        <f t="shared" si="1"/>
        <v>28232.063000000002</v>
      </c>
      <c r="F6" s="1">
        <f t="shared" si="2"/>
        <v>28204.906047</v>
      </c>
      <c r="G6" s="8">
        <f t="shared" si="3"/>
        <v>1</v>
      </c>
      <c r="J6">
        <v>2549.868958</v>
      </c>
      <c r="K6">
        <v>7.2430000000000003E-3</v>
      </c>
      <c r="L6" s="50">
        <f t="shared" si="4"/>
        <v>28014.92813076629</v>
      </c>
      <c r="M6" s="1">
        <f t="shared" si="5"/>
        <v>27976.231956432352</v>
      </c>
      <c r="N6" s="1">
        <f t="shared" si="8"/>
        <v>0.99230892658344827</v>
      </c>
      <c r="P6" s="1">
        <v>28438.7</v>
      </c>
      <c r="Q6" s="1">
        <f t="shared" si="0"/>
        <v>1.0073192313292869</v>
      </c>
      <c r="U6" s="6">
        <v>3600</v>
      </c>
      <c r="V6" s="1">
        <v>28229.5023894226</v>
      </c>
      <c r="W6" s="1">
        <f t="shared" si="6"/>
        <v>28211.52396988378</v>
      </c>
      <c r="X6" s="1">
        <f t="shared" si="7"/>
        <v>0.99990930132957689</v>
      </c>
    </row>
    <row r="7" spans="1:24" x14ac:dyDescent="0.25">
      <c r="B7" s="6">
        <v>3800</v>
      </c>
      <c r="C7" s="6">
        <v>0</v>
      </c>
      <c r="D7" s="6">
        <v>44.012481999999999</v>
      </c>
      <c r="E7" s="1">
        <f t="shared" si="1"/>
        <v>44012.481999999996</v>
      </c>
      <c r="F7" s="1">
        <f t="shared" si="2"/>
        <v>43985.325046999998</v>
      </c>
      <c r="G7" s="8">
        <f t="shared" si="3"/>
        <v>1</v>
      </c>
      <c r="J7">
        <v>3976.8554869999998</v>
      </c>
      <c r="K7">
        <v>7.2430000000000003E-3</v>
      </c>
      <c r="L7" s="50">
        <f t="shared" si="4"/>
        <v>43692.959320597591</v>
      </c>
      <c r="M7" s="1">
        <f t="shared" si="5"/>
        <v>43654.263146263656</v>
      </c>
      <c r="N7" s="1">
        <f t="shared" si="8"/>
        <v>0.99274018040149592</v>
      </c>
      <c r="P7" s="1">
        <v>44474</v>
      </c>
      <c r="Q7" s="1">
        <f t="shared" si="0"/>
        <v>1.0104860707469305</v>
      </c>
      <c r="U7" s="6">
        <v>3800</v>
      </c>
      <c r="V7" s="1">
        <v>44007.485156575</v>
      </c>
      <c r="W7" s="1">
        <f t="shared" si="6"/>
        <v>43989.506737036179</v>
      </c>
      <c r="X7" s="1">
        <f t="shared" si="7"/>
        <v>0.99988646758378685</v>
      </c>
    </row>
    <row r="8" spans="1:24" x14ac:dyDescent="0.25">
      <c r="B8" s="6">
        <v>4000</v>
      </c>
      <c r="C8" s="6">
        <v>0</v>
      </c>
      <c r="D8" s="6">
        <v>68.208961000000002</v>
      </c>
      <c r="E8" s="1">
        <f t="shared" si="1"/>
        <v>68208.960999999996</v>
      </c>
      <c r="F8" s="1">
        <f t="shared" si="2"/>
        <v>68181.804046999998</v>
      </c>
      <c r="G8" s="8">
        <f t="shared" si="3"/>
        <v>1</v>
      </c>
      <c r="J8">
        <v>6156.1294010000001</v>
      </c>
      <c r="K8">
        <v>7.2430000000000003E-3</v>
      </c>
      <c r="L8" s="50">
        <f t="shared" si="4"/>
        <v>67636.229772366336</v>
      </c>
      <c r="M8" s="1">
        <f t="shared" si="5"/>
        <v>67597.533598032402</v>
      </c>
      <c r="N8" s="1">
        <f t="shared" si="8"/>
        <v>0.99160328468229186</v>
      </c>
      <c r="P8" s="1">
        <v>69062</v>
      </c>
      <c r="Q8" s="1">
        <f t="shared" si="0"/>
        <v>1.0125062599912642</v>
      </c>
      <c r="U8" s="6">
        <v>4000</v>
      </c>
      <c r="V8" s="1">
        <v>68202.464408719796</v>
      </c>
      <c r="W8" s="1">
        <f t="shared" si="6"/>
        <v>68184.485989180976</v>
      </c>
      <c r="X8" s="1">
        <f t="shared" si="7"/>
        <v>0.99990475457791828</v>
      </c>
    </row>
    <row r="9" spans="1:24" x14ac:dyDescent="0.25">
      <c r="B9" s="6">
        <v>4200</v>
      </c>
      <c r="C9" s="6">
        <v>0</v>
      </c>
      <c r="D9" s="6">
        <v>100.93597</v>
      </c>
      <c r="E9" s="1">
        <f t="shared" si="1"/>
        <v>100935.97</v>
      </c>
      <c r="F9" s="1">
        <f t="shared" si="2"/>
        <v>100908.813047</v>
      </c>
      <c r="G9" s="8">
        <f t="shared" si="3"/>
        <v>1</v>
      </c>
      <c r="J9">
        <v>9115.0754250000009</v>
      </c>
      <c r="K9">
        <v>7.2430000000000003E-3</v>
      </c>
      <c r="L9" s="50">
        <f t="shared" si="4"/>
        <v>100145.6102819418</v>
      </c>
      <c r="M9" s="1">
        <f t="shared" si="5"/>
        <v>100106.91410760787</v>
      </c>
      <c r="N9" s="1">
        <f t="shared" si="8"/>
        <v>0.99216969215178497</v>
      </c>
      <c r="P9" s="1">
        <v>101944</v>
      </c>
      <c r="Q9" s="1">
        <f t="shared" si="0"/>
        <v>1.0099868263018625</v>
      </c>
      <c r="U9" s="6">
        <v>4200</v>
      </c>
      <c r="V9" s="1">
        <v>100929.02767654</v>
      </c>
      <c r="W9" s="1">
        <f t="shared" si="6"/>
        <v>100911.04925700118</v>
      </c>
      <c r="X9" s="1">
        <f t="shared" si="7"/>
        <v>0.9999312205206925</v>
      </c>
    </row>
    <row r="10" spans="1:24" x14ac:dyDescent="0.25">
      <c r="B10" s="6">
        <v>4400</v>
      </c>
      <c r="C10" s="6">
        <v>0</v>
      </c>
      <c r="D10" s="6">
        <v>137.35767000000001</v>
      </c>
      <c r="E10" s="1">
        <f t="shared" si="1"/>
        <v>137357.67000000001</v>
      </c>
      <c r="F10" s="1">
        <f t="shared" si="2"/>
        <v>137330.51304700001</v>
      </c>
      <c r="G10" s="8">
        <f t="shared" si="3"/>
        <v>1</v>
      </c>
      <c r="J10">
        <v>12403.739769</v>
      </c>
      <c r="K10">
        <v>7.2430000000000003E-3</v>
      </c>
      <c r="L10" s="50">
        <f t="shared" si="4"/>
        <v>136277.54363260209</v>
      </c>
      <c r="M10" s="1">
        <f t="shared" si="5"/>
        <v>136238.84745826814</v>
      </c>
      <c r="N10" s="1">
        <f t="shared" si="8"/>
        <v>0.99213639567853817</v>
      </c>
      <c r="P10" s="1">
        <v>138313</v>
      </c>
      <c r="Q10" s="1">
        <f t="shared" si="0"/>
        <v>1.0069550539114416</v>
      </c>
      <c r="U10" s="6">
        <v>4400</v>
      </c>
      <c r="V10" s="1">
        <v>137350.963438898</v>
      </c>
      <c r="W10" s="1">
        <f t="shared" si="6"/>
        <v>137332.98501935918</v>
      </c>
      <c r="X10" s="1">
        <f t="shared" si="7"/>
        <v>0.99995117446952897</v>
      </c>
    </row>
    <row r="11" spans="1:24" x14ac:dyDescent="0.25">
      <c r="B11" s="6">
        <v>4600</v>
      </c>
      <c r="C11" s="6">
        <v>0</v>
      </c>
      <c r="D11" s="6">
        <v>174.60426000000001</v>
      </c>
      <c r="E11" s="1">
        <f t="shared" si="1"/>
        <v>174604.26</v>
      </c>
      <c r="F11" s="1">
        <f t="shared" si="2"/>
        <v>174577.10304700001</v>
      </c>
      <c r="G11" s="8">
        <f t="shared" si="3"/>
        <v>1</v>
      </c>
      <c r="J11">
        <v>15758.82733</v>
      </c>
      <c r="K11">
        <v>7.2430000000000003E-3</v>
      </c>
      <c r="L11" s="50">
        <f t="shared" si="4"/>
        <v>173139.25630961999</v>
      </c>
      <c r="M11" s="1">
        <f t="shared" si="5"/>
        <v>173100.56013528604</v>
      </c>
      <c r="N11" s="1">
        <f t="shared" si="8"/>
        <v>0.99160957647665626</v>
      </c>
      <c r="P11" s="1">
        <v>175590</v>
      </c>
      <c r="Q11" s="1">
        <f t="shared" si="0"/>
        <v>1.005645566723286</v>
      </c>
      <c r="U11" s="6">
        <v>4600</v>
      </c>
      <c r="V11" s="1">
        <v>174598.12588412699</v>
      </c>
      <c r="W11" s="1">
        <f t="shared" si="6"/>
        <v>174580.14746458817</v>
      </c>
      <c r="X11" s="1">
        <f t="shared" si="7"/>
        <v>0.99996486846384491</v>
      </c>
    </row>
    <row r="12" spans="1:24" x14ac:dyDescent="0.25">
      <c r="B12" s="6">
        <v>4800</v>
      </c>
      <c r="C12" s="6">
        <v>0</v>
      </c>
      <c r="D12" s="6">
        <v>211.01348999999999</v>
      </c>
      <c r="E12" s="1">
        <f t="shared" si="1"/>
        <v>211013.49</v>
      </c>
      <c r="F12" s="1">
        <f t="shared" si="2"/>
        <v>210986.33304699999</v>
      </c>
      <c r="G12" s="8">
        <f t="shared" si="3"/>
        <v>1</v>
      </c>
      <c r="J12">
        <v>19046.886193999999</v>
      </c>
      <c r="K12">
        <v>7.2430000000000003E-3</v>
      </c>
      <c r="L12" s="50">
        <f t="shared" si="4"/>
        <v>209264.53736600006</v>
      </c>
      <c r="M12" s="1">
        <f t="shared" si="5"/>
        <v>209225.84119166611</v>
      </c>
      <c r="N12" s="1">
        <f t="shared" si="8"/>
        <v>0.99171165486149759</v>
      </c>
      <c r="P12" s="1">
        <v>211677</v>
      </c>
      <c r="Q12" s="1">
        <f t="shared" si="0"/>
        <v>1.0031443961236792</v>
      </c>
      <c r="U12" s="6">
        <v>4800</v>
      </c>
      <c r="V12" s="1">
        <v>211005.439918927</v>
      </c>
      <c r="W12" s="1">
        <f t="shared" si="6"/>
        <v>210987.46149938818</v>
      </c>
      <c r="X12" s="1">
        <f t="shared" si="7"/>
        <v>0.99996185039604346</v>
      </c>
    </row>
    <row r="13" spans="1:24" ht="15.75" thickBot="1" x14ac:dyDescent="0.3">
      <c r="B13" s="6">
        <v>5000</v>
      </c>
      <c r="C13" s="6">
        <v>0</v>
      </c>
      <c r="D13" s="6">
        <v>243.97289000000001</v>
      </c>
      <c r="E13" s="1">
        <f t="shared" si="1"/>
        <v>243972.89</v>
      </c>
      <c r="F13" s="1">
        <f t="shared" si="2"/>
        <v>243945.73304700002</v>
      </c>
      <c r="G13" s="8">
        <f t="shared" si="3"/>
        <v>1</v>
      </c>
      <c r="J13">
        <v>22005.473683</v>
      </c>
      <c r="K13">
        <v>7.2430000000000003E-3</v>
      </c>
      <c r="L13" s="51">
        <f t="shared" si="4"/>
        <v>241769.97871931971</v>
      </c>
      <c r="M13" s="1">
        <f t="shared" si="5"/>
        <v>241731.28254498576</v>
      </c>
      <c r="N13" s="1">
        <f t="shared" si="8"/>
        <v>0.99097067186161425</v>
      </c>
      <c r="P13" s="1">
        <v>244421</v>
      </c>
      <c r="Q13" s="1">
        <f t="shared" si="0"/>
        <v>1.0018367204651304</v>
      </c>
      <c r="U13" s="6">
        <v>5000</v>
      </c>
      <c r="V13" s="1">
        <v>243956.06771808601</v>
      </c>
      <c r="W13" s="1">
        <f t="shared" si="6"/>
        <v>243938.08929854719</v>
      </c>
      <c r="X13" s="1">
        <f t="shared" si="7"/>
        <v>0.99993104856070691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opLeftCell="D10" workbookViewId="0">
      <selection activeCell="K30" sqref="K30"/>
    </sheetView>
  </sheetViews>
  <sheetFormatPr defaultRowHeight="15" x14ac:dyDescent="0.25"/>
  <cols>
    <col min="3" max="5" width="11.5703125" bestFit="1" customWidth="1"/>
    <col min="6" max="6" width="11.5703125" customWidth="1"/>
    <col min="10" max="12" width="11.5703125" bestFit="1" customWidth="1"/>
    <col min="13" max="13" width="11.5703125" customWidth="1"/>
    <col min="15" max="16" width="11.5703125" bestFit="1" customWidth="1"/>
    <col min="17" max="18" width="11.28515625" bestFit="1" customWidth="1"/>
  </cols>
  <sheetData>
    <row r="1" spans="1:18" x14ac:dyDescent="0.25">
      <c r="A1" t="s">
        <v>1716</v>
      </c>
      <c r="G1" t="s">
        <v>1</v>
      </c>
      <c r="N1" t="s">
        <v>2</v>
      </c>
    </row>
    <row r="2" spans="1:18" x14ac:dyDescent="0.25">
      <c r="A2" t="s">
        <v>0</v>
      </c>
    </row>
    <row r="3" spans="1:18" x14ac:dyDescent="0.25">
      <c r="A3">
        <v>3000</v>
      </c>
      <c r="B3" s="6">
        <v>583.46041000000002</v>
      </c>
      <c r="C3" s="1">
        <f>B3*1000</f>
        <v>583460.41</v>
      </c>
      <c r="D3" s="1">
        <f>C3-$C$3</f>
        <v>0</v>
      </c>
      <c r="E3" s="1">
        <f>C3/C3</f>
        <v>1</v>
      </c>
      <c r="F3" s="1"/>
      <c r="G3">
        <v>110.533064</v>
      </c>
      <c r="H3" s="26">
        <v>1.0560999999999999E-2</v>
      </c>
      <c r="I3" s="27">
        <f>G3/(H3*4*PI())</f>
        <v>832.87015958208633</v>
      </c>
      <c r="J3" s="1">
        <f>I3+580000</f>
        <v>580832.87015958212</v>
      </c>
      <c r="K3" s="1">
        <f>J3-$J$3</f>
        <v>0</v>
      </c>
      <c r="L3" s="1">
        <f t="shared" ref="L3:L11" si="0">J3/C3</f>
        <v>0.99549662702835673</v>
      </c>
      <c r="M3" s="8">
        <v>1</v>
      </c>
      <c r="N3">
        <v>3000</v>
      </c>
      <c r="O3" s="1">
        <v>580000</v>
      </c>
      <c r="P3" s="1">
        <f>O3-$O$3</f>
        <v>0</v>
      </c>
      <c r="Q3" s="1">
        <f t="shared" ref="Q3:Q11" si="1">O3/C3</f>
        <v>0.99406916057937844</v>
      </c>
      <c r="R3" s="8">
        <v>1</v>
      </c>
    </row>
    <row r="4" spans="1:18" x14ac:dyDescent="0.25">
      <c r="A4">
        <v>3100</v>
      </c>
      <c r="B4" s="6">
        <v>1074.2003</v>
      </c>
      <c r="C4" s="1">
        <f t="shared" ref="C4:C11" si="2">B4*1000</f>
        <v>1074200.3</v>
      </c>
      <c r="D4" s="1">
        <f t="shared" ref="D4:D11" si="3">C4-$C$3</f>
        <v>490739.89</v>
      </c>
      <c r="E4" s="1">
        <f t="shared" ref="E4:E11" si="4">C4/C4</f>
        <v>1</v>
      </c>
      <c r="F4" s="1"/>
      <c r="G4">
        <v>63141.389779999998</v>
      </c>
      <c r="H4" s="26">
        <v>1.0560999999999999E-2</v>
      </c>
      <c r="I4" s="27">
        <f>G4/(H4*4*PI())</f>
        <v>475772.38411036279</v>
      </c>
      <c r="J4" s="1">
        <f t="shared" ref="J4:J11" si="5">I4+580000</f>
        <v>1055772.3841103627</v>
      </c>
      <c r="K4" s="1">
        <f t="shared" ref="K4:K11" si="6">J4-$J$3</f>
        <v>474939.51395078062</v>
      </c>
      <c r="L4" s="1">
        <f t="shared" si="0"/>
        <v>0.9828449909298691</v>
      </c>
      <c r="M4" s="8">
        <f t="shared" ref="M4:M11" si="7">K4/D4</f>
        <v>0.96780295147961293</v>
      </c>
      <c r="N4">
        <v>3100</v>
      </c>
      <c r="O4" s="1">
        <v>1067330</v>
      </c>
      <c r="P4" s="1">
        <f t="shared" ref="P4:P11" si="8">O4-$O$3</f>
        <v>487330</v>
      </c>
      <c r="Q4" s="1">
        <f t="shared" si="1"/>
        <v>0.99360426542424163</v>
      </c>
      <c r="R4" s="8">
        <f t="shared" ref="R4:R11" si="9">P4/D4</f>
        <v>0.99305153285990255</v>
      </c>
    </row>
    <row r="5" spans="1:18" x14ac:dyDescent="0.25">
      <c r="A5">
        <v>3200</v>
      </c>
      <c r="B5" s="6">
        <v>1504.4271000000001</v>
      </c>
      <c r="C5" s="1">
        <f t="shared" si="2"/>
        <v>1504427.1</v>
      </c>
      <c r="D5" s="1">
        <f t="shared" si="3"/>
        <v>920966.69000000006</v>
      </c>
      <c r="E5" s="1">
        <f t="shared" si="4"/>
        <v>1</v>
      </c>
      <c r="F5" s="1"/>
      <c r="G5">
        <v>120817.43618400001</v>
      </c>
      <c r="H5" s="26">
        <v>1.0560999999999999E-2</v>
      </c>
      <c r="I5" s="27">
        <f t="shared" ref="I5:I10" si="10">G5/(H5*4*PI())</f>
        <v>910363.23171921319</v>
      </c>
      <c r="J5" s="1">
        <f t="shared" si="5"/>
        <v>1490363.2317192131</v>
      </c>
      <c r="K5" s="1">
        <f t="shared" si="6"/>
        <v>909530.36155963095</v>
      </c>
      <c r="L5" s="1">
        <f t="shared" si="0"/>
        <v>0.99065167844903412</v>
      </c>
      <c r="M5" s="8">
        <f t="shared" si="7"/>
        <v>0.98758225616132855</v>
      </c>
      <c r="N5">
        <v>3200</v>
      </c>
      <c r="O5" s="1">
        <v>1489050</v>
      </c>
      <c r="P5" s="1">
        <f t="shared" si="8"/>
        <v>909050</v>
      </c>
      <c r="Q5" s="1">
        <f t="shared" si="1"/>
        <v>0.98977876694723188</v>
      </c>
      <c r="R5" s="8">
        <f t="shared" si="9"/>
        <v>0.98706067208576231</v>
      </c>
    </row>
    <row r="6" spans="1:18" x14ac:dyDescent="0.25">
      <c r="A6">
        <v>3300</v>
      </c>
      <c r="B6" s="6">
        <v>1869.7644</v>
      </c>
      <c r="C6" s="1">
        <f t="shared" si="2"/>
        <v>1869764.4</v>
      </c>
      <c r="D6" s="1">
        <f t="shared" si="3"/>
        <v>1286303.9899999998</v>
      </c>
      <c r="E6" s="1">
        <f t="shared" si="4"/>
        <v>1</v>
      </c>
      <c r="F6" s="1"/>
      <c r="G6">
        <v>169643.64020699999</v>
      </c>
      <c r="H6" s="26">
        <v>1.0560999999999999E-2</v>
      </c>
      <c r="I6" s="27">
        <f t="shared" si="10"/>
        <v>1278270.2349705074</v>
      </c>
      <c r="J6" s="1">
        <f t="shared" si="5"/>
        <v>1858270.2349705074</v>
      </c>
      <c r="K6" s="1">
        <f t="shared" si="6"/>
        <v>1277437.3648109254</v>
      </c>
      <c r="L6" s="1">
        <f t="shared" si="0"/>
        <v>0.99385261317977147</v>
      </c>
      <c r="M6" s="8">
        <f t="shared" si="7"/>
        <v>0.99310689754676551</v>
      </c>
      <c r="N6">
        <v>3300</v>
      </c>
      <c r="O6" s="1">
        <v>1848630</v>
      </c>
      <c r="P6" s="1">
        <f t="shared" si="8"/>
        <v>1268630</v>
      </c>
      <c r="Q6" s="1">
        <f t="shared" si="1"/>
        <v>0.98869675773054622</v>
      </c>
      <c r="R6" s="8">
        <f t="shared" si="9"/>
        <v>0.98625986536821697</v>
      </c>
    </row>
    <row r="7" spans="1:18" x14ac:dyDescent="0.25">
      <c r="A7">
        <v>3400</v>
      </c>
      <c r="B7" s="6">
        <v>2189.4524999999999</v>
      </c>
      <c r="C7" s="1">
        <f t="shared" si="2"/>
        <v>2189452.5</v>
      </c>
      <c r="D7" s="1">
        <f t="shared" si="3"/>
        <v>1605992.0899999999</v>
      </c>
      <c r="E7" s="1">
        <f t="shared" si="4"/>
        <v>1</v>
      </c>
      <c r="F7" s="1"/>
      <c r="G7">
        <v>212724.222198</v>
      </c>
      <c r="H7" s="26">
        <v>1.0560999999999999E-2</v>
      </c>
      <c r="I7" s="27">
        <f t="shared" si="10"/>
        <v>1602883.7931157274</v>
      </c>
      <c r="J7" s="1">
        <f t="shared" si="5"/>
        <v>2182883.7931157276</v>
      </c>
      <c r="K7" s="1">
        <f t="shared" si="6"/>
        <v>1602050.9229561454</v>
      </c>
      <c r="L7" s="1">
        <f t="shared" si="0"/>
        <v>0.99699984042390855</v>
      </c>
      <c r="M7" s="8">
        <f t="shared" si="7"/>
        <v>0.99754596111126892</v>
      </c>
      <c r="N7">
        <v>3400</v>
      </c>
      <c r="O7" s="1">
        <v>2162520</v>
      </c>
      <c r="P7" s="1">
        <f t="shared" si="8"/>
        <v>1582520</v>
      </c>
      <c r="Q7" s="1">
        <f t="shared" si="1"/>
        <v>0.98769897953940544</v>
      </c>
      <c r="R7" s="8">
        <f t="shared" si="9"/>
        <v>0.98538467894944626</v>
      </c>
    </row>
    <row r="8" spans="1:18" x14ac:dyDescent="0.25">
      <c r="A8">
        <v>3500</v>
      </c>
      <c r="B8" s="6">
        <v>2464.9769000000001</v>
      </c>
      <c r="C8" s="1">
        <f t="shared" si="2"/>
        <v>2464976.9</v>
      </c>
      <c r="D8" s="1">
        <f t="shared" si="3"/>
        <v>1881516.4899999998</v>
      </c>
      <c r="E8" s="1">
        <f t="shared" si="4"/>
        <v>1</v>
      </c>
      <c r="F8" s="1"/>
      <c r="G8">
        <v>249359.39393600001</v>
      </c>
      <c r="H8" s="26">
        <v>1.0560999999999999E-2</v>
      </c>
      <c r="I8" s="27">
        <f t="shared" si="10"/>
        <v>1878930.9796095823</v>
      </c>
      <c r="J8" s="1">
        <f t="shared" si="5"/>
        <v>2458930.9796095826</v>
      </c>
      <c r="K8" s="1">
        <f t="shared" si="6"/>
        <v>1878098.1094500003</v>
      </c>
      <c r="L8" s="1">
        <f t="shared" si="0"/>
        <v>0.99754727097425644</v>
      </c>
      <c r="M8" s="8">
        <f t="shared" si="7"/>
        <v>0.9981831780012731</v>
      </c>
      <c r="N8">
        <v>3500</v>
      </c>
      <c r="O8" s="1">
        <v>2434740</v>
      </c>
      <c r="P8" s="1">
        <f t="shared" si="8"/>
        <v>1854740</v>
      </c>
      <c r="Q8" s="1">
        <f t="shared" si="1"/>
        <v>0.98773339417501238</v>
      </c>
      <c r="R8" s="8">
        <f t="shared" si="9"/>
        <v>0.98576866578511901</v>
      </c>
    </row>
    <row r="9" spans="1:18" x14ac:dyDescent="0.25">
      <c r="A9">
        <v>3600</v>
      </c>
      <c r="B9" s="6">
        <v>2717.7768999999998</v>
      </c>
      <c r="C9" s="1">
        <f t="shared" si="2"/>
        <v>2717776.9</v>
      </c>
      <c r="D9" s="1">
        <f t="shared" si="3"/>
        <v>2134316.4899999998</v>
      </c>
      <c r="E9" s="1">
        <f t="shared" si="4"/>
        <v>1</v>
      </c>
      <c r="F9" s="1"/>
      <c r="G9">
        <v>282932.17374699999</v>
      </c>
      <c r="H9" s="26">
        <v>1.0560999999999999E-2</v>
      </c>
      <c r="I9" s="27">
        <f t="shared" si="10"/>
        <v>2131902.945344666</v>
      </c>
      <c r="J9" s="1">
        <f t="shared" si="5"/>
        <v>2711902.945344666</v>
      </c>
      <c r="K9" s="1">
        <f t="shared" si="6"/>
        <v>2131070.0751850838</v>
      </c>
      <c r="L9" s="1">
        <f t="shared" si="0"/>
        <v>0.99783869137480197</v>
      </c>
      <c r="M9" s="8">
        <f t="shared" si="7"/>
        <v>0.99847894404127668</v>
      </c>
      <c r="N9">
        <v>3600</v>
      </c>
      <c r="O9" s="1">
        <v>2685710</v>
      </c>
      <c r="P9" s="1">
        <f t="shared" si="8"/>
        <v>2105710</v>
      </c>
      <c r="Q9" s="1">
        <f t="shared" si="1"/>
        <v>0.98820105506084777</v>
      </c>
      <c r="R9" s="8">
        <f t="shared" si="9"/>
        <v>0.9865968847010127</v>
      </c>
    </row>
    <row r="10" spans="1:18" x14ac:dyDescent="0.25">
      <c r="A10">
        <v>3700</v>
      </c>
      <c r="B10" s="6">
        <v>2962.1516000000001</v>
      </c>
      <c r="C10" s="1">
        <f t="shared" si="2"/>
        <v>2962151.6</v>
      </c>
      <c r="D10" s="1">
        <f t="shared" si="3"/>
        <v>2378691.19</v>
      </c>
      <c r="E10" s="1">
        <f t="shared" si="4"/>
        <v>1</v>
      </c>
      <c r="F10" s="1"/>
      <c r="G10">
        <v>315679.64056299999</v>
      </c>
      <c r="H10" s="26">
        <v>1.0560999999999999E-2</v>
      </c>
      <c r="I10" s="27">
        <f t="shared" si="10"/>
        <v>2378656.1513622878</v>
      </c>
      <c r="J10" s="1">
        <f t="shared" si="5"/>
        <v>2958656.1513622878</v>
      </c>
      <c r="K10" s="1">
        <f t="shared" si="6"/>
        <v>2377823.2812027056</v>
      </c>
      <c r="L10" s="1">
        <f t="shared" si="0"/>
        <v>0.99881996294932629</v>
      </c>
      <c r="M10" s="8">
        <f t="shared" si="7"/>
        <v>0.99963513178972407</v>
      </c>
      <c r="N10">
        <v>3700</v>
      </c>
      <c r="O10" s="1">
        <v>2928760</v>
      </c>
      <c r="P10" s="1">
        <f t="shared" si="8"/>
        <v>2348760</v>
      </c>
      <c r="Q10" s="1">
        <f t="shared" si="1"/>
        <v>0.98872724812599055</v>
      </c>
      <c r="R10" s="8">
        <f t="shared" si="9"/>
        <v>0.98741695007496966</v>
      </c>
    </row>
    <row r="11" spans="1:18" ht="15.75" thickBot="1" x14ac:dyDescent="0.3">
      <c r="A11">
        <v>3800</v>
      </c>
      <c r="B11" s="6">
        <v>3217.0879</v>
      </c>
      <c r="C11" s="1">
        <f t="shared" si="2"/>
        <v>3217087.9</v>
      </c>
      <c r="D11" s="1">
        <f t="shared" si="3"/>
        <v>2633627.4899999998</v>
      </c>
      <c r="E11" s="1">
        <f t="shared" si="4"/>
        <v>1</v>
      </c>
      <c r="F11" s="1"/>
      <c r="G11">
        <v>349403.459952</v>
      </c>
      <c r="H11" s="29">
        <v>1.0560999999999999E-2</v>
      </c>
      <c r="I11" s="30">
        <f>G11/(H11*4*PI())</f>
        <v>2632766.2051307596</v>
      </c>
      <c r="J11" s="1">
        <f t="shared" si="5"/>
        <v>3212766.2051307596</v>
      </c>
      <c r="K11" s="1">
        <f t="shared" si="6"/>
        <v>2631933.3349711774</v>
      </c>
      <c r="L11" s="1">
        <f t="shared" si="0"/>
        <v>0.99865664383331265</v>
      </c>
      <c r="M11" s="8">
        <f t="shared" si="7"/>
        <v>0.99935672184648161</v>
      </c>
      <c r="N11">
        <v>3800</v>
      </c>
      <c r="O11" s="1">
        <v>3185570</v>
      </c>
      <c r="P11" s="1">
        <f t="shared" si="8"/>
        <v>2605570</v>
      </c>
      <c r="Q11" s="1">
        <f t="shared" si="1"/>
        <v>0.99020297207297325</v>
      </c>
      <c r="R11" s="8">
        <f t="shared" si="9"/>
        <v>0.98934644701783558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opLeftCell="A10" workbookViewId="0">
      <selection activeCell="T14" sqref="T14"/>
    </sheetView>
  </sheetViews>
  <sheetFormatPr defaultRowHeight="15" x14ac:dyDescent="0.25"/>
  <cols>
    <col min="4" max="5" width="11.5703125" bestFit="1" customWidth="1"/>
    <col min="12" max="12" width="13.140625" bestFit="1" customWidth="1"/>
    <col min="13" max="13" width="11.28515625" bestFit="1" customWidth="1"/>
    <col min="16" max="16" width="11.5703125" bestFit="1" customWidth="1"/>
    <col min="17" max="17" width="11.28515625" bestFit="1" customWidth="1"/>
  </cols>
  <sheetData>
    <row r="1" spans="1:17" x14ac:dyDescent="0.25">
      <c r="A1" t="s">
        <v>1717</v>
      </c>
      <c r="I1" t="s">
        <v>1</v>
      </c>
      <c r="P1" t="s">
        <v>2</v>
      </c>
    </row>
    <row r="2" spans="1:17" x14ac:dyDescent="0.25">
      <c r="A2" t="s">
        <v>0</v>
      </c>
    </row>
    <row r="3" spans="1:17" ht="15.75" x14ac:dyDescent="0.25">
      <c r="B3" s="6">
        <v>3000</v>
      </c>
      <c r="C3" s="6">
        <v>581.03444999999999</v>
      </c>
      <c r="D3" s="1">
        <f>C3*1000</f>
        <v>581034.44999999995</v>
      </c>
      <c r="E3" s="1">
        <f>D3/D3</f>
        <v>1</v>
      </c>
      <c r="I3" s="54">
        <v>52.188201999999997</v>
      </c>
      <c r="J3" s="55">
        <v>7.2430000000000003E-3</v>
      </c>
      <c r="K3" s="56">
        <v>573.38190800623624</v>
      </c>
      <c r="L3" s="58">
        <v>580573.38190800627</v>
      </c>
      <c r="M3" s="1">
        <f>L3/D3</f>
        <v>0.99920647030138454</v>
      </c>
      <c r="P3" s="1">
        <v>580000</v>
      </c>
      <c r="Q3" s="1">
        <f>P3/D3</f>
        <v>0.99821964084917869</v>
      </c>
    </row>
    <row r="4" spans="1:17" ht="15.75" x14ac:dyDescent="0.25">
      <c r="B4" s="6">
        <v>3100</v>
      </c>
      <c r="C4" s="6">
        <v>664.99171000000001</v>
      </c>
      <c r="D4" s="1">
        <f t="shared" ref="D4:D11" si="0">C4*1000</f>
        <v>664991.71</v>
      </c>
      <c r="E4" s="1">
        <f t="shared" ref="E4:E11" si="1">D4/D4</f>
        <v>1</v>
      </c>
      <c r="I4" s="54">
        <v>7313.9257829999997</v>
      </c>
      <c r="J4" s="55">
        <v>7.2430000000000003E-3</v>
      </c>
      <c r="K4" s="56">
        <v>80356.719713634608</v>
      </c>
      <c r="L4" s="59">
        <v>660356.71971363458</v>
      </c>
      <c r="M4" s="1">
        <f t="shared" ref="M4:M11" si="2">L4/D4</f>
        <v>0.99303000290580257</v>
      </c>
      <c r="P4" s="1">
        <v>664378</v>
      </c>
      <c r="Q4" s="1">
        <f t="shared" ref="Q4:Q11" si="3">P4/D4</f>
        <v>0.99907711631472829</v>
      </c>
    </row>
    <row r="5" spans="1:17" ht="15.75" x14ac:dyDescent="0.25">
      <c r="B5" s="6">
        <v>3200</v>
      </c>
      <c r="C5" s="6">
        <v>753.29441999999995</v>
      </c>
      <c r="D5" s="1">
        <f t="shared" si="0"/>
        <v>753294.41999999993</v>
      </c>
      <c r="E5" s="1">
        <f t="shared" si="1"/>
        <v>1</v>
      </c>
      <c r="I5" s="54">
        <v>15349.529168999999</v>
      </c>
      <c r="J5" s="55">
        <v>7.2430000000000003E-3</v>
      </c>
      <c r="K5" s="56">
        <v>168642.37480184884</v>
      </c>
      <c r="L5" s="59">
        <v>748642.37480184878</v>
      </c>
      <c r="M5" s="1">
        <f t="shared" si="2"/>
        <v>0.99382439976370573</v>
      </c>
      <c r="P5" s="1">
        <v>753027</v>
      </c>
      <c r="Q5" s="1">
        <f t="shared" si="3"/>
        <v>0.99964499936160434</v>
      </c>
    </row>
    <row r="6" spans="1:17" ht="15.75" x14ac:dyDescent="0.25">
      <c r="B6" s="6">
        <v>3300</v>
      </c>
      <c r="C6" s="6">
        <v>848.87653</v>
      </c>
      <c r="D6" s="1">
        <f t="shared" si="0"/>
        <v>848876.53</v>
      </c>
      <c r="E6" s="1">
        <f t="shared" si="1"/>
        <v>1</v>
      </c>
      <c r="I6" s="54">
        <v>24020.765614</v>
      </c>
      <c r="J6" s="55">
        <v>7.2430000000000003E-3</v>
      </c>
      <c r="K6" s="56">
        <v>263911.61012839474</v>
      </c>
      <c r="L6" s="59">
        <v>843911.61012839479</v>
      </c>
      <c r="M6" s="1">
        <f t="shared" si="2"/>
        <v>0.99415118725027629</v>
      </c>
      <c r="P6" s="1">
        <v>849400</v>
      </c>
      <c r="Q6" s="1">
        <f t="shared" si="3"/>
        <v>1.0006166621192836</v>
      </c>
    </row>
    <row r="7" spans="1:17" ht="15.75" x14ac:dyDescent="0.25">
      <c r="B7" s="6">
        <v>3400</v>
      </c>
      <c r="C7" s="6">
        <v>957.85772999999995</v>
      </c>
      <c r="D7" s="1">
        <f t="shared" si="0"/>
        <v>957857.73</v>
      </c>
      <c r="E7" s="1">
        <f t="shared" si="1"/>
        <v>1</v>
      </c>
      <c r="I7" s="54">
        <v>33939.813661</v>
      </c>
      <c r="J7" s="55">
        <v>7.2430000000000003E-3</v>
      </c>
      <c r="K7" s="56">
        <v>372890.3155989222</v>
      </c>
      <c r="L7" s="59">
        <v>952890.3155989222</v>
      </c>
      <c r="M7" s="1">
        <f t="shared" si="2"/>
        <v>0.99481403736118745</v>
      </c>
      <c r="P7" s="1">
        <v>959081</v>
      </c>
      <c r="Q7" s="1">
        <f t="shared" si="3"/>
        <v>1.0012770894483465</v>
      </c>
    </row>
    <row r="8" spans="1:17" ht="15.75" x14ac:dyDescent="0.25">
      <c r="B8" s="6">
        <v>3500</v>
      </c>
      <c r="C8" s="6">
        <v>1079.4751000000001</v>
      </c>
      <c r="D8" s="1">
        <f t="shared" si="0"/>
        <v>1079475.1000000001</v>
      </c>
      <c r="E8" s="1">
        <f t="shared" si="1"/>
        <v>1</v>
      </c>
      <c r="I8" s="54">
        <v>44953.475522000001</v>
      </c>
      <c r="J8" s="55">
        <v>7.2430000000000003E-3</v>
      </c>
      <c r="K8" s="56">
        <v>493895.33608220489</v>
      </c>
      <c r="L8" s="59">
        <v>1073895.3360822049</v>
      </c>
      <c r="M8" s="1">
        <f t="shared" si="2"/>
        <v>0.99483103971754872</v>
      </c>
      <c r="P8" s="1">
        <v>1082220</v>
      </c>
      <c r="Q8" s="1">
        <f t="shared" si="3"/>
        <v>1.0025428099267875</v>
      </c>
    </row>
    <row r="9" spans="1:17" ht="15.75" x14ac:dyDescent="0.25">
      <c r="B9" s="6">
        <v>3600</v>
      </c>
      <c r="C9" s="6">
        <v>1219.5310999999999</v>
      </c>
      <c r="D9" s="1">
        <f t="shared" si="0"/>
        <v>1219531.0999999999</v>
      </c>
      <c r="E9" s="1">
        <f t="shared" si="1"/>
        <v>1</v>
      </c>
      <c r="I9" s="54">
        <v>57641.353214000002</v>
      </c>
      <c r="J9" s="55">
        <v>7.2430000000000003E-3</v>
      </c>
      <c r="K9" s="56">
        <v>633294.64935206471</v>
      </c>
      <c r="L9" s="59">
        <v>1213294.6493520648</v>
      </c>
      <c r="M9" s="1">
        <f t="shared" si="2"/>
        <v>0.99488618974297982</v>
      </c>
      <c r="P9" s="1">
        <v>1223600</v>
      </c>
      <c r="Q9" s="1">
        <f t="shared" si="3"/>
        <v>1.00333644627841</v>
      </c>
    </row>
    <row r="10" spans="1:17" ht="15.75" x14ac:dyDescent="0.25">
      <c r="B10" s="6">
        <v>3700</v>
      </c>
      <c r="C10" s="6">
        <v>1386.992</v>
      </c>
      <c r="D10" s="1">
        <f t="shared" si="0"/>
        <v>1386992</v>
      </c>
      <c r="E10" s="1">
        <f t="shared" si="1"/>
        <v>1</v>
      </c>
      <c r="I10" s="54">
        <v>72747.473459000001</v>
      </c>
      <c r="J10" s="55">
        <v>7.2430000000000003E-3</v>
      </c>
      <c r="K10" s="56">
        <v>799262.7363279243</v>
      </c>
      <c r="L10" s="59">
        <v>1379262.7363279243</v>
      </c>
      <c r="M10" s="1">
        <f t="shared" si="2"/>
        <v>0.99442731921159189</v>
      </c>
      <c r="P10" s="1">
        <v>1393950</v>
      </c>
      <c r="Q10" s="1">
        <f t="shared" si="3"/>
        <v>1.0050166114873049</v>
      </c>
    </row>
    <row r="11" spans="1:17" ht="16.5" thickBot="1" x14ac:dyDescent="0.3">
      <c r="B11" s="6">
        <v>3800</v>
      </c>
      <c r="C11" s="6">
        <v>1598.7194</v>
      </c>
      <c r="D11" s="1">
        <f t="shared" si="0"/>
        <v>1598719.4</v>
      </c>
      <c r="E11" s="1">
        <f t="shared" si="1"/>
        <v>1</v>
      </c>
      <c r="I11" s="52">
        <v>91791.993757999997</v>
      </c>
      <c r="J11" s="53">
        <v>7.2430000000000003E-3</v>
      </c>
      <c r="K11" s="57">
        <v>1008501.2800528856</v>
      </c>
      <c r="L11" s="60">
        <v>1588501.2800528856</v>
      </c>
      <c r="M11" s="1">
        <f t="shared" si="2"/>
        <v>0.99360855948385052</v>
      </c>
      <c r="P11" s="1">
        <v>1610980</v>
      </c>
      <c r="Q11" s="1">
        <f t="shared" si="3"/>
        <v>1.007669013086349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03"/>
  <sheetViews>
    <sheetView zoomScale="60" zoomScaleNormal="78" workbookViewId="0">
      <selection activeCell="AD6" sqref="AD6"/>
    </sheetView>
  </sheetViews>
  <sheetFormatPr defaultRowHeight="15" x14ac:dyDescent="0.25"/>
  <cols>
    <col min="3" max="4" width="0" hidden="1" customWidth="1"/>
    <col min="5" max="6" width="11.5703125" bestFit="1" customWidth="1"/>
    <col min="8" max="8" width="9.140625" customWidth="1"/>
    <col min="9" max="9" width="12.140625" customWidth="1"/>
    <col min="10" max="14" width="11" hidden="1" customWidth="1"/>
    <col min="15" max="15" width="11" customWidth="1"/>
    <col min="18" max="18" width="11.5703125" hidden="1" customWidth="1"/>
    <col min="19" max="19" width="11.5703125" bestFit="1" customWidth="1"/>
    <col min="23" max="23" width="11.5703125" bestFit="1" customWidth="1"/>
    <col min="24" max="24" width="12.28515625" bestFit="1" customWidth="1"/>
  </cols>
  <sheetData>
    <row r="1" spans="1:25" x14ac:dyDescent="0.25">
      <c r="A1" t="s">
        <v>1718</v>
      </c>
      <c r="I1" t="s">
        <v>1</v>
      </c>
      <c r="R1" t="s">
        <v>2</v>
      </c>
      <c r="S1" t="s">
        <v>2</v>
      </c>
      <c r="V1" t="s">
        <v>3</v>
      </c>
    </row>
    <row r="2" spans="1:25" x14ac:dyDescent="0.25">
      <c r="A2" t="s">
        <v>0</v>
      </c>
    </row>
    <row r="3" spans="1:25" x14ac:dyDescent="0.25">
      <c r="B3" s="6">
        <v>1000</v>
      </c>
      <c r="C3" s="6">
        <v>0</v>
      </c>
      <c r="D3" s="6">
        <v>1.0922973000000001E-2</v>
      </c>
      <c r="E3" s="1">
        <f>D3*1000</f>
        <v>10.922973000000001</v>
      </c>
      <c r="F3" s="1">
        <f>E3-$E$3</f>
        <v>0</v>
      </c>
      <c r="G3" s="8">
        <v>1</v>
      </c>
      <c r="I3" s="43">
        <f>N3/0.018078/(4*3.1416)</f>
        <v>0</v>
      </c>
      <c r="M3" s="32">
        <v>0</v>
      </c>
      <c r="N3" s="40">
        <v>0</v>
      </c>
      <c r="O3" s="8">
        <v>1</v>
      </c>
      <c r="R3" s="1">
        <v>1000</v>
      </c>
      <c r="S3" s="1">
        <v>0</v>
      </c>
      <c r="T3" s="8">
        <v>1</v>
      </c>
      <c r="W3" s="1">
        <v>54486.353018885799</v>
      </c>
      <c r="X3" s="1">
        <f>W3-$W$3</f>
        <v>0</v>
      </c>
      <c r="Y3" s="8">
        <v>1</v>
      </c>
    </row>
    <row r="4" spans="1:25" x14ac:dyDescent="0.25">
      <c r="B4" s="6">
        <v>1001</v>
      </c>
      <c r="C4" s="6">
        <v>0</v>
      </c>
      <c r="D4" s="6">
        <v>2.3491940999999999E-2</v>
      </c>
      <c r="E4" s="1">
        <f t="shared" ref="E4:E67" si="0">D4*1000</f>
        <v>23.491940999999997</v>
      </c>
      <c r="F4" s="1">
        <f t="shared" ref="F4:F67" si="1">E4-$E$3</f>
        <v>12.568967999999996</v>
      </c>
      <c r="G4" s="8">
        <f t="shared" ref="G4:G67" si="2">F4/F4</f>
        <v>1</v>
      </c>
      <c r="I4" s="43">
        <f t="shared" ref="I4:I67" si="3">N4/0.018078/(4*3.1416)</f>
        <v>37.101907916613207</v>
      </c>
      <c r="M4" s="32">
        <v>4.0009599999993952</v>
      </c>
      <c r="N4" s="40">
        <v>8.4286400000000867</v>
      </c>
      <c r="O4" s="8">
        <f t="shared" ref="O4:O67" si="4">I4/F4</f>
        <v>2.95186589039078</v>
      </c>
      <c r="R4" s="1">
        <v>1001</v>
      </c>
      <c r="S4" s="1">
        <v>4.2265499999999996</v>
      </c>
      <c r="T4" s="8">
        <f t="shared" ref="T4:T67" si="5">S4/F4</f>
        <v>0.33626865785639687</v>
      </c>
      <c r="W4" s="1">
        <v>54503.920178481101</v>
      </c>
      <c r="X4" s="1">
        <f t="shared" ref="X4:X67" si="6">W4-$W$3</f>
        <v>17.567159595302655</v>
      </c>
      <c r="Y4" s="8">
        <f t="shared" ref="Y4:Y67" si="7">X4/F4</f>
        <v>1.3976612555066303</v>
      </c>
    </row>
    <row r="5" spans="1:25" x14ac:dyDescent="0.25">
      <c r="B5" s="6">
        <v>1002</v>
      </c>
      <c r="C5" s="6">
        <v>0</v>
      </c>
      <c r="D5" s="6">
        <v>3.9473027000000001E-2</v>
      </c>
      <c r="E5" s="1">
        <f t="shared" si="0"/>
        <v>39.473027000000002</v>
      </c>
      <c r="F5" s="1">
        <f t="shared" si="1"/>
        <v>28.550054000000003</v>
      </c>
      <c r="G5" s="8">
        <f t="shared" si="2"/>
        <v>1</v>
      </c>
      <c r="I5" s="43">
        <f t="shared" si="3"/>
        <v>57.539245872644344</v>
      </c>
      <c r="M5" s="32">
        <v>7.9684199999992416</v>
      </c>
      <c r="N5" s="40">
        <v>13.071500000000015</v>
      </c>
      <c r="O5" s="8">
        <f t="shared" si="4"/>
        <v>2.0153813324711867</v>
      </c>
      <c r="R5" s="1">
        <v>1002</v>
      </c>
      <c r="S5" s="1">
        <v>12.678599999999999</v>
      </c>
      <c r="T5" s="8">
        <f t="shared" si="5"/>
        <v>0.44408322310003329</v>
      </c>
      <c r="W5" s="1">
        <v>54521.607479441896</v>
      </c>
      <c r="X5" s="1">
        <f t="shared" si="6"/>
        <v>35.254460556097911</v>
      </c>
      <c r="Y5" s="8">
        <f t="shared" si="7"/>
        <v>1.2348299080659499</v>
      </c>
    </row>
    <row r="6" spans="1:25" x14ac:dyDescent="0.25">
      <c r="B6" s="6">
        <v>1003</v>
      </c>
      <c r="C6" s="6">
        <v>0</v>
      </c>
      <c r="D6" s="6">
        <v>5.6776545999999997E-2</v>
      </c>
      <c r="E6" s="1">
        <f t="shared" si="0"/>
        <v>56.776545999999996</v>
      </c>
      <c r="F6" s="1">
        <f t="shared" si="1"/>
        <v>45.853572999999997</v>
      </c>
      <c r="G6" s="8">
        <f t="shared" si="2"/>
        <v>1</v>
      </c>
      <c r="I6" s="43">
        <f t="shared" si="3"/>
        <v>74.642199606813648</v>
      </c>
      <c r="M6" s="32">
        <v>11.90233999999873</v>
      </c>
      <c r="N6" s="40">
        <v>16.956869999999981</v>
      </c>
      <c r="O6" s="8">
        <f t="shared" si="4"/>
        <v>1.627838240802165</v>
      </c>
      <c r="R6" s="1">
        <v>1003</v>
      </c>
      <c r="S6" s="1">
        <v>25.372699999999998</v>
      </c>
      <c r="T6" s="8">
        <f t="shared" si="5"/>
        <v>0.55334183009031812</v>
      </c>
      <c r="W6" s="1">
        <v>54538.814143583499</v>
      </c>
      <c r="X6" s="1">
        <f t="shared" si="6"/>
        <v>52.461124697700143</v>
      </c>
      <c r="Y6" s="8">
        <f t="shared" si="7"/>
        <v>1.1441011303023245</v>
      </c>
    </row>
    <row r="7" spans="1:25" x14ac:dyDescent="0.25">
      <c r="B7" s="6">
        <v>1004</v>
      </c>
      <c r="C7" s="6">
        <v>0</v>
      </c>
      <c r="D7" s="6">
        <v>7.4303240000000007E-2</v>
      </c>
      <c r="E7" s="1">
        <f t="shared" si="0"/>
        <v>74.303240000000002</v>
      </c>
      <c r="F7" s="1">
        <f t="shared" si="1"/>
        <v>63.380267000000003</v>
      </c>
      <c r="G7" s="8">
        <f t="shared" si="2"/>
        <v>1</v>
      </c>
      <c r="I7" s="43">
        <f t="shared" si="3"/>
        <v>94.656516369539162</v>
      </c>
      <c r="M7" s="32">
        <v>15.802669999999125</v>
      </c>
      <c r="N7" s="40">
        <v>21.503630000001067</v>
      </c>
      <c r="O7" s="8">
        <f t="shared" si="4"/>
        <v>1.493469826650291</v>
      </c>
      <c r="R7" s="1">
        <v>1004</v>
      </c>
      <c r="S7" s="1">
        <v>42.298000000000002</v>
      </c>
      <c r="T7" s="8">
        <f t="shared" si="5"/>
        <v>0.66736859912565527</v>
      </c>
      <c r="W7" s="1">
        <v>54555.980478648198</v>
      </c>
      <c r="X7" s="1">
        <f t="shared" si="6"/>
        <v>69.627459762399667</v>
      </c>
      <c r="Y7" s="8">
        <f t="shared" si="7"/>
        <v>1.0985668419856871</v>
      </c>
    </row>
    <row r="8" spans="1:25" x14ac:dyDescent="0.25">
      <c r="B8" s="6">
        <v>1005</v>
      </c>
      <c r="C8" s="6">
        <v>0</v>
      </c>
      <c r="D8" s="6">
        <v>9.1348900999999996E-2</v>
      </c>
      <c r="E8" s="1">
        <f t="shared" si="0"/>
        <v>91.348900999999998</v>
      </c>
      <c r="F8" s="1">
        <f t="shared" si="1"/>
        <v>80.425927999999999</v>
      </c>
      <c r="G8" s="8">
        <f t="shared" si="2"/>
        <v>1</v>
      </c>
      <c r="I8" s="43">
        <f t="shared" si="3"/>
        <v>112.98262201822673</v>
      </c>
      <c r="M8" s="32">
        <v>19.673219999998764</v>
      </c>
      <c r="N8" s="40">
        <v>25.666870000000927</v>
      </c>
      <c r="O8" s="8">
        <f t="shared" si="4"/>
        <v>1.4048034611204827</v>
      </c>
      <c r="R8" s="1">
        <v>1005</v>
      </c>
      <c r="S8" s="1">
        <v>59.483400000000003</v>
      </c>
      <c r="T8" s="8">
        <f t="shared" si="5"/>
        <v>0.73960477024275062</v>
      </c>
      <c r="W8" s="1">
        <v>54573.207773882699</v>
      </c>
      <c r="X8" s="1">
        <f t="shared" si="6"/>
        <v>86.854754996900738</v>
      </c>
      <c r="Y8" s="8">
        <f t="shared" si="7"/>
        <v>1.0799347568224609</v>
      </c>
    </row>
    <row r="9" spans="1:25" x14ac:dyDescent="0.25">
      <c r="B9" s="6">
        <v>1006</v>
      </c>
      <c r="C9" s="6">
        <v>0</v>
      </c>
      <c r="D9" s="6">
        <v>0.10846488999999999</v>
      </c>
      <c r="E9" s="1">
        <f t="shared" si="0"/>
        <v>108.46489</v>
      </c>
      <c r="F9" s="1">
        <f t="shared" si="1"/>
        <v>97.541916999999998</v>
      </c>
      <c r="G9" s="8">
        <f t="shared" si="2"/>
        <v>1</v>
      </c>
      <c r="I9" s="43">
        <f t="shared" si="3"/>
        <v>120.5692276005208</v>
      </c>
      <c r="M9" s="32">
        <v>23.522779999999329</v>
      </c>
      <c r="N9" s="40">
        <v>27.390359999999419</v>
      </c>
      <c r="O9" s="8">
        <f t="shared" si="4"/>
        <v>1.2360760512890145</v>
      </c>
      <c r="R9" s="1">
        <v>1006</v>
      </c>
      <c r="S9" s="1">
        <v>76.589699999999993</v>
      </c>
      <c r="T9" s="8">
        <f t="shared" si="5"/>
        <v>0.78519781398185962</v>
      </c>
      <c r="W9" s="1">
        <v>54589.911823894399</v>
      </c>
      <c r="X9" s="1">
        <f t="shared" si="6"/>
        <v>103.55880500860076</v>
      </c>
      <c r="Y9" s="8">
        <f t="shared" si="7"/>
        <v>1.061685152328929</v>
      </c>
    </row>
    <row r="10" spans="1:25" x14ac:dyDescent="0.25">
      <c r="B10" s="6">
        <v>1007</v>
      </c>
      <c r="C10" s="6">
        <v>0</v>
      </c>
      <c r="D10" s="6">
        <v>0.12565480000000001</v>
      </c>
      <c r="E10" s="1">
        <f t="shared" si="0"/>
        <v>125.65480000000001</v>
      </c>
      <c r="F10" s="1">
        <f t="shared" si="1"/>
        <v>114.73182700000001</v>
      </c>
      <c r="G10" s="8">
        <f t="shared" si="2"/>
        <v>1</v>
      </c>
      <c r="I10" s="43">
        <f t="shared" si="3"/>
        <v>141.44393689648348</v>
      </c>
      <c r="M10" s="32">
        <v>27.351869999998598</v>
      </c>
      <c r="N10" s="40">
        <v>32.132579999999507</v>
      </c>
      <c r="O10" s="8">
        <f t="shared" si="4"/>
        <v>1.2328221435581554</v>
      </c>
      <c r="R10" s="1">
        <v>1007</v>
      </c>
      <c r="S10" s="1">
        <v>93.5946</v>
      </c>
      <c r="T10" s="8">
        <f t="shared" si="5"/>
        <v>0.81576840923138083</v>
      </c>
      <c r="W10" s="1">
        <v>54607.333276958401</v>
      </c>
      <c r="X10" s="1">
        <f t="shared" si="6"/>
        <v>120.98025807260274</v>
      </c>
      <c r="Y10" s="8">
        <f t="shared" si="7"/>
        <v>1.0544611834046949</v>
      </c>
    </row>
    <row r="11" spans="1:25" x14ac:dyDescent="0.25">
      <c r="B11" s="6">
        <v>1008</v>
      </c>
      <c r="C11" s="6">
        <v>0</v>
      </c>
      <c r="D11" s="6">
        <v>0.14265903999999999</v>
      </c>
      <c r="E11" s="1">
        <f t="shared" si="0"/>
        <v>142.65903999999998</v>
      </c>
      <c r="F11" s="1">
        <f t="shared" si="1"/>
        <v>131.73606699999996</v>
      </c>
      <c r="G11" s="8">
        <f t="shared" si="2"/>
        <v>1</v>
      </c>
      <c r="I11" s="43">
        <f t="shared" si="3"/>
        <v>151.52641153817751</v>
      </c>
      <c r="M11" s="32">
        <v>31.160459999999148</v>
      </c>
      <c r="N11" s="40">
        <v>34.423070000000735</v>
      </c>
      <c r="O11" s="8">
        <f t="shared" si="4"/>
        <v>1.1502272307717942</v>
      </c>
      <c r="R11" s="1">
        <v>1008</v>
      </c>
      <c r="S11" s="1">
        <v>110.496</v>
      </c>
      <c r="T11" s="8">
        <f t="shared" si="5"/>
        <v>0.83876801939137913</v>
      </c>
      <c r="W11" s="1">
        <v>54624.957021178598</v>
      </c>
      <c r="X11" s="1">
        <f t="shared" si="6"/>
        <v>138.60400229279912</v>
      </c>
      <c r="Y11" s="8">
        <f t="shared" si="7"/>
        <v>1.0521340544711963</v>
      </c>
    </row>
    <row r="12" spans="1:25" x14ac:dyDescent="0.25">
      <c r="B12" s="6">
        <v>1009</v>
      </c>
      <c r="C12" s="6">
        <v>0</v>
      </c>
      <c r="D12" s="6">
        <v>0.15945707000000001</v>
      </c>
      <c r="E12" s="1">
        <f t="shared" si="0"/>
        <v>159.45707000000002</v>
      </c>
      <c r="F12" s="1">
        <f t="shared" si="1"/>
        <v>148.534097</v>
      </c>
      <c r="G12" s="8">
        <f t="shared" si="2"/>
        <v>1</v>
      </c>
      <c r="I12" s="43">
        <f t="shared" si="3"/>
        <v>176.56895805018547</v>
      </c>
      <c r="M12" s="32">
        <v>34.948529999999664</v>
      </c>
      <c r="N12" s="40">
        <v>40.112119999999777</v>
      </c>
      <c r="O12" s="8">
        <f t="shared" si="4"/>
        <v>1.1887436057876022</v>
      </c>
      <c r="R12" s="1">
        <v>1009</v>
      </c>
      <c r="S12" s="1">
        <v>127.318</v>
      </c>
      <c r="T12" s="8">
        <f t="shared" si="5"/>
        <v>0.85716345654964321</v>
      </c>
      <c r="W12" s="1">
        <v>54642.091104154701</v>
      </c>
      <c r="X12" s="1">
        <f t="shared" si="6"/>
        <v>155.73808526890207</v>
      </c>
      <c r="Y12" s="8">
        <f t="shared" si="7"/>
        <v>1.0485005693265301</v>
      </c>
    </row>
    <row r="13" spans="1:25" x14ac:dyDescent="0.25">
      <c r="B13" s="6">
        <v>1010</v>
      </c>
      <c r="C13" s="6">
        <v>0</v>
      </c>
      <c r="D13" s="6">
        <v>0.17633787000000001</v>
      </c>
      <c r="E13" s="1">
        <f t="shared" si="0"/>
        <v>176.33787000000001</v>
      </c>
      <c r="F13" s="1">
        <f t="shared" si="1"/>
        <v>165.414897</v>
      </c>
      <c r="G13" s="8">
        <f t="shared" si="2"/>
        <v>1</v>
      </c>
      <c r="I13" s="43">
        <f t="shared" si="3"/>
        <v>202.39433587352818</v>
      </c>
      <c r="M13" s="32">
        <v>38.716039999999339</v>
      </c>
      <c r="N13" s="40">
        <v>45.979010000000926</v>
      </c>
      <c r="O13" s="8">
        <f t="shared" si="4"/>
        <v>1.2235556745141773</v>
      </c>
      <c r="R13" s="1">
        <v>1010</v>
      </c>
      <c r="S13" s="1">
        <v>144.03899999999999</v>
      </c>
      <c r="T13" s="8">
        <f t="shared" si="5"/>
        <v>0.87077405126335139</v>
      </c>
      <c r="W13" s="1">
        <v>54658.938538504299</v>
      </c>
      <c r="X13" s="1">
        <f t="shared" si="6"/>
        <v>172.58551961850026</v>
      </c>
      <c r="Y13" s="8">
        <f t="shared" si="7"/>
        <v>1.0433493158630101</v>
      </c>
    </row>
    <row r="14" spans="1:25" x14ac:dyDescent="0.25">
      <c r="B14" s="6">
        <v>1011</v>
      </c>
      <c r="C14" s="6">
        <v>0</v>
      </c>
      <c r="D14" s="6">
        <v>0.19309290000000001</v>
      </c>
      <c r="E14" s="1">
        <f t="shared" si="0"/>
        <v>193.09290000000001</v>
      </c>
      <c r="F14" s="1">
        <f t="shared" si="1"/>
        <v>182.169927</v>
      </c>
      <c r="G14" s="8">
        <f t="shared" si="2"/>
        <v>1</v>
      </c>
      <c r="I14" s="43">
        <f t="shared" si="3"/>
        <v>221.00740043576047</v>
      </c>
      <c r="M14" s="32">
        <v>42.462969999998677</v>
      </c>
      <c r="N14" s="40">
        <v>50.207440000000133</v>
      </c>
      <c r="O14" s="8">
        <f t="shared" si="4"/>
        <v>1.213193659762297</v>
      </c>
      <c r="R14" s="1">
        <v>1011</v>
      </c>
      <c r="S14" s="1">
        <v>160.65799999999999</v>
      </c>
      <c r="T14" s="8">
        <f t="shared" si="5"/>
        <v>0.88191285271800091</v>
      </c>
      <c r="W14" s="1">
        <v>54675.952792164397</v>
      </c>
      <c r="X14" s="1">
        <f t="shared" si="6"/>
        <v>189.59977327859815</v>
      </c>
      <c r="Y14" s="8">
        <f t="shared" si="7"/>
        <v>1.0407852514460203</v>
      </c>
    </row>
    <row r="15" spans="1:25" x14ac:dyDescent="0.25">
      <c r="B15" s="6">
        <v>1012</v>
      </c>
      <c r="C15" s="6">
        <v>0</v>
      </c>
      <c r="D15" s="6">
        <v>0.2096606</v>
      </c>
      <c r="E15" s="1">
        <f t="shared" si="0"/>
        <v>209.66060000000002</v>
      </c>
      <c r="F15" s="1">
        <f t="shared" si="1"/>
        <v>198.737627</v>
      </c>
      <c r="G15" s="8">
        <f t="shared" si="2"/>
        <v>1</v>
      </c>
      <c r="I15" s="43">
        <f t="shared" si="3"/>
        <v>250.77422650561911</v>
      </c>
      <c r="M15" s="32">
        <v>46.189300000000003</v>
      </c>
      <c r="N15" s="40">
        <v>56.969730000000709</v>
      </c>
      <c r="O15" s="8">
        <f t="shared" si="4"/>
        <v>1.2618356689225192</v>
      </c>
      <c r="R15" s="1">
        <v>1012</v>
      </c>
      <c r="S15" s="1">
        <v>177.196</v>
      </c>
      <c r="T15" s="8">
        <f t="shared" si="5"/>
        <v>0.89160770748258955</v>
      </c>
      <c r="W15" s="1">
        <v>54693.089809535901</v>
      </c>
      <c r="X15" s="1">
        <f t="shared" si="6"/>
        <v>206.73679065010219</v>
      </c>
      <c r="Y15" s="8">
        <f t="shared" si="7"/>
        <v>1.0402498699961944</v>
      </c>
    </row>
    <row r="16" spans="1:25" x14ac:dyDescent="0.25">
      <c r="B16" s="6">
        <v>1013</v>
      </c>
      <c r="C16" s="6">
        <v>0</v>
      </c>
      <c r="D16" s="6">
        <v>0.22617418</v>
      </c>
      <c r="E16" s="1">
        <f t="shared" si="0"/>
        <v>226.17418000000001</v>
      </c>
      <c r="F16" s="1">
        <f t="shared" si="1"/>
        <v>215.25120699999999</v>
      </c>
      <c r="G16" s="8">
        <f t="shared" si="2"/>
        <v>1</v>
      </c>
      <c r="I16" s="43">
        <f t="shared" si="3"/>
        <v>279.88226639658819</v>
      </c>
      <c r="M16" s="32">
        <v>49.894979999999123</v>
      </c>
      <c r="N16" s="40">
        <v>63.582360000000335</v>
      </c>
      <c r="O16" s="8">
        <f t="shared" si="4"/>
        <v>1.300258754863048</v>
      </c>
      <c r="R16" s="1">
        <v>1013</v>
      </c>
      <c r="S16" s="1">
        <v>193.63300000000001</v>
      </c>
      <c r="T16" s="8">
        <f t="shared" si="5"/>
        <v>0.8995675457466773</v>
      </c>
      <c r="W16" s="1">
        <v>54710.141412093297</v>
      </c>
      <c r="X16" s="1">
        <f t="shared" si="6"/>
        <v>223.7883932074983</v>
      </c>
      <c r="Y16" s="8">
        <f t="shared" si="7"/>
        <v>1.0396615021419988</v>
      </c>
    </row>
    <row r="17" spans="2:25" x14ac:dyDescent="0.25">
      <c r="B17" s="6">
        <v>1014</v>
      </c>
      <c r="C17" s="6">
        <v>0</v>
      </c>
      <c r="D17" s="6">
        <v>0.24269176000000001</v>
      </c>
      <c r="E17" s="1">
        <f t="shared" si="0"/>
        <v>242.69176000000002</v>
      </c>
      <c r="F17" s="1">
        <f t="shared" si="1"/>
        <v>231.768787</v>
      </c>
      <c r="G17" s="8">
        <f t="shared" si="2"/>
        <v>1</v>
      </c>
      <c r="I17" s="43">
        <f t="shared" si="3"/>
        <v>295.19506134932533</v>
      </c>
      <c r="M17" s="32">
        <v>53.579999999999927</v>
      </c>
      <c r="N17" s="40">
        <v>67.06105000000025</v>
      </c>
      <c r="O17" s="8">
        <f t="shared" si="4"/>
        <v>1.2736618470947312</v>
      </c>
      <c r="R17" s="1">
        <v>1014</v>
      </c>
      <c r="S17" s="1">
        <v>209.96899999999999</v>
      </c>
      <c r="T17" s="8">
        <f t="shared" si="5"/>
        <v>0.90594166159224876</v>
      </c>
      <c r="W17" s="1">
        <v>54727.153939652198</v>
      </c>
      <c r="X17" s="1">
        <f t="shared" si="6"/>
        <v>240.80092076639994</v>
      </c>
      <c r="Y17" s="8">
        <f t="shared" si="7"/>
        <v>1.0389704493142122</v>
      </c>
    </row>
    <row r="18" spans="2:25" x14ac:dyDescent="0.25">
      <c r="B18" s="6">
        <v>1015</v>
      </c>
      <c r="C18" s="6">
        <v>0</v>
      </c>
      <c r="D18" s="6">
        <v>0.25903207</v>
      </c>
      <c r="E18" s="1">
        <f t="shared" si="0"/>
        <v>259.03206999999998</v>
      </c>
      <c r="F18" s="1">
        <f t="shared" si="1"/>
        <v>248.10909699999996</v>
      </c>
      <c r="G18" s="8">
        <f t="shared" si="2"/>
        <v>1</v>
      </c>
      <c r="I18" s="43">
        <f t="shared" si="3"/>
        <v>327.95336476322058</v>
      </c>
      <c r="M18" s="32">
        <v>57.244319999999789</v>
      </c>
      <c r="N18" s="40">
        <v>74.502930000000561</v>
      </c>
      <c r="O18" s="8">
        <f t="shared" si="4"/>
        <v>1.321811125543779</v>
      </c>
      <c r="R18" s="1">
        <v>1015</v>
      </c>
      <c r="S18" s="1">
        <v>226.22300000000001</v>
      </c>
      <c r="T18" s="8">
        <f t="shared" si="5"/>
        <v>0.91178841378798803</v>
      </c>
      <c r="W18" s="1">
        <v>54743.719128055804</v>
      </c>
      <c r="X18" s="1">
        <f t="shared" si="6"/>
        <v>257.36610917000507</v>
      </c>
      <c r="Y18" s="8">
        <f t="shared" si="7"/>
        <v>1.037310248926524</v>
      </c>
    </row>
    <row r="19" spans="2:25" x14ac:dyDescent="0.25">
      <c r="B19" s="6">
        <v>1016</v>
      </c>
      <c r="C19" s="6">
        <v>0</v>
      </c>
      <c r="D19" s="6">
        <v>0.27548995999999998</v>
      </c>
      <c r="E19" s="1">
        <f t="shared" si="0"/>
        <v>275.48996</v>
      </c>
      <c r="F19" s="1">
        <f t="shared" si="1"/>
        <v>264.56698699999998</v>
      </c>
      <c r="G19" s="8">
        <f t="shared" si="2"/>
        <v>1</v>
      </c>
      <c r="I19" s="43">
        <f t="shared" si="3"/>
        <v>354.55734808783706</v>
      </c>
      <c r="M19" s="32">
        <v>60.889069999999265</v>
      </c>
      <c r="N19" s="40">
        <v>80.546700000000783</v>
      </c>
      <c r="O19" s="8">
        <f t="shared" si="4"/>
        <v>1.3401420642396213</v>
      </c>
      <c r="R19" s="1">
        <v>1016</v>
      </c>
      <c r="S19" s="1">
        <v>242.40700000000001</v>
      </c>
      <c r="T19" s="8">
        <f t="shared" si="5"/>
        <v>0.91624054364726926</v>
      </c>
      <c r="W19" s="1">
        <v>54760.265146656697</v>
      </c>
      <c r="X19" s="1">
        <f t="shared" si="6"/>
        <v>273.91212777089822</v>
      </c>
      <c r="Y19" s="8">
        <f t="shared" si="7"/>
        <v>1.0353223993547549</v>
      </c>
    </row>
    <row r="20" spans="2:25" x14ac:dyDescent="0.25">
      <c r="B20" s="6">
        <v>1017</v>
      </c>
      <c r="C20" s="6">
        <v>0</v>
      </c>
      <c r="D20" s="6">
        <v>0.29207039000000001</v>
      </c>
      <c r="E20" s="1">
        <f t="shared" si="0"/>
        <v>292.07039000000003</v>
      </c>
      <c r="F20" s="1">
        <f t="shared" si="1"/>
        <v>281.14741700000002</v>
      </c>
      <c r="G20" s="8">
        <f t="shared" si="2"/>
        <v>1</v>
      </c>
      <c r="I20" s="43">
        <f t="shared" si="3"/>
        <v>377.91304807030718</v>
      </c>
      <c r="M20" s="32">
        <v>64.554650000000038</v>
      </c>
      <c r="N20" s="40">
        <v>85.852539999999863</v>
      </c>
      <c r="O20" s="8">
        <f t="shared" si="4"/>
        <v>1.3441811136052768</v>
      </c>
      <c r="R20" s="1">
        <v>1017</v>
      </c>
      <c r="S20" s="1">
        <v>258.96899999999999</v>
      </c>
      <c r="T20" s="8">
        <f t="shared" si="5"/>
        <v>0.92111463360874479</v>
      </c>
      <c r="W20" s="1">
        <v>54777.3713288539</v>
      </c>
      <c r="X20" s="1">
        <f t="shared" si="6"/>
        <v>291.01830996810168</v>
      </c>
      <c r="Y20" s="8">
        <f t="shared" si="7"/>
        <v>1.0351093140866439</v>
      </c>
    </row>
    <row r="21" spans="2:25" x14ac:dyDescent="0.25">
      <c r="B21" s="6">
        <v>1018</v>
      </c>
      <c r="C21" s="6">
        <v>0</v>
      </c>
      <c r="D21" s="6">
        <v>0.30904906999999998</v>
      </c>
      <c r="E21" s="1">
        <f t="shared" si="0"/>
        <v>309.04906999999997</v>
      </c>
      <c r="F21" s="1">
        <f t="shared" si="1"/>
        <v>298.12609699999996</v>
      </c>
      <c r="G21" s="8">
        <f t="shared" si="2"/>
        <v>1</v>
      </c>
      <c r="I21" s="43">
        <f t="shared" si="3"/>
        <v>397.45931235139943</v>
      </c>
      <c r="M21" s="32">
        <v>68.30706999999893</v>
      </c>
      <c r="N21" s="40">
        <v>90.292970000000423</v>
      </c>
      <c r="O21" s="8">
        <f t="shared" si="4"/>
        <v>1.3331919491482811</v>
      </c>
      <c r="R21" s="1">
        <v>1018</v>
      </c>
      <c r="S21" s="1">
        <v>275.92700000000002</v>
      </c>
      <c r="T21" s="8">
        <f t="shared" si="5"/>
        <v>0.92553789412135923</v>
      </c>
      <c r="W21" s="1">
        <v>54795.0269896143</v>
      </c>
      <c r="X21" s="1">
        <f t="shared" si="6"/>
        <v>308.67397072850144</v>
      </c>
      <c r="Y21" s="8">
        <f t="shared" si="7"/>
        <v>1.0353805783346148</v>
      </c>
    </row>
    <row r="22" spans="2:25" x14ac:dyDescent="0.25">
      <c r="B22" s="6">
        <v>1019</v>
      </c>
      <c r="C22" s="6">
        <v>0</v>
      </c>
      <c r="D22" s="6">
        <v>0.32627731999999998</v>
      </c>
      <c r="E22" s="1">
        <f t="shared" si="0"/>
        <v>326.27731999999997</v>
      </c>
      <c r="F22" s="1">
        <f t="shared" si="1"/>
        <v>315.35434699999996</v>
      </c>
      <c r="G22" s="8">
        <f t="shared" si="2"/>
        <v>1</v>
      </c>
      <c r="I22" s="43">
        <f t="shared" si="3"/>
        <v>424.58267414217863</v>
      </c>
      <c r="M22" s="32">
        <v>72.146419999999125</v>
      </c>
      <c r="N22" s="40">
        <v>96.454729999999472</v>
      </c>
      <c r="O22" s="8">
        <f t="shared" si="4"/>
        <v>1.3463669620580136</v>
      </c>
      <c r="R22" s="1">
        <v>1019</v>
      </c>
      <c r="S22" s="1">
        <v>293.26400000000001</v>
      </c>
      <c r="T22" s="8">
        <f t="shared" si="5"/>
        <v>0.92995071350641645</v>
      </c>
      <c r="W22" s="1">
        <v>54812.6460874763</v>
      </c>
      <c r="X22" s="1">
        <f t="shared" si="6"/>
        <v>326.29306859050121</v>
      </c>
      <c r="Y22" s="8">
        <f t="shared" si="7"/>
        <v>1.0346870804051458</v>
      </c>
    </row>
    <row r="23" spans="2:25" x14ac:dyDescent="0.25">
      <c r="B23" s="6">
        <v>1020</v>
      </c>
      <c r="C23" s="6">
        <v>0</v>
      </c>
      <c r="D23" s="6">
        <v>0.34395173000000001</v>
      </c>
      <c r="E23" s="1">
        <f t="shared" si="0"/>
        <v>343.95173</v>
      </c>
      <c r="F23" s="1">
        <f t="shared" si="1"/>
        <v>333.02875699999998</v>
      </c>
      <c r="G23" s="8">
        <f t="shared" si="2"/>
        <v>1</v>
      </c>
      <c r="I23" s="43">
        <f t="shared" si="3"/>
        <v>449.53405760618466</v>
      </c>
      <c r="M23" s="32">
        <v>76.072809999999663</v>
      </c>
      <c r="N23" s="40">
        <v>102.12306999999964</v>
      </c>
      <c r="O23" s="8">
        <f t="shared" si="4"/>
        <v>1.3498355567119529</v>
      </c>
      <c r="R23" s="1">
        <v>1020</v>
      </c>
      <c r="S23" s="1">
        <v>310.98099999999999</v>
      </c>
      <c r="T23" s="8">
        <f t="shared" si="5"/>
        <v>0.93379623670156509</v>
      </c>
      <c r="W23" s="1">
        <v>54831.106353401898</v>
      </c>
      <c r="X23" s="1">
        <f t="shared" si="6"/>
        <v>344.75333451609913</v>
      </c>
      <c r="Y23" s="8">
        <f t="shared" si="7"/>
        <v>1.035205901201196</v>
      </c>
    </row>
    <row r="24" spans="2:25" x14ac:dyDescent="0.25">
      <c r="B24" s="6">
        <v>1021</v>
      </c>
      <c r="C24" s="6">
        <v>0</v>
      </c>
      <c r="D24" s="6">
        <v>0.36206999000000001</v>
      </c>
      <c r="E24" s="1">
        <f t="shared" si="0"/>
        <v>362.06999000000002</v>
      </c>
      <c r="F24" s="1">
        <f t="shared" si="1"/>
        <v>351.14701700000001</v>
      </c>
      <c r="G24" s="8">
        <f t="shared" si="2"/>
        <v>1</v>
      </c>
      <c r="I24" s="43">
        <f t="shared" si="3"/>
        <v>473.17152227736034</v>
      </c>
      <c r="M24" s="32">
        <v>80.086339999999836</v>
      </c>
      <c r="N24" s="40">
        <v>107.49292000000059</v>
      </c>
      <c r="O24" s="8">
        <f t="shared" si="4"/>
        <v>1.3475026110711923</v>
      </c>
      <c r="R24" s="1">
        <v>1021</v>
      </c>
      <c r="S24" s="1">
        <v>329.07499999999999</v>
      </c>
      <c r="T24" s="8">
        <f t="shared" si="5"/>
        <v>0.93714308841757865</v>
      </c>
      <c r="W24" s="1">
        <v>54849.6968455979</v>
      </c>
      <c r="X24" s="1">
        <f t="shared" si="6"/>
        <v>363.34382671210187</v>
      </c>
      <c r="Y24" s="8">
        <f t="shared" si="7"/>
        <v>1.0347341971357309</v>
      </c>
    </row>
    <row r="25" spans="2:25" x14ac:dyDescent="0.25">
      <c r="B25" s="6">
        <v>1022</v>
      </c>
      <c r="C25" s="6">
        <v>0</v>
      </c>
      <c r="D25" s="6">
        <v>0.38042348999999998</v>
      </c>
      <c r="E25" s="1">
        <f t="shared" si="0"/>
        <v>380.42348999999996</v>
      </c>
      <c r="F25" s="1">
        <f t="shared" si="1"/>
        <v>369.50051699999995</v>
      </c>
      <c r="G25" s="8">
        <f t="shared" si="2"/>
        <v>1</v>
      </c>
      <c r="I25" s="43">
        <f t="shared" si="3"/>
        <v>500.42707268869185</v>
      </c>
      <c r="M25" s="32">
        <v>84.187109999998938</v>
      </c>
      <c r="N25" s="40">
        <v>113.68470999999954</v>
      </c>
      <c r="O25" s="8">
        <f t="shared" si="4"/>
        <v>1.3543338903872004</v>
      </c>
      <c r="R25" s="1">
        <v>1022</v>
      </c>
      <c r="S25" s="1">
        <v>347.56900000000002</v>
      </c>
      <c r="T25" s="8">
        <f t="shared" si="5"/>
        <v>0.94064550388707591</v>
      </c>
      <c r="W25" s="1">
        <v>54862.431712099402</v>
      </c>
      <c r="X25" s="1">
        <f t="shared" si="6"/>
        <v>376.0786932136034</v>
      </c>
      <c r="Y25" s="8">
        <f t="shared" si="7"/>
        <v>1.0178028877118011</v>
      </c>
    </row>
    <row r="26" spans="2:25" x14ac:dyDescent="0.25">
      <c r="B26" s="6">
        <v>1023</v>
      </c>
      <c r="C26" s="6">
        <v>0</v>
      </c>
      <c r="D26" s="6">
        <v>0.39928478000000001</v>
      </c>
      <c r="E26" s="1">
        <f t="shared" si="0"/>
        <v>399.28478000000001</v>
      </c>
      <c r="F26" s="1">
        <f t="shared" si="1"/>
        <v>388.361807</v>
      </c>
      <c r="G26" s="8">
        <f t="shared" si="2"/>
        <v>1</v>
      </c>
      <c r="I26" s="43">
        <f t="shared" si="3"/>
        <v>511.0917407021592</v>
      </c>
      <c r="M26" s="32">
        <v>88.375210000000152</v>
      </c>
      <c r="N26" s="40">
        <v>116.10746000000108</v>
      </c>
      <c r="O26" s="8">
        <f t="shared" si="4"/>
        <v>1.3160195763075107</v>
      </c>
      <c r="R26" s="1">
        <v>1023</v>
      </c>
      <c r="S26" s="1">
        <v>366.44400000000002</v>
      </c>
      <c r="T26" s="8">
        <f t="shared" si="5"/>
        <v>0.9435634333630547</v>
      </c>
      <c r="W26" s="1">
        <v>54881.2508008308</v>
      </c>
      <c r="X26" s="1">
        <f t="shared" si="6"/>
        <v>394.89778194500104</v>
      </c>
      <c r="Y26" s="8">
        <f t="shared" si="7"/>
        <v>1.0168296027755404</v>
      </c>
    </row>
    <row r="27" spans="2:25" x14ac:dyDescent="0.25">
      <c r="B27" s="6">
        <v>1024</v>
      </c>
      <c r="C27" s="6">
        <v>0</v>
      </c>
      <c r="D27" s="6">
        <v>0.41848638999999999</v>
      </c>
      <c r="E27" s="1">
        <f t="shared" si="0"/>
        <v>418.48638999999997</v>
      </c>
      <c r="F27" s="1">
        <f t="shared" si="1"/>
        <v>407.56341699999996</v>
      </c>
      <c r="G27" s="8">
        <f t="shared" si="2"/>
        <v>1</v>
      </c>
      <c r="I27" s="43">
        <f t="shared" si="3"/>
        <v>541.8177376151134</v>
      </c>
      <c r="M27" s="32">
        <v>92.650759999998627</v>
      </c>
      <c r="N27" s="40">
        <v>123.08764999999948</v>
      </c>
      <c r="O27" s="8">
        <f t="shared" si="4"/>
        <v>1.3294071916545773</v>
      </c>
      <c r="R27" s="1">
        <v>1024</v>
      </c>
      <c r="S27" s="1">
        <v>385.69799999999998</v>
      </c>
      <c r="T27" s="8">
        <f t="shared" si="5"/>
        <v>0.94635088408830381</v>
      </c>
      <c r="W27" s="1">
        <v>54900.3622493402</v>
      </c>
      <c r="X27" s="1">
        <f t="shared" si="6"/>
        <v>414.0092304544014</v>
      </c>
      <c r="Y27" s="8">
        <f t="shared" si="7"/>
        <v>1.0158154858496573</v>
      </c>
    </row>
    <row r="28" spans="2:25" x14ac:dyDescent="0.25">
      <c r="B28" s="6">
        <v>1025</v>
      </c>
      <c r="C28" s="6">
        <v>0</v>
      </c>
      <c r="D28" s="6">
        <v>0.43808416</v>
      </c>
      <c r="E28" s="1">
        <f t="shared" si="0"/>
        <v>438.08416</v>
      </c>
      <c r="F28" s="1">
        <f t="shared" si="1"/>
        <v>427.16118699999998</v>
      </c>
      <c r="G28" s="8">
        <f t="shared" si="2"/>
        <v>1</v>
      </c>
      <c r="I28" s="43">
        <f t="shared" si="3"/>
        <v>565.48262603273986</v>
      </c>
      <c r="M28" s="32">
        <v>97.013849999999366</v>
      </c>
      <c r="N28" s="40">
        <v>128.46372999999949</v>
      </c>
      <c r="O28" s="8">
        <f t="shared" si="4"/>
        <v>1.3238155601265802</v>
      </c>
      <c r="R28" s="1">
        <v>1025</v>
      </c>
      <c r="S28" s="1">
        <v>405.35199999999998</v>
      </c>
      <c r="T28" s="8">
        <f t="shared" si="5"/>
        <v>0.94894389363142206</v>
      </c>
      <c r="W28" s="1">
        <v>54919.852955591399</v>
      </c>
      <c r="X28" s="1">
        <f t="shared" si="6"/>
        <v>433.4999367056007</v>
      </c>
      <c r="Y28" s="8">
        <f t="shared" si="7"/>
        <v>1.0148392454616919</v>
      </c>
    </row>
    <row r="29" spans="2:25" x14ac:dyDescent="0.25">
      <c r="B29" s="6">
        <v>1026</v>
      </c>
      <c r="C29" s="6">
        <v>0</v>
      </c>
      <c r="D29" s="6">
        <v>0.45803988000000001</v>
      </c>
      <c r="E29" s="1">
        <f t="shared" si="0"/>
        <v>458.03987999999998</v>
      </c>
      <c r="F29" s="1">
        <f t="shared" si="1"/>
        <v>447.11690699999997</v>
      </c>
      <c r="G29" s="8">
        <f t="shared" si="2"/>
        <v>1</v>
      </c>
      <c r="I29" s="43">
        <f t="shared" si="3"/>
        <v>589.40731373058975</v>
      </c>
      <c r="M29" s="32">
        <v>101.46457999999984</v>
      </c>
      <c r="N29" s="40">
        <v>133.89883000000009</v>
      </c>
      <c r="O29" s="8">
        <f t="shared" si="4"/>
        <v>1.3182398261012076</v>
      </c>
      <c r="R29" s="1">
        <v>1026</v>
      </c>
      <c r="S29" s="1">
        <v>425.38900000000001</v>
      </c>
      <c r="T29" s="8">
        <f t="shared" si="5"/>
        <v>0.95140441647401186</v>
      </c>
      <c r="W29" s="1">
        <v>54940.3503301737</v>
      </c>
      <c r="X29" s="1">
        <f t="shared" si="6"/>
        <v>453.99731128790154</v>
      </c>
      <c r="Y29" s="8">
        <f t="shared" si="7"/>
        <v>1.0153883786995814</v>
      </c>
    </row>
    <row r="30" spans="2:25" x14ac:dyDescent="0.25">
      <c r="B30" s="6">
        <v>1027</v>
      </c>
      <c r="C30" s="6">
        <v>0</v>
      </c>
      <c r="D30" s="6">
        <v>0.47848006999999998</v>
      </c>
      <c r="E30" s="1">
        <f t="shared" si="0"/>
        <v>478.48006999999996</v>
      </c>
      <c r="F30" s="1">
        <f t="shared" si="1"/>
        <v>467.55709699999994</v>
      </c>
      <c r="G30" s="8">
        <f t="shared" si="2"/>
        <v>1</v>
      </c>
      <c r="I30" s="43">
        <f t="shared" si="3"/>
        <v>604.65240768486012</v>
      </c>
      <c r="M30" s="32">
        <v>106.0030599999991</v>
      </c>
      <c r="N30" s="40">
        <v>137.36214000000109</v>
      </c>
      <c r="O30" s="8">
        <f t="shared" si="4"/>
        <v>1.2932161902033115</v>
      </c>
      <c r="R30" s="1">
        <v>1027</v>
      </c>
      <c r="S30" s="1">
        <v>445.80599999999998</v>
      </c>
      <c r="T30" s="8">
        <f t="shared" si="5"/>
        <v>0.95347927100334451</v>
      </c>
      <c r="W30" s="1">
        <v>54960.809710416601</v>
      </c>
      <c r="X30" s="1">
        <f t="shared" si="6"/>
        <v>474.45669153080235</v>
      </c>
      <c r="Y30" s="8">
        <f t="shared" si="7"/>
        <v>1.0147566887019199</v>
      </c>
    </row>
    <row r="31" spans="2:25" x14ac:dyDescent="0.25">
      <c r="B31" s="6">
        <v>1028</v>
      </c>
      <c r="C31" s="6">
        <v>0</v>
      </c>
      <c r="D31" s="6">
        <v>0.49916986000000002</v>
      </c>
      <c r="E31" s="1">
        <f t="shared" si="0"/>
        <v>499.16986000000003</v>
      </c>
      <c r="F31" s="1">
        <f t="shared" si="1"/>
        <v>488.24688700000002</v>
      </c>
      <c r="G31" s="8">
        <f t="shared" si="2"/>
        <v>1</v>
      </c>
      <c r="I31" s="43">
        <f t="shared" si="3"/>
        <v>627.57874775894516</v>
      </c>
      <c r="M31" s="32">
        <v>110.62938000000031</v>
      </c>
      <c r="N31" s="40">
        <v>142.57043999999951</v>
      </c>
      <c r="O31" s="8">
        <f t="shared" si="4"/>
        <v>1.2853717339910968</v>
      </c>
      <c r="R31" s="1">
        <v>1028</v>
      </c>
      <c r="S31" s="1">
        <v>466.60399999999998</v>
      </c>
      <c r="T31" s="8">
        <f t="shared" si="5"/>
        <v>0.95567224783964666</v>
      </c>
      <c r="W31" s="1">
        <v>54981.807853242703</v>
      </c>
      <c r="X31" s="1">
        <f t="shared" si="6"/>
        <v>495.45483435690403</v>
      </c>
      <c r="Y31" s="8">
        <f t="shared" si="7"/>
        <v>1.0147629151333515</v>
      </c>
    </row>
    <row r="32" spans="2:25" x14ac:dyDescent="0.25">
      <c r="B32" s="6">
        <v>1029</v>
      </c>
      <c r="C32" s="6">
        <v>0</v>
      </c>
      <c r="D32" s="6">
        <v>0.52038121000000004</v>
      </c>
      <c r="E32" s="1">
        <f t="shared" si="0"/>
        <v>520.38121000000001</v>
      </c>
      <c r="F32" s="1">
        <f t="shared" si="1"/>
        <v>509.458237</v>
      </c>
      <c r="G32" s="8">
        <f t="shared" si="2"/>
        <v>1</v>
      </c>
      <c r="I32" s="43">
        <f t="shared" si="3"/>
        <v>653.41033224079069</v>
      </c>
      <c r="M32" s="32">
        <v>115.34364999999889</v>
      </c>
      <c r="N32" s="40">
        <v>148.4387399999996</v>
      </c>
      <c r="O32" s="8">
        <f t="shared" si="4"/>
        <v>1.2825591673391488</v>
      </c>
      <c r="R32" s="1">
        <v>1029</v>
      </c>
      <c r="S32" s="1">
        <v>487.80500000000001</v>
      </c>
      <c r="T32" s="8">
        <f t="shared" si="5"/>
        <v>0.95749752300108559</v>
      </c>
      <c r="W32" s="1">
        <v>55003.292490286898</v>
      </c>
      <c r="X32" s="1">
        <f t="shared" si="6"/>
        <v>516.93947140109958</v>
      </c>
      <c r="Y32" s="8">
        <f t="shared" si="7"/>
        <v>1.0146846863153174</v>
      </c>
    </row>
    <row r="33" spans="2:25" x14ac:dyDescent="0.25">
      <c r="B33" s="6">
        <v>1030</v>
      </c>
      <c r="C33" s="6">
        <v>0</v>
      </c>
      <c r="D33" s="6">
        <v>0.54184829999999995</v>
      </c>
      <c r="E33" s="1">
        <f t="shared" si="0"/>
        <v>541.84829999999999</v>
      </c>
      <c r="F33" s="1">
        <f t="shared" si="1"/>
        <v>530.92532700000004</v>
      </c>
      <c r="G33" s="8">
        <f t="shared" si="2"/>
        <v>1</v>
      </c>
      <c r="I33" s="43">
        <f t="shared" si="3"/>
        <v>673.66358334662777</v>
      </c>
      <c r="M33" s="32">
        <v>120.14595999999983</v>
      </c>
      <c r="N33" s="40">
        <v>153.03978000000097</v>
      </c>
      <c r="O33" s="8">
        <f t="shared" si="4"/>
        <v>1.2688480829369584</v>
      </c>
      <c r="R33" s="1">
        <v>1030</v>
      </c>
      <c r="S33" s="1">
        <v>509.38900000000001</v>
      </c>
      <c r="T33" s="8">
        <f t="shared" si="5"/>
        <v>0.95943624102151748</v>
      </c>
      <c r="W33" s="1">
        <v>55024.932728962602</v>
      </c>
      <c r="X33" s="1">
        <f t="shared" si="6"/>
        <v>538.57971007680317</v>
      </c>
      <c r="Y33" s="8">
        <f t="shared" si="7"/>
        <v>1.0144170614727579</v>
      </c>
    </row>
    <row r="34" spans="2:25" x14ac:dyDescent="0.25">
      <c r="B34" s="6">
        <v>1031</v>
      </c>
      <c r="C34" s="6">
        <v>0</v>
      </c>
      <c r="D34" s="6">
        <v>0.56379539000000001</v>
      </c>
      <c r="E34" s="1">
        <f t="shared" si="0"/>
        <v>563.79539</v>
      </c>
      <c r="F34" s="1">
        <f t="shared" si="1"/>
        <v>552.87241700000004</v>
      </c>
      <c r="G34" s="8">
        <f t="shared" si="2"/>
        <v>1</v>
      </c>
      <c r="I34" s="43">
        <f t="shared" si="3"/>
        <v>701.48869371844319</v>
      </c>
      <c r="M34" s="32">
        <v>125.0364099999988</v>
      </c>
      <c r="N34" s="40">
        <v>159.36095999999998</v>
      </c>
      <c r="O34" s="8">
        <f t="shared" si="4"/>
        <v>1.2688075442881845</v>
      </c>
      <c r="R34" s="1">
        <v>1031</v>
      </c>
      <c r="S34" s="1">
        <v>531.35599999999999</v>
      </c>
      <c r="T34" s="8">
        <f t="shared" si="5"/>
        <v>0.9610824914783187</v>
      </c>
      <c r="W34" s="1">
        <v>55047.7641088249</v>
      </c>
      <c r="X34" s="1">
        <f t="shared" si="6"/>
        <v>561.41108993910166</v>
      </c>
      <c r="Y34" s="8">
        <f t="shared" si="7"/>
        <v>1.0154442013682545</v>
      </c>
    </row>
    <row r="35" spans="2:25" x14ac:dyDescent="0.25">
      <c r="B35" s="6">
        <v>1032</v>
      </c>
      <c r="C35" s="6">
        <v>0</v>
      </c>
      <c r="D35" s="6">
        <v>0.58608382999999997</v>
      </c>
      <c r="E35" s="1">
        <f t="shared" si="0"/>
        <v>586.08382999999992</v>
      </c>
      <c r="F35" s="1">
        <f t="shared" si="1"/>
        <v>575.16085699999996</v>
      </c>
      <c r="G35" s="8">
        <f t="shared" si="2"/>
        <v>1</v>
      </c>
      <c r="I35" s="43">
        <f t="shared" si="3"/>
        <v>729.36367745259679</v>
      </c>
      <c r="M35" s="32">
        <v>130.01512000000002</v>
      </c>
      <c r="N35" s="40">
        <v>165.69347000000016</v>
      </c>
      <c r="O35" s="8">
        <f t="shared" si="4"/>
        <v>1.2681038157862625</v>
      </c>
      <c r="R35" s="1">
        <v>1032</v>
      </c>
      <c r="S35" s="1">
        <v>553.70399999999995</v>
      </c>
      <c r="T35" s="8">
        <f t="shared" si="5"/>
        <v>0.96269416331299473</v>
      </c>
      <c r="W35" s="1">
        <v>55070.517453920402</v>
      </c>
      <c r="X35" s="1">
        <f t="shared" si="6"/>
        <v>584.16443503460323</v>
      </c>
      <c r="Y35" s="8">
        <f t="shared" si="7"/>
        <v>1.0156540173501467</v>
      </c>
    </row>
    <row r="36" spans="2:25" x14ac:dyDescent="0.25">
      <c r="B36" s="6">
        <v>1033</v>
      </c>
      <c r="C36" s="6">
        <v>0</v>
      </c>
      <c r="D36" s="6">
        <v>0.60865033000000002</v>
      </c>
      <c r="E36" s="1">
        <f t="shared" si="0"/>
        <v>608.65033000000005</v>
      </c>
      <c r="F36" s="1">
        <f t="shared" si="1"/>
        <v>597.7273570000001</v>
      </c>
      <c r="G36" s="8">
        <f t="shared" si="2"/>
        <v>1</v>
      </c>
      <c r="I36" s="43">
        <f t="shared" si="3"/>
        <v>746.8643415386473</v>
      </c>
      <c r="M36" s="32">
        <v>135.08216999999968</v>
      </c>
      <c r="N36" s="40">
        <v>169.66919000000053</v>
      </c>
      <c r="O36" s="8">
        <f t="shared" si="4"/>
        <v>1.2495067070163348</v>
      </c>
      <c r="R36" s="1">
        <v>1033</v>
      </c>
      <c r="S36" s="1">
        <v>576.45699999999999</v>
      </c>
      <c r="T36" s="8">
        <f t="shared" si="5"/>
        <v>0.96441461688025076</v>
      </c>
      <c r="W36" s="1">
        <v>55093.4003843916</v>
      </c>
      <c r="X36" s="1">
        <f t="shared" si="6"/>
        <v>607.04736550580128</v>
      </c>
      <c r="Y36" s="8">
        <f t="shared" si="7"/>
        <v>1.0155924074691485</v>
      </c>
    </row>
    <row r="37" spans="2:25" x14ac:dyDescent="0.25">
      <c r="B37" s="6">
        <v>1034</v>
      </c>
      <c r="C37" s="6">
        <v>0</v>
      </c>
      <c r="D37" s="6">
        <v>0.63125580999999997</v>
      </c>
      <c r="E37" s="1">
        <f t="shared" si="0"/>
        <v>631.25581</v>
      </c>
      <c r="F37" s="1">
        <f t="shared" si="1"/>
        <v>620.33283700000004</v>
      </c>
      <c r="G37" s="8">
        <f t="shared" si="2"/>
        <v>1</v>
      </c>
      <c r="I37" s="43">
        <f t="shared" si="3"/>
        <v>772.69720256727783</v>
      </c>
      <c r="M37" s="32">
        <v>140.23165999999947</v>
      </c>
      <c r="N37" s="40">
        <v>175.53778000000057</v>
      </c>
      <c r="O37" s="8">
        <f t="shared" si="4"/>
        <v>1.2456171211315028</v>
      </c>
      <c r="R37" s="1">
        <v>1034</v>
      </c>
      <c r="S37" s="1">
        <v>599.43499999999995</v>
      </c>
      <c r="T37" s="8">
        <f t="shared" si="5"/>
        <v>0.96631189620548796</v>
      </c>
      <c r="W37" s="1">
        <v>55116.380355155597</v>
      </c>
      <c r="X37" s="1">
        <f t="shared" si="6"/>
        <v>630.02733626979898</v>
      </c>
      <c r="Y37" s="8">
        <f t="shared" si="7"/>
        <v>1.0156278995590216</v>
      </c>
    </row>
    <row r="38" spans="2:25" x14ac:dyDescent="0.25">
      <c r="B38" s="6">
        <v>1035</v>
      </c>
      <c r="C38" s="6">
        <v>0</v>
      </c>
      <c r="D38" s="6">
        <v>0.65367419000000004</v>
      </c>
      <c r="E38" s="1">
        <f t="shared" si="0"/>
        <v>653.67419000000007</v>
      </c>
      <c r="F38" s="1">
        <f t="shared" si="1"/>
        <v>642.75121700000011</v>
      </c>
      <c r="G38" s="8">
        <f t="shared" si="2"/>
        <v>1</v>
      </c>
      <c r="I38" s="43">
        <f t="shared" si="3"/>
        <v>798.68302911585727</v>
      </c>
      <c r="M38" s="32">
        <v>145.36117999999988</v>
      </c>
      <c r="N38" s="40">
        <v>181.4411199999995</v>
      </c>
      <c r="O38" s="8">
        <f t="shared" si="4"/>
        <v>1.2426005707832943</v>
      </c>
      <c r="R38" s="1">
        <v>1035</v>
      </c>
      <c r="S38" s="1">
        <v>621.75199999999995</v>
      </c>
      <c r="T38" s="8">
        <f t="shared" si="5"/>
        <v>0.96732916804418878</v>
      </c>
      <c r="W38" s="1">
        <v>55138.892923827501</v>
      </c>
      <c r="X38" s="1">
        <f t="shared" si="6"/>
        <v>652.53990494170284</v>
      </c>
      <c r="Y38" s="8">
        <f t="shared" si="7"/>
        <v>1.0152293573046673</v>
      </c>
    </row>
    <row r="39" spans="2:25" x14ac:dyDescent="0.25">
      <c r="B39" s="6">
        <v>1036</v>
      </c>
      <c r="C39" s="6">
        <v>0</v>
      </c>
      <c r="D39" s="6">
        <v>0.67545462000000001</v>
      </c>
      <c r="E39" s="1">
        <f t="shared" si="0"/>
        <v>675.45461999999998</v>
      </c>
      <c r="F39" s="1">
        <f t="shared" si="1"/>
        <v>664.53164700000002</v>
      </c>
      <c r="G39" s="8">
        <f t="shared" si="2"/>
        <v>1</v>
      </c>
      <c r="I39" s="43">
        <f t="shared" si="3"/>
        <v>821.44178941025416</v>
      </c>
      <c r="M39" s="32">
        <v>150.34370999999919</v>
      </c>
      <c r="N39" s="40">
        <v>186.61135000000104</v>
      </c>
      <c r="O39" s="8">
        <f t="shared" si="4"/>
        <v>1.2361213993624207</v>
      </c>
      <c r="R39" s="1">
        <v>1036</v>
      </c>
      <c r="S39" s="1">
        <v>643.40700000000004</v>
      </c>
      <c r="T39" s="8">
        <f t="shared" si="5"/>
        <v>0.96821122501032675</v>
      </c>
      <c r="W39" s="1">
        <v>55161.335470935403</v>
      </c>
      <c r="X39" s="1">
        <f t="shared" si="6"/>
        <v>674.98245204960403</v>
      </c>
      <c r="Y39" s="8">
        <f t="shared" si="7"/>
        <v>1.0157265723864073</v>
      </c>
    </row>
    <row r="40" spans="2:25" x14ac:dyDescent="0.25">
      <c r="B40" s="6">
        <v>1037</v>
      </c>
      <c r="C40" s="6">
        <v>0</v>
      </c>
      <c r="D40" s="6">
        <v>0.69679420999999997</v>
      </c>
      <c r="E40" s="1">
        <f t="shared" si="0"/>
        <v>696.79421000000002</v>
      </c>
      <c r="F40" s="1">
        <f t="shared" si="1"/>
        <v>685.87123700000006</v>
      </c>
      <c r="G40" s="8">
        <f t="shared" si="2"/>
        <v>1</v>
      </c>
      <c r="I40" s="43">
        <f t="shared" si="3"/>
        <v>845.6795832213146</v>
      </c>
      <c r="M40" s="32">
        <v>155.17905999999857</v>
      </c>
      <c r="N40" s="40">
        <v>192.11758000000009</v>
      </c>
      <c r="O40" s="8">
        <f t="shared" si="4"/>
        <v>1.2330005073843249</v>
      </c>
      <c r="R40" s="1">
        <v>1037</v>
      </c>
      <c r="S40" s="1">
        <v>664.42</v>
      </c>
      <c r="T40" s="8">
        <f t="shared" si="5"/>
        <v>0.96872410469663695</v>
      </c>
      <c r="W40" s="1">
        <v>55183.0327996786</v>
      </c>
      <c r="X40" s="1">
        <f t="shared" si="6"/>
        <v>696.67978079280147</v>
      </c>
      <c r="Y40" s="8">
        <f t="shared" si="7"/>
        <v>1.0157588526967218</v>
      </c>
    </row>
    <row r="41" spans="2:25" x14ac:dyDescent="0.25">
      <c r="B41" s="6">
        <v>1038</v>
      </c>
      <c r="C41" s="6">
        <v>0</v>
      </c>
      <c r="D41" s="6">
        <v>0.71737421000000001</v>
      </c>
      <c r="E41" s="1">
        <f t="shared" si="0"/>
        <v>717.37421000000006</v>
      </c>
      <c r="F41" s="1">
        <f t="shared" si="1"/>
        <v>706.45123700000011</v>
      </c>
      <c r="G41" s="8">
        <f t="shared" si="2"/>
        <v>1</v>
      </c>
      <c r="I41" s="43">
        <f t="shared" si="3"/>
        <v>870.06968226951244</v>
      </c>
      <c r="M41" s="32">
        <v>159.86705999999867</v>
      </c>
      <c r="N41" s="40">
        <v>197.65841</v>
      </c>
      <c r="O41" s="8">
        <f t="shared" si="4"/>
        <v>1.2316061416557649</v>
      </c>
      <c r="R41" s="1">
        <v>1038</v>
      </c>
      <c r="S41" s="1">
        <v>684.77200000000005</v>
      </c>
      <c r="T41" s="8">
        <f t="shared" si="5"/>
        <v>0.96931247924193242</v>
      </c>
      <c r="W41" s="1">
        <v>55204.055970471003</v>
      </c>
      <c r="X41" s="1">
        <f t="shared" si="6"/>
        <v>717.70295158520457</v>
      </c>
      <c r="Y41" s="8">
        <f t="shared" si="7"/>
        <v>1.0159270930474773</v>
      </c>
    </row>
    <row r="42" spans="2:25" x14ac:dyDescent="0.25">
      <c r="B42" s="6">
        <v>1039</v>
      </c>
      <c r="C42" s="6">
        <v>0</v>
      </c>
      <c r="D42" s="6">
        <v>0.73729460999999996</v>
      </c>
      <c r="E42" s="1">
        <f t="shared" si="0"/>
        <v>737.29460999999992</v>
      </c>
      <c r="F42" s="1">
        <f t="shared" si="1"/>
        <v>726.37163699999996</v>
      </c>
      <c r="G42" s="8">
        <f t="shared" si="2"/>
        <v>1</v>
      </c>
      <c r="I42" s="43">
        <f t="shared" si="3"/>
        <v>894.09838652092935</v>
      </c>
      <c r="M42" s="32">
        <v>164.40751999999884</v>
      </c>
      <c r="N42" s="40">
        <v>203.11714000000029</v>
      </c>
      <c r="O42" s="8">
        <f t="shared" si="4"/>
        <v>1.2309103783480044</v>
      </c>
      <c r="R42" s="1">
        <v>1039</v>
      </c>
      <c r="S42" s="1">
        <v>704.46199999999999</v>
      </c>
      <c r="T42" s="8">
        <f t="shared" si="5"/>
        <v>0.96983687704204791</v>
      </c>
      <c r="W42" s="1">
        <v>55224.618960848296</v>
      </c>
      <c r="X42" s="1">
        <f t="shared" si="6"/>
        <v>738.26594196249789</v>
      </c>
      <c r="Y42" s="8">
        <f t="shared" si="7"/>
        <v>1.0163749578819223</v>
      </c>
    </row>
    <row r="43" spans="2:25" x14ac:dyDescent="0.25">
      <c r="B43" s="6">
        <v>1040</v>
      </c>
      <c r="C43" s="6">
        <v>0</v>
      </c>
      <c r="D43" s="6">
        <v>0.75657803000000001</v>
      </c>
      <c r="E43" s="1">
        <f t="shared" si="0"/>
        <v>756.57803000000001</v>
      </c>
      <c r="F43" s="1">
        <f t="shared" si="1"/>
        <v>745.65505700000006</v>
      </c>
      <c r="G43" s="8">
        <f t="shared" si="2"/>
        <v>1</v>
      </c>
      <c r="I43" s="43">
        <f t="shared" si="3"/>
        <v>922.3785197933986</v>
      </c>
      <c r="M43" s="32">
        <v>168.80026999999973</v>
      </c>
      <c r="N43" s="40">
        <v>209.54169000000002</v>
      </c>
      <c r="O43" s="8">
        <f t="shared" si="4"/>
        <v>1.2370043106854414</v>
      </c>
      <c r="R43" s="1">
        <v>1040</v>
      </c>
      <c r="S43" s="1">
        <v>723.48900000000003</v>
      </c>
      <c r="T43" s="8">
        <f t="shared" si="5"/>
        <v>0.97027304141249859</v>
      </c>
      <c r="W43" s="1">
        <v>55244.405607761903</v>
      </c>
      <c r="X43" s="1">
        <f t="shared" si="6"/>
        <v>758.05258887610398</v>
      </c>
      <c r="Y43" s="8">
        <f t="shared" si="7"/>
        <v>1.0166263633026014</v>
      </c>
    </row>
    <row r="44" spans="2:25" x14ac:dyDescent="0.25">
      <c r="B44" s="6">
        <v>1041</v>
      </c>
      <c r="C44" s="6">
        <v>0</v>
      </c>
      <c r="D44" s="6">
        <v>0.77521633999999995</v>
      </c>
      <c r="E44" s="1">
        <f t="shared" si="0"/>
        <v>775.21633999999995</v>
      </c>
      <c r="F44" s="1">
        <f t="shared" si="1"/>
        <v>764.29336699999999</v>
      </c>
      <c r="G44" s="8">
        <f t="shared" si="2"/>
        <v>1</v>
      </c>
      <c r="I44" s="43">
        <f t="shared" si="3"/>
        <v>943.67286083086344</v>
      </c>
      <c r="M44" s="32">
        <v>173.04512999999861</v>
      </c>
      <c r="N44" s="40">
        <v>214.37924000000021</v>
      </c>
      <c r="O44" s="8">
        <f t="shared" si="4"/>
        <v>1.2346997914360591</v>
      </c>
      <c r="R44" s="1">
        <v>1041</v>
      </c>
      <c r="S44" s="1">
        <v>741.86900000000003</v>
      </c>
      <c r="T44" s="8">
        <f t="shared" si="5"/>
        <v>0.97066000050737067</v>
      </c>
      <c r="W44" s="1">
        <v>55263.446831422203</v>
      </c>
      <c r="X44" s="1">
        <f t="shared" si="6"/>
        <v>777.09381253640458</v>
      </c>
      <c r="Y44" s="8">
        <f t="shared" si="7"/>
        <v>1.016748078799439</v>
      </c>
    </row>
    <row r="45" spans="2:25" x14ac:dyDescent="0.25">
      <c r="B45" s="6">
        <v>1042</v>
      </c>
      <c r="C45" s="6">
        <v>0</v>
      </c>
      <c r="D45" s="6">
        <v>0.79316723</v>
      </c>
      <c r="E45" s="1">
        <f t="shared" si="0"/>
        <v>793.16723000000002</v>
      </c>
      <c r="F45" s="1">
        <f t="shared" si="1"/>
        <v>782.24425700000006</v>
      </c>
      <c r="G45" s="8">
        <f t="shared" si="2"/>
        <v>1</v>
      </c>
      <c r="I45" s="43">
        <f t="shared" si="3"/>
        <v>962.0116879285473</v>
      </c>
      <c r="M45" s="32">
        <v>177.14192999999977</v>
      </c>
      <c r="N45" s="40">
        <v>218.54536999999982</v>
      </c>
      <c r="O45" s="8">
        <f t="shared" si="4"/>
        <v>1.2298098443291572</v>
      </c>
      <c r="R45" s="1">
        <v>1042</v>
      </c>
      <c r="S45" s="1">
        <v>759.58500000000004</v>
      </c>
      <c r="T45" s="8">
        <f t="shared" si="5"/>
        <v>0.97103301584226265</v>
      </c>
      <c r="W45" s="1">
        <v>55282.554059541799</v>
      </c>
      <c r="X45" s="1">
        <f t="shared" si="6"/>
        <v>796.20104065600026</v>
      </c>
      <c r="Y45" s="8">
        <f t="shared" si="7"/>
        <v>1.0178419765068345</v>
      </c>
    </row>
    <row r="46" spans="2:25" x14ac:dyDescent="0.25">
      <c r="B46" s="6">
        <v>1043</v>
      </c>
      <c r="C46" s="6">
        <v>0</v>
      </c>
      <c r="D46" s="6">
        <v>0.81042742999999995</v>
      </c>
      <c r="E46" s="1">
        <f t="shared" si="0"/>
        <v>810.42742999999996</v>
      </c>
      <c r="F46" s="1">
        <f t="shared" si="1"/>
        <v>799.504457</v>
      </c>
      <c r="G46" s="8">
        <f t="shared" si="2"/>
        <v>1</v>
      </c>
      <c r="I46" s="43">
        <f t="shared" si="3"/>
        <v>976.954900577535</v>
      </c>
      <c r="M46" s="32">
        <v>181.09048999999868</v>
      </c>
      <c r="N46" s="40">
        <v>221.9400999999998</v>
      </c>
      <c r="O46" s="8">
        <f t="shared" si="4"/>
        <v>1.2219505370156241</v>
      </c>
      <c r="R46" s="1">
        <v>1043</v>
      </c>
      <c r="S46" s="1">
        <v>776.63800000000003</v>
      </c>
      <c r="T46" s="8">
        <f t="shared" si="5"/>
        <v>0.97139921260001183</v>
      </c>
      <c r="W46" s="1">
        <v>55301.022804480199</v>
      </c>
      <c r="X46" s="1">
        <f t="shared" si="6"/>
        <v>814.66978559440031</v>
      </c>
      <c r="Y46" s="8">
        <f t="shared" si="7"/>
        <v>1.0189684103216954</v>
      </c>
    </row>
    <row r="47" spans="2:25" x14ac:dyDescent="0.25">
      <c r="B47" s="6">
        <v>1044</v>
      </c>
      <c r="C47" s="6">
        <v>0</v>
      </c>
      <c r="D47" s="6">
        <v>0.82710384999999997</v>
      </c>
      <c r="E47" s="1">
        <f t="shared" si="0"/>
        <v>827.10384999999997</v>
      </c>
      <c r="F47" s="1">
        <f t="shared" si="1"/>
        <v>816.18087700000001</v>
      </c>
      <c r="G47" s="8">
        <f t="shared" si="2"/>
        <v>1</v>
      </c>
      <c r="I47" s="43">
        <f t="shared" si="3"/>
        <v>1012.0211125414116</v>
      </c>
      <c r="M47" s="32">
        <v>184.89062000000013</v>
      </c>
      <c r="N47" s="40">
        <v>229.90628000000106</v>
      </c>
      <c r="O47" s="8">
        <f t="shared" si="4"/>
        <v>1.2399471012617362</v>
      </c>
      <c r="R47" s="1">
        <v>1044</v>
      </c>
      <c r="S47" s="1">
        <v>793.02599999999995</v>
      </c>
      <c r="T47" s="8">
        <f t="shared" si="5"/>
        <v>0.97163021377674341</v>
      </c>
      <c r="W47" s="1">
        <v>55318.869291851202</v>
      </c>
      <c r="X47" s="1">
        <f t="shared" si="6"/>
        <v>832.51627296540391</v>
      </c>
      <c r="Y47" s="8">
        <f t="shared" si="7"/>
        <v>1.0200144311460067</v>
      </c>
    </row>
    <row r="48" spans="2:25" x14ac:dyDescent="0.25">
      <c r="B48" s="6">
        <v>1045</v>
      </c>
      <c r="C48" s="6">
        <v>0</v>
      </c>
      <c r="D48" s="6">
        <v>0.84306532000000001</v>
      </c>
      <c r="E48" s="1">
        <f t="shared" si="0"/>
        <v>843.06532000000004</v>
      </c>
      <c r="F48" s="1">
        <f t="shared" si="1"/>
        <v>832.14234700000009</v>
      </c>
      <c r="G48" s="8">
        <f t="shared" si="2"/>
        <v>1</v>
      </c>
      <c r="I48" s="43">
        <f t="shared" si="3"/>
        <v>1023.1132476524973</v>
      </c>
      <c r="M48" s="32">
        <v>188.54214999999931</v>
      </c>
      <c r="N48" s="40">
        <v>232.42613999999958</v>
      </c>
      <c r="O48" s="8">
        <f t="shared" si="4"/>
        <v>1.2294930685128289</v>
      </c>
      <c r="R48" s="1">
        <v>1045</v>
      </c>
      <c r="S48" s="1">
        <v>808.76300000000003</v>
      </c>
      <c r="T48" s="8">
        <f t="shared" si="5"/>
        <v>0.97190463015818607</v>
      </c>
      <c r="W48" s="1">
        <v>55336.938552257903</v>
      </c>
      <c r="X48" s="1">
        <f t="shared" si="6"/>
        <v>850.58553337210469</v>
      </c>
      <c r="Y48" s="8">
        <f t="shared" si="7"/>
        <v>1.0221634993563242</v>
      </c>
    </row>
    <row r="49" spans="2:25" x14ac:dyDescent="0.25">
      <c r="B49" s="6">
        <v>1046</v>
      </c>
      <c r="C49" s="6">
        <v>0</v>
      </c>
      <c r="D49" s="6">
        <v>0.85837138000000002</v>
      </c>
      <c r="E49" s="1">
        <f t="shared" si="0"/>
        <v>858.37138000000004</v>
      </c>
      <c r="F49" s="1">
        <f t="shared" si="1"/>
        <v>847.44840700000009</v>
      </c>
      <c r="G49" s="8">
        <f t="shared" si="2"/>
        <v>1</v>
      </c>
      <c r="I49" s="43">
        <f t="shared" si="3"/>
        <v>1043.2859882731559</v>
      </c>
      <c r="M49" s="32">
        <v>192.04490999999871</v>
      </c>
      <c r="N49" s="40">
        <v>237.00889000000097</v>
      </c>
      <c r="O49" s="8">
        <f t="shared" si="4"/>
        <v>1.2310908601107982</v>
      </c>
      <c r="R49" s="1">
        <v>1046</v>
      </c>
      <c r="S49" s="1">
        <v>823.83500000000004</v>
      </c>
      <c r="T49" s="8">
        <f t="shared" si="5"/>
        <v>0.97213587658558187</v>
      </c>
      <c r="W49" s="1">
        <v>55340.530962868703</v>
      </c>
      <c r="X49" s="1">
        <f t="shared" si="6"/>
        <v>854.17794398290425</v>
      </c>
      <c r="Y49" s="8">
        <f t="shared" si="7"/>
        <v>1.0079409400351897</v>
      </c>
    </row>
    <row r="50" spans="2:25" x14ac:dyDescent="0.25">
      <c r="B50" s="6">
        <v>1047</v>
      </c>
      <c r="C50" s="6">
        <v>0</v>
      </c>
      <c r="D50" s="6">
        <v>0.87290186000000003</v>
      </c>
      <c r="E50" s="1">
        <f t="shared" si="0"/>
        <v>872.90186000000006</v>
      </c>
      <c r="F50" s="1">
        <f t="shared" si="1"/>
        <v>861.9788870000001</v>
      </c>
      <c r="G50" s="8">
        <f t="shared" si="2"/>
        <v>1</v>
      </c>
      <c r="I50" s="43">
        <f t="shared" si="3"/>
        <v>1061.7093755906492</v>
      </c>
      <c r="M50" s="32">
        <v>195.39870999999948</v>
      </c>
      <c r="N50" s="40">
        <v>241.19423000000097</v>
      </c>
      <c r="O50" s="8">
        <f t="shared" si="4"/>
        <v>1.2317115785582449</v>
      </c>
      <c r="R50" s="1">
        <v>1047</v>
      </c>
      <c r="S50" s="1">
        <v>838.24099999999999</v>
      </c>
      <c r="T50" s="8">
        <f t="shared" si="5"/>
        <v>0.97246117351827888</v>
      </c>
      <c r="W50" s="1">
        <v>55355.172639736098</v>
      </c>
      <c r="X50" s="1">
        <f t="shared" si="6"/>
        <v>868.81962085029954</v>
      </c>
      <c r="Y50" s="8">
        <f t="shared" si="7"/>
        <v>1.0079360805159714</v>
      </c>
    </row>
    <row r="51" spans="2:25" x14ac:dyDescent="0.25">
      <c r="B51" s="6">
        <v>1048</v>
      </c>
      <c r="C51" s="6">
        <v>0</v>
      </c>
      <c r="D51" s="6">
        <v>0.88703363999999996</v>
      </c>
      <c r="E51" s="1">
        <f t="shared" si="0"/>
        <v>887.03363999999999</v>
      </c>
      <c r="F51" s="1">
        <f t="shared" si="1"/>
        <v>876.11066700000003</v>
      </c>
      <c r="G51" s="8">
        <f t="shared" si="2"/>
        <v>1</v>
      </c>
      <c r="I51" s="43">
        <f t="shared" si="3"/>
        <v>1083.2205975250363</v>
      </c>
      <c r="M51" s="32">
        <v>198.60337999999865</v>
      </c>
      <c r="N51" s="40">
        <v>246.08105000000069</v>
      </c>
      <c r="O51" s="8">
        <f t="shared" si="4"/>
        <v>1.2363969967792166</v>
      </c>
      <c r="R51" s="1">
        <v>1048</v>
      </c>
      <c r="S51" s="1">
        <v>851.98199999999997</v>
      </c>
      <c r="T51" s="8">
        <f t="shared" si="5"/>
        <v>0.97245933886112579</v>
      </c>
      <c r="W51" s="1">
        <v>55369.7044875543</v>
      </c>
      <c r="X51" s="1">
        <f t="shared" si="6"/>
        <v>883.35146866850118</v>
      </c>
      <c r="Y51" s="8">
        <f t="shared" si="7"/>
        <v>1.008264711230255</v>
      </c>
    </row>
    <row r="52" spans="2:25" x14ac:dyDescent="0.25">
      <c r="B52" s="6">
        <v>1049</v>
      </c>
      <c r="C52" s="6">
        <v>0</v>
      </c>
      <c r="D52" s="6">
        <v>0.90022784</v>
      </c>
      <c r="E52" s="1">
        <f t="shared" si="0"/>
        <v>900.22784000000001</v>
      </c>
      <c r="F52" s="1">
        <f t="shared" si="1"/>
        <v>889.30486700000006</v>
      </c>
      <c r="G52" s="8">
        <f t="shared" si="2"/>
        <v>1</v>
      </c>
      <c r="I52" s="43">
        <f t="shared" si="3"/>
        <v>1098.6376291256163</v>
      </c>
      <c r="M52" s="32">
        <v>201.65873999999894</v>
      </c>
      <c r="N52" s="40">
        <v>249.58342000000084</v>
      </c>
      <c r="O52" s="8">
        <f t="shared" si="4"/>
        <v>1.2353892010416898</v>
      </c>
      <c r="R52" s="1">
        <v>1049</v>
      </c>
      <c r="S52" s="1">
        <v>865.05600000000004</v>
      </c>
      <c r="T52" s="8">
        <f t="shared" si="5"/>
        <v>0.97273278501016003</v>
      </c>
      <c r="W52" s="1">
        <v>55383.460051594397</v>
      </c>
      <c r="X52" s="1">
        <f t="shared" si="6"/>
        <v>897.10703270859813</v>
      </c>
      <c r="Y52" s="8">
        <f t="shared" si="7"/>
        <v>1.0087733307194393</v>
      </c>
    </row>
    <row r="53" spans="2:25" x14ac:dyDescent="0.25">
      <c r="B53" s="6">
        <v>1050</v>
      </c>
      <c r="C53" s="6">
        <v>0</v>
      </c>
      <c r="D53" s="6">
        <v>0.91302799999999995</v>
      </c>
      <c r="E53" s="1">
        <f t="shared" si="0"/>
        <v>913.02799999999991</v>
      </c>
      <c r="F53" s="1">
        <f t="shared" si="1"/>
        <v>902.10502699999995</v>
      </c>
      <c r="G53" s="8">
        <f t="shared" si="2"/>
        <v>1</v>
      </c>
      <c r="I53" s="43">
        <f t="shared" si="3"/>
        <v>1118.089164831473</v>
      </c>
      <c r="M53" s="32">
        <v>204.56460999999945</v>
      </c>
      <c r="N53" s="40">
        <v>254.00233000000117</v>
      </c>
      <c r="O53" s="8">
        <f t="shared" si="4"/>
        <v>1.2394223858276683</v>
      </c>
      <c r="R53" s="1">
        <v>1050</v>
      </c>
      <c r="S53" s="1">
        <v>877.47400000000005</v>
      </c>
      <c r="T53" s="8">
        <f t="shared" si="5"/>
        <v>0.97269605393740932</v>
      </c>
      <c r="W53" s="1">
        <v>55396.218934063902</v>
      </c>
      <c r="X53" s="1">
        <f t="shared" si="6"/>
        <v>909.86591517810302</v>
      </c>
      <c r="Y53" s="8">
        <f t="shared" si="7"/>
        <v>1.0086030871637113</v>
      </c>
    </row>
    <row r="54" spans="2:25" x14ac:dyDescent="0.25">
      <c r="B54" s="6">
        <v>1051</v>
      </c>
      <c r="C54" s="6">
        <v>0</v>
      </c>
      <c r="D54" s="6">
        <v>0.92515360999999996</v>
      </c>
      <c r="E54" s="1">
        <f t="shared" si="0"/>
        <v>925.15360999999996</v>
      </c>
      <c r="F54" s="1">
        <f t="shared" si="1"/>
        <v>914.230637</v>
      </c>
      <c r="G54" s="8">
        <f t="shared" si="2"/>
        <v>1</v>
      </c>
      <c r="I54" s="43">
        <f t="shared" si="3"/>
        <v>1136.8470074066934</v>
      </c>
      <c r="M54" s="32">
        <v>207.320819999999</v>
      </c>
      <c r="N54" s="40">
        <v>258.26365000000078</v>
      </c>
      <c r="O54" s="8">
        <f t="shared" si="4"/>
        <v>1.2435013238423045</v>
      </c>
      <c r="R54" s="1">
        <v>1051</v>
      </c>
      <c r="S54" s="1">
        <v>889.226</v>
      </c>
      <c r="T54" s="8">
        <f t="shared" si="5"/>
        <v>0.97264953066760984</v>
      </c>
      <c r="W54" s="1">
        <v>55409.279062189598</v>
      </c>
      <c r="X54" s="1">
        <f t="shared" si="6"/>
        <v>922.92604330379982</v>
      </c>
      <c r="Y54" s="8">
        <f t="shared" si="7"/>
        <v>1.0095111736053097</v>
      </c>
    </row>
    <row r="55" spans="2:25" x14ac:dyDescent="0.25">
      <c r="B55" s="6">
        <v>1052</v>
      </c>
      <c r="C55" s="6">
        <v>0</v>
      </c>
      <c r="D55" s="6">
        <v>0.93724607999999998</v>
      </c>
      <c r="E55" s="1">
        <f t="shared" si="0"/>
        <v>937.24608000000001</v>
      </c>
      <c r="F55" s="1">
        <f t="shared" si="1"/>
        <v>926.32310700000005</v>
      </c>
      <c r="G55" s="8">
        <f t="shared" si="2"/>
        <v>1</v>
      </c>
      <c r="I55" s="43">
        <f t="shared" si="3"/>
        <v>1154.3094191080393</v>
      </c>
      <c r="M55" s="32">
        <v>209.93255999999928</v>
      </c>
      <c r="N55" s="40">
        <v>262.23068000000058</v>
      </c>
      <c r="O55" s="8">
        <f t="shared" si="4"/>
        <v>1.2461196426875263</v>
      </c>
      <c r="R55" s="1">
        <v>1052</v>
      </c>
      <c r="S55" s="1">
        <v>900.45299999999997</v>
      </c>
      <c r="T55" s="8">
        <f t="shared" si="5"/>
        <v>0.97207226419755055</v>
      </c>
      <c r="W55" s="1">
        <v>55421.791628481398</v>
      </c>
      <c r="X55" s="1">
        <f t="shared" si="6"/>
        <v>935.4386095955997</v>
      </c>
      <c r="Y55" s="8">
        <f t="shared" si="7"/>
        <v>1.0098405216567696</v>
      </c>
    </row>
    <row r="56" spans="2:25" x14ac:dyDescent="0.25">
      <c r="B56" s="6">
        <v>1053</v>
      </c>
      <c r="C56" s="6">
        <v>0</v>
      </c>
      <c r="D56" s="6">
        <v>0.94948023999999998</v>
      </c>
      <c r="E56" s="1">
        <f t="shared" si="0"/>
        <v>949.48023999999998</v>
      </c>
      <c r="F56" s="1">
        <f t="shared" si="1"/>
        <v>938.55726700000002</v>
      </c>
      <c r="G56" s="8">
        <f t="shared" si="2"/>
        <v>1</v>
      </c>
      <c r="I56" s="43">
        <f t="shared" si="3"/>
        <v>1163.748514169971</v>
      </c>
      <c r="M56" s="32">
        <v>212.54750999999851</v>
      </c>
      <c r="N56" s="40">
        <v>264.37500999999975</v>
      </c>
      <c r="O56" s="8">
        <f t="shared" si="4"/>
        <v>1.2399334117243279</v>
      </c>
      <c r="R56" s="1">
        <v>1053</v>
      </c>
      <c r="S56" s="1">
        <v>912.68799999999999</v>
      </c>
      <c r="T56" s="8">
        <f t="shared" si="5"/>
        <v>0.97243719918903992</v>
      </c>
      <c r="W56" s="1">
        <v>55434.513559343701</v>
      </c>
      <c r="X56" s="1">
        <f t="shared" si="6"/>
        <v>948.16054045790224</v>
      </c>
      <c r="Y56" s="8">
        <f t="shared" si="7"/>
        <v>1.0102319525888901</v>
      </c>
    </row>
    <row r="57" spans="2:25" x14ac:dyDescent="0.25">
      <c r="B57" s="6">
        <v>1054</v>
      </c>
      <c r="C57" s="6">
        <v>0</v>
      </c>
      <c r="D57" s="6">
        <v>0.96269839999999995</v>
      </c>
      <c r="E57" s="1">
        <f t="shared" si="0"/>
        <v>962.69839999999999</v>
      </c>
      <c r="F57" s="1">
        <f t="shared" si="1"/>
        <v>951.77542700000004</v>
      </c>
      <c r="G57" s="8">
        <f t="shared" si="2"/>
        <v>1</v>
      </c>
      <c r="I57" s="43">
        <f t="shared" si="3"/>
        <v>1178.7214395458582</v>
      </c>
      <c r="M57" s="32">
        <v>215.39160999999876</v>
      </c>
      <c r="N57" s="40">
        <v>267.77649000000019</v>
      </c>
      <c r="O57" s="8">
        <f t="shared" si="4"/>
        <v>1.2384449168447149</v>
      </c>
      <c r="R57" s="1">
        <v>1054</v>
      </c>
      <c r="S57" s="1">
        <v>925.94200000000001</v>
      </c>
      <c r="T57" s="8">
        <f t="shared" si="5"/>
        <v>0.97285764449558543</v>
      </c>
      <c r="W57" s="1">
        <v>55448.041836548597</v>
      </c>
      <c r="X57" s="1">
        <f t="shared" si="6"/>
        <v>961.6888176627981</v>
      </c>
      <c r="Y57" s="8">
        <f t="shared" si="7"/>
        <v>1.01041568250406</v>
      </c>
    </row>
    <row r="58" spans="2:25" x14ac:dyDescent="0.25">
      <c r="B58" s="6">
        <v>1055</v>
      </c>
      <c r="C58" s="6">
        <v>0</v>
      </c>
      <c r="D58" s="6">
        <v>0.97657609000000001</v>
      </c>
      <c r="E58" s="1">
        <f t="shared" si="0"/>
        <v>976.57609000000002</v>
      </c>
      <c r="F58" s="1">
        <f t="shared" si="1"/>
        <v>965.65311700000007</v>
      </c>
      <c r="G58" s="8">
        <f t="shared" si="2"/>
        <v>1</v>
      </c>
      <c r="I58" s="43">
        <f t="shared" si="3"/>
        <v>1197.2189105957511</v>
      </c>
      <c r="M58" s="32">
        <v>218.46514000000025</v>
      </c>
      <c r="N58" s="40">
        <v>271.97866000000067</v>
      </c>
      <c r="O58" s="8">
        <f t="shared" si="4"/>
        <v>1.2398022535412694</v>
      </c>
      <c r="R58" s="1">
        <v>1055</v>
      </c>
      <c r="S58" s="1">
        <v>940.20799999999997</v>
      </c>
      <c r="T58" s="8">
        <f t="shared" si="5"/>
        <v>0.97364983703563179</v>
      </c>
      <c r="W58" s="1">
        <v>55462.569559259799</v>
      </c>
      <c r="X58" s="1">
        <f t="shared" si="6"/>
        <v>976.21654037400003</v>
      </c>
      <c r="Y58" s="8">
        <f t="shared" si="7"/>
        <v>1.0109391490464168</v>
      </c>
    </row>
    <row r="59" spans="2:25" x14ac:dyDescent="0.25">
      <c r="B59" s="6">
        <v>1056</v>
      </c>
      <c r="C59" s="6">
        <v>0</v>
      </c>
      <c r="D59" s="6">
        <v>0.9917087</v>
      </c>
      <c r="E59" s="1">
        <f t="shared" si="0"/>
        <v>991.70870000000002</v>
      </c>
      <c r="F59" s="1">
        <f t="shared" si="1"/>
        <v>980.78572700000007</v>
      </c>
      <c r="G59" s="8">
        <f t="shared" si="2"/>
        <v>1</v>
      </c>
      <c r="I59" s="43">
        <f t="shared" si="3"/>
        <v>1213.9981936915854</v>
      </c>
      <c r="M59" s="32">
        <v>221.76836000000003</v>
      </c>
      <c r="N59" s="40">
        <v>275.79050000000097</v>
      </c>
      <c r="O59" s="8">
        <f t="shared" si="4"/>
        <v>1.2377812607499183</v>
      </c>
      <c r="R59" s="1">
        <v>1056</v>
      </c>
      <c r="S59" s="1">
        <v>955.48400000000004</v>
      </c>
      <c r="T59" s="8">
        <f t="shared" si="5"/>
        <v>0.97420259461014769</v>
      </c>
      <c r="W59" s="1">
        <v>55477.947269008597</v>
      </c>
      <c r="X59" s="1">
        <f t="shared" si="6"/>
        <v>991.59425012279826</v>
      </c>
      <c r="Y59" s="8">
        <f t="shared" si="7"/>
        <v>1.0110202695912582</v>
      </c>
    </row>
    <row r="60" spans="2:25" x14ac:dyDescent="0.25">
      <c r="B60" s="6">
        <v>1057</v>
      </c>
      <c r="C60" s="6">
        <v>0</v>
      </c>
      <c r="D60" s="6">
        <v>1.0076616</v>
      </c>
      <c r="E60" s="1">
        <f t="shared" si="0"/>
        <v>1007.6616</v>
      </c>
      <c r="F60" s="1">
        <f t="shared" si="1"/>
        <v>996.73862700000006</v>
      </c>
      <c r="G60" s="8">
        <f t="shared" si="2"/>
        <v>1</v>
      </c>
      <c r="I60" s="43">
        <f t="shared" si="3"/>
        <v>1233.9995248921771</v>
      </c>
      <c r="M60" s="32">
        <v>225.30152999999882</v>
      </c>
      <c r="N60" s="40">
        <v>280.33431000000019</v>
      </c>
      <c r="O60" s="8">
        <f t="shared" si="4"/>
        <v>1.2380372260742907</v>
      </c>
      <c r="R60" s="1">
        <v>1057</v>
      </c>
      <c r="S60" s="1">
        <v>971.77200000000005</v>
      </c>
      <c r="T60" s="8">
        <f t="shared" si="5"/>
        <v>0.97495168108900832</v>
      </c>
      <c r="W60" s="1">
        <v>55494.594822047096</v>
      </c>
      <c r="X60" s="1">
        <f t="shared" si="6"/>
        <v>1008.2418031612979</v>
      </c>
      <c r="Y60" s="8">
        <f t="shared" si="7"/>
        <v>1.0115408150639453</v>
      </c>
    </row>
    <row r="61" spans="2:25" x14ac:dyDescent="0.25">
      <c r="B61" s="6">
        <v>1058</v>
      </c>
      <c r="C61" s="6">
        <v>0</v>
      </c>
      <c r="D61" s="6">
        <v>1.0248079999999999</v>
      </c>
      <c r="E61" s="1">
        <f t="shared" si="0"/>
        <v>1024.808</v>
      </c>
      <c r="F61" s="1">
        <f t="shared" si="1"/>
        <v>1013.885027</v>
      </c>
      <c r="G61" s="8">
        <f t="shared" si="2"/>
        <v>1</v>
      </c>
      <c r="I61" s="43">
        <f t="shared" si="3"/>
        <v>1253.4579275393639</v>
      </c>
      <c r="M61" s="32">
        <v>229.06491999999889</v>
      </c>
      <c r="N61" s="40">
        <v>284.75478000000112</v>
      </c>
      <c r="O61" s="8">
        <f t="shared" si="4"/>
        <v>1.2362919800169452</v>
      </c>
      <c r="R61" s="1">
        <v>1058</v>
      </c>
      <c r="S61" s="1">
        <v>989.072</v>
      </c>
      <c r="T61" s="8">
        <f t="shared" si="5"/>
        <v>0.97552678426130857</v>
      </c>
      <c r="W61" s="1">
        <v>55511.908488436602</v>
      </c>
      <c r="X61" s="1">
        <f t="shared" si="6"/>
        <v>1025.5554695508035</v>
      </c>
      <c r="Y61" s="8">
        <f t="shared" si="7"/>
        <v>1.0115106173185489</v>
      </c>
    </row>
    <row r="62" spans="2:25" x14ac:dyDescent="0.25">
      <c r="B62" s="6">
        <v>1059</v>
      </c>
      <c r="C62" s="6">
        <v>0</v>
      </c>
      <c r="D62" s="6">
        <v>1.0428105999999999</v>
      </c>
      <c r="E62" s="1">
        <f t="shared" si="0"/>
        <v>1042.8106</v>
      </c>
      <c r="F62" s="1">
        <f t="shared" si="1"/>
        <v>1031.8876270000001</v>
      </c>
      <c r="G62" s="8">
        <f t="shared" si="2"/>
        <v>1</v>
      </c>
      <c r="I62" s="43">
        <f t="shared" si="3"/>
        <v>1269.1497688496042</v>
      </c>
      <c r="M62" s="32">
        <v>233.05878999999914</v>
      </c>
      <c r="N62" s="40">
        <v>288.31958000000122</v>
      </c>
      <c r="O62" s="8">
        <f t="shared" si="4"/>
        <v>1.2299302129820036</v>
      </c>
      <c r="R62" s="1">
        <v>1059</v>
      </c>
      <c r="S62" s="1">
        <v>1007.4</v>
      </c>
      <c r="T62" s="8">
        <f t="shared" si="5"/>
        <v>0.9762690952393791</v>
      </c>
      <c r="W62" s="1">
        <v>55530.283324818702</v>
      </c>
      <c r="X62" s="1">
        <f t="shared" si="6"/>
        <v>1043.9303059329031</v>
      </c>
      <c r="Y62" s="8">
        <f t="shared" si="7"/>
        <v>1.0116705333195193</v>
      </c>
    </row>
    <row r="63" spans="2:25" x14ac:dyDescent="0.25">
      <c r="B63" s="6">
        <v>1060</v>
      </c>
      <c r="C63" s="6">
        <v>0</v>
      </c>
      <c r="D63" s="6">
        <v>1.0619788999999999</v>
      </c>
      <c r="E63" s="1">
        <f t="shared" si="0"/>
        <v>1061.9788999999998</v>
      </c>
      <c r="F63" s="1">
        <f t="shared" si="1"/>
        <v>1051.0559269999999</v>
      </c>
      <c r="G63" s="8">
        <f t="shared" si="2"/>
        <v>1</v>
      </c>
      <c r="I63" s="43">
        <f t="shared" si="3"/>
        <v>1290.8741300782656</v>
      </c>
      <c r="M63" s="32">
        <v>237.28341</v>
      </c>
      <c r="N63" s="40">
        <v>293.25482000000011</v>
      </c>
      <c r="O63" s="8">
        <f t="shared" si="4"/>
        <v>1.2281688318553821</v>
      </c>
      <c r="R63" s="1">
        <v>1060</v>
      </c>
      <c r="S63" s="1">
        <v>1026.74</v>
      </c>
      <c r="T63" s="8">
        <f t="shared" si="5"/>
        <v>0.97686523963629213</v>
      </c>
      <c r="W63" s="1">
        <v>55549.9909242555</v>
      </c>
      <c r="X63" s="1">
        <f t="shared" si="6"/>
        <v>1063.6379053697019</v>
      </c>
      <c r="Y63" s="8">
        <f t="shared" si="7"/>
        <v>1.0119707981720958</v>
      </c>
    </row>
    <row r="64" spans="2:25" x14ac:dyDescent="0.25">
      <c r="B64" s="6">
        <v>1061</v>
      </c>
      <c r="C64" s="6">
        <v>0</v>
      </c>
      <c r="D64" s="6">
        <v>1.0820373000000001</v>
      </c>
      <c r="E64" s="1">
        <f t="shared" si="0"/>
        <v>1082.0373000000002</v>
      </c>
      <c r="F64" s="1">
        <f t="shared" si="1"/>
        <v>1071.1143270000002</v>
      </c>
      <c r="G64" s="8">
        <f t="shared" si="2"/>
        <v>1</v>
      </c>
      <c r="I64" s="43">
        <f t="shared" si="3"/>
        <v>1310.8394098368942</v>
      </c>
      <c r="M64" s="32">
        <v>241.73903999999857</v>
      </c>
      <c r="N64" s="40">
        <v>297.79044000000067</v>
      </c>
      <c r="O64" s="8">
        <f t="shared" si="4"/>
        <v>1.2238090526791114</v>
      </c>
      <c r="R64" s="1">
        <v>1061</v>
      </c>
      <c r="S64" s="1">
        <v>1047.0899999999999</v>
      </c>
      <c r="T64" s="8">
        <f t="shared" si="5"/>
        <v>0.97757071640775439</v>
      </c>
      <c r="W64" s="1">
        <v>55570.584178487399</v>
      </c>
      <c r="X64" s="1">
        <f t="shared" si="6"/>
        <v>1084.2311596016007</v>
      </c>
      <c r="Y64" s="8">
        <f t="shared" si="7"/>
        <v>1.0122459687737895</v>
      </c>
    </row>
    <row r="65" spans="2:25" x14ac:dyDescent="0.25">
      <c r="B65" s="6">
        <v>1062</v>
      </c>
      <c r="C65" s="6">
        <v>0</v>
      </c>
      <c r="D65" s="6">
        <v>1.1032877999999999</v>
      </c>
      <c r="E65" s="1">
        <f t="shared" si="0"/>
        <v>1103.2877999999998</v>
      </c>
      <c r="F65" s="1">
        <f t="shared" si="1"/>
        <v>1092.3648269999999</v>
      </c>
      <c r="G65" s="8">
        <f t="shared" si="2"/>
        <v>1</v>
      </c>
      <c r="I65" s="43">
        <f t="shared" si="3"/>
        <v>1333.7230956408155</v>
      </c>
      <c r="M65" s="32">
        <v>246.42593999999917</v>
      </c>
      <c r="N65" s="40">
        <v>302.98905000000013</v>
      </c>
      <c r="O65" s="8">
        <f t="shared" si="4"/>
        <v>1.220950238121147</v>
      </c>
      <c r="R65" s="1">
        <v>1062</v>
      </c>
      <c r="S65" s="1">
        <v>1068.46</v>
      </c>
      <c r="T65" s="8">
        <f t="shared" si="5"/>
        <v>0.97811644387557728</v>
      </c>
      <c r="W65" s="1">
        <v>55592.129106341599</v>
      </c>
      <c r="X65" s="1">
        <f t="shared" si="6"/>
        <v>1105.7760874558007</v>
      </c>
      <c r="Y65" s="8">
        <f t="shared" si="7"/>
        <v>1.0122772723217688</v>
      </c>
    </row>
    <row r="66" spans="2:25" x14ac:dyDescent="0.25">
      <c r="B66" s="6">
        <v>1063</v>
      </c>
      <c r="C66" s="6">
        <v>0</v>
      </c>
      <c r="D66" s="6">
        <v>1.1252644000000001</v>
      </c>
      <c r="E66" s="1">
        <f t="shared" si="0"/>
        <v>1125.2644</v>
      </c>
      <c r="F66" s="1">
        <f t="shared" si="1"/>
        <v>1114.3414270000001</v>
      </c>
      <c r="G66" s="8">
        <f t="shared" si="2"/>
        <v>1</v>
      </c>
      <c r="I66" s="43">
        <f t="shared" si="3"/>
        <v>1349.5931692935835</v>
      </c>
      <c r="M66" s="32">
        <v>251.3443900000002</v>
      </c>
      <c r="N66" s="40">
        <v>306.59433999999965</v>
      </c>
      <c r="O66" s="8">
        <f t="shared" si="4"/>
        <v>1.2111128031261673</v>
      </c>
      <c r="R66" s="1">
        <v>1063</v>
      </c>
      <c r="S66" s="1">
        <v>1090.8499999999999</v>
      </c>
      <c r="T66" s="8">
        <f t="shared" si="5"/>
        <v>0.97891900414826793</v>
      </c>
      <c r="W66" s="1">
        <v>55615.139406946902</v>
      </c>
      <c r="X66" s="1">
        <f t="shared" si="6"/>
        <v>1128.7863880611039</v>
      </c>
      <c r="Y66" s="8">
        <f t="shared" si="7"/>
        <v>1.0129627784726556</v>
      </c>
    </row>
    <row r="67" spans="2:25" x14ac:dyDescent="0.25">
      <c r="B67" s="6">
        <v>1064</v>
      </c>
      <c r="C67" s="6">
        <v>0</v>
      </c>
      <c r="D67" s="6">
        <v>1.1486007</v>
      </c>
      <c r="E67" s="1">
        <f t="shared" si="0"/>
        <v>1148.6007</v>
      </c>
      <c r="F67" s="1">
        <f t="shared" si="1"/>
        <v>1137.677727</v>
      </c>
      <c r="G67" s="8">
        <f t="shared" si="2"/>
        <v>1</v>
      </c>
      <c r="I67" s="43">
        <f t="shared" si="3"/>
        <v>1378.8453269147217</v>
      </c>
      <c r="M67" s="32">
        <v>256.49462999999923</v>
      </c>
      <c r="N67" s="40">
        <v>313.23970999999983</v>
      </c>
      <c r="O67" s="8">
        <f t="shared" si="4"/>
        <v>1.2119823515844586</v>
      </c>
      <c r="R67" s="1">
        <v>1064</v>
      </c>
      <c r="S67" s="1">
        <v>1114.26</v>
      </c>
      <c r="T67" s="8">
        <f t="shared" si="5"/>
        <v>0.97941620333752033</v>
      </c>
      <c r="W67" s="1">
        <v>55639.106596813799</v>
      </c>
      <c r="X67" s="1">
        <f t="shared" si="6"/>
        <v>1152.7535779280006</v>
      </c>
      <c r="Y67" s="8">
        <f t="shared" si="7"/>
        <v>1.0132514248720987</v>
      </c>
    </row>
    <row r="68" spans="2:25" x14ac:dyDescent="0.25">
      <c r="B68" s="6">
        <v>1065</v>
      </c>
      <c r="C68" s="6">
        <v>0</v>
      </c>
      <c r="D68" s="6">
        <v>1.1727228000000001</v>
      </c>
      <c r="E68" s="1">
        <f t="shared" ref="E68:E131" si="8">D68*1000</f>
        <v>1172.7228</v>
      </c>
      <c r="F68" s="1">
        <f t="shared" ref="F68:F131" si="9">E68-$E$3</f>
        <v>1161.7998270000001</v>
      </c>
      <c r="G68" s="8">
        <f t="shared" ref="G68:G131" si="10">F68/F68</f>
        <v>1</v>
      </c>
      <c r="I68" s="43">
        <f t="shared" ref="I68:I131" si="11">N68/0.018078/(4*3.1416)</f>
        <v>1404.8968736133179</v>
      </c>
      <c r="M68" s="32">
        <v>261.8769400000001</v>
      </c>
      <c r="N68" s="40">
        <v>319.15797999999995</v>
      </c>
      <c r="O68" s="8">
        <f t="shared" ref="O68:O131" si="12">I68/F68</f>
        <v>1.2092417652023957</v>
      </c>
      <c r="R68" s="1">
        <v>1065</v>
      </c>
      <c r="S68" s="1">
        <v>1138.7</v>
      </c>
      <c r="T68" s="8">
        <f t="shared" ref="T68:T131" si="13">S68/F68</f>
        <v>0.98011720568107819</v>
      </c>
      <c r="W68" s="1">
        <v>55664.670209740601</v>
      </c>
      <c r="X68" s="1">
        <f t="shared" ref="X68:X131" si="14">W68-$W$3</f>
        <v>1178.3171908548029</v>
      </c>
      <c r="Y68" s="8">
        <f t="shared" ref="Y68:Y131" si="15">X68/F68</f>
        <v>1.0142170479552006</v>
      </c>
    </row>
    <row r="69" spans="2:25" x14ac:dyDescent="0.25">
      <c r="B69" s="6">
        <v>1066</v>
      </c>
      <c r="C69" s="6">
        <v>0</v>
      </c>
      <c r="D69" s="6">
        <v>1.1980523000000001</v>
      </c>
      <c r="E69" s="1">
        <f t="shared" si="8"/>
        <v>1198.0523000000001</v>
      </c>
      <c r="F69" s="1">
        <f t="shared" si="9"/>
        <v>1187.1293270000001</v>
      </c>
      <c r="G69" s="8">
        <f t="shared" si="10"/>
        <v>1</v>
      </c>
      <c r="I69" s="43">
        <f t="shared" si="11"/>
        <v>1426.3636805233509</v>
      </c>
      <c r="M69" s="32">
        <v>267.49157999999989</v>
      </c>
      <c r="N69" s="40">
        <v>324.0347099999999</v>
      </c>
      <c r="O69" s="8">
        <f t="shared" si="12"/>
        <v>1.2015234128937924</v>
      </c>
      <c r="R69" s="1">
        <v>1066</v>
      </c>
      <c r="S69" s="1">
        <v>1164.1500000000001</v>
      </c>
      <c r="T69" s="8">
        <f t="shared" si="13"/>
        <v>0.98064294556847387</v>
      </c>
      <c r="W69" s="1">
        <v>55692.011992781001</v>
      </c>
      <c r="X69" s="1">
        <f t="shared" si="14"/>
        <v>1205.6589738952025</v>
      </c>
      <c r="Y69" s="8">
        <f t="shared" si="15"/>
        <v>1.0156087853899025</v>
      </c>
    </row>
    <row r="70" spans="2:25" x14ac:dyDescent="0.25">
      <c r="B70" s="6">
        <v>1067</v>
      </c>
      <c r="C70" s="6">
        <v>0</v>
      </c>
      <c r="D70" s="6">
        <v>1.2241921</v>
      </c>
      <c r="E70" s="1">
        <f t="shared" si="8"/>
        <v>1224.1921</v>
      </c>
      <c r="F70" s="1">
        <f t="shared" si="9"/>
        <v>1213.269127</v>
      </c>
      <c r="G70" s="8">
        <f t="shared" si="10"/>
        <v>1</v>
      </c>
      <c r="I70" s="43">
        <f t="shared" si="11"/>
        <v>1454.1232908394331</v>
      </c>
      <c r="M70" s="32">
        <v>273.33881999999903</v>
      </c>
      <c r="N70" s="40">
        <v>330.3410100000001</v>
      </c>
      <c r="O70" s="8">
        <f t="shared" si="12"/>
        <v>1.1985166839569907</v>
      </c>
      <c r="R70" s="1">
        <v>1067</v>
      </c>
      <c r="S70" s="1">
        <v>1190.6300000000001</v>
      </c>
      <c r="T70" s="8">
        <f t="shared" si="13"/>
        <v>0.98134039142990581</v>
      </c>
      <c r="W70" s="1">
        <v>55720.003916227703</v>
      </c>
      <c r="X70" s="1">
        <f t="shared" si="14"/>
        <v>1233.6508973419041</v>
      </c>
      <c r="Y70" s="8">
        <f t="shared" si="15"/>
        <v>1.0167990513302694</v>
      </c>
    </row>
    <row r="71" spans="2:25" x14ac:dyDescent="0.25">
      <c r="B71" s="6">
        <v>1068</v>
      </c>
      <c r="C71" s="6">
        <v>0</v>
      </c>
      <c r="D71" s="6">
        <v>1.2515019000000001</v>
      </c>
      <c r="E71" s="1">
        <f t="shared" si="8"/>
        <v>1251.5019</v>
      </c>
      <c r="F71" s="1">
        <f t="shared" si="9"/>
        <v>1240.578927</v>
      </c>
      <c r="G71" s="8">
        <f t="shared" si="10"/>
        <v>1</v>
      </c>
      <c r="I71" s="43">
        <f t="shared" si="11"/>
        <v>1478.0536129506816</v>
      </c>
      <c r="M71" s="32">
        <v>279.4189099999985</v>
      </c>
      <c r="N71" s="40">
        <v>335.77739000000111</v>
      </c>
      <c r="O71" s="8">
        <f t="shared" si="12"/>
        <v>1.1914224728328644</v>
      </c>
      <c r="R71" s="1">
        <v>1068</v>
      </c>
      <c r="S71" s="1">
        <v>1218.1199999999999</v>
      </c>
      <c r="T71" s="8">
        <f t="shared" si="13"/>
        <v>0.98189641423757623</v>
      </c>
      <c r="W71" s="1">
        <v>55749.432146973602</v>
      </c>
      <c r="X71" s="1">
        <f t="shared" si="14"/>
        <v>1263.0791280878038</v>
      </c>
      <c r="Y71" s="8">
        <f t="shared" si="15"/>
        <v>1.0181368557841091</v>
      </c>
    </row>
    <row r="72" spans="2:25" x14ac:dyDescent="0.25">
      <c r="B72" s="6">
        <v>1069</v>
      </c>
      <c r="C72" s="6">
        <v>0</v>
      </c>
      <c r="D72" s="6">
        <v>1.2796065999999999</v>
      </c>
      <c r="E72" s="1">
        <f t="shared" si="8"/>
        <v>1279.6065999999998</v>
      </c>
      <c r="F72" s="1">
        <f t="shared" si="9"/>
        <v>1268.6836269999999</v>
      </c>
      <c r="G72" s="8">
        <f t="shared" si="10"/>
        <v>1</v>
      </c>
      <c r="I72" s="43">
        <f t="shared" si="11"/>
        <v>1506.5374214636713</v>
      </c>
      <c r="M72" s="32">
        <v>285.73212999999851</v>
      </c>
      <c r="N72" s="40">
        <v>342.24820999999974</v>
      </c>
      <c r="O72" s="8">
        <f t="shared" si="12"/>
        <v>1.1874807788180524</v>
      </c>
      <c r="R72" s="1">
        <v>1069</v>
      </c>
      <c r="S72" s="1">
        <v>1246.6500000000001</v>
      </c>
      <c r="T72" s="8">
        <f t="shared" si="13"/>
        <v>0.98263268593439501</v>
      </c>
      <c r="W72" s="1">
        <v>55780.191183800198</v>
      </c>
      <c r="X72" s="1">
        <f t="shared" si="14"/>
        <v>1293.8381649143994</v>
      </c>
      <c r="Y72" s="8">
        <f t="shared" si="15"/>
        <v>1.0198272740177796</v>
      </c>
    </row>
    <row r="73" spans="2:25" x14ac:dyDescent="0.25">
      <c r="B73" s="6">
        <v>1070</v>
      </c>
      <c r="C73" s="6">
        <v>0</v>
      </c>
      <c r="D73" s="6">
        <v>1.3085663000000001</v>
      </c>
      <c r="E73" s="1">
        <f t="shared" si="8"/>
        <v>1308.5663000000002</v>
      </c>
      <c r="F73" s="1">
        <f t="shared" si="9"/>
        <v>1297.6433270000002</v>
      </c>
      <c r="G73" s="8">
        <f t="shared" si="10"/>
        <v>1</v>
      </c>
      <c r="I73" s="43">
        <f t="shared" si="11"/>
        <v>1537.1999431882118</v>
      </c>
      <c r="M73" s="32">
        <v>292.27872000000025</v>
      </c>
      <c r="N73" s="40">
        <v>349.21398000000045</v>
      </c>
      <c r="O73" s="8">
        <f t="shared" si="12"/>
        <v>1.1846089839971963</v>
      </c>
      <c r="R73" s="1">
        <v>1070</v>
      </c>
      <c r="S73" s="1">
        <v>1276.2</v>
      </c>
      <c r="T73" s="8">
        <f t="shared" si="13"/>
        <v>0.98347517645732851</v>
      </c>
      <c r="W73" s="1">
        <v>55811.580335541999</v>
      </c>
      <c r="X73" s="1">
        <f t="shared" si="14"/>
        <v>1325.2273166562009</v>
      </c>
      <c r="Y73" s="8">
        <f t="shared" si="15"/>
        <v>1.0212569887905729</v>
      </c>
    </row>
    <row r="74" spans="2:25" x14ac:dyDescent="0.25">
      <c r="B74" s="6">
        <v>1071</v>
      </c>
      <c r="C74" s="6">
        <v>0</v>
      </c>
      <c r="D74" s="6">
        <v>1.3376832000000001</v>
      </c>
      <c r="E74" s="1">
        <f t="shared" si="8"/>
        <v>1337.6832000000002</v>
      </c>
      <c r="F74" s="1">
        <f t="shared" si="9"/>
        <v>1326.7602270000002</v>
      </c>
      <c r="G74" s="8">
        <f t="shared" si="10"/>
        <v>1</v>
      </c>
      <c r="I74" s="43">
        <f t="shared" si="11"/>
        <v>1567.8400152968725</v>
      </c>
      <c r="M74" s="32">
        <v>298.97919000000002</v>
      </c>
      <c r="N74" s="40">
        <v>356.17465000000084</v>
      </c>
      <c r="O74" s="8">
        <f t="shared" si="12"/>
        <v>1.1817056189888877</v>
      </c>
      <c r="R74" s="1">
        <v>1071</v>
      </c>
      <c r="S74" s="1">
        <v>1305.6199999999999</v>
      </c>
      <c r="T74" s="8">
        <f t="shared" si="13"/>
        <v>0.9840662792192667</v>
      </c>
      <c r="W74" s="1">
        <v>55821.0696858909</v>
      </c>
      <c r="X74" s="1">
        <f t="shared" si="14"/>
        <v>1334.716667005101</v>
      </c>
      <c r="Y74" s="8">
        <f t="shared" si="15"/>
        <v>1.005996893668641</v>
      </c>
    </row>
    <row r="75" spans="2:25" x14ac:dyDescent="0.25">
      <c r="B75" s="6">
        <v>1072</v>
      </c>
      <c r="C75" s="6">
        <v>0</v>
      </c>
      <c r="D75" s="6">
        <v>1.3669503000000001</v>
      </c>
      <c r="E75" s="1">
        <f t="shared" si="8"/>
        <v>1366.9503</v>
      </c>
      <c r="F75" s="1">
        <f t="shared" si="9"/>
        <v>1356.027327</v>
      </c>
      <c r="G75" s="8">
        <f t="shared" si="10"/>
        <v>1</v>
      </c>
      <c r="I75" s="43">
        <f t="shared" si="11"/>
        <v>1596.1981059609502</v>
      </c>
      <c r="M75" s="32">
        <v>305.63090000000011</v>
      </c>
      <c r="N75" s="40">
        <v>362.61691000000064</v>
      </c>
      <c r="O75" s="8">
        <f t="shared" si="12"/>
        <v>1.1771135243212913</v>
      </c>
      <c r="R75" s="1">
        <v>1072</v>
      </c>
      <c r="S75" s="1">
        <v>1334.72</v>
      </c>
      <c r="T75" s="8">
        <f t="shared" si="13"/>
        <v>0.98428694866560018</v>
      </c>
      <c r="W75" s="1">
        <v>55850.7708959601</v>
      </c>
      <c r="X75" s="1">
        <f t="shared" si="14"/>
        <v>1364.4178770743019</v>
      </c>
      <c r="Y75" s="8">
        <f t="shared" si="15"/>
        <v>1.0061875965972342</v>
      </c>
    </row>
    <row r="76" spans="2:25" x14ac:dyDescent="0.25">
      <c r="B76" s="6">
        <v>1073</v>
      </c>
      <c r="C76" s="6">
        <v>0</v>
      </c>
      <c r="D76" s="6">
        <v>1.3958428000000001</v>
      </c>
      <c r="E76" s="1">
        <f t="shared" si="8"/>
        <v>1395.8428000000001</v>
      </c>
      <c r="F76" s="1">
        <f t="shared" si="9"/>
        <v>1384.9198270000002</v>
      </c>
      <c r="G76" s="8">
        <f t="shared" si="10"/>
        <v>1</v>
      </c>
      <c r="I76" s="43">
        <f t="shared" si="11"/>
        <v>1625.8982874848432</v>
      </c>
      <c r="M76" s="32">
        <v>312.21217999999863</v>
      </c>
      <c r="N76" s="40">
        <v>369.36405999999988</v>
      </c>
      <c r="O76" s="8">
        <f t="shared" si="12"/>
        <v>1.1740017405966727</v>
      </c>
      <c r="R76" s="1">
        <v>1073</v>
      </c>
      <c r="S76" s="1">
        <v>1363.51</v>
      </c>
      <c r="T76" s="8">
        <f t="shared" si="13"/>
        <v>0.98454074627093902</v>
      </c>
      <c r="W76" s="1">
        <v>55880.232427345698</v>
      </c>
      <c r="X76" s="1">
        <f t="shared" si="14"/>
        <v>1393.8794084598994</v>
      </c>
      <c r="Y76" s="8">
        <f t="shared" si="15"/>
        <v>1.0064693863754608</v>
      </c>
    </row>
    <row r="77" spans="2:25" x14ac:dyDescent="0.25">
      <c r="B77" s="6">
        <v>1074</v>
      </c>
      <c r="C77" s="6">
        <v>0</v>
      </c>
      <c r="D77" s="6">
        <v>1.4245498999999999</v>
      </c>
      <c r="E77" s="1">
        <f t="shared" si="8"/>
        <v>1424.5499</v>
      </c>
      <c r="F77" s="1">
        <f t="shared" si="9"/>
        <v>1413.626927</v>
      </c>
      <c r="G77" s="8">
        <f t="shared" si="10"/>
        <v>1</v>
      </c>
      <c r="I77" s="43">
        <f t="shared" si="11"/>
        <v>1657.4661449932332</v>
      </c>
      <c r="M77" s="32">
        <v>318.7229499999994</v>
      </c>
      <c r="N77" s="40">
        <v>376.53549999999996</v>
      </c>
      <c r="O77" s="8">
        <f t="shared" si="12"/>
        <v>1.172491916598327</v>
      </c>
      <c r="R77" s="1">
        <v>1074</v>
      </c>
      <c r="S77" s="1">
        <v>1391.99</v>
      </c>
      <c r="T77" s="8">
        <f t="shared" si="13"/>
        <v>0.98469403306718417</v>
      </c>
      <c r="W77" s="1">
        <v>55909.670894964802</v>
      </c>
      <c r="X77" s="1">
        <f t="shared" si="14"/>
        <v>1423.3178760790033</v>
      </c>
      <c r="Y77" s="8">
        <f t="shared" si="15"/>
        <v>1.0068553795162698</v>
      </c>
    </row>
    <row r="78" spans="2:25" x14ac:dyDescent="0.25">
      <c r="B78" s="6">
        <v>1075</v>
      </c>
      <c r="C78" s="6">
        <v>0</v>
      </c>
      <c r="D78" s="6">
        <v>1.45278</v>
      </c>
      <c r="E78" s="1">
        <f t="shared" si="8"/>
        <v>1452.78</v>
      </c>
      <c r="F78" s="1">
        <f t="shared" si="9"/>
        <v>1441.857027</v>
      </c>
      <c r="G78" s="8">
        <f t="shared" si="10"/>
        <v>1</v>
      </c>
      <c r="I78" s="43">
        <f t="shared" si="11"/>
        <v>1685.4971755671643</v>
      </c>
      <c r="M78" s="32">
        <v>325.163129999999</v>
      </c>
      <c r="N78" s="40">
        <v>382.90345999999954</v>
      </c>
      <c r="O78" s="8">
        <f t="shared" si="12"/>
        <v>1.1689766349955613</v>
      </c>
      <c r="R78" s="1">
        <v>1075</v>
      </c>
      <c r="S78" s="1">
        <v>1420.16</v>
      </c>
      <c r="T78" s="8">
        <f t="shared" si="13"/>
        <v>0.98495202603746101</v>
      </c>
      <c r="W78" s="1">
        <v>55938.445729655999</v>
      </c>
      <c r="X78" s="1">
        <f t="shared" si="14"/>
        <v>1452.0927107702009</v>
      </c>
      <c r="Y78" s="8">
        <f t="shared" si="15"/>
        <v>1.0070989588971229</v>
      </c>
    </row>
    <row r="79" spans="2:25" x14ac:dyDescent="0.25">
      <c r="B79" s="6">
        <v>1076</v>
      </c>
      <c r="C79" s="6">
        <v>0</v>
      </c>
      <c r="D79" s="6">
        <v>1.4807663</v>
      </c>
      <c r="E79" s="1">
        <f t="shared" si="8"/>
        <v>1480.7663</v>
      </c>
      <c r="F79" s="1">
        <f t="shared" si="9"/>
        <v>1469.843327</v>
      </c>
      <c r="G79" s="8">
        <f t="shared" si="10"/>
        <v>1</v>
      </c>
      <c r="I79" s="43">
        <f t="shared" si="11"/>
        <v>1715.6150520029635</v>
      </c>
      <c r="M79" s="32">
        <v>331.5326299999997</v>
      </c>
      <c r="N79" s="40">
        <v>389.7455000000009</v>
      </c>
      <c r="O79" s="8">
        <f t="shared" si="12"/>
        <v>1.1672094708927867</v>
      </c>
      <c r="R79" s="1">
        <v>1076</v>
      </c>
      <c r="S79" s="1">
        <v>1448</v>
      </c>
      <c r="T79" s="8">
        <f t="shared" si="13"/>
        <v>0.98513900998919179</v>
      </c>
      <c r="W79" s="1">
        <v>55966.949794507898</v>
      </c>
      <c r="X79" s="1">
        <f t="shared" si="14"/>
        <v>1480.5967756220998</v>
      </c>
      <c r="Y79" s="8">
        <f t="shared" si="15"/>
        <v>1.007316050918194</v>
      </c>
    </row>
    <row r="80" spans="2:25" x14ac:dyDescent="0.25">
      <c r="B80" s="6">
        <v>1077</v>
      </c>
      <c r="C80" s="6">
        <v>0</v>
      </c>
      <c r="D80" s="6">
        <v>1.5085487</v>
      </c>
      <c r="E80" s="1">
        <f t="shared" si="8"/>
        <v>1508.5487000000001</v>
      </c>
      <c r="F80" s="1">
        <f t="shared" si="9"/>
        <v>1497.6257270000001</v>
      </c>
      <c r="G80" s="8">
        <f t="shared" si="10"/>
        <v>1</v>
      </c>
      <c r="I80" s="43">
        <f t="shared" si="11"/>
        <v>1742.7862182699077</v>
      </c>
      <c r="M80" s="32">
        <v>337.83134999999857</v>
      </c>
      <c r="N80" s="40">
        <v>395.91812000000027</v>
      </c>
      <c r="O80" s="8">
        <f t="shared" si="12"/>
        <v>1.1636994389519508</v>
      </c>
      <c r="R80" s="1">
        <v>1077</v>
      </c>
      <c r="S80" s="1">
        <v>1475.52</v>
      </c>
      <c r="T80" s="8">
        <f t="shared" si="13"/>
        <v>0.98523948500518777</v>
      </c>
      <c r="W80" s="1">
        <v>55995.045096170899</v>
      </c>
      <c r="X80" s="1">
        <f t="shared" si="14"/>
        <v>1508.6920772851008</v>
      </c>
      <c r="Y80" s="8">
        <f t="shared" si="15"/>
        <v>1.0073892629417287</v>
      </c>
    </row>
    <row r="81" spans="2:25" x14ac:dyDescent="0.25">
      <c r="B81" s="6">
        <v>1078</v>
      </c>
      <c r="C81" s="6">
        <v>0</v>
      </c>
      <c r="D81" s="6">
        <v>1.5359658</v>
      </c>
      <c r="E81" s="1">
        <f t="shared" si="8"/>
        <v>1535.9657999999999</v>
      </c>
      <c r="F81" s="1">
        <f t="shared" si="9"/>
        <v>1525.042827</v>
      </c>
      <c r="G81" s="8">
        <f t="shared" si="10"/>
        <v>1</v>
      </c>
      <c r="I81" s="43">
        <f t="shared" si="11"/>
        <v>1776.308953113881</v>
      </c>
      <c r="M81" s="32">
        <v>344.05922999999893</v>
      </c>
      <c r="N81" s="40">
        <v>403.53366000000096</v>
      </c>
      <c r="O81" s="8">
        <f t="shared" si="12"/>
        <v>1.1647600458592766</v>
      </c>
      <c r="R81" s="1">
        <v>1078</v>
      </c>
      <c r="S81" s="1">
        <v>1502.73</v>
      </c>
      <c r="T81" s="8">
        <f t="shared" si="13"/>
        <v>0.98536904891786359</v>
      </c>
      <c r="W81" s="1">
        <v>56022.785836232899</v>
      </c>
      <c r="X81" s="1">
        <f t="shared" si="14"/>
        <v>1536.4328173471004</v>
      </c>
      <c r="Y81" s="8">
        <f t="shared" si="15"/>
        <v>1.007468636385449</v>
      </c>
    </row>
    <row r="82" spans="2:25" x14ac:dyDescent="0.25">
      <c r="B82" s="6">
        <v>1079</v>
      </c>
      <c r="C82" s="6">
        <v>0</v>
      </c>
      <c r="D82" s="6">
        <v>1.5629257999999999</v>
      </c>
      <c r="E82" s="1">
        <f t="shared" si="8"/>
        <v>1562.9258</v>
      </c>
      <c r="F82" s="1">
        <f t="shared" si="9"/>
        <v>1552.002827</v>
      </c>
      <c r="G82" s="8">
        <f t="shared" si="10"/>
        <v>1</v>
      </c>
      <c r="I82" s="43">
        <f t="shared" si="11"/>
        <v>1802.581870632574</v>
      </c>
      <c r="M82" s="32">
        <v>350.21615999999995</v>
      </c>
      <c r="N82" s="40">
        <v>409.50222000000031</v>
      </c>
      <c r="O82" s="8">
        <f t="shared" si="12"/>
        <v>1.1614552752567724</v>
      </c>
      <c r="R82" s="1">
        <v>1079</v>
      </c>
      <c r="S82" s="1">
        <v>1529.61</v>
      </c>
      <c r="T82" s="8">
        <f t="shared" si="13"/>
        <v>0.98557165836915051</v>
      </c>
      <c r="W82" s="1">
        <v>56050.339876738202</v>
      </c>
      <c r="X82" s="1">
        <f t="shared" si="14"/>
        <v>1563.9868578524038</v>
      </c>
      <c r="Y82" s="8">
        <f t="shared" si="15"/>
        <v>1.0077216552985078</v>
      </c>
    </row>
    <row r="83" spans="2:25" x14ac:dyDescent="0.25">
      <c r="B83" s="6">
        <v>1080</v>
      </c>
      <c r="C83" s="6">
        <v>0</v>
      </c>
      <c r="D83" s="6">
        <v>1.5897741000000001</v>
      </c>
      <c r="E83" s="1">
        <f t="shared" si="8"/>
        <v>1589.7741000000001</v>
      </c>
      <c r="F83" s="1">
        <f t="shared" si="9"/>
        <v>1578.8511270000001</v>
      </c>
      <c r="G83" s="8">
        <f t="shared" si="10"/>
        <v>1</v>
      </c>
      <c r="I83" s="43">
        <f t="shared" si="11"/>
        <v>1833.2077246511776</v>
      </c>
      <c r="M83" s="32">
        <v>356.30205999999998</v>
      </c>
      <c r="N83" s="40">
        <v>416.45966000000044</v>
      </c>
      <c r="O83" s="8">
        <f t="shared" si="12"/>
        <v>1.1611023315000475</v>
      </c>
      <c r="R83" s="1">
        <v>1080</v>
      </c>
      <c r="S83" s="1">
        <v>1556.19</v>
      </c>
      <c r="T83" s="8">
        <f t="shared" si="13"/>
        <v>0.98564707804778351</v>
      </c>
      <c r="W83" s="1">
        <v>56077.675853346504</v>
      </c>
      <c r="X83" s="1">
        <f t="shared" si="14"/>
        <v>1591.3228344607051</v>
      </c>
      <c r="Y83" s="8">
        <f t="shared" si="15"/>
        <v>1.0078992295393947</v>
      </c>
    </row>
    <row r="84" spans="2:25" x14ac:dyDescent="0.25">
      <c r="B84" s="6">
        <v>1081</v>
      </c>
      <c r="C84" s="6">
        <v>0</v>
      </c>
      <c r="D84" s="6">
        <v>1.6161673999999999</v>
      </c>
      <c r="E84" s="1">
        <f t="shared" si="8"/>
        <v>1616.1673999999998</v>
      </c>
      <c r="F84" s="1">
        <f t="shared" si="9"/>
        <v>1605.2444269999999</v>
      </c>
      <c r="G84" s="8">
        <f t="shared" si="10"/>
        <v>1</v>
      </c>
      <c r="I84" s="43">
        <f t="shared" si="11"/>
        <v>1859.2757784202718</v>
      </c>
      <c r="M84" s="32">
        <v>362.316859999999</v>
      </c>
      <c r="N84" s="40">
        <v>422.38168000000042</v>
      </c>
      <c r="O84" s="8">
        <f t="shared" si="12"/>
        <v>1.1582508851284565</v>
      </c>
      <c r="R84" s="1">
        <v>1081</v>
      </c>
      <c r="S84" s="1">
        <v>1582.45</v>
      </c>
      <c r="T84" s="8">
        <f t="shared" si="13"/>
        <v>0.98580002732505989</v>
      </c>
      <c r="W84" s="1">
        <v>56104.310823080399</v>
      </c>
      <c r="X84" s="1">
        <f t="shared" si="14"/>
        <v>1617.9578041946006</v>
      </c>
      <c r="Y84" s="8">
        <f t="shared" si="15"/>
        <v>1.00791990115696</v>
      </c>
    </row>
    <row r="85" spans="2:25" x14ac:dyDescent="0.25">
      <c r="B85" s="6">
        <v>1082</v>
      </c>
      <c r="C85" s="6">
        <v>0</v>
      </c>
      <c r="D85" s="6">
        <v>1.6421627999999999</v>
      </c>
      <c r="E85" s="1">
        <f t="shared" si="8"/>
        <v>1642.1627999999998</v>
      </c>
      <c r="F85" s="1">
        <f t="shared" si="9"/>
        <v>1631.2398269999999</v>
      </c>
      <c r="G85" s="8">
        <f t="shared" si="10"/>
        <v>1</v>
      </c>
      <c r="I85" s="43">
        <f t="shared" si="11"/>
        <v>1891.3853759729968</v>
      </c>
      <c r="M85" s="32">
        <v>368.26044999999976</v>
      </c>
      <c r="N85" s="40">
        <v>429.67619000000013</v>
      </c>
      <c r="O85" s="8">
        <f t="shared" si="12"/>
        <v>1.1594771931552386</v>
      </c>
      <c r="R85" s="1">
        <v>1082</v>
      </c>
      <c r="S85" s="1">
        <v>1608.39</v>
      </c>
      <c r="T85" s="8">
        <f t="shared" si="13"/>
        <v>0.9859923558622139</v>
      </c>
      <c r="W85" s="1">
        <v>56130.618708161201</v>
      </c>
      <c r="X85" s="1">
        <f t="shared" si="14"/>
        <v>1644.2656892754021</v>
      </c>
      <c r="Y85" s="8">
        <f t="shared" si="15"/>
        <v>1.0079852527260555</v>
      </c>
    </row>
    <row r="86" spans="2:25" x14ac:dyDescent="0.25">
      <c r="B86" s="6">
        <v>1083</v>
      </c>
      <c r="C86" s="6">
        <v>0</v>
      </c>
      <c r="D86" s="6">
        <v>1.6680328</v>
      </c>
      <c r="E86" s="1">
        <f t="shared" si="8"/>
        <v>1668.0328</v>
      </c>
      <c r="F86" s="1">
        <f t="shared" si="9"/>
        <v>1657.109827</v>
      </c>
      <c r="G86" s="8">
        <f t="shared" si="10"/>
        <v>1</v>
      </c>
      <c r="I86" s="43">
        <f t="shared" si="11"/>
        <v>1918.2101578726056</v>
      </c>
      <c r="M86" s="32">
        <v>374.1327599999986</v>
      </c>
      <c r="N86" s="40">
        <v>435.77012000000104</v>
      </c>
      <c r="O86" s="8">
        <f t="shared" si="12"/>
        <v>1.1575636850487434</v>
      </c>
      <c r="R86" s="1">
        <v>1083</v>
      </c>
      <c r="S86" s="1">
        <v>1634</v>
      </c>
      <c r="T86" s="8">
        <f t="shared" si="13"/>
        <v>0.98605413677267395</v>
      </c>
      <c r="W86" s="1">
        <v>56156.937832534903</v>
      </c>
      <c r="X86" s="1">
        <f t="shared" si="14"/>
        <v>1670.584813649104</v>
      </c>
      <c r="Y86" s="8">
        <f t="shared" si="15"/>
        <v>1.0081316195399668</v>
      </c>
    </row>
    <row r="87" spans="2:25" x14ac:dyDescent="0.25">
      <c r="B87" s="6">
        <v>1084</v>
      </c>
      <c r="C87" s="6">
        <v>0</v>
      </c>
      <c r="D87" s="6">
        <v>1.6936047000000001</v>
      </c>
      <c r="E87" s="1">
        <f t="shared" si="8"/>
        <v>1693.6047000000001</v>
      </c>
      <c r="F87" s="1">
        <f t="shared" si="9"/>
        <v>1682.6817270000001</v>
      </c>
      <c r="G87" s="8">
        <f t="shared" si="10"/>
        <v>1</v>
      </c>
      <c r="I87" s="43">
        <f t="shared" si="11"/>
        <v>1948.671513431334</v>
      </c>
      <c r="M87" s="32">
        <v>379.93370999999934</v>
      </c>
      <c r="N87" s="40">
        <v>442.69019000000117</v>
      </c>
      <c r="O87" s="8">
        <f t="shared" si="12"/>
        <v>1.1580749241899468</v>
      </c>
      <c r="R87" s="1">
        <v>1084</v>
      </c>
      <c r="S87" s="1">
        <v>1659.3</v>
      </c>
      <c r="T87" s="8">
        <f t="shared" si="13"/>
        <v>0.98610448629421632</v>
      </c>
      <c r="W87" s="1">
        <v>56182.603215046402</v>
      </c>
      <c r="X87" s="1">
        <f t="shared" si="14"/>
        <v>1696.2501961606031</v>
      </c>
      <c r="Y87" s="8">
        <f t="shared" si="15"/>
        <v>1.0080635980904087</v>
      </c>
    </row>
    <row r="88" spans="2:25" x14ac:dyDescent="0.25">
      <c r="B88" s="6">
        <v>1085</v>
      </c>
      <c r="C88" s="6">
        <v>0</v>
      </c>
      <c r="D88" s="6">
        <v>1.7192693999999999</v>
      </c>
      <c r="E88" s="1">
        <f t="shared" si="8"/>
        <v>1719.2693999999999</v>
      </c>
      <c r="F88" s="1">
        <f t="shared" si="9"/>
        <v>1708.3464269999999</v>
      </c>
      <c r="G88" s="8">
        <f t="shared" si="10"/>
        <v>1</v>
      </c>
      <c r="I88" s="43">
        <f t="shared" si="11"/>
        <v>1976.8387383415866</v>
      </c>
      <c r="M88" s="32">
        <v>385.6631899999993</v>
      </c>
      <c r="N88" s="40">
        <v>449.08908999999949</v>
      </c>
      <c r="O88" s="8">
        <f t="shared" si="12"/>
        <v>1.15716502642446</v>
      </c>
      <c r="R88" s="1">
        <v>1085</v>
      </c>
      <c r="S88" s="1">
        <v>1684.29</v>
      </c>
      <c r="T88" s="8">
        <f t="shared" si="13"/>
        <v>0.98591829700358546</v>
      </c>
      <c r="W88" s="1">
        <v>56208.473502069901</v>
      </c>
      <c r="X88" s="1">
        <f t="shared" si="14"/>
        <v>1722.1204831841023</v>
      </c>
      <c r="Y88" s="8">
        <f t="shared" si="15"/>
        <v>1.0080628003585261</v>
      </c>
    </row>
    <row r="89" spans="2:25" x14ac:dyDescent="0.25">
      <c r="B89" s="6">
        <v>1086</v>
      </c>
      <c r="C89" s="6">
        <v>0</v>
      </c>
      <c r="D89" s="6">
        <v>1.7503896000000001</v>
      </c>
      <c r="E89" s="1">
        <f t="shared" si="8"/>
        <v>1750.3896000000002</v>
      </c>
      <c r="F89" s="1">
        <f t="shared" si="9"/>
        <v>1739.4666270000002</v>
      </c>
      <c r="G89" s="8">
        <f t="shared" si="10"/>
        <v>1</v>
      </c>
      <c r="I89" s="43">
        <f t="shared" si="11"/>
        <v>2000.7743867342508</v>
      </c>
      <c r="M89" s="32">
        <v>391.32114000000001</v>
      </c>
      <c r="N89" s="40">
        <v>454.52668000000085</v>
      </c>
      <c r="O89" s="8">
        <f t="shared" si="12"/>
        <v>1.1502229221752414</v>
      </c>
      <c r="R89" s="1">
        <v>1086</v>
      </c>
      <c r="S89" s="1">
        <v>1708.96</v>
      </c>
      <c r="T89" s="8">
        <f t="shared" si="13"/>
        <v>0.98246207973957278</v>
      </c>
      <c r="W89" s="1">
        <v>56240.341899183702</v>
      </c>
      <c r="X89" s="1">
        <f t="shared" si="14"/>
        <v>1753.988880297904</v>
      </c>
      <c r="Y89" s="8">
        <f t="shared" si="15"/>
        <v>1.008348681758241</v>
      </c>
    </row>
    <row r="90" spans="2:25" x14ac:dyDescent="0.25">
      <c r="B90" s="6">
        <v>1087</v>
      </c>
      <c r="C90" s="6">
        <v>0</v>
      </c>
      <c r="D90" s="6">
        <v>1.8150595</v>
      </c>
      <c r="E90" s="1">
        <f t="shared" si="8"/>
        <v>1815.0595000000001</v>
      </c>
      <c r="F90" s="1">
        <f t="shared" si="9"/>
        <v>1804.1365270000001</v>
      </c>
      <c r="G90" s="8">
        <f t="shared" si="10"/>
        <v>1</v>
      </c>
      <c r="I90" s="43">
        <f t="shared" si="11"/>
        <v>2029.3924967728194</v>
      </c>
      <c r="M90" s="32">
        <v>396.90745999999854</v>
      </c>
      <c r="N90" s="40">
        <v>461.02800999999999</v>
      </c>
      <c r="O90" s="8">
        <f t="shared" si="12"/>
        <v>1.1248552791885351</v>
      </c>
      <c r="R90" s="1">
        <v>1087</v>
      </c>
      <c r="S90" s="1">
        <v>1733.31</v>
      </c>
      <c r="T90" s="8">
        <f t="shared" si="13"/>
        <v>0.96074214676104708</v>
      </c>
      <c r="W90" s="1">
        <v>56304.849916234198</v>
      </c>
      <c r="X90" s="1">
        <f t="shared" si="14"/>
        <v>1818.4968973483992</v>
      </c>
      <c r="Y90" s="8">
        <f t="shared" si="15"/>
        <v>1.007959691594005</v>
      </c>
    </row>
    <row r="91" spans="2:25" x14ac:dyDescent="0.25">
      <c r="B91" s="6">
        <v>1088</v>
      </c>
      <c r="C91" s="6">
        <v>0</v>
      </c>
      <c r="D91" s="6">
        <v>2.0036485000000002</v>
      </c>
      <c r="E91" s="1">
        <f t="shared" si="8"/>
        <v>2003.6485000000002</v>
      </c>
      <c r="F91" s="1">
        <f t="shared" si="9"/>
        <v>1992.7255270000003</v>
      </c>
      <c r="G91" s="8">
        <f t="shared" si="10"/>
        <v>1</v>
      </c>
      <c r="I91" s="43">
        <f t="shared" si="11"/>
        <v>2057.7994043467179</v>
      </c>
      <c r="M91" s="32">
        <v>402.42206999999871</v>
      </c>
      <c r="N91" s="40">
        <v>467.48135999999977</v>
      </c>
      <c r="O91" s="8">
        <f t="shared" si="12"/>
        <v>1.0326557152327369</v>
      </c>
      <c r="R91" s="1">
        <v>1088</v>
      </c>
      <c r="S91" s="1">
        <v>1757.33</v>
      </c>
      <c r="T91" s="8">
        <f t="shared" si="13"/>
        <v>0.88187257913317219</v>
      </c>
      <c r="W91" s="1">
        <v>56494.486222224601</v>
      </c>
      <c r="X91" s="1">
        <f t="shared" si="14"/>
        <v>2008.1332033388026</v>
      </c>
      <c r="Y91" s="8">
        <f t="shared" si="15"/>
        <v>1.0077319611406785</v>
      </c>
    </row>
    <row r="92" spans="2:25" x14ac:dyDescent="0.25">
      <c r="B92" s="6">
        <v>1089</v>
      </c>
      <c r="C92" s="6">
        <v>0</v>
      </c>
      <c r="D92" s="6">
        <v>2.4925799</v>
      </c>
      <c r="E92" s="1">
        <f t="shared" si="8"/>
        <v>2492.5799000000002</v>
      </c>
      <c r="F92" s="1">
        <f t="shared" si="9"/>
        <v>2481.656927</v>
      </c>
      <c r="G92" s="8">
        <f t="shared" si="10"/>
        <v>1</v>
      </c>
      <c r="I92" s="43">
        <f t="shared" si="11"/>
        <v>2282.4565840979994</v>
      </c>
      <c r="M92" s="32">
        <v>421.39485999999852</v>
      </c>
      <c r="N92" s="40">
        <v>518.51793999999973</v>
      </c>
      <c r="O92" s="8">
        <f t="shared" si="12"/>
        <v>0.91973091012914188</v>
      </c>
      <c r="R92" s="1">
        <v>1089</v>
      </c>
      <c r="S92" s="1">
        <v>2137.71</v>
      </c>
      <c r="T92" s="8">
        <f t="shared" si="13"/>
        <v>0.86140432093658204</v>
      </c>
      <c r="W92" s="1">
        <v>56988.502238896202</v>
      </c>
      <c r="X92" s="1">
        <f t="shared" si="14"/>
        <v>2502.149220010404</v>
      </c>
      <c r="Y92" s="8">
        <f t="shared" si="15"/>
        <v>1.0082575044066129</v>
      </c>
    </row>
    <row r="93" spans="2:25" x14ac:dyDescent="0.25">
      <c r="B93" s="6">
        <v>1090</v>
      </c>
      <c r="C93" s="6">
        <v>0</v>
      </c>
      <c r="D93" s="6">
        <v>3.4873420999999998</v>
      </c>
      <c r="E93" s="1">
        <f t="shared" si="8"/>
        <v>3487.3420999999998</v>
      </c>
      <c r="F93" s="1">
        <f t="shared" si="9"/>
        <v>3476.4191269999997</v>
      </c>
      <c r="G93" s="8">
        <f t="shared" si="10"/>
        <v>1</v>
      </c>
      <c r="I93" s="43">
        <f t="shared" si="11"/>
        <v>2805.0287062093721</v>
      </c>
      <c r="M93" s="32">
        <v>565.07377999999881</v>
      </c>
      <c r="N93" s="40">
        <v>637.23345999999947</v>
      </c>
      <c r="O93" s="8">
        <f t="shared" si="12"/>
        <v>0.80687299308181848</v>
      </c>
      <c r="R93" s="1">
        <v>1090</v>
      </c>
      <c r="S93" s="1">
        <v>3270.56</v>
      </c>
      <c r="T93" s="8">
        <f t="shared" si="13"/>
        <v>0.94078414613440253</v>
      </c>
      <c r="W93" s="1">
        <v>57985.397487272297</v>
      </c>
      <c r="X93" s="1">
        <f t="shared" si="14"/>
        <v>3499.0444683864989</v>
      </c>
      <c r="Y93" s="8">
        <f t="shared" si="15"/>
        <v>1.0065082317637644</v>
      </c>
    </row>
    <row r="94" spans="2:25" x14ac:dyDescent="0.25">
      <c r="B94" s="6">
        <v>1091</v>
      </c>
      <c r="C94" s="6">
        <v>0</v>
      </c>
      <c r="D94" s="6">
        <v>5.0703845000000003</v>
      </c>
      <c r="E94" s="1">
        <f t="shared" si="8"/>
        <v>5070.3845000000001</v>
      </c>
      <c r="F94" s="1">
        <f t="shared" si="9"/>
        <v>5059.4615270000004</v>
      </c>
      <c r="G94" s="8">
        <f t="shared" si="10"/>
        <v>1</v>
      </c>
      <c r="I94" s="43">
        <f t="shared" si="11"/>
        <v>3640.1372495210999</v>
      </c>
      <c r="M94" s="32">
        <v>880.15372000000025</v>
      </c>
      <c r="N94" s="40">
        <v>826.94956000000093</v>
      </c>
      <c r="O94" s="8">
        <f t="shared" si="12"/>
        <v>0.71947127774277464</v>
      </c>
      <c r="R94" s="1">
        <v>1091</v>
      </c>
      <c r="S94" s="1">
        <v>5157.5600000000004</v>
      </c>
      <c r="T94" s="8">
        <f t="shared" si="13"/>
        <v>1.0193891133426936</v>
      </c>
      <c r="W94" s="1">
        <v>59573.131794218702</v>
      </c>
      <c r="X94" s="1">
        <f t="shared" si="14"/>
        <v>5086.778775332903</v>
      </c>
      <c r="Y94" s="8">
        <f t="shared" si="15"/>
        <v>1.0053992402525691</v>
      </c>
    </row>
    <row r="95" spans="2:25" x14ac:dyDescent="0.25">
      <c r="B95" s="6">
        <v>1092</v>
      </c>
      <c r="C95" s="6">
        <v>0</v>
      </c>
      <c r="D95" s="6">
        <v>7.1559547999999999</v>
      </c>
      <c r="E95" s="1">
        <f t="shared" si="8"/>
        <v>7155.9547999999995</v>
      </c>
      <c r="F95" s="1">
        <f t="shared" si="9"/>
        <v>7145.0318269999998</v>
      </c>
      <c r="G95" s="8">
        <f t="shared" si="10"/>
        <v>1</v>
      </c>
      <c r="I95" s="43">
        <f t="shared" si="11"/>
        <v>4875.9422077372765</v>
      </c>
      <c r="M95" s="32">
        <v>1359.4168699999991</v>
      </c>
      <c r="N95" s="40">
        <v>1107.6940200000008</v>
      </c>
      <c r="O95" s="8">
        <f t="shared" si="12"/>
        <v>0.68242414110904659</v>
      </c>
      <c r="R95" s="1">
        <v>1092</v>
      </c>
      <c r="S95" s="1">
        <v>7603.11</v>
      </c>
      <c r="T95" s="8">
        <f t="shared" si="13"/>
        <v>1.0641114251260564</v>
      </c>
      <c r="W95" s="1">
        <v>61665.298005358803</v>
      </c>
      <c r="X95" s="1">
        <f t="shared" si="14"/>
        <v>7178.944986473005</v>
      </c>
      <c r="Y95" s="8">
        <f t="shared" si="15"/>
        <v>1.0047463972581414</v>
      </c>
    </row>
    <row r="96" spans="2:25" x14ac:dyDescent="0.25">
      <c r="B96" s="6">
        <v>1093</v>
      </c>
      <c r="C96" s="6">
        <v>0</v>
      </c>
      <c r="D96" s="6">
        <v>9.5360794000000002</v>
      </c>
      <c r="E96" s="1">
        <f t="shared" si="8"/>
        <v>9536.0794000000005</v>
      </c>
      <c r="F96" s="1">
        <f t="shared" si="9"/>
        <v>9525.1564269999999</v>
      </c>
      <c r="G96" s="8">
        <f t="shared" si="10"/>
        <v>1</v>
      </c>
      <c r="I96" s="43">
        <f t="shared" si="11"/>
        <v>6486.0898007031919</v>
      </c>
      <c r="M96" s="32">
        <v>1935.8608599999989</v>
      </c>
      <c r="N96" s="40">
        <v>1473.47991</v>
      </c>
      <c r="O96" s="8">
        <f t="shared" si="12"/>
        <v>0.68094312680448243</v>
      </c>
      <c r="R96" s="1">
        <v>1093</v>
      </c>
      <c r="S96" s="1">
        <v>10308.200000000001</v>
      </c>
      <c r="T96" s="8">
        <f t="shared" si="13"/>
        <v>1.0822079489193885</v>
      </c>
      <c r="W96" s="1">
        <v>64041.1234837714</v>
      </c>
      <c r="X96" s="1">
        <f t="shared" si="14"/>
        <v>9554.7704648856015</v>
      </c>
      <c r="Y96" s="8">
        <f t="shared" si="15"/>
        <v>1.0031090342833275</v>
      </c>
    </row>
    <row r="97" spans="2:25" x14ac:dyDescent="0.25">
      <c r="B97" s="6">
        <v>1094</v>
      </c>
      <c r="C97" s="6">
        <v>0</v>
      </c>
      <c r="D97" s="6">
        <v>11.935402</v>
      </c>
      <c r="E97" s="1">
        <f t="shared" si="8"/>
        <v>11935.402</v>
      </c>
      <c r="F97" s="1">
        <f t="shared" si="9"/>
        <v>11924.479026999999</v>
      </c>
      <c r="G97" s="8">
        <f t="shared" si="10"/>
        <v>1</v>
      </c>
      <c r="I97" s="43">
        <f t="shared" si="11"/>
        <v>8242.254933583934</v>
      </c>
      <c r="M97" s="32">
        <v>2538.2201800000003</v>
      </c>
      <c r="N97" s="40">
        <v>1872.437390000001</v>
      </c>
      <c r="O97" s="8">
        <f t="shared" si="12"/>
        <v>0.69120461488685669</v>
      </c>
      <c r="R97" s="1">
        <v>1094</v>
      </c>
      <c r="S97" s="1">
        <v>12812.2</v>
      </c>
      <c r="T97" s="8">
        <f t="shared" si="13"/>
        <v>1.0744452626391459</v>
      </c>
      <c r="W97" s="1">
        <v>66440.629969385103</v>
      </c>
      <c r="X97" s="1">
        <f t="shared" si="14"/>
        <v>11954.276950499305</v>
      </c>
      <c r="Y97" s="8">
        <f t="shared" si="15"/>
        <v>1.0024988868219598</v>
      </c>
    </row>
    <row r="98" spans="2:25" x14ac:dyDescent="0.25">
      <c r="B98" s="6">
        <v>1095</v>
      </c>
      <c r="C98" s="6">
        <v>0</v>
      </c>
      <c r="D98" s="6">
        <v>14.134784</v>
      </c>
      <c r="E98" s="1">
        <f t="shared" si="8"/>
        <v>14134.784</v>
      </c>
      <c r="F98" s="1">
        <f t="shared" si="9"/>
        <v>14123.861026999999</v>
      </c>
      <c r="G98" s="8">
        <f t="shared" si="10"/>
        <v>1</v>
      </c>
      <c r="I98" s="43">
        <f t="shared" si="11"/>
        <v>10085.018887469298</v>
      </c>
      <c r="M98" s="32">
        <v>3087.943659999999</v>
      </c>
      <c r="N98" s="40">
        <v>2291.0679899999996</v>
      </c>
      <c r="O98" s="8">
        <f t="shared" si="12"/>
        <v>0.71404121494754058</v>
      </c>
      <c r="R98" s="1">
        <v>1095</v>
      </c>
      <c r="S98" s="1">
        <v>15016.8</v>
      </c>
      <c r="T98" s="8">
        <f t="shared" si="13"/>
        <v>1.0632220163659927</v>
      </c>
      <c r="W98" s="1">
        <v>68648.148781763899</v>
      </c>
      <c r="X98" s="1">
        <f t="shared" si="14"/>
        <v>14161.795762878101</v>
      </c>
      <c r="Y98" s="8">
        <f t="shared" si="15"/>
        <v>1.0026858615930576</v>
      </c>
    </row>
    <row r="99" spans="2:25" x14ac:dyDescent="0.25">
      <c r="B99" s="6">
        <v>1096</v>
      </c>
      <c r="C99" s="6">
        <v>0</v>
      </c>
      <c r="D99" s="6">
        <v>16.018630999999999</v>
      </c>
      <c r="E99" s="1">
        <f t="shared" si="8"/>
        <v>16018.630999999999</v>
      </c>
      <c r="F99" s="1">
        <f t="shared" si="9"/>
        <v>16007.708026999999</v>
      </c>
      <c r="G99" s="8">
        <f t="shared" si="10"/>
        <v>1</v>
      </c>
      <c r="I99" s="43">
        <f t="shared" si="11"/>
        <v>11789.651763460115</v>
      </c>
      <c r="M99" s="32">
        <v>3558.1911299999992</v>
      </c>
      <c r="N99" s="40">
        <v>2678.3186100000003</v>
      </c>
      <c r="O99" s="8">
        <f t="shared" si="12"/>
        <v>0.73649842585675962</v>
      </c>
      <c r="R99" s="1">
        <v>1096</v>
      </c>
      <c r="S99" s="1">
        <v>16799.400000000001</v>
      </c>
      <c r="T99" s="8">
        <f t="shared" si="13"/>
        <v>1.0494569223566963</v>
      </c>
      <c r="W99" s="1">
        <v>70531.314159689297</v>
      </c>
      <c r="X99" s="1">
        <f t="shared" si="14"/>
        <v>16044.961140803498</v>
      </c>
      <c r="Y99" s="8">
        <f t="shared" si="15"/>
        <v>1.0023271984809234</v>
      </c>
    </row>
    <row r="100" spans="2:25" x14ac:dyDescent="0.25">
      <c r="B100" s="6">
        <v>1097</v>
      </c>
      <c r="C100" s="6">
        <v>0</v>
      </c>
      <c r="D100" s="6">
        <v>17.527788000000001</v>
      </c>
      <c r="E100" s="1">
        <f t="shared" si="8"/>
        <v>17527.788</v>
      </c>
      <c r="F100" s="1">
        <f t="shared" si="9"/>
        <v>17516.865027</v>
      </c>
      <c r="G100" s="8">
        <f t="shared" si="10"/>
        <v>1</v>
      </c>
      <c r="I100" s="43">
        <f t="shared" si="11"/>
        <v>13258.86110813192</v>
      </c>
      <c r="M100" s="32">
        <v>3932.3591199999992</v>
      </c>
      <c r="N100" s="40">
        <v>3012.0868000000009</v>
      </c>
      <c r="O100" s="8">
        <f t="shared" si="12"/>
        <v>0.75691975063432215</v>
      </c>
      <c r="R100" s="1">
        <v>1097</v>
      </c>
      <c r="S100" s="1">
        <v>18160.5</v>
      </c>
      <c r="T100" s="8">
        <f t="shared" si="13"/>
        <v>1.0367437307993137</v>
      </c>
      <c r="W100" s="1">
        <v>72042.661050123104</v>
      </c>
      <c r="X100" s="1">
        <f t="shared" si="14"/>
        <v>17556.308031237306</v>
      </c>
      <c r="Y100" s="8">
        <f t="shared" si="15"/>
        <v>1.0022517159421227</v>
      </c>
    </row>
    <row r="101" spans="2:25" x14ac:dyDescent="0.25">
      <c r="B101" s="6">
        <v>1098</v>
      </c>
      <c r="C101" s="6">
        <v>0</v>
      </c>
      <c r="D101" s="6">
        <v>18.679114999999999</v>
      </c>
      <c r="E101" s="1">
        <f t="shared" si="8"/>
        <v>18679.114999999998</v>
      </c>
      <c r="F101" s="1">
        <f t="shared" si="9"/>
        <v>18668.192026999997</v>
      </c>
      <c r="G101" s="8">
        <f t="shared" si="10"/>
        <v>1</v>
      </c>
      <c r="I101" s="43">
        <f t="shared" si="11"/>
        <v>14518.280157007435</v>
      </c>
      <c r="M101" s="32">
        <v>4211.8785199999984</v>
      </c>
      <c r="N101" s="40">
        <v>3298.1957999999995</v>
      </c>
      <c r="O101" s="8">
        <f t="shared" si="12"/>
        <v>0.77770145796708634</v>
      </c>
      <c r="R101" s="1">
        <v>1098</v>
      </c>
      <c r="S101" s="1">
        <v>19139.400000000001</v>
      </c>
      <c r="T101" s="8">
        <f t="shared" si="13"/>
        <v>1.025241221662949</v>
      </c>
      <c r="W101" s="1">
        <v>73165.180903544897</v>
      </c>
      <c r="X101" s="1">
        <f t="shared" si="14"/>
        <v>18678.827884659098</v>
      </c>
      <c r="Y101" s="8">
        <f t="shared" si="15"/>
        <v>1.000569731532851</v>
      </c>
    </row>
    <row r="102" spans="2:25" x14ac:dyDescent="0.25">
      <c r="B102" s="6">
        <v>1099</v>
      </c>
      <c r="C102" s="6">
        <v>0</v>
      </c>
      <c r="D102" s="6">
        <v>19.525713</v>
      </c>
      <c r="E102" s="1">
        <f t="shared" si="8"/>
        <v>19525.713</v>
      </c>
      <c r="F102" s="1">
        <f t="shared" si="9"/>
        <v>19514.790026999999</v>
      </c>
      <c r="G102" s="8">
        <f t="shared" si="10"/>
        <v>1</v>
      </c>
      <c r="I102" s="43">
        <f t="shared" si="11"/>
        <v>15622.085731727044</v>
      </c>
      <c r="M102" s="32">
        <v>4416.6111600000004</v>
      </c>
      <c r="N102" s="40">
        <v>3548.9532500000005</v>
      </c>
      <c r="O102" s="8">
        <f t="shared" si="12"/>
        <v>0.80052543276729382</v>
      </c>
      <c r="R102" s="1">
        <v>1099</v>
      </c>
      <c r="S102" s="1">
        <v>19877</v>
      </c>
      <c r="T102" s="8">
        <f t="shared" si="13"/>
        <v>1.0185607927371425</v>
      </c>
      <c r="W102" s="1">
        <v>74014.5525725755</v>
      </c>
      <c r="X102" s="1">
        <f t="shared" si="14"/>
        <v>19528.199553689701</v>
      </c>
      <c r="Y102" s="8">
        <f t="shared" si="15"/>
        <v>1.0006871468599534</v>
      </c>
    </row>
    <row r="103" spans="2:25" x14ac:dyDescent="0.25">
      <c r="B103" s="6">
        <v>1100</v>
      </c>
      <c r="C103" s="6">
        <v>0</v>
      </c>
      <c r="D103" s="6">
        <v>20.132704</v>
      </c>
      <c r="E103" s="1">
        <f t="shared" si="8"/>
        <v>20132.704000000002</v>
      </c>
      <c r="F103" s="1">
        <f t="shared" si="9"/>
        <v>20121.781027000001</v>
      </c>
      <c r="G103" s="8">
        <f t="shared" si="10"/>
        <v>1</v>
      </c>
      <c r="I103" s="43">
        <f t="shared" si="11"/>
        <v>16562.807040315049</v>
      </c>
      <c r="M103" s="32">
        <v>4566.3994700000003</v>
      </c>
      <c r="N103" s="40">
        <v>3762.661970000001</v>
      </c>
      <c r="O103" s="8">
        <f t="shared" si="12"/>
        <v>0.82312828164120189</v>
      </c>
      <c r="R103" s="1">
        <v>1100</v>
      </c>
      <c r="S103" s="1">
        <v>20373.2</v>
      </c>
      <c r="T103" s="8">
        <f t="shared" si="13"/>
        <v>1.0124948667646585</v>
      </c>
      <c r="W103" s="1">
        <v>74618.238026880397</v>
      </c>
      <c r="X103" s="1">
        <f t="shared" si="14"/>
        <v>20131.885007994599</v>
      </c>
      <c r="Y103" s="8">
        <f t="shared" si="15"/>
        <v>1.0005021414844462</v>
      </c>
    </row>
    <row r="104" spans="2:25" x14ac:dyDescent="0.25">
      <c r="B104" s="6">
        <v>1101</v>
      </c>
      <c r="C104" s="6">
        <v>0</v>
      </c>
      <c r="D104" s="6">
        <v>20.549105000000001</v>
      </c>
      <c r="E104" s="1">
        <f t="shared" si="8"/>
        <v>20549.105</v>
      </c>
      <c r="F104" s="1">
        <f t="shared" si="9"/>
        <v>20538.182026999999</v>
      </c>
      <c r="G104" s="8">
        <f t="shared" si="10"/>
        <v>1</v>
      </c>
      <c r="I104" s="43">
        <f t="shared" si="11"/>
        <v>17379.587805261599</v>
      </c>
      <c r="M104" s="32">
        <v>4662.1944399999993</v>
      </c>
      <c r="N104" s="40">
        <v>3948.2144499999995</v>
      </c>
      <c r="O104" s="8">
        <f t="shared" si="12"/>
        <v>0.84620867525733123</v>
      </c>
      <c r="R104" s="1">
        <v>1101</v>
      </c>
      <c r="S104" s="1">
        <v>20654.599999999999</v>
      </c>
      <c r="T104" s="8">
        <f t="shared" si="13"/>
        <v>1.0056683679620209</v>
      </c>
      <c r="W104" s="1">
        <v>75037.717072119398</v>
      </c>
      <c r="X104" s="1">
        <f t="shared" si="14"/>
        <v>20551.364053233599</v>
      </c>
      <c r="Y104" s="8">
        <f t="shared" si="15"/>
        <v>1.0006418302367888</v>
      </c>
    </row>
    <row r="105" spans="2:25" x14ac:dyDescent="0.25">
      <c r="B105" s="6">
        <v>1102</v>
      </c>
      <c r="C105" s="6">
        <v>0</v>
      </c>
      <c r="D105" s="6">
        <v>20.843858999999998</v>
      </c>
      <c r="E105" s="1">
        <f t="shared" si="8"/>
        <v>20843.858999999997</v>
      </c>
      <c r="F105" s="1">
        <f t="shared" si="9"/>
        <v>20832.936026999996</v>
      </c>
      <c r="G105" s="8">
        <f t="shared" si="10"/>
        <v>1</v>
      </c>
      <c r="I105" s="43">
        <f t="shared" si="11"/>
        <v>18164.551830095505</v>
      </c>
      <c r="M105" s="32">
        <v>4723.4560600000004</v>
      </c>
      <c r="N105" s="40">
        <v>4126.5389500000001</v>
      </c>
      <c r="O105" s="8">
        <f t="shared" si="12"/>
        <v>0.87191511587967241</v>
      </c>
      <c r="R105" s="1">
        <v>1102</v>
      </c>
      <c r="S105" s="1">
        <v>20897.8</v>
      </c>
      <c r="T105" s="8">
        <f t="shared" si="13"/>
        <v>1.0031135300812106</v>
      </c>
      <c r="W105" s="1">
        <v>75335.560823675696</v>
      </c>
      <c r="X105" s="1">
        <f t="shared" si="14"/>
        <v>20849.207804789898</v>
      </c>
      <c r="Y105" s="8">
        <f t="shared" si="15"/>
        <v>1.0007810602292837</v>
      </c>
    </row>
    <row r="106" spans="2:25" x14ac:dyDescent="0.25">
      <c r="B106" s="6">
        <v>1103</v>
      </c>
      <c r="C106" s="6">
        <v>0</v>
      </c>
      <c r="D106" s="6">
        <v>21.072182000000002</v>
      </c>
      <c r="E106" s="1">
        <f t="shared" si="8"/>
        <v>21072.182000000001</v>
      </c>
      <c r="F106" s="1">
        <f t="shared" si="9"/>
        <v>21061.259027</v>
      </c>
      <c r="G106" s="8">
        <f t="shared" si="10"/>
        <v>1</v>
      </c>
      <c r="I106" s="43">
        <f t="shared" si="11"/>
        <v>18825.414114242179</v>
      </c>
      <c r="M106" s="32">
        <v>4776.0232399999986</v>
      </c>
      <c r="N106" s="40">
        <v>4276.6705899999997</v>
      </c>
      <c r="O106" s="8">
        <f t="shared" si="12"/>
        <v>0.89384087105659149</v>
      </c>
      <c r="R106" s="1">
        <v>1103</v>
      </c>
      <c r="S106" s="1">
        <v>21102.9</v>
      </c>
      <c r="T106" s="8">
        <f t="shared" si="13"/>
        <v>1.0019771359796972</v>
      </c>
      <c r="W106" s="1">
        <v>75562.473819502993</v>
      </c>
      <c r="X106" s="1">
        <f t="shared" si="14"/>
        <v>21076.120800617195</v>
      </c>
      <c r="Y106" s="8">
        <f t="shared" si="15"/>
        <v>1.0007056450707976</v>
      </c>
    </row>
    <row r="107" spans="2:25" x14ac:dyDescent="0.25">
      <c r="B107" s="6">
        <v>1104</v>
      </c>
      <c r="C107" s="6">
        <v>0</v>
      </c>
      <c r="D107" s="6">
        <v>21.252758</v>
      </c>
      <c r="E107" s="1">
        <f t="shared" si="8"/>
        <v>21252.758000000002</v>
      </c>
      <c r="F107" s="1">
        <f t="shared" si="9"/>
        <v>21241.835027000001</v>
      </c>
      <c r="G107" s="8">
        <f t="shared" si="10"/>
        <v>1</v>
      </c>
      <c r="I107" s="43">
        <f t="shared" si="11"/>
        <v>19382.895080912007</v>
      </c>
      <c r="M107" s="32">
        <v>4819.8862000000008</v>
      </c>
      <c r="N107" s="40">
        <v>4403.3165399999998</v>
      </c>
      <c r="O107" s="8">
        <f t="shared" si="12"/>
        <v>0.91248684759461041</v>
      </c>
      <c r="R107" s="1">
        <v>1104</v>
      </c>
      <c r="S107" s="1">
        <v>21269.7</v>
      </c>
      <c r="T107" s="8">
        <f t="shared" si="13"/>
        <v>1.0013117968840537</v>
      </c>
      <c r="W107" s="1">
        <v>75742.969240230595</v>
      </c>
      <c r="X107" s="1">
        <f t="shared" si="14"/>
        <v>21256.616221344797</v>
      </c>
      <c r="Y107" s="8">
        <f t="shared" si="15"/>
        <v>1.0006958529866186</v>
      </c>
    </row>
    <row r="108" spans="2:25" x14ac:dyDescent="0.25">
      <c r="B108" s="6">
        <v>1105</v>
      </c>
      <c r="C108" s="6">
        <v>0</v>
      </c>
      <c r="D108" s="6">
        <v>21.394176000000002</v>
      </c>
      <c r="E108" s="1">
        <f t="shared" si="8"/>
        <v>21394.176000000003</v>
      </c>
      <c r="F108" s="1">
        <f t="shared" si="9"/>
        <v>21383.253027000002</v>
      </c>
      <c r="G108" s="8">
        <f t="shared" si="10"/>
        <v>1</v>
      </c>
      <c r="I108" s="43">
        <f t="shared" si="11"/>
        <v>19846.48440283092</v>
      </c>
      <c r="M108" s="32">
        <v>4855.0351799999989</v>
      </c>
      <c r="N108" s="40">
        <v>4508.6326200000003</v>
      </c>
      <c r="O108" s="8">
        <f t="shared" si="12"/>
        <v>0.92813214050132364</v>
      </c>
      <c r="R108" s="1">
        <v>1105</v>
      </c>
      <c r="S108" s="1">
        <v>21398.3</v>
      </c>
      <c r="T108" s="8">
        <f t="shared" si="13"/>
        <v>1.0007036802576763</v>
      </c>
      <c r="W108" s="1">
        <v>75884.168804818502</v>
      </c>
      <c r="X108" s="1">
        <f t="shared" si="14"/>
        <v>21397.815785932704</v>
      </c>
      <c r="Y108" s="8">
        <f t="shared" si="15"/>
        <v>1.0006810357111855</v>
      </c>
    </row>
    <row r="109" spans="2:25" x14ac:dyDescent="0.25">
      <c r="B109" s="6">
        <v>1106</v>
      </c>
      <c r="C109" s="6">
        <v>0</v>
      </c>
      <c r="D109" s="6">
        <v>21.500796999999999</v>
      </c>
      <c r="E109" s="1">
        <f t="shared" si="8"/>
        <v>21500.796999999999</v>
      </c>
      <c r="F109" s="1">
        <f t="shared" si="9"/>
        <v>21489.874026999998</v>
      </c>
      <c r="G109" s="8">
        <f t="shared" si="10"/>
        <v>1</v>
      </c>
      <c r="I109" s="43">
        <f t="shared" si="11"/>
        <v>20212.153474420171</v>
      </c>
      <c r="M109" s="32">
        <v>4881.4603900000002</v>
      </c>
      <c r="N109" s="40">
        <v>4591.70363</v>
      </c>
      <c r="O109" s="8">
        <f t="shared" si="12"/>
        <v>0.94054313436297987</v>
      </c>
      <c r="R109" s="1">
        <v>1106</v>
      </c>
      <c r="S109" s="1">
        <v>21488.6</v>
      </c>
      <c r="T109" s="8">
        <f t="shared" si="13"/>
        <v>0.99994071500845472</v>
      </c>
      <c r="W109" s="1">
        <v>75990.192785780193</v>
      </c>
      <c r="X109" s="1">
        <f t="shared" si="14"/>
        <v>21503.839766894394</v>
      </c>
      <c r="Y109" s="8">
        <f t="shared" si="15"/>
        <v>1.0006498753727848</v>
      </c>
    </row>
    <row r="110" spans="2:25" x14ac:dyDescent="0.25">
      <c r="B110" s="6">
        <v>1107</v>
      </c>
      <c r="C110" s="6">
        <v>0</v>
      </c>
      <c r="D110" s="6">
        <v>21.580314999999999</v>
      </c>
      <c r="E110" s="1">
        <f t="shared" si="8"/>
        <v>21580.314999999999</v>
      </c>
      <c r="F110" s="1">
        <f t="shared" si="9"/>
        <v>21569.392026999998</v>
      </c>
      <c r="G110" s="8">
        <f t="shared" si="10"/>
        <v>1</v>
      </c>
      <c r="I110" s="43">
        <f t="shared" si="11"/>
        <v>20487.926448677419</v>
      </c>
      <c r="M110" s="32">
        <v>4899.1520799999998</v>
      </c>
      <c r="N110" s="40">
        <v>4654.3524600000019</v>
      </c>
      <c r="O110" s="8">
        <f t="shared" si="12"/>
        <v>0.94986110053687056</v>
      </c>
      <c r="R110" s="1">
        <v>1107</v>
      </c>
      <c r="S110" s="1">
        <v>21540.6</v>
      </c>
      <c r="T110" s="8">
        <f t="shared" si="13"/>
        <v>0.99866514424866693</v>
      </c>
      <c r="W110" s="1">
        <v>76068.128082781899</v>
      </c>
      <c r="X110" s="1">
        <f t="shared" si="14"/>
        <v>21581.775063896101</v>
      </c>
      <c r="Y110" s="8">
        <f t="shared" si="15"/>
        <v>1.0005741022686501</v>
      </c>
    </row>
    <row r="111" spans="2:25" x14ac:dyDescent="0.25">
      <c r="B111" s="6">
        <v>1108</v>
      </c>
      <c r="C111" s="6">
        <v>0</v>
      </c>
      <c r="D111" s="6">
        <v>21.639713</v>
      </c>
      <c r="E111" s="1">
        <f t="shared" si="8"/>
        <v>21639.713</v>
      </c>
      <c r="F111" s="1">
        <f t="shared" si="9"/>
        <v>21628.790026999999</v>
      </c>
      <c r="G111" s="8">
        <f t="shared" si="10"/>
        <v>1</v>
      </c>
      <c r="I111" s="43">
        <f t="shared" si="11"/>
        <v>20706.094104761152</v>
      </c>
      <c r="M111" s="32">
        <v>4910.7700399999994</v>
      </c>
      <c r="N111" s="40">
        <v>4703.9147799999992</v>
      </c>
      <c r="O111" s="8">
        <f t="shared" si="12"/>
        <v>0.95733945721942781</v>
      </c>
      <c r="R111" s="1">
        <v>1108</v>
      </c>
      <c r="S111" s="1">
        <v>21590.6</v>
      </c>
      <c r="T111" s="8">
        <f t="shared" si="13"/>
        <v>0.99823429665032914</v>
      </c>
      <c r="W111" s="1">
        <v>76128.636568521295</v>
      </c>
      <c r="X111" s="1">
        <f t="shared" si="14"/>
        <v>21642.283549635496</v>
      </c>
      <c r="Y111" s="8">
        <f t="shared" si="15"/>
        <v>1.0006238685852815</v>
      </c>
    </row>
    <row r="112" spans="2:25" x14ac:dyDescent="0.25">
      <c r="B112" s="6">
        <v>1109</v>
      </c>
      <c r="C112" s="6">
        <v>0</v>
      </c>
      <c r="D112" s="6">
        <v>21.689938000000001</v>
      </c>
      <c r="E112" s="1">
        <f t="shared" si="8"/>
        <v>21689.938000000002</v>
      </c>
      <c r="F112" s="1">
        <f t="shared" si="9"/>
        <v>21679.015027000001</v>
      </c>
      <c r="G112" s="8">
        <f t="shared" si="10"/>
        <v>1</v>
      </c>
      <c r="I112" s="43">
        <f t="shared" si="11"/>
        <v>20870.669861745308</v>
      </c>
      <c r="M112" s="32">
        <v>4922.2444699999978</v>
      </c>
      <c r="N112" s="40">
        <v>4741.302340000002</v>
      </c>
      <c r="O112" s="8">
        <f t="shared" si="12"/>
        <v>0.9627130123648171</v>
      </c>
      <c r="R112" s="1">
        <v>1109</v>
      </c>
      <c r="S112" s="1">
        <v>21641.4</v>
      </c>
      <c r="T112" s="8">
        <f t="shared" si="13"/>
        <v>0.99826491070036383</v>
      </c>
      <c r="W112" s="1">
        <v>76181.838181143001</v>
      </c>
      <c r="X112" s="1">
        <f t="shared" si="14"/>
        <v>21695.485162257202</v>
      </c>
      <c r="Y112" s="8">
        <f t="shared" si="15"/>
        <v>1.0007597271018396</v>
      </c>
    </row>
    <row r="113" spans="2:25" x14ac:dyDescent="0.25">
      <c r="B113" s="6">
        <v>1110</v>
      </c>
      <c r="C113" s="6">
        <v>0</v>
      </c>
      <c r="D113" s="6">
        <v>21.742173999999999</v>
      </c>
      <c r="E113" s="1">
        <f t="shared" si="8"/>
        <v>21742.173999999999</v>
      </c>
      <c r="F113" s="1">
        <f t="shared" si="9"/>
        <v>21731.251026999998</v>
      </c>
      <c r="G113" s="8">
        <f t="shared" si="10"/>
        <v>1</v>
      </c>
      <c r="I113" s="43">
        <f t="shared" si="11"/>
        <v>21014.057275094012</v>
      </c>
      <c r="M113" s="32">
        <v>4933.8736499999977</v>
      </c>
      <c r="N113" s="40">
        <v>4773.8764300000003</v>
      </c>
      <c r="O113" s="8">
        <f t="shared" si="12"/>
        <v>0.96699712542941463</v>
      </c>
      <c r="R113" s="1">
        <v>1110</v>
      </c>
      <c r="S113" s="1">
        <v>21692.799999999999</v>
      </c>
      <c r="T113" s="8">
        <f t="shared" si="13"/>
        <v>0.99823061143823588</v>
      </c>
      <c r="W113" s="1">
        <v>76234.395362954296</v>
      </c>
      <c r="X113" s="1">
        <f t="shared" si="14"/>
        <v>21748.042344068497</v>
      </c>
      <c r="Y113" s="8">
        <f t="shared" si="15"/>
        <v>1.0007726806453818</v>
      </c>
    </row>
    <row r="114" spans="2:25" x14ac:dyDescent="0.25">
      <c r="B114" s="6">
        <v>1111</v>
      </c>
      <c r="C114" s="6">
        <v>0</v>
      </c>
      <c r="D114" s="6">
        <v>21.797696999999999</v>
      </c>
      <c r="E114" s="1">
        <f t="shared" si="8"/>
        <v>21797.697</v>
      </c>
      <c r="F114" s="1">
        <f t="shared" si="9"/>
        <v>21786.774026999999</v>
      </c>
      <c r="G114" s="8">
        <f t="shared" si="10"/>
        <v>1</v>
      </c>
      <c r="I114" s="43">
        <f t="shared" si="11"/>
        <v>21122.95028140091</v>
      </c>
      <c r="M114" s="32">
        <v>4945.6577599999982</v>
      </c>
      <c r="N114" s="40">
        <v>4798.614239999999</v>
      </c>
      <c r="O114" s="8">
        <f t="shared" si="12"/>
        <v>0.9695308839768374</v>
      </c>
      <c r="R114" s="1">
        <v>1111</v>
      </c>
      <c r="S114" s="1">
        <v>21744.799999999999</v>
      </c>
      <c r="T114" s="8">
        <f t="shared" si="13"/>
        <v>0.9980734170672545</v>
      </c>
      <c r="W114" s="1">
        <v>76287.551349318703</v>
      </c>
      <c r="X114" s="1">
        <f t="shared" si="14"/>
        <v>21801.198330432904</v>
      </c>
      <c r="Y114" s="8">
        <f t="shared" si="15"/>
        <v>1.0006620669684749</v>
      </c>
    </row>
    <row r="115" spans="2:25" x14ac:dyDescent="0.25">
      <c r="B115" s="6">
        <v>1112</v>
      </c>
      <c r="C115" s="6">
        <v>0</v>
      </c>
      <c r="D115" s="6">
        <v>21.846895</v>
      </c>
      <c r="E115" s="1">
        <f t="shared" si="8"/>
        <v>21846.895</v>
      </c>
      <c r="F115" s="1">
        <f t="shared" si="9"/>
        <v>21835.972027</v>
      </c>
      <c r="G115" s="8">
        <f t="shared" si="10"/>
        <v>1</v>
      </c>
      <c r="I115" s="43">
        <f t="shared" si="11"/>
        <v>21215.179245973501</v>
      </c>
      <c r="M115" s="32">
        <v>4957.5969699999987</v>
      </c>
      <c r="N115" s="40">
        <v>4819.56639</v>
      </c>
      <c r="O115" s="8">
        <f t="shared" si="12"/>
        <v>0.97157017877386476</v>
      </c>
      <c r="R115" s="1">
        <v>1112</v>
      </c>
      <c r="S115" s="1">
        <v>21797.599999999999</v>
      </c>
      <c r="T115" s="8">
        <f t="shared" si="13"/>
        <v>0.99824271495894235</v>
      </c>
      <c r="W115" s="1">
        <v>76340.979020780302</v>
      </c>
      <c r="X115" s="1">
        <f t="shared" si="14"/>
        <v>21854.626001894503</v>
      </c>
      <c r="Y115" s="8">
        <f t="shared" si="15"/>
        <v>1.0008542772848141</v>
      </c>
    </row>
    <row r="116" spans="2:25" x14ac:dyDescent="0.25">
      <c r="B116" s="6">
        <v>1113</v>
      </c>
      <c r="C116" s="6">
        <v>0</v>
      </c>
      <c r="D116" s="6">
        <v>21.899823999999999</v>
      </c>
      <c r="E116" s="1">
        <f t="shared" si="8"/>
        <v>21899.824000000001</v>
      </c>
      <c r="F116" s="1">
        <f t="shared" si="9"/>
        <v>21888.901027</v>
      </c>
      <c r="G116" s="8">
        <f t="shared" si="10"/>
        <v>1</v>
      </c>
      <c r="I116" s="43">
        <f t="shared" si="11"/>
        <v>21340.137813666741</v>
      </c>
      <c r="M116" s="32">
        <v>4969.6914199999992</v>
      </c>
      <c r="N116" s="40">
        <v>4847.9539000000004</v>
      </c>
      <c r="O116" s="8">
        <f t="shared" si="12"/>
        <v>0.97492961329322292</v>
      </c>
      <c r="R116" s="1">
        <v>1113</v>
      </c>
      <c r="S116" s="1">
        <v>21851</v>
      </c>
      <c r="T116" s="8">
        <f t="shared" si="13"/>
        <v>0.99826848196018392</v>
      </c>
      <c r="W116" s="1">
        <v>76395.241311131205</v>
      </c>
      <c r="X116" s="1">
        <f t="shared" si="14"/>
        <v>21908.888292245407</v>
      </c>
      <c r="Y116" s="8">
        <f t="shared" si="15"/>
        <v>1.0009131232865804</v>
      </c>
    </row>
    <row r="117" spans="2:25" x14ac:dyDescent="0.25">
      <c r="B117" s="6">
        <v>1114</v>
      </c>
      <c r="C117" s="6">
        <v>0</v>
      </c>
      <c r="D117" s="6">
        <v>21.9541</v>
      </c>
      <c r="E117" s="1">
        <f t="shared" si="8"/>
        <v>21954.100000000002</v>
      </c>
      <c r="F117" s="1">
        <f t="shared" si="9"/>
        <v>21943.177027000002</v>
      </c>
      <c r="G117" s="8">
        <f t="shared" si="10"/>
        <v>1</v>
      </c>
      <c r="I117" s="43">
        <f t="shared" si="11"/>
        <v>21405.304382562255</v>
      </c>
      <c r="M117" s="32">
        <v>4981.8096899999982</v>
      </c>
      <c r="N117" s="40">
        <v>4862.7581400000017</v>
      </c>
      <c r="O117" s="8">
        <f t="shared" si="12"/>
        <v>0.97548793213599283</v>
      </c>
      <c r="R117" s="1">
        <v>1114</v>
      </c>
      <c r="S117" s="1">
        <v>21902.9</v>
      </c>
      <c r="T117" s="8">
        <f t="shared" si="13"/>
        <v>0.99816448516318124</v>
      </c>
      <c r="W117" s="1">
        <v>76448.984081799397</v>
      </c>
      <c r="X117" s="1">
        <f t="shared" si="14"/>
        <v>21962.631062913599</v>
      </c>
      <c r="Y117" s="8">
        <f t="shared" si="15"/>
        <v>1.0008865642331399</v>
      </c>
    </row>
    <row r="118" spans="2:25" x14ac:dyDescent="0.25">
      <c r="B118" s="6">
        <v>1115</v>
      </c>
      <c r="C118" s="6">
        <v>0</v>
      </c>
      <c r="D118" s="6">
        <v>22.001158</v>
      </c>
      <c r="E118" s="1">
        <f t="shared" si="8"/>
        <v>22001.157999999999</v>
      </c>
      <c r="F118" s="1">
        <f t="shared" si="9"/>
        <v>21990.235026999999</v>
      </c>
      <c r="G118" s="8">
        <f t="shared" si="10"/>
        <v>1</v>
      </c>
      <c r="I118" s="43">
        <f t="shared" si="11"/>
        <v>21477.259010997608</v>
      </c>
      <c r="M118" s="32">
        <v>4993.4942999999985</v>
      </c>
      <c r="N118" s="40">
        <v>4879.1044599999987</v>
      </c>
      <c r="O118" s="8">
        <f t="shared" si="12"/>
        <v>0.97667255418723131</v>
      </c>
      <c r="R118" s="1">
        <v>1115</v>
      </c>
      <c r="S118" s="1">
        <v>21952.5</v>
      </c>
      <c r="T118" s="8">
        <f t="shared" si="13"/>
        <v>0.99828400983647214</v>
      </c>
      <c r="W118" s="1">
        <v>76501.036843458001</v>
      </c>
      <c r="X118" s="1">
        <f t="shared" si="14"/>
        <v>22014.683824572203</v>
      </c>
      <c r="Y118" s="8">
        <f t="shared" si="15"/>
        <v>1.0011118024678765</v>
      </c>
    </row>
    <row r="119" spans="2:25" x14ac:dyDescent="0.25">
      <c r="B119" s="6">
        <v>1116</v>
      </c>
      <c r="C119" s="6">
        <v>0</v>
      </c>
      <c r="D119" s="6">
        <v>22.050379</v>
      </c>
      <c r="E119" s="1">
        <f t="shared" si="8"/>
        <v>22050.379000000001</v>
      </c>
      <c r="F119" s="1">
        <f t="shared" si="9"/>
        <v>22039.456027</v>
      </c>
      <c r="G119" s="8">
        <f t="shared" si="10"/>
        <v>1</v>
      </c>
      <c r="I119" s="43">
        <f t="shared" si="11"/>
        <v>21549.824489079143</v>
      </c>
      <c r="M119" s="32">
        <v>5004.6476299999995</v>
      </c>
      <c r="N119" s="40">
        <v>4895.5895500000006</v>
      </c>
      <c r="O119" s="8">
        <f t="shared" si="12"/>
        <v>0.97778386465977107</v>
      </c>
      <c r="R119" s="1">
        <v>1116</v>
      </c>
      <c r="S119" s="1">
        <v>21999.7</v>
      </c>
      <c r="T119" s="8">
        <f t="shared" si="13"/>
        <v>0.99819614300138371</v>
      </c>
      <c r="W119" s="1">
        <v>76551.1234493097</v>
      </c>
      <c r="X119" s="1">
        <f t="shared" si="14"/>
        <v>22064.770430423901</v>
      </c>
      <c r="Y119" s="8">
        <f t="shared" si="15"/>
        <v>1.0011485947472065</v>
      </c>
    </row>
    <row r="120" spans="2:25" x14ac:dyDescent="0.25">
      <c r="B120" s="6">
        <v>1117</v>
      </c>
      <c r="C120" s="6">
        <v>0</v>
      </c>
      <c r="D120" s="6">
        <v>22.097570000000001</v>
      </c>
      <c r="E120" s="1">
        <f t="shared" si="8"/>
        <v>22097.57</v>
      </c>
      <c r="F120" s="1">
        <f t="shared" si="9"/>
        <v>22086.647026999999</v>
      </c>
      <c r="G120" s="8">
        <f t="shared" si="10"/>
        <v>1</v>
      </c>
      <c r="I120" s="43">
        <f t="shared" si="11"/>
        <v>21605.405556202102</v>
      </c>
      <c r="M120" s="32">
        <v>5015.2690699999985</v>
      </c>
      <c r="N120" s="40">
        <v>4908.2161999999989</v>
      </c>
      <c r="O120" s="8">
        <f t="shared" si="12"/>
        <v>0.97821120289514296</v>
      </c>
      <c r="R120" s="1">
        <v>1117</v>
      </c>
      <c r="S120" s="1">
        <v>22044.7</v>
      </c>
      <c r="T120" s="8">
        <f t="shared" si="13"/>
        <v>0.99810079696801779</v>
      </c>
      <c r="W120" s="1">
        <v>76599.5502920453</v>
      </c>
      <c r="X120" s="1">
        <f t="shared" si="14"/>
        <v>22113.197273159501</v>
      </c>
      <c r="Y120" s="8">
        <f t="shared" si="15"/>
        <v>1.0012020949185745</v>
      </c>
    </row>
    <row r="121" spans="2:25" x14ac:dyDescent="0.25">
      <c r="B121" s="6">
        <v>1118</v>
      </c>
      <c r="C121" s="6">
        <v>0</v>
      </c>
      <c r="D121" s="6">
        <v>22.141361</v>
      </c>
      <c r="E121" s="1">
        <f t="shared" si="8"/>
        <v>22141.361000000001</v>
      </c>
      <c r="F121" s="1">
        <f t="shared" si="9"/>
        <v>22130.438027</v>
      </c>
      <c r="G121" s="8">
        <f t="shared" si="10"/>
        <v>1</v>
      </c>
      <c r="I121" s="43">
        <f t="shared" si="11"/>
        <v>21652.563703523036</v>
      </c>
      <c r="M121" s="32">
        <v>5025.3580199999997</v>
      </c>
      <c r="N121" s="40">
        <v>4918.9293700000017</v>
      </c>
      <c r="O121" s="8">
        <f t="shared" si="12"/>
        <v>0.97840646792015873</v>
      </c>
      <c r="R121" s="1">
        <v>1118</v>
      </c>
      <c r="S121" s="1">
        <v>22087.200000000001</v>
      </c>
      <c r="T121" s="8">
        <f t="shared" si="13"/>
        <v>0.99804621910568392</v>
      </c>
      <c r="W121" s="1">
        <v>76646.057773492794</v>
      </c>
      <c r="X121" s="1">
        <f t="shared" si="14"/>
        <v>22159.704754606995</v>
      </c>
      <c r="Y121" s="8">
        <f t="shared" si="15"/>
        <v>1.0013224649042776</v>
      </c>
    </row>
    <row r="122" spans="2:25" x14ac:dyDescent="0.25">
      <c r="B122" s="6">
        <v>1119</v>
      </c>
      <c r="C122" s="6">
        <v>0</v>
      </c>
      <c r="D122" s="6">
        <v>22.181564000000002</v>
      </c>
      <c r="E122" s="1">
        <f t="shared" si="8"/>
        <v>22181.564000000002</v>
      </c>
      <c r="F122" s="1">
        <f t="shared" si="9"/>
        <v>22170.641027000001</v>
      </c>
      <c r="G122" s="8">
        <f t="shared" si="10"/>
        <v>1</v>
      </c>
      <c r="I122" s="43">
        <f t="shared" si="11"/>
        <v>21700.848821561038</v>
      </c>
      <c r="M122" s="32">
        <v>5034.9138999999996</v>
      </c>
      <c r="N122" s="40">
        <v>4929.8985600000015</v>
      </c>
      <c r="O122" s="8">
        <f t="shared" si="12"/>
        <v>0.97881016589160241</v>
      </c>
      <c r="R122" s="1">
        <v>1119</v>
      </c>
      <c r="S122" s="1">
        <v>22127.5</v>
      </c>
      <c r="T122" s="8">
        <f t="shared" si="13"/>
        <v>0.9980541371380528</v>
      </c>
      <c r="W122" s="1">
        <v>76690.918528090406</v>
      </c>
      <c r="X122" s="1">
        <f t="shared" si="14"/>
        <v>22204.565509204607</v>
      </c>
      <c r="Y122" s="8">
        <f t="shared" si="15"/>
        <v>1.0015301534206111</v>
      </c>
    </row>
    <row r="123" spans="2:25" x14ac:dyDescent="0.25">
      <c r="B123" s="6">
        <v>1120</v>
      </c>
      <c r="C123" s="6">
        <v>0</v>
      </c>
      <c r="D123" s="6">
        <v>22.222733999999999</v>
      </c>
      <c r="E123" s="1">
        <f t="shared" si="8"/>
        <v>22222.734</v>
      </c>
      <c r="F123" s="1">
        <f t="shared" si="9"/>
        <v>22211.811027</v>
      </c>
      <c r="G123" s="8">
        <f t="shared" si="10"/>
        <v>1</v>
      </c>
      <c r="I123" s="43">
        <f t="shared" si="11"/>
        <v>21756.144734543486</v>
      </c>
      <c r="M123" s="32">
        <v>5044.0022099999987</v>
      </c>
      <c r="N123" s="40">
        <v>4942.4604299999992</v>
      </c>
      <c r="O123" s="8">
        <f t="shared" si="12"/>
        <v>0.97948540567436759</v>
      </c>
      <c r="R123" s="1">
        <v>1120</v>
      </c>
      <c r="S123" s="1">
        <v>22167.1</v>
      </c>
      <c r="T123" s="8">
        <f t="shared" si="13"/>
        <v>0.99798706071532606</v>
      </c>
      <c r="W123" s="1">
        <v>76734.990027395004</v>
      </c>
      <c r="X123" s="1">
        <f t="shared" si="14"/>
        <v>22248.637008509206</v>
      </c>
      <c r="Y123" s="8">
        <f t="shared" si="15"/>
        <v>1.001657945921854</v>
      </c>
    </row>
    <row r="124" spans="2:25" x14ac:dyDescent="0.25">
      <c r="B124" s="6">
        <v>1121</v>
      </c>
      <c r="C124" s="6">
        <v>0</v>
      </c>
      <c r="D124" s="6">
        <v>22.263764999999999</v>
      </c>
      <c r="E124" s="1">
        <f t="shared" si="8"/>
        <v>22263.764999999999</v>
      </c>
      <c r="F124" s="1">
        <f t="shared" si="9"/>
        <v>22252.842026999999</v>
      </c>
      <c r="G124" s="8">
        <f t="shared" si="10"/>
        <v>1</v>
      </c>
      <c r="I124" s="43">
        <f t="shared" si="11"/>
        <v>21816.774104013461</v>
      </c>
      <c r="M124" s="32">
        <v>5053.16014</v>
      </c>
      <c r="N124" s="40">
        <v>4956.2339299999985</v>
      </c>
      <c r="O124" s="8">
        <f t="shared" si="12"/>
        <v>0.98040394469805503</v>
      </c>
      <c r="R124" s="1">
        <v>1121</v>
      </c>
      <c r="S124" s="1">
        <v>22208</v>
      </c>
      <c r="T124" s="8">
        <f t="shared" si="13"/>
        <v>0.99798488539371333</v>
      </c>
      <c r="W124" s="1">
        <v>76779.324039181796</v>
      </c>
      <c r="X124" s="1">
        <f t="shared" si="14"/>
        <v>22292.971020295998</v>
      </c>
      <c r="Y124" s="8">
        <f t="shared" si="15"/>
        <v>1.0018033199196448</v>
      </c>
    </row>
    <row r="125" spans="2:25" x14ac:dyDescent="0.25">
      <c r="B125" s="6">
        <v>1122</v>
      </c>
      <c r="C125" s="6">
        <v>0</v>
      </c>
      <c r="D125" s="6">
        <v>22.303902000000001</v>
      </c>
      <c r="E125" s="1">
        <f t="shared" si="8"/>
        <v>22303.902000000002</v>
      </c>
      <c r="F125" s="1">
        <f t="shared" si="9"/>
        <v>22292.979027000001</v>
      </c>
      <c r="G125" s="8">
        <f t="shared" si="10"/>
        <v>1</v>
      </c>
      <c r="I125" s="43">
        <f t="shared" si="11"/>
        <v>21895.843411890302</v>
      </c>
      <c r="M125" s="32">
        <v>5062.6036600000007</v>
      </c>
      <c r="N125" s="40">
        <v>4974.1965300000011</v>
      </c>
      <c r="O125" s="8">
        <f t="shared" si="12"/>
        <v>0.98218561930961712</v>
      </c>
      <c r="R125" s="1">
        <v>1122</v>
      </c>
      <c r="S125" s="1">
        <v>22250.1</v>
      </c>
      <c r="T125" s="8">
        <f t="shared" si="13"/>
        <v>0.99807656810029421</v>
      </c>
      <c r="W125" s="1">
        <v>76824.723791280994</v>
      </c>
      <c r="X125" s="1">
        <f t="shared" si="14"/>
        <v>22338.370772395196</v>
      </c>
      <c r="Y125" s="8">
        <f t="shared" si="15"/>
        <v>1.0020361453415543</v>
      </c>
    </row>
    <row r="126" spans="2:25" x14ac:dyDescent="0.25">
      <c r="B126" s="6">
        <v>1123</v>
      </c>
      <c r="C126" s="6">
        <v>0</v>
      </c>
      <c r="D126" s="6">
        <v>22.347261</v>
      </c>
      <c r="E126" s="1">
        <f t="shared" si="8"/>
        <v>22347.260999999999</v>
      </c>
      <c r="F126" s="1">
        <f t="shared" si="9"/>
        <v>22336.338026999998</v>
      </c>
      <c r="G126" s="8">
        <f t="shared" si="10"/>
        <v>1</v>
      </c>
      <c r="I126" s="43">
        <f t="shared" si="11"/>
        <v>21959.987951018244</v>
      </c>
      <c r="M126" s="32">
        <v>5072.3330900000001</v>
      </c>
      <c r="N126" s="40">
        <v>4988.7685899999997</v>
      </c>
      <c r="O126" s="8">
        <f t="shared" si="12"/>
        <v>0.98315077093090075</v>
      </c>
      <c r="R126" s="1">
        <v>1123</v>
      </c>
      <c r="S126" s="1">
        <v>22293.5</v>
      </c>
      <c r="T126" s="8">
        <f t="shared" si="13"/>
        <v>0.99808213741445817</v>
      </c>
      <c r="W126" s="1">
        <v>76871.321796960896</v>
      </c>
      <c r="X126" s="1">
        <f t="shared" si="14"/>
        <v>22384.968778075097</v>
      </c>
      <c r="Y126" s="8">
        <f t="shared" si="15"/>
        <v>1.0021772033990672</v>
      </c>
    </row>
    <row r="127" spans="2:25" x14ac:dyDescent="0.25">
      <c r="B127" s="6">
        <v>1124</v>
      </c>
      <c r="C127" s="6">
        <v>0</v>
      </c>
      <c r="D127" s="6">
        <v>22.396061</v>
      </c>
      <c r="E127" s="1">
        <f t="shared" si="8"/>
        <v>22396.060999999998</v>
      </c>
      <c r="F127" s="1">
        <f t="shared" si="9"/>
        <v>22385.138026999997</v>
      </c>
      <c r="G127" s="8">
        <f t="shared" si="10"/>
        <v>1</v>
      </c>
      <c r="I127" s="43">
        <f t="shared" si="11"/>
        <v>22020.390403292429</v>
      </c>
      <c r="M127" s="32">
        <v>5082.348750000001</v>
      </c>
      <c r="N127" s="40">
        <v>5002.4905399999989</v>
      </c>
      <c r="O127" s="8">
        <f t="shared" si="12"/>
        <v>0.98370581305919913</v>
      </c>
      <c r="R127" s="1">
        <v>1124</v>
      </c>
      <c r="S127" s="1">
        <v>22338.1</v>
      </c>
      <c r="T127" s="8">
        <f t="shared" si="13"/>
        <v>0.99789869390381858</v>
      </c>
      <c r="W127" s="1">
        <v>76918.885042399706</v>
      </c>
      <c r="X127" s="1">
        <f t="shared" si="14"/>
        <v>22432.532023513908</v>
      </c>
      <c r="Y127" s="8">
        <f t="shared" si="15"/>
        <v>1.0021172081430432</v>
      </c>
    </row>
    <row r="128" spans="2:25" x14ac:dyDescent="0.25">
      <c r="B128" s="6">
        <v>1125</v>
      </c>
      <c r="C128" s="6">
        <v>0</v>
      </c>
      <c r="D128" s="6">
        <v>22.438117999999999</v>
      </c>
      <c r="E128" s="1">
        <f t="shared" si="8"/>
        <v>22438.117999999999</v>
      </c>
      <c r="F128" s="1">
        <f t="shared" si="9"/>
        <v>22427.195026999998</v>
      </c>
      <c r="G128" s="8">
        <f t="shared" si="10"/>
        <v>1</v>
      </c>
      <c r="I128" s="43">
        <f t="shared" si="11"/>
        <v>22056.743022264978</v>
      </c>
      <c r="M128" s="32">
        <v>5092.65092</v>
      </c>
      <c r="N128" s="40">
        <v>5010.7489600000008</v>
      </c>
      <c r="O128" s="8">
        <f t="shared" si="12"/>
        <v>0.98348201795681389</v>
      </c>
      <c r="R128" s="1">
        <v>1125</v>
      </c>
      <c r="S128" s="1">
        <v>22383.9</v>
      </c>
      <c r="T128" s="8">
        <f t="shared" si="13"/>
        <v>0.99806953000819432</v>
      </c>
      <c r="W128" s="1">
        <v>76968.0399321812</v>
      </c>
      <c r="X128" s="1">
        <f t="shared" si="14"/>
        <v>22481.686913295402</v>
      </c>
      <c r="Y128" s="8">
        <f t="shared" si="15"/>
        <v>1.0024297236560258</v>
      </c>
    </row>
    <row r="129" spans="2:25" x14ac:dyDescent="0.25">
      <c r="B129" s="6">
        <v>1126</v>
      </c>
      <c r="C129" s="6">
        <v>0</v>
      </c>
      <c r="D129" s="6">
        <v>22.485861</v>
      </c>
      <c r="E129" s="1">
        <f t="shared" si="8"/>
        <v>22485.861000000001</v>
      </c>
      <c r="F129" s="1">
        <f t="shared" si="9"/>
        <v>22474.938027</v>
      </c>
      <c r="G129" s="8">
        <f t="shared" si="10"/>
        <v>1</v>
      </c>
      <c r="I129" s="43">
        <f t="shared" si="11"/>
        <v>22093.283073520673</v>
      </c>
      <c r="M129" s="32">
        <v>5103.2593899999993</v>
      </c>
      <c r="N129" s="40">
        <v>5019.0499600000003</v>
      </c>
      <c r="O129" s="8">
        <f t="shared" si="12"/>
        <v>0.98301864267564032</v>
      </c>
      <c r="R129" s="1">
        <v>1126</v>
      </c>
      <c r="S129" s="1">
        <v>22431.599999999999</v>
      </c>
      <c r="T129" s="8">
        <f t="shared" si="13"/>
        <v>0.99807171761951297</v>
      </c>
      <c r="W129" s="1">
        <v>77018.698612187494</v>
      </c>
      <c r="X129" s="1">
        <f t="shared" si="14"/>
        <v>22532.345593301696</v>
      </c>
      <c r="Y129" s="8">
        <f t="shared" si="15"/>
        <v>1.0025542925294268</v>
      </c>
    </row>
    <row r="130" spans="2:25" x14ac:dyDescent="0.25">
      <c r="B130" s="6">
        <v>1127</v>
      </c>
      <c r="C130" s="6">
        <v>0</v>
      </c>
      <c r="D130" s="6">
        <v>22.537898999999999</v>
      </c>
      <c r="E130" s="1">
        <f t="shared" si="8"/>
        <v>22537.899000000001</v>
      </c>
      <c r="F130" s="1">
        <f t="shared" si="9"/>
        <v>22526.976027000001</v>
      </c>
      <c r="G130" s="8">
        <f t="shared" si="10"/>
        <v>1</v>
      </c>
      <c r="I130" s="43">
        <f t="shared" si="11"/>
        <v>22128.30315372485</v>
      </c>
      <c r="M130" s="32">
        <v>5114.4192799999983</v>
      </c>
      <c r="N130" s="40">
        <v>5027.0056599999989</v>
      </c>
      <c r="O130" s="8">
        <f t="shared" si="12"/>
        <v>0.98230242386739719</v>
      </c>
      <c r="R130" s="1">
        <v>1127</v>
      </c>
      <c r="S130" s="1">
        <v>22482.6</v>
      </c>
      <c r="T130" s="8">
        <f t="shared" si="13"/>
        <v>0.9980300939217579</v>
      </c>
      <c r="W130" s="1">
        <v>77071.8491839622</v>
      </c>
      <c r="X130" s="1">
        <f t="shared" si="14"/>
        <v>22585.496165076402</v>
      </c>
      <c r="Y130" s="8">
        <f t="shared" si="15"/>
        <v>1.0025977804569179</v>
      </c>
    </row>
    <row r="131" spans="2:25" x14ac:dyDescent="0.25">
      <c r="B131" s="6">
        <v>1128</v>
      </c>
      <c r="C131" s="6">
        <v>0</v>
      </c>
      <c r="D131" s="6">
        <v>22.590354999999999</v>
      </c>
      <c r="E131" s="1">
        <f t="shared" si="8"/>
        <v>22590.355</v>
      </c>
      <c r="F131" s="1">
        <f t="shared" si="9"/>
        <v>22579.432026999999</v>
      </c>
      <c r="G131" s="8">
        <f t="shared" si="10"/>
        <v>1</v>
      </c>
      <c r="I131" s="43">
        <f t="shared" si="11"/>
        <v>22212.078649410269</v>
      </c>
      <c r="M131" s="32">
        <v>5126.3679999999986</v>
      </c>
      <c r="N131" s="40">
        <v>5046.0373900000013</v>
      </c>
      <c r="O131" s="8">
        <f t="shared" si="12"/>
        <v>0.9837306192135189</v>
      </c>
      <c r="R131" s="1">
        <v>1128</v>
      </c>
      <c r="S131" s="1">
        <v>22537.1</v>
      </c>
      <c r="T131" s="8">
        <f t="shared" si="13"/>
        <v>0.99812519522415888</v>
      </c>
      <c r="W131" s="1">
        <v>77080.856607030597</v>
      </c>
      <c r="X131" s="1">
        <f t="shared" si="14"/>
        <v>22594.503588144798</v>
      </c>
      <c r="Y131" s="8">
        <f t="shared" si="15"/>
        <v>1.0006674907113153</v>
      </c>
    </row>
    <row r="132" spans="2:25" x14ac:dyDescent="0.25">
      <c r="B132" s="6">
        <v>1129</v>
      </c>
      <c r="C132" s="6">
        <v>0</v>
      </c>
      <c r="D132" s="6">
        <v>22.648499999999999</v>
      </c>
      <c r="E132" s="1">
        <f t="shared" ref="E132:E195" si="16">D132*1000</f>
        <v>22648.5</v>
      </c>
      <c r="F132" s="1">
        <f t="shared" ref="F132:F195" si="17">E132-$E$3</f>
        <v>22637.577026999999</v>
      </c>
      <c r="G132" s="8">
        <f t="shared" ref="G132:G195" si="18">F132/F132</f>
        <v>1</v>
      </c>
      <c r="I132" s="43">
        <f t="shared" ref="I132:I195" si="19">N132/0.018078/(4*3.1416)</f>
        <v>22262.597152077302</v>
      </c>
      <c r="M132" s="32">
        <v>5139.1064000000006</v>
      </c>
      <c r="N132" s="40">
        <v>5057.5139500000005</v>
      </c>
      <c r="O132" s="8">
        <f t="shared" ref="O132:O195" si="20">I132/F132</f>
        <v>0.98343551191563228</v>
      </c>
      <c r="R132" s="1">
        <v>1129</v>
      </c>
      <c r="S132" s="1">
        <v>22595</v>
      </c>
      <c r="T132" s="8">
        <f t="shared" ref="T132:T195" si="21">S132/F132</f>
        <v>0.99811918797894239</v>
      </c>
      <c r="W132" s="1">
        <v>77138.349654688893</v>
      </c>
      <c r="X132" s="1">
        <f t="shared" ref="X132:X195" si="22">W132-$W$3</f>
        <v>22651.996635803094</v>
      </c>
      <c r="Y132" s="8">
        <f t="shared" ref="Y132:Y195" si="23">X132/F132</f>
        <v>1.0006369766864138</v>
      </c>
    </row>
    <row r="133" spans="2:25" x14ac:dyDescent="0.25">
      <c r="B133" s="6">
        <v>1130</v>
      </c>
      <c r="C133" s="6">
        <v>0</v>
      </c>
      <c r="D133" s="6">
        <v>22.710367000000002</v>
      </c>
      <c r="E133" s="1">
        <f t="shared" si="16"/>
        <v>22710.367000000002</v>
      </c>
      <c r="F133" s="1">
        <f t="shared" si="17"/>
        <v>22699.444027000001</v>
      </c>
      <c r="G133" s="8">
        <f t="shared" si="18"/>
        <v>1</v>
      </c>
      <c r="I133" s="43">
        <f t="shared" si="19"/>
        <v>22318.48036461867</v>
      </c>
      <c r="M133" s="32">
        <v>5152.6353400000007</v>
      </c>
      <c r="N133" s="40">
        <v>5070.2092400000001</v>
      </c>
      <c r="O133" s="8">
        <f t="shared" si="20"/>
        <v>0.98321704875554694</v>
      </c>
      <c r="R133" s="1">
        <v>1130</v>
      </c>
      <c r="S133" s="1">
        <v>22656.400000000001</v>
      </c>
      <c r="T133" s="8">
        <f t="shared" si="21"/>
        <v>0.99810374091326637</v>
      </c>
      <c r="W133" s="1">
        <v>77200.387744156105</v>
      </c>
      <c r="X133" s="1">
        <f t="shared" si="22"/>
        <v>22714.034725270307</v>
      </c>
      <c r="Y133" s="8">
        <f t="shared" si="23"/>
        <v>1.0006427777813831</v>
      </c>
    </row>
    <row r="134" spans="2:25" x14ac:dyDescent="0.25">
      <c r="B134" s="6">
        <v>1131</v>
      </c>
      <c r="C134" s="6">
        <v>0</v>
      </c>
      <c r="D134" s="6">
        <v>22.781970999999999</v>
      </c>
      <c r="E134" s="1">
        <f t="shared" si="16"/>
        <v>22781.970999999998</v>
      </c>
      <c r="F134" s="1">
        <f t="shared" si="17"/>
        <v>22771.048026999997</v>
      </c>
      <c r="G134" s="8">
        <f t="shared" si="18"/>
        <v>1</v>
      </c>
      <c r="I134" s="43">
        <f t="shared" si="19"/>
        <v>22379.875354027801</v>
      </c>
      <c r="M134" s="32">
        <v>5166.9556699999994</v>
      </c>
      <c r="N134" s="40">
        <v>5084.1566700000003</v>
      </c>
      <c r="O134" s="8">
        <f t="shared" si="20"/>
        <v>0.98282149014360798</v>
      </c>
      <c r="R134" s="1">
        <v>1131</v>
      </c>
      <c r="S134" s="1">
        <v>22721.3</v>
      </c>
      <c r="T134" s="8">
        <f t="shared" si="21"/>
        <v>0.99781529480149478</v>
      </c>
      <c r="W134" s="1">
        <v>77271.990579243895</v>
      </c>
      <c r="X134" s="1">
        <f t="shared" si="22"/>
        <v>22785.637560358096</v>
      </c>
      <c r="Y134" s="8">
        <f t="shared" si="23"/>
        <v>1.0006407053966422</v>
      </c>
    </row>
    <row r="135" spans="2:25" x14ac:dyDescent="0.25">
      <c r="B135" s="6">
        <v>1132</v>
      </c>
      <c r="C135" s="6">
        <v>0</v>
      </c>
      <c r="D135" s="6">
        <v>22.874226</v>
      </c>
      <c r="E135" s="1">
        <f t="shared" si="16"/>
        <v>22874.225999999999</v>
      </c>
      <c r="F135" s="1">
        <f t="shared" si="17"/>
        <v>22863.303026999998</v>
      </c>
      <c r="G135" s="8">
        <f t="shared" si="18"/>
        <v>1</v>
      </c>
      <c r="I135" s="43">
        <f t="shared" si="19"/>
        <v>22448.284703908615</v>
      </c>
      <c r="M135" s="32">
        <v>5182.0682500000003</v>
      </c>
      <c r="N135" s="40">
        <v>5099.6975899999998</v>
      </c>
      <c r="O135" s="8">
        <f t="shared" si="20"/>
        <v>0.98184784050662866</v>
      </c>
      <c r="R135" s="1">
        <v>1132</v>
      </c>
      <c r="S135" s="1">
        <v>22789.599999999999</v>
      </c>
      <c r="T135" s="8">
        <f t="shared" si="21"/>
        <v>0.99677636136331826</v>
      </c>
      <c r="W135" s="1">
        <v>77364.266588374594</v>
      </c>
      <c r="X135" s="1">
        <f t="shared" si="22"/>
        <v>22877.913569488795</v>
      </c>
      <c r="Y135" s="8">
        <f t="shared" si="23"/>
        <v>1.0006390390081232</v>
      </c>
    </row>
    <row r="136" spans="2:25" x14ac:dyDescent="0.25">
      <c r="B136" s="6">
        <v>1133</v>
      </c>
      <c r="C136" s="6">
        <v>0</v>
      </c>
      <c r="D136" s="6">
        <v>23.006865999999999</v>
      </c>
      <c r="E136" s="1">
        <f t="shared" si="16"/>
        <v>23006.865999999998</v>
      </c>
      <c r="F136" s="1">
        <f t="shared" si="17"/>
        <v>22995.943026999998</v>
      </c>
      <c r="G136" s="8">
        <f t="shared" si="18"/>
        <v>1</v>
      </c>
      <c r="I136" s="43">
        <f t="shared" si="19"/>
        <v>22569.593448267475</v>
      </c>
      <c r="M136" s="32">
        <v>5202.6277699999991</v>
      </c>
      <c r="N136" s="40">
        <v>5127.2559499999988</v>
      </c>
      <c r="O136" s="8">
        <f t="shared" si="20"/>
        <v>0.98145979148443974</v>
      </c>
      <c r="R136" s="1">
        <v>1133</v>
      </c>
      <c r="S136" s="1">
        <v>22923.4</v>
      </c>
      <c r="T136" s="8">
        <f t="shared" si="21"/>
        <v>0.99684539890732804</v>
      </c>
      <c r="W136" s="1">
        <v>77495.977959184005</v>
      </c>
      <c r="X136" s="1">
        <f t="shared" si="22"/>
        <v>23009.624940298207</v>
      </c>
      <c r="Y136" s="8">
        <f t="shared" si="23"/>
        <v>1.0005949707425412</v>
      </c>
    </row>
    <row r="137" spans="2:25" x14ac:dyDescent="0.25">
      <c r="B137" s="6">
        <v>1134</v>
      </c>
      <c r="C137" s="6">
        <v>0</v>
      </c>
      <c r="D137" s="6">
        <v>23.19389</v>
      </c>
      <c r="E137" s="1">
        <f t="shared" si="16"/>
        <v>23193.89</v>
      </c>
      <c r="F137" s="1">
        <f t="shared" si="17"/>
        <v>23182.967026999999</v>
      </c>
      <c r="G137" s="8">
        <f t="shared" si="18"/>
        <v>1</v>
      </c>
      <c r="I137" s="43">
        <f t="shared" si="19"/>
        <v>22709.94039128692</v>
      </c>
      <c r="M137" s="32">
        <v>5238.4656299999988</v>
      </c>
      <c r="N137" s="40">
        <v>5159.139320000002</v>
      </c>
      <c r="O137" s="8">
        <f t="shared" si="20"/>
        <v>0.97959594062476263</v>
      </c>
      <c r="R137" s="1">
        <v>1134</v>
      </c>
      <c r="S137" s="1">
        <v>23125.1</v>
      </c>
      <c r="T137" s="8">
        <f t="shared" si="21"/>
        <v>0.99750389900772385</v>
      </c>
      <c r="W137" s="1">
        <v>77682.808892314497</v>
      </c>
      <c r="X137" s="1">
        <f t="shared" si="22"/>
        <v>23196.455873428698</v>
      </c>
      <c r="Y137" s="8">
        <f t="shared" si="23"/>
        <v>1.0005818429717384</v>
      </c>
    </row>
    <row r="138" spans="2:25" x14ac:dyDescent="0.25">
      <c r="B138" s="6">
        <v>1135</v>
      </c>
      <c r="C138" s="6">
        <v>0</v>
      </c>
      <c r="D138" s="6">
        <v>23.443218000000002</v>
      </c>
      <c r="E138" s="1">
        <f t="shared" si="16"/>
        <v>23443.218000000001</v>
      </c>
      <c r="F138" s="1">
        <f t="shared" si="17"/>
        <v>23432.295027</v>
      </c>
      <c r="G138" s="8">
        <f t="shared" si="18"/>
        <v>1</v>
      </c>
      <c r="I138" s="43">
        <f t="shared" si="19"/>
        <v>22913.937189545588</v>
      </c>
      <c r="M138" s="32">
        <v>5289.8565400000007</v>
      </c>
      <c r="N138" s="40">
        <v>5205.4823700000015</v>
      </c>
      <c r="O138" s="8">
        <f t="shared" si="20"/>
        <v>0.97787848621498097</v>
      </c>
      <c r="R138" s="1">
        <v>1135</v>
      </c>
      <c r="S138" s="1">
        <v>23394.7</v>
      </c>
      <c r="T138" s="8">
        <f t="shared" si="21"/>
        <v>0.99839558920896654</v>
      </c>
      <c r="W138" s="1">
        <v>77934.314632368405</v>
      </c>
      <c r="X138" s="1">
        <f t="shared" si="22"/>
        <v>23447.961613482606</v>
      </c>
      <c r="Y138" s="8">
        <f t="shared" si="23"/>
        <v>1.0006685895028444</v>
      </c>
    </row>
    <row r="139" spans="2:25" x14ac:dyDescent="0.25">
      <c r="B139" s="6">
        <v>1136</v>
      </c>
      <c r="C139" s="6">
        <v>0</v>
      </c>
      <c r="D139" s="6">
        <v>23.761454000000001</v>
      </c>
      <c r="E139" s="1">
        <f t="shared" si="16"/>
        <v>23761.454000000002</v>
      </c>
      <c r="F139" s="1">
        <f t="shared" si="17"/>
        <v>23750.531027000001</v>
      </c>
      <c r="G139" s="8">
        <f t="shared" si="18"/>
        <v>1</v>
      </c>
      <c r="I139" s="43">
        <f t="shared" si="19"/>
        <v>23163.232734685367</v>
      </c>
      <c r="M139" s="32">
        <v>5356.8174399999989</v>
      </c>
      <c r="N139" s="40">
        <v>5262.1161800000009</v>
      </c>
      <c r="O139" s="8">
        <f t="shared" si="20"/>
        <v>0.97527220373948764</v>
      </c>
      <c r="R139" s="1">
        <v>1136</v>
      </c>
      <c r="S139" s="1">
        <v>23732.400000000001</v>
      </c>
      <c r="T139" s="8">
        <f t="shared" si="21"/>
        <v>0.99923660540560599</v>
      </c>
      <c r="W139" s="1">
        <v>78253.738028407897</v>
      </c>
      <c r="X139" s="1">
        <f t="shared" si="22"/>
        <v>23767.385009522099</v>
      </c>
      <c r="Y139" s="8">
        <f t="shared" si="23"/>
        <v>1.0007096255028125</v>
      </c>
    </row>
    <row r="140" spans="2:25" x14ac:dyDescent="0.25">
      <c r="B140" s="6">
        <v>1137</v>
      </c>
      <c r="C140" s="6">
        <v>0</v>
      </c>
      <c r="D140" s="6">
        <v>24.150660999999999</v>
      </c>
      <c r="E140" s="1">
        <f t="shared" si="16"/>
        <v>24150.661</v>
      </c>
      <c r="F140" s="1">
        <f t="shared" si="17"/>
        <v>24139.738026999999</v>
      </c>
      <c r="G140" s="8">
        <f t="shared" si="18"/>
        <v>1</v>
      </c>
      <c r="I140" s="43">
        <f t="shared" si="19"/>
        <v>23431.854317776353</v>
      </c>
      <c r="M140" s="32">
        <v>5439.3652699999984</v>
      </c>
      <c r="N140" s="40">
        <v>5323.1403900000005</v>
      </c>
      <c r="O140" s="8">
        <f t="shared" si="20"/>
        <v>0.97067558444785573</v>
      </c>
      <c r="R140" s="1">
        <v>1137</v>
      </c>
      <c r="S140" s="1">
        <v>24138</v>
      </c>
      <c r="T140" s="8">
        <f t="shared" si="21"/>
        <v>0.99992800141418037</v>
      </c>
      <c r="W140" s="1">
        <v>78639.3999287919</v>
      </c>
      <c r="X140" s="1">
        <f t="shared" si="22"/>
        <v>24153.046909906101</v>
      </c>
      <c r="Y140" s="8">
        <f t="shared" si="23"/>
        <v>1.000551326733174</v>
      </c>
    </row>
    <row r="141" spans="2:25" x14ac:dyDescent="0.25">
      <c r="B141" s="6">
        <v>1138</v>
      </c>
      <c r="C141" s="6">
        <v>0</v>
      </c>
      <c r="D141" s="6">
        <v>24.594491999999999</v>
      </c>
      <c r="E141" s="1">
        <f t="shared" si="16"/>
        <v>24594.491999999998</v>
      </c>
      <c r="F141" s="1">
        <f t="shared" si="17"/>
        <v>24583.569026999998</v>
      </c>
      <c r="G141" s="8">
        <f t="shared" si="18"/>
        <v>1</v>
      </c>
      <c r="I141" s="43">
        <f t="shared" si="19"/>
        <v>23716.1758856657</v>
      </c>
      <c r="M141" s="32">
        <v>5537.5169800000003</v>
      </c>
      <c r="N141" s="40">
        <v>5387.7312500000007</v>
      </c>
      <c r="O141" s="8">
        <f t="shared" si="20"/>
        <v>0.96471654948141805</v>
      </c>
      <c r="R141" s="1">
        <v>1138</v>
      </c>
      <c r="S141" s="1">
        <v>24611.7</v>
      </c>
      <c r="T141" s="8">
        <f t="shared" si="21"/>
        <v>1.001144299795083</v>
      </c>
      <c r="W141" s="1">
        <v>79087.091332747106</v>
      </c>
      <c r="X141" s="1">
        <f t="shared" si="22"/>
        <v>24600.738313861308</v>
      </c>
      <c r="Y141" s="8">
        <f t="shared" si="23"/>
        <v>1.0006984049729497</v>
      </c>
    </row>
    <row r="142" spans="2:25" x14ac:dyDescent="0.25">
      <c r="B142" s="6">
        <v>1139</v>
      </c>
      <c r="C142" s="6">
        <v>0</v>
      </c>
      <c r="D142" s="6">
        <v>25.093924999999999</v>
      </c>
      <c r="E142" s="1">
        <f t="shared" si="16"/>
        <v>25093.924999999999</v>
      </c>
      <c r="F142" s="1">
        <f t="shared" si="17"/>
        <v>25083.002026999999</v>
      </c>
      <c r="G142" s="8">
        <f t="shared" si="18"/>
        <v>1</v>
      </c>
      <c r="I142" s="43">
        <f t="shared" si="19"/>
        <v>24088.200663604308</v>
      </c>
      <c r="M142" s="32">
        <v>5650.0753000000004</v>
      </c>
      <c r="N142" s="40">
        <v>5472.2461199999998</v>
      </c>
      <c r="O142" s="8">
        <f t="shared" si="20"/>
        <v>0.96033962113765881</v>
      </c>
      <c r="R142" s="1">
        <v>1139</v>
      </c>
      <c r="S142" s="1">
        <v>25132.7</v>
      </c>
      <c r="T142" s="8">
        <f t="shared" si="21"/>
        <v>1.0019813407082017</v>
      </c>
      <c r="W142" s="1">
        <v>79589.284609923299</v>
      </c>
      <c r="X142" s="1">
        <f t="shared" si="22"/>
        <v>25102.931591037501</v>
      </c>
      <c r="Y142" s="8">
        <f t="shared" si="23"/>
        <v>1.0007945446089765</v>
      </c>
    </row>
    <row r="143" spans="2:25" x14ac:dyDescent="0.25">
      <c r="B143" s="6">
        <v>1140</v>
      </c>
      <c r="C143" s="6">
        <v>0</v>
      </c>
      <c r="D143" s="6">
        <v>25.642807000000001</v>
      </c>
      <c r="E143" s="1">
        <f t="shared" si="16"/>
        <v>25642.807000000001</v>
      </c>
      <c r="F143" s="1">
        <f t="shared" si="17"/>
        <v>25631.884027</v>
      </c>
      <c r="G143" s="8">
        <f t="shared" si="18"/>
        <v>1</v>
      </c>
      <c r="I143" s="43">
        <f t="shared" si="19"/>
        <v>24449.726196385283</v>
      </c>
      <c r="M143" s="32">
        <v>5772.3712200000009</v>
      </c>
      <c r="N143" s="40">
        <v>5554.3758200000011</v>
      </c>
      <c r="O143" s="8">
        <f t="shared" si="20"/>
        <v>0.9538794015543508</v>
      </c>
      <c r="R143" s="1">
        <v>1140</v>
      </c>
      <c r="S143" s="1">
        <v>25691.200000000001</v>
      </c>
      <c r="T143" s="8">
        <f t="shared" si="21"/>
        <v>1.0023141479938626</v>
      </c>
      <c r="W143" s="1">
        <v>80136.958225222203</v>
      </c>
      <c r="X143" s="1">
        <f t="shared" si="22"/>
        <v>25650.605206336404</v>
      </c>
      <c r="Y143" s="8">
        <f t="shared" si="23"/>
        <v>1.0007303863936292</v>
      </c>
    </row>
    <row r="144" spans="2:25" x14ac:dyDescent="0.25">
      <c r="B144" s="6">
        <v>1141</v>
      </c>
      <c r="C144" s="6">
        <v>0</v>
      </c>
      <c r="D144" s="6">
        <v>26.228429999999999</v>
      </c>
      <c r="E144" s="1">
        <f t="shared" si="16"/>
        <v>26228.43</v>
      </c>
      <c r="F144" s="1">
        <f t="shared" si="17"/>
        <v>26217.507027</v>
      </c>
      <c r="G144" s="8">
        <f t="shared" si="18"/>
        <v>1</v>
      </c>
      <c r="I144" s="43">
        <f t="shared" si="19"/>
        <v>24868.405413890912</v>
      </c>
      <c r="M144" s="32">
        <v>5903.2869900000005</v>
      </c>
      <c r="N144" s="40">
        <v>5649.4894300000014</v>
      </c>
      <c r="O144" s="8">
        <f t="shared" si="20"/>
        <v>0.94854195665058005</v>
      </c>
      <c r="R144" s="1">
        <v>1141</v>
      </c>
      <c r="S144" s="1">
        <v>26287.1</v>
      </c>
      <c r="T144" s="8">
        <f t="shared" si="21"/>
        <v>1.0026544466233318</v>
      </c>
      <c r="W144" s="1">
        <v>80725.2352963882</v>
      </c>
      <c r="X144" s="1">
        <f t="shared" si="22"/>
        <v>26238.882277502402</v>
      </c>
      <c r="Y144" s="8">
        <f t="shared" si="23"/>
        <v>1.0008153044635553</v>
      </c>
    </row>
    <row r="145" spans="2:25" x14ac:dyDescent="0.25">
      <c r="B145" s="6">
        <v>1142</v>
      </c>
      <c r="C145" s="6">
        <v>0</v>
      </c>
      <c r="D145" s="6">
        <v>26.852626999999998</v>
      </c>
      <c r="E145" s="1">
        <f t="shared" si="16"/>
        <v>26852.626999999997</v>
      </c>
      <c r="F145" s="1">
        <f t="shared" si="17"/>
        <v>26841.704026999996</v>
      </c>
      <c r="G145" s="8">
        <f t="shared" si="18"/>
        <v>1</v>
      </c>
      <c r="I145" s="43">
        <f t="shared" si="19"/>
        <v>25345.666904030411</v>
      </c>
      <c r="M145" s="32">
        <v>6042.8318699999982</v>
      </c>
      <c r="N145" s="40">
        <v>5757.9114899999986</v>
      </c>
      <c r="O145" s="8">
        <f t="shared" si="20"/>
        <v>0.94426445051831565</v>
      </c>
      <c r="R145" s="1">
        <v>1142</v>
      </c>
      <c r="S145" s="1">
        <v>26920.9</v>
      </c>
      <c r="T145" s="8">
        <f t="shared" si="21"/>
        <v>1.0029504823136541</v>
      </c>
      <c r="W145" s="1">
        <v>81350.541604166894</v>
      </c>
      <c r="X145" s="1">
        <f t="shared" si="22"/>
        <v>26864.188585281096</v>
      </c>
      <c r="Y145" s="8">
        <f t="shared" si="23"/>
        <v>1.0008376725359345</v>
      </c>
    </row>
    <row r="146" spans="2:25" x14ac:dyDescent="0.25">
      <c r="B146" s="6">
        <v>1143</v>
      </c>
      <c r="C146" s="6">
        <v>0</v>
      </c>
      <c r="D146" s="6">
        <v>27.509235</v>
      </c>
      <c r="E146" s="1">
        <f t="shared" si="16"/>
        <v>27509.235000000001</v>
      </c>
      <c r="F146" s="1">
        <f t="shared" si="17"/>
        <v>27498.312027</v>
      </c>
      <c r="G146" s="8">
        <f t="shared" si="18"/>
        <v>1</v>
      </c>
      <c r="I146" s="43">
        <f t="shared" si="19"/>
        <v>25881.985498189053</v>
      </c>
      <c r="M146" s="32">
        <v>6191.0151499999993</v>
      </c>
      <c r="N146" s="40">
        <v>5879.7498699999996</v>
      </c>
      <c r="O146" s="8">
        <f t="shared" si="20"/>
        <v>0.94122088194999354</v>
      </c>
      <c r="R146" s="1">
        <v>1143</v>
      </c>
      <c r="S146" s="1">
        <v>27592.3</v>
      </c>
      <c r="T146" s="8">
        <f t="shared" si="21"/>
        <v>1.0034179542696189</v>
      </c>
      <c r="W146" s="1">
        <v>82009.544227506995</v>
      </c>
      <c r="X146" s="1">
        <f t="shared" si="22"/>
        <v>27523.191208621196</v>
      </c>
      <c r="Y146" s="8">
        <f t="shared" si="23"/>
        <v>1.0009047530479969</v>
      </c>
    </row>
    <row r="147" spans="2:25" x14ac:dyDescent="0.25">
      <c r="B147" s="6">
        <v>1144</v>
      </c>
      <c r="C147" s="6">
        <v>0</v>
      </c>
      <c r="D147" s="6">
        <v>28.183367000000001</v>
      </c>
      <c r="E147" s="1">
        <f t="shared" si="16"/>
        <v>28183.367000000002</v>
      </c>
      <c r="F147" s="1">
        <f t="shared" si="17"/>
        <v>28172.444027000001</v>
      </c>
      <c r="G147" s="8">
        <f t="shared" si="18"/>
        <v>1</v>
      </c>
      <c r="I147" s="43">
        <f t="shared" si="19"/>
        <v>26483.18894057336</v>
      </c>
      <c r="M147" s="32">
        <v>6347.8460899999991</v>
      </c>
      <c r="N147" s="40">
        <v>6016.3284899999999</v>
      </c>
      <c r="O147" s="8">
        <f t="shared" si="20"/>
        <v>0.9400387454915986</v>
      </c>
      <c r="R147" s="1">
        <v>1144</v>
      </c>
      <c r="S147" s="1">
        <v>28301.4</v>
      </c>
      <c r="T147" s="8">
        <f t="shared" si="21"/>
        <v>1.0045773796862072</v>
      </c>
      <c r="W147" s="1">
        <v>82686.274572896597</v>
      </c>
      <c r="X147" s="1">
        <f t="shared" si="22"/>
        <v>28199.921554010798</v>
      </c>
      <c r="Y147" s="8">
        <f t="shared" si="23"/>
        <v>1.0009753334493969</v>
      </c>
    </row>
    <row r="148" spans="2:25" x14ac:dyDescent="0.25">
      <c r="B148" s="6">
        <v>1145</v>
      </c>
      <c r="C148" s="6">
        <v>0</v>
      </c>
      <c r="D148" s="6">
        <v>28.846717999999999</v>
      </c>
      <c r="E148" s="1">
        <f t="shared" si="16"/>
        <v>28846.718000000001</v>
      </c>
      <c r="F148" s="1">
        <f t="shared" si="17"/>
        <v>28835.795027</v>
      </c>
      <c r="G148" s="8">
        <f t="shared" si="18"/>
        <v>1</v>
      </c>
      <c r="I148" s="43">
        <f t="shared" si="19"/>
        <v>27094.589086527205</v>
      </c>
      <c r="M148" s="32">
        <v>6511.4275699999998</v>
      </c>
      <c r="N148" s="40">
        <v>6155.2235499999988</v>
      </c>
      <c r="O148" s="8">
        <f t="shared" si="20"/>
        <v>0.93961651000631541</v>
      </c>
      <c r="R148" s="1">
        <v>1145</v>
      </c>
      <c r="S148" s="1">
        <v>28998.1</v>
      </c>
      <c r="T148" s="8">
        <f t="shared" si="21"/>
        <v>1.0056285936575713</v>
      </c>
      <c r="W148" s="1">
        <v>83350.345374871104</v>
      </c>
      <c r="X148" s="1">
        <f t="shared" si="22"/>
        <v>28863.992355985305</v>
      </c>
      <c r="Y148" s="8">
        <f t="shared" si="23"/>
        <v>1.0009778585594364</v>
      </c>
    </row>
    <row r="149" spans="2:25" x14ac:dyDescent="0.25">
      <c r="B149" s="6">
        <v>1146</v>
      </c>
      <c r="C149" s="6">
        <v>0</v>
      </c>
      <c r="D149" s="6">
        <v>29.455871999999999</v>
      </c>
      <c r="E149" s="1">
        <f t="shared" si="16"/>
        <v>29455.871999999999</v>
      </c>
      <c r="F149" s="1">
        <f t="shared" si="17"/>
        <v>29444.949026999999</v>
      </c>
      <c r="G149" s="8">
        <f t="shared" si="18"/>
        <v>1</v>
      </c>
      <c r="I149" s="43">
        <f t="shared" si="19"/>
        <v>27681.300905692518</v>
      </c>
      <c r="M149" s="32">
        <v>6663.9967199999992</v>
      </c>
      <c r="N149" s="40">
        <v>6288.5100300000013</v>
      </c>
      <c r="O149" s="8">
        <f t="shared" si="20"/>
        <v>0.9401035430664092</v>
      </c>
      <c r="R149" s="1">
        <v>1146</v>
      </c>
      <c r="S149" s="1">
        <v>29599.9</v>
      </c>
      <c r="T149" s="8">
        <f t="shared" si="21"/>
        <v>1.005262395695028</v>
      </c>
      <c r="W149" s="1">
        <v>83963.862698837693</v>
      </c>
      <c r="X149" s="1">
        <f t="shared" si="22"/>
        <v>29477.509679951894</v>
      </c>
      <c r="Y149" s="8">
        <f t="shared" si="23"/>
        <v>1.0011058145463942</v>
      </c>
    </row>
    <row r="150" spans="2:25" x14ac:dyDescent="0.25">
      <c r="B150" s="6">
        <v>1147</v>
      </c>
      <c r="C150" s="6">
        <v>0</v>
      </c>
      <c r="D150" s="6">
        <v>29.989070999999999</v>
      </c>
      <c r="E150" s="1">
        <f t="shared" si="16"/>
        <v>29989.071</v>
      </c>
      <c r="F150" s="1">
        <f t="shared" si="17"/>
        <v>29978.148026999999</v>
      </c>
      <c r="G150" s="8">
        <f t="shared" si="18"/>
        <v>1</v>
      </c>
      <c r="I150" s="43">
        <f t="shared" si="19"/>
        <v>28265.889475403161</v>
      </c>
      <c r="M150" s="32">
        <v>6794.7865700000002</v>
      </c>
      <c r="N150" s="40">
        <v>6421.3141600000017</v>
      </c>
      <c r="O150" s="8">
        <f t="shared" si="20"/>
        <v>0.94288311105627065</v>
      </c>
      <c r="R150" s="1">
        <v>1147</v>
      </c>
      <c r="S150" s="1">
        <v>30106.5</v>
      </c>
      <c r="T150" s="8">
        <f t="shared" si="21"/>
        <v>1.0042815177536784</v>
      </c>
      <c r="W150" s="1">
        <v>84497.939676905706</v>
      </c>
      <c r="X150" s="1">
        <f t="shared" si="22"/>
        <v>30011.586658019907</v>
      </c>
      <c r="Y150" s="8">
        <f t="shared" si="23"/>
        <v>1.0011154335147652</v>
      </c>
    </row>
    <row r="151" spans="2:25" x14ac:dyDescent="0.25">
      <c r="B151" s="6">
        <v>1148</v>
      </c>
      <c r="C151" s="6">
        <v>0</v>
      </c>
      <c r="D151" s="6">
        <v>30.430042</v>
      </c>
      <c r="E151" s="1">
        <f t="shared" si="16"/>
        <v>30430.042000000001</v>
      </c>
      <c r="F151" s="1">
        <f t="shared" si="17"/>
        <v>30419.119027000001</v>
      </c>
      <c r="G151" s="8">
        <f t="shared" si="18"/>
        <v>1</v>
      </c>
      <c r="I151" s="43">
        <f t="shared" si="19"/>
        <v>28745.287552710295</v>
      </c>
      <c r="M151" s="32">
        <v>6903.7734500000006</v>
      </c>
      <c r="N151" s="40">
        <v>6530.2216000000008</v>
      </c>
      <c r="O151" s="8">
        <f t="shared" si="20"/>
        <v>0.94497436060511764</v>
      </c>
      <c r="R151" s="1">
        <v>1148</v>
      </c>
      <c r="S151" s="1">
        <v>30518</v>
      </c>
      <c r="T151" s="8">
        <f t="shared" si="21"/>
        <v>1.0032506192211625</v>
      </c>
      <c r="W151" s="1">
        <v>84940.361425081093</v>
      </c>
      <c r="X151" s="1">
        <f t="shared" si="22"/>
        <v>30454.008406195295</v>
      </c>
      <c r="Y151" s="8">
        <f t="shared" si="23"/>
        <v>1.0011469556092116</v>
      </c>
    </row>
    <row r="152" spans="2:25" x14ac:dyDescent="0.25">
      <c r="B152" s="6">
        <v>1149</v>
      </c>
      <c r="C152" s="6">
        <v>0</v>
      </c>
      <c r="D152" s="6">
        <v>30.773340000000001</v>
      </c>
      <c r="E152" s="1">
        <f t="shared" si="16"/>
        <v>30773.34</v>
      </c>
      <c r="F152" s="1">
        <f t="shared" si="17"/>
        <v>30762.417027</v>
      </c>
      <c r="G152" s="8">
        <f t="shared" si="18"/>
        <v>1</v>
      </c>
      <c r="I152" s="43">
        <f t="shared" si="19"/>
        <v>29171.928592515371</v>
      </c>
      <c r="M152" s="32">
        <v>6990.9337200000009</v>
      </c>
      <c r="N152" s="40">
        <v>6627.1439400000017</v>
      </c>
      <c r="O152" s="8">
        <f t="shared" si="20"/>
        <v>0.9482976765743516</v>
      </c>
      <c r="R152" s="1">
        <v>1149</v>
      </c>
      <c r="S152" s="1">
        <v>30834.2</v>
      </c>
      <c r="T152" s="8">
        <f t="shared" si="21"/>
        <v>1.0023334633600798</v>
      </c>
      <c r="W152" s="1">
        <v>85290.321817082397</v>
      </c>
      <c r="X152" s="1">
        <f t="shared" si="22"/>
        <v>30803.968798196598</v>
      </c>
      <c r="Y152" s="8">
        <f t="shared" si="23"/>
        <v>1.0013507316788577</v>
      </c>
    </row>
    <row r="153" spans="2:25" x14ac:dyDescent="0.25">
      <c r="B153" s="6">
        <v>1150</v>
      </c>
      <c r="C153" s="6">
        <v>0</v>
      </c>
      <c r="D153" s="6">
        <v>31.035689999999999</v>
      </c>
      <c r="E153" s="1">
        <f t="shared" si="16"/>
        <v>31035.69</v>
      </c>
      <c r="F153" s="1">
        <f t="shared" si="17"/>
        <v>31024.767026999998</v>
      </c>
      <c r="G153" s="8">
        <f t="shared" si="18"/>
        <v>1</v>
      </c>
      <c r="I153" s="43">
        <f t="shared" si="19"/>
        <v>29540.746684929487</v>
      </c>
      <c r="M153" s="32">
        <v>7056.2437399999981</v>
      </c>
      <c r="N153" s="40">
        <v>6710.9303299999992</v>
      </c>
      <c r="O153" s="8">
        <f t="shared" si="20"/>
        <v>0.95216659191093977</v>
      </c>
      <c r="R153" s="1">
        <v>1150</v>
      </c>
      <c r="S153" s="1">
        <v>31055.3</v>
      </c>
      <c r="T153" s="8">
        <f t="shared" si="21"/>
        <v>1.0009841483410151</v>
      </c>
      <c r="W153" s="1">
        <v>85553.158579503506</v>
      </c>
      <c r="X153" s="1">
        <f t="shared" si="22"/>
        <v>31066.805560617708</v>
      </c>
      <c r="Y153" s="8">
        <f t="shared" si="23"/>
        <v>1.0013549991715047</v>
      </c>
    </row>
    <row r="154" spans="2:25" x14ac:dyDescent="0.25">
      <c r="B154" s="6">
        <v>1151</v>
      </c>
      <c r="C154" s="6">
        <v>0</v>
      </c>
      <c r="D154" s="6">
        <v>31.222908</v>
      </c>
      <c r="E154" s="1">
        <f t="shared" si="16"/>
        <v>31222.907999999999</v>
      </c>
      <c r="F154" s="1">
        <f t="shared" si="17"/>
        <v>31211.985026999999</v>
      </c>
      <c r="G154" s="8">
        <f t="shared" si="18"/>
        <v>1</v>
      </c>
      <c r="I154" s="43">
        <f t="shared" si="19"/>
        <v>29859.988894430338</v>
      </c>
      <c r="M154" s="32">
        <v>7099.8583699999981</v>
      </c>
      <c r="N154" s="40">
        <v>6783.4543000000012</v>
      </c>
      <c r="O154" s="8">
        <f t="shared" si="20"/>
        <v>0.95668343005418865</v>
      </c>
      <c r="R154" s="1">
        <v>1151</v>
      </c>
      <c r="S154" s="1">
        <v>31185.599999999999</v>
      </c>
      <c r="T154" s="8">
        <f t="shared" si="21"/>
        <v>0.99915465078631893</v>
      </c>
      <c r="W154" s="1">
        <v>85745.218302832596</v>
      </c>
      <c r="X154" s="1">
        <f t="shared" si="22"/>
        <v>31258.865283946798</v>
      </c>
      <c r="Y154" s="8">
        <f t="shared" si="23"/>
        <v>1.0015019953683255</v>
      </c>
    </row>
    <row r="155" spans="2:25" x14ac:dyDescent="0.25">
      <c r="B155" s="6">
        <v>1152</v>
      </c>
      <c r="C155" s="6">
        <v>0</v>
      </c>
      <c r="D155" s="6">
        <v>31.364661999999999</v>
      </c>
      <c r="E155" s="1">
        <f t="shared" si="16"/>
        <v>31364.662</v>
      </c>
      <c r="F155" s="1">
        <f t="shared" si="17"/>
        <v>31353.739027</v>
      </c>
      <c r="G155" s="8">
        <f t="shared" si="18"/>
        <v>1</v>
      </c>
      <c r="I155" s="43">
        <f t="shared" si="19"/>
        <v>30164.03377043422</v>
      </c>
      <c r="M155" s="32">
        <v>7128.9616399999977</v>
      </c>
      <c r="N155" s="40">
        <v>6852.5258099999992</v>
      </c>
      <c r="O155" s="8">
        <f t="shared" si="20"/>
        <v>0.96205539455625133</v>
      </c>
      <c r="R155" s="1">
        <v>1152</v>
      </c>
      <c r="S155" s="1">
        <v>31305.3</v>
      </c>
      <c r="T155" s="8">
        <f t="shared" si="21"/>
        <v>0.99845507972882319</v>
      </c>
      <c r="W155" s="1">
        <v>85890.944345018899</v>
      </c>
      <c r="X155" s="1">
        <f t="shared" si="22"/>
        <v>31404.591326133101</v>
      </c>
      <c r="Y155" s="8">
        <f t="shared" si="23"/>
        <v>1.0016218894687268</v>
      </c>
    </row>
    <row r="156" spans="2:25" x14ac:dyDescent="0.25">
      <c r="B156" s="6">
        <v>1153</v>
      </c>
      <c r="C156" s="6">
        <v>0</v>
      </c>
      <c r="D156" s="6">
        <v>31.481809999999999</v>
      </c>
      <c r="E156" s="1">
        <f t="shared" si="16"/>
        <v>31481.809999999998</v>
      </c>
      <c r="F156" s="1">
        <f t="shared" si="17"/>
        <v>31470.887026999997</v>
      </c>
      <c r="G156" s="8">
        <f t="shared" si="18"/>
        <v>1</v>
      </c>
      <c r="I156" s="43">
        <f t="shared" si="19"/>
        <v>30429.523059865103</v>
      </c>
      <c r="M156" s="32">
        <v>7155.6343500000003</v>
      </c>
      <c r="N156" s="40">
        <v>6912.8384399999995</v>
      </c>
      <c r="O156" s="8">
        <f t="shared" si="20"/>
        <v>0.96691024418086879</v>
      </c>
      <c r="R156" s="1">
        <v>1153</v>
      </c>
      <c r="S156" s="1">
        <v>31414.400000000001</v>
      </c>
      <c r="T156" s="8">
        <f t="shared" si="21"/>
        <v>0.99820510216469172</v>
      </c>
      <c r="W156" s="1">
        <v>86010.779575359498</v>
      </c>
      <c r="X156" s="1">
        <f t="shared" si="22"/>
        <v>31524.4265564737</v>
      </c>
      <c r="Y156" s="8">
        <f t="shared" si="23"/>
        <v>1.0017012399246252</v>
      </c>
    </row>
    <row r="157" spans="2:25" x14ac:dyDescent="0.25">
      <c r="B157" s="6">
        <v>1154</v>
      </c>
      <c r="C157" s="6">
        <v>0</v>
      </c>
      <c r="D157" s="6">
        <v>31.584071999999999</v>
      </c>
      <c r="E157" s="1">
        <f t="shared" si="16"/>
        <v>31584.072</v>
      </c>
      <c r="F157" s="1">
        <f t="shared" si="17"/>
        <v>31573.149026999999</v>
      </c>
      <c r="G157" s="8">
        <f t="shared" si="18"/>
        <v>1</v>
      </c>
      <c r="I157" s="43">
        <f t="shared" si="19"/>
        <v>30681.205263285854</v>
      </c>
      <c r="M157" s="32">
        <v>7179.8738699999994</v>
      </c>
      <c r="N157" s="40">
        <v>6970.014439999999</v>
      </c>
      <c r="O157" s="8">
        <f t="shared" si="20"/>
        <v>0.97174992703605856</v>
      </c>
      <c r="R157" s="1">
        <v>1154</v>
      </c>
      <c r="S157" s="1">
        <v>31512.9</v>
      </c>
      <c r="T157" s="8">
        <f t="shared" si="21"/>
        <v>0.99809176376583542</v>
      </c>
      <c r="W157" s="1">
        <v>86116.110074319906</v>
      </c>
      <c r="X157" s="1">
        <f t="shared" si="22"/>
        <v>31629.757055434107</v>
      </c>
      <c r="Y157" s="8">
        <f t="shared" si="23"/>
        <v>1.0017929167719601</v>
      </c>
    </row>
    <row r="158" spans="2:25" x14ac:dyDescent="0.25">
      <c r="B158" s="6">
        <v>1155</v>
      </c>
      <c r="C158" s="6">
        <v>0</v>
      </c>
      <c r="D158" s="6">
        <v>31.676888999999999</v>
      </c>
      <c r="E158" s="1">
        <f t="shared" si="16"/>
        <v>31676.888999999999</v>
      </c>
      <c r="F158" s="1">
        <f t="shared" si="17"/>
        <v>31665.966026999999</v>
      </c>
      <c r="G158" s="8">
        <f t="shared" si="18"/>
        <v>1</v>
      </c>
      <c r="I158" s="43">
        <f t="shared" si="19"/>
        <v>30898.831047268694</v>
      </c>
      <c r="M158" s="32">
        <v>7201.6775500000003</v>
      </c>
      <c r="N158" s="40">
        <v>7019.4536599999992</v>
      </c>
      <c r="O158" s="8">
        <f t="shared" si="20"/>
        <v>0.97577414884241309</v>
      </c>
      <c r="R158" s="1">
        <v>1155</v>
      </c>
      <c r="S158" s="1">
        <v>31600.7</v>
      </c>
      <c r="T158" s="8">
        <f t="shared" si="21"/>
        <v>0.997938921966115</v>
      </c>
      <c r="W158" s="1">
        <v>86209.900401570107</v>
      </c>
      <c r="X158" s="1">
        <f t="shared" si="22"/>
        <v>31723.547382684308</v>
      </c>
      <c r="Y158" s="8">
        <f t="shared" si="23"/>
        <v>1.0018183988334735</v>
      </c>
    </row>
    <row r="159" spans="2:25" x14ac:dyDescent="0.25">
      <c r="B159" s="6">
        <v>1156</v>
      </c>
      <c r="C159" s="6">
        <v>0</v>
      </c>
      <c r="D159" s="6">
        <v>31.756996000000001</v>
      </c>
      <c r="E159" s="1">
        <f t="shared" si="16"/>
        <v>31756.995999999999</v>
      </c>
      <c r="F159" s="1">
        <f t="shared" si="17"/>
        <v>31746.073026999999</v>
      </c>
      <c r="G159" s="8">
        <f t="shared" si="18"/>
        <v>1</v>
      </c>
      <c r="I159" s="43">
        <f t="shared" si="19"/>
        <v>31088.201436575389</v>
      </c>
      <c r="M159" s="32">
        <v>7221.04277</v>
      </c>
      <c r="N159" s="40">
        <v>7062.4739499999996</v>
      </c>
      <c r="O159" s="8">
        <f t="shared" si="20"/>
        <v>0.97927707184869484</v>
      </c>
      <c r="R159" s="1">
        <v>1156</v>
      </c>
      <c r="S159" s="1">
        <v>31678</v>
      </c>
      <c r="T159" s="8">
        <f t="shared" si="21"/>
        <v>0.9978557024378385</v>
      </c>
      <c r="W159" s="1">
        <v>86292.862729657194</v>
      </c>
      <c r="X159" s="1">
        <f t="shared" si="22"/>
        <v>31806.509710771395</v>
      </c>
      <c r="Y159" s="8">
        <f t="shared" si="23"/>
        <v>1.0019037530632529</v>
      </c>
    </row>
    <row r="160" spans="2:25" x14ac:dyDescent="0.25">
      <c r="B160" s="6">
        <v>1157</v>
      </c>
      <c r="C160" s="6">
        <v>0</v>
      </c>
      <c r="D160" s="6">
        <v>31.830185</v>
      </c>
      <c r="E160" s="1">
        <f t="shared" si="16"/>
        <v>31830.185000000001</v>
      </c>
      <c r="F160" s="1">
        <f t="shared" si="17"/>
        <v>31819.262027000001</v>
      </c>
      <c r="G160" s="8">
        <f t="shared" si="18"/>
        <v>1</v>
      </c>
      <c r="I160" s="43">
        <f t="shared" si="19"/>
        <v>31214.31338629852</v>
      </c>
      <c r="M160" s="32">
        <v>7237.9668899999997</v>
      </c>
      <c r="N160" s="40">
        <v>7091.123480000002</v>
      </c>
      <c r="O160" s="8">
        <f t="shared" si="20"/>
        <v>0.98098797388235603</v>
      </c>
      <c r="R160" s="1">
        <v>1157</v>
      </c>
      <c r="S160" s="1">
        <v>31744.5</v>
      </c>
      <c r="T160" s="8">
        <f t="shared" si="21"/>
        <v>0.99765041606129767</v>
      </c>
      <c r="W160" s="1">
        <v>86366.839814980005</v>
      </c>
      <c r="X160" s="1">
        <f t="shared" si="22"/>
        <v>31880.486796094207</v>
      </c>
      <c r="Y160" s="8">
        <f t="shared" si="23"/>
        <v>1.0019241417051801</v>
      </c>
    </row>
    <row r="161" spans="2:25" x14ac:dyDescent="0.25">
      <c r="B161" s="6">
        <v>1158</v>
      </c>
      <c r="C161" s="6">
        <v>0</v>
      </c>
      <c r="D161" s="6">
        <v>31.895455999999999</v>
      </c>
      <c r="E161" s="1">
        <f t="shared" si="16"/>
        <v>31895.455999999998</v>
      </c>
      <c r="F161" s="1">
        <f t="shared" si="17"/>
        <v>31884.533026999998</v>
      </c>
      <c r="G161" s="8">
        <f t="shared" si="18"/>
        <v>1</v>
      </c>
      <c r="I161" s="43">
        <f t="shared" si="19"/>
        <v>31282.330440146576</v>
      </c>
      <c r="M161" s="32">
        <v>7252.8297099999982</v>
      </c>
      <c r="N161" s="40">
        <v>7106.5752800000009</v>
      </c>
      <c r="O161" s="8">
        <f t="shared" si="20"/>
        <v>0.98111301845495202</v>
      </c>
      <c r="R161" s="1">
        <v>1158</v>
      </c>
      <c r="S161" s="1">
        <v>31806.7</v>
      </c>
      <c r="T161" s="8">
        <f t="shared" si="21"/>
        <v>0.99755890961507609</v>
      </c>
      <c r="W161" s="1">
        <v>86433.923229870197</v>
      </c>
      <c r="X161" s="1">
        <f t="shared" si="22"/>
        <v>31947.570210984399</v>
      </c>
      <c r="Y161" s="8">
        <f t="shared" si="23"/>
        <v>1.0019770458589128</v>
      </c>
    </row>
    <row r="162" spans="2:25" x14ac:dyDescent="0.25">
      <c r="B162" s="6">
        <v>1159</v>
      </c>
      <c r="C162" s="6">
        <v>0</v>
      </c>
      <c r="D162" s="6">
        <v>31.955138999999999</v>
      </c>
      <c r="E162" s="1">
        <f t="shared" si="16"/>
        <v>31955.138999999999</v>
      </c>
      <c r="F162" s="1">
        <f t="shared" si="17"/>
        <v>31944.216026999999</v>
      </c>
      <c r="G162" s="8">
        <f t="shared" si="18"/>
        <v>1</v>
      </c>
      <c r="I162" s="43">
        <f t="shared" si="19"/>
        <v>31338.658287138885</v>
      </c>
      <c r="M162" s="32">
        <v>7266.9618499999997</v>
      </c>
      <c r="N162" s="40">
        <v>7119.3715799999991</v>
      </c>
      <c r="O162" s="8">
        <f t="shared" si="20"/>
        <v>0.98104327433331651</v>
      </c>
      <c r="R162" s="1">
        <v>1159</v>
      </c>
      <c r="S162" s="1">
        <v>31866.9</v>
      </c>
      <c r="T162" s="8">
        <f t="shared" si="21"/>
        <v>0.99757965489168221</v>
      </c>
      <c r="W162" s="1">
        <v>86442.265340717</v>
      </c>
      <c r="X162" s="1">
        <f t="shared" si="22"/>
        <v>31955.912321831202</v>
      </c>
      <c r="Y162" s="8">
        <f t="shared" si="23"/>
        <v>1.0003661474997951</v>
      </c>
    </row>
    <row r="163" spans="2:25" x14ac:dyDescent="0.25">
      <c r="B163" s="6">
        <v>1160</v>
      </c>
      <c r="C163" s="6">
        <v>0</v>
      </c>
      <c r="D163" s="6">
        <v>32.017544000000001</v>
      </c>
      <c r="E163" s="1">
        <f t="shared" si="16"/>
        <v>32017.544000000002</v>
      </c>
      <c r="F163" s="1">
        <f t="shared" si="17"/>
        <v>32006.621027000001</v>
      </c>
      <c r="G163" s="8">
        <f t="shared" si="18"/>
        <v>1</v>
      </c>
      <c r="I163" s="43">
        <f t="shared" si="19"/>
        <v>31388.414295205457</v>
      </c>
      <c r="M163" s="32">
        <v>7280.6465299999982</v>
      </c>
      <c r="N163" s="40">
        <v>7130.6749200000013</v>
      </c>
      <c r="O163" s="8">
        <f t="shared" si="20"/>
        <v>0.98068503603448054</v>
      </c>
      <c r="R163" s="1">
        <v>1160</v>
      </c>
      <c r="S163" s="1">
        <v>31925.200000000001</v>
      </c>
      <c r="T163" s="8">
        <f t="shared" si="21"/>
        <v>0.9974561192532222</v>
      </c>
      <c r="W163" s="1">
        <v>86501.272693885301</v>
      </c>
      <c r="X163" s="1">
        <f t="shared" si="22"/>
        <v>32014.919674999503</v>
      </c>
      <c r="Y163" s="8">
        <f t="shared" si="23"/>
        <v>1.0002592791032987</v>
      </c>
    </row>
    <row r="164" spans="2:25" x14ac:dyDescent="0.25">
      <c r="B164" s="6">
        <v>1161</v>
      </c>
      <c r="C164" s="6">
        <v>0</v>
      </c>
      <c r="D164" s="6">
        <v>32.073650000000001</v>
      </c>
      <c r="E164" s="1">
        <f t="shared" si="16"/>
        <v>32073.65</v>
      </c>
      <c r="F164" s="1">
        <f t="shared" si="17"/>
        <v>32062.727027000001</v>
      </c>
      <c r="G164" s="8">
        <f t="shared" si="18"/>
        <v>1</v>
      </c>
      <c r="I164" s="43">
        <f t="shared" si="19"/>
        <v>31472.486477971288</v>
      </c>
      <c r="M164" s="32">
        <v>7293.8832599999987</v>
      </c>
      <c r="N164" s="40">
        <v>7149.77405</v>
      </c>
      <c r="O164" s="8">
        <f t="shared" si="20"/>
        <v>0.98159106839129207</v>
      </c>
      <c r="R164" s="1">
        <v>1161</v>
      </c>
      <c r="S164" s="1">
        <v>31981.5</v>
      </c>
      <c r="T164" s="8">
        <f t="shared" si="21"/>
        <v>0.99746662138465014</v>
      </c>
      <c r="W164" s="1">
        <v>86558.592576601106</v>
      </c>
      <c r="X164" s="1">
        <f t="shared" si="22"/>
        <v>32072.239557715307</v>
      </c>
      <c r="Y164" s="8">
        <f t="shared" si="23"/>
        <v>1.0002966850170698</v>
      </c>
    </row>
    <row r="165" spans="2:25" x14ac:dyDescent="0.25">
      <c r="B165" s="6">
        <v>1162</v>
      </c>
      <c r="C165" s="6">
        <v>0</v>
      </c>
      <c r="D165" s="6">
        <v>32.126617000000003</v>
      </c>
      <c r="E165" s="1">
        <f t="shared" si="16"/>
        <v>32126.617000000002</v>
      </c>
      <c r="F165" s="1">
        <f t="shared" si="17"/>
        <v>32115.694027000001</v>
      </c>
      <c r="G165" s="8">
        <f t="shared" si="18"/>
        <v>1</v>
      </c>
      <c r="I165" s="43">
        <f t="shared" si="19"/>
        <v>31536.69211526951</v>
      </c>
      <c r="M165" s="32">
        <v>7306.6715399999994</v>
      </c>
      <c r="N165" s="40">
        <v>7164.3599900000008</v>
      </c>
      <c r="O165" s="8">
        <f t="shared" si="20"/>
        <v>0.98197137165263448</v>
      </c>
      <c r="R165" s="1">
        <v>1162</v>
      </c>
      <c r="S165" s="1">
        <v>32035.8</v>
      </c>
      <c r="T165" s="8">
        <f t="shared" si="21"/>
        <v>0.99751230576138772</v>
      </c>
      <c r="W165" s="1">
        <v>86613.611084486503</v>
      </c>
      <c r="X165" s="1">
        <f t="shared" si="22"/>
        <v>32127.258065600705</v>
      </c>
      <c r="Y165" s="8">
        <f t="shared" si="23"/>
        <v>1.0003600743795535</v>
      </c>
    </row>
    <row r="166" spans="2:25" x14ac:dyDescent="0.25">
      <c r="B166" s="6">
        <v>1163</v>
      </c>
      <c r="C166" s="6">
        <v>0</v>
      </c>
      <c r="D166" s="6">
        <v>32.183490999999997</v>
      </c>
      <c r="E166" s="1">
        <f t="shared" si="16"/>
        <v>32183.490999999998</v>
      </c>
      <c r="F166" s="1">
        <f t="shared" si="17"/>
        <v>32172.568026999998</v>
      </c>
      <c r="G166" s="8">
        <f t="shared" si="18"/>
        <v>1</v>
      </c>
      <c r="I166" s="43">
        <f t="shared" si="19"/>
        <v>31590.990516986451</v>
      </c>
      <c r="M166" s="32">
        <v>7319.0108899999977</v>
      </c>
      <c r="N166" s="40">
        <v>7176.6952500000007</v>
      </c>
      <c r="O166" s="8">
        <f t="shared" si="20"/>
        <v>0.98192318656299138</v>
      </c>
      <c r="R166" s="1">
        <v>1163</v>
      </c>
      <c r="S166" s="1">
        <v>32088.2</v>
      </c>
      <c r="T166" s="8">
        <f t="shared" si="21"/>
        <v>0.99737764088557701</v>
      </c>
      <c r="W166" s="1">
        <v>86666.682909827097</v>
      </c>
      <c r="X166" s="1">
        <f t="shared" si="22"/>
        <v>32180.329890941299</v>
      </c>
      <c r="Y166" s="8">
        <f t="shared" si="23"/>
        <v>1.0002412572081529</v>
      </c>
    </row>
    <row r="167" spans="2:25" x14ac:dyDescent="0.25">
      <c r="B167" s="6">
        <v>1164</v>
      </c>
      <c r="C167" s="6">
        <v>0</v>
      </c>
      <c r="D167" s="6">
        <v>32.233668999999999</v>
      </c>
      <c r="E167" s="1">
        <f t="shared" si="16"/>
        <v>32233.668999999998</v>
      </c>
      <c r="F167" s="1">
        <f t="shared" si="17"/>
        <v>32222.746026999997</v>
      </c>
      <c r="G167" s="8">
        <f t="shared" si="18"/>
        <v>1</v>
      </c>
      <c r="I167" s="43">
        <f t="shared" si="19"/>
        <v>31664.558260369788</v>
      </c>
      <c r="M167" s="32">
        <v>7330.9008199999989</v>
      </c>
      <c r="N167" s="40">
        <v>7193.4080299999987</v>
      </c>
      <c r="O167" s="8">
        <f t="shared" si="20"/>
        <v>0.98267721297984678</v>
      </c>
      <c r="R167" s="1">
        <v>1164</v>
      </c>
      <c r="S167" s="1">
        <v>32138.6</v>
      </c>
      <c r="T167" s="8">
        <f t="shared" si="21"/>
        <v>0.99738861402657952</v>
      </c>
      <c r="W167" s="1">
        <v>86718.209928031996</v>
      </c>
      <c r="X167" s="1">
        <f t="shared" si="22"/>
        <v>32231.856909146198</v>
      </c>
      <c r="Y167" s="8">
        <f t="shared" si="23"/>
        <v>1.0002827469185454</v>
      </c>
    </row>
    <row r="168" spans="2:25" x14ac:dyDescent="0.25">
      <c r="B168" s="6">
        <v>1165</v>
      </c>
      <c r="C168" s="6">
        <v>0</v>
      </c>
      <c r="D168" s="6">
        <v>32.279873000000002</v>
      </c>
      <c r="E168" s="1">
        <f t="shared" si="16"/>
        <v>32279.873000000003</v>
      </c>
      <c r="F168" s="1">
        <f t="shared" si="17"/>
        <v>32268.950027000003</v>
      </c>
      <c r="G168" s="8">
        <f t="shared" si="18"/>
        <v>1</v>
      </c>
      <c r="I168" s="43">
        <f t="shared" si="19"/>
        <v>31745.576899206517</v>
      </c>
      <c r="M168" s="32">
        <v>7342.3408500000005</v>
      </c>
      <c r="N168" s="40">
        <v>7211.813470000001</v>
      </c>
      <c r="O168" s="8">
        <f t="shared" si="20"/>
        <v>0.9837809061851851</v>
      </c>
      <c r="R168" s="1">
        <v>1165</v>
      </c>
      <c r="S168" s="1">
        <v>32187</v>
      </c>
      <c r="T168" s="8">
        <f t="shared" si="21"/>
        <v>0.9974604061510699</v>
      </c>
      <c r="W168" s="1">
        <v>86768.114549366204</v>
      </c>
      <c r="X168" s="1">
        <f t="shared" si="22"/>
        <v>32281.761530480406</v>
      </c>
      <c r="Y168" s="8">
        <f t="shared" si="23"/>
        <v>1.0003970226322729</v>
      </c>
    </row>
    <row r="169" spans="2:25" x14ac:dyDescent="0.25">
      <c r="B169" s="6">
        <v>1166</v>
      </c>
      <c r="C169" s="6">
        <v>0</v>
      </c>
      <c r="D169" s="6">
        <v>32.327872999999997</v>
      </c>
      <c r="E169" s="1">
        <f t="shared" si="16"/>
        <v>32327.872999999996</v>
      </c>
      <c r="F169" s="1">
        <f t="shared" si="17"/>
        <v>32316.950026999995</v>
      </c>
      <c r="G169" s="8">
        <f t="shared" si="18"/>
        <v>1</v>
      </c>
      <c r="I169" s="43">
        <f t="shared" si="19"/>
        <v>31813.563007799745</v>
      </c>
      <c r="M169" s="32">
        <v>7353.3304800000005</v>
      </c>
      <c r="N169" s="40">
        <v>7227.2582399999992</v>
      </c>
      <c r="O169" s="8">
        <f t="shared" si="20"/>
        <v>0.98442343665538723</v>
      </c>
      <c r="R169" s="1">
        <v>1166</v>
      </c>
      <c r="S169" s="1">
        <v>32233.5</v>
      </c>
      <c r="T169" s="8">
        <f t="shared" si="21"/>
        <v>0.99741776290985773</v>
      </c>
      <c r="W169" s="1">
        <v>86816.321275056194</v>
      </c>
      <c r="X169" s="1">
        <f t="shared" si="22"/>
        <v>32329.968256170396</v>
      </c>
      <c r="Y169" s="8">
        <f t="shared" si="23"/>
        <v>1.0004028297583629</v>
      </c>
    </row>
    <row r="170" spans="2:25" x14ac:dyDescent="0.25">
      <c r="B170" s="6">
        <v>1167</v>
      </c>
      <c r="C170" s="6">
        <v>0</v>
      </c>
      <c r="D170" s="6">
        <v>32.373916999999999</v>
      </c>
      <c r="E170" s="1">
        <f t="shared" si="16"/>
        <v>32373.916999999998</v>
      </c>
      <c r="F170" s="1">
        <f t="shared" si="17"/>
        <v>32362.994026999997</v>
      </c>
      <c r="G170" s="8">
        <f t="shared" si="18"/>
        <v>1</v>
      </c>
      <c r="I170" s="43">
        <f t="shared" si="19"/>
        <v>31888.411391721802</v>
      </c>
      <c r="M170" s="32">
        <v>7363.8692300000002</v>
      </c>
      <c r="N170" s="40">
        <v>7244.2619500000001</v>
      </c>
      <c r="O170" s="8">
        <f t="shared" si="20"/>
        <v>0.98533563875819841</v>
      </c>
      <c r="R170" s="1">
        <v>1167</v>
      </c>
      <c r="S170" s="1">
        <v>32278</v>
      </c>
      <c r="T170" s="8">
        <f t="shared" si="21"/>
        <v>0.99737372793972379</v>
      </c>
      <c r="W170" s="1">
        <v>86863.093592650606</v>
      </c>
      <c r="X170" s="1">
        <f t="shared" si="22"/>
        <v>32376.740573764808</v>
      </c>
      <c r="Y170" s="8">
        <f t="shared" si="23"/>
        <v>1.0004247612799155</v>
      </c>
    </row>
    <row r="171" spans="2:25" x14ac:dyDescent="0.25">
      <c r="B171" s="6">
        <v>1168</v>
      </c>
      <c r="C171" s="6">
        <v>0</v>
      </c>
      <c r="D171" s="6">
        <v>32.417389</v>
      </c>
      <c r="E171" s="1">
        <f t="shared" si="16"/>
        <v>32417.388999999999</v>
      </c>
      <c r="F171" s="1">
        <f t="shared" si="17"/>
        <v>32406.466026999999</v>
      </c>
      <c r="G171" s="8">
        <f t="shared" si="18"/>
        <v>1</v>
      </c>
      <c r="I171" s="43">
        <f t="shared" si="19"/>
        <v>31956.618959172847</v>
      </c>
      <c r="M171" s="32">
        <v>7373.9566100000011</v>
      </c>
      <c r="N171" s="40">
        <v>7259.7570300000007</v>
      </c>
      <c r="O171" s="8">
        <f t="shared" si="20"/>
        <v>0.98611860153302877</v>
      </c>
      <c r="R171" s="1">
        <v>1168</v>
      </c>
      <c r="S171" s="1">
        <v>32320.6</v>
      </c>
      <c r="T171" s="8">
        <f t="shared" si="21"/>
        <v>0.99735034277022183</v>
      </c>
      <c r="W171" s="1">
        <v>86907.898464116603</v>
      </c>
      <c r="X171" s="1">
        <f t="shared" si="22"/>
        <v>32421.545445230804</v>
      </c>
      <c r="Y171" s="8">
        <f t="shared" si="23"/>
        <v>1.0004653212793473</v>
      </c>
    </row>
    <row r="172" spans="2:25" x14ac:dyDescent="0.25">
      <c r="B172" s="6">
        <v>1169</v>
      </c>
      <c r="C172" s="6">
        <v>0</v>
      </c>
      <c r="D172" s="6">
        <v>32.457680000000003</v>
      </c>
      <c r="E172" s="1">
        <f t="shared" si="16"/>
        <v>32457.680000000004</v>
      </c>
      <c r="F172" s="1">
        <f t="shared" si="17"/>
        <v>32446.757027000003</v>
      </c>
      <c r="G172" s="8">
        <f t="shared" si="18"/>
        <v>1</v>
      </c>
      <c r="I172" s="43">
        <f t="shared" si="19"/>
        <v>32049.502968321667</v>
      </c>
      <c r="M172" s="32">
        <v>7383.5921300000009</v>
      </c>
      <c r="N172" s="40">
        <v>7280.8579900000004</v>
      </c>
      <c r="O172" s="8">
        <f t="shared" si="20"/>
        <v>0.98775674073227815</v>
      </c>
      <c r="R172" s="1">
        <v>1169</v>
      </c>
      <c r="S172" s="1">
        <v>32361.200000000001</v>
      </c>
      <c r="T172" s="8">
        <f t="shared" si="21"/>
        <v>0.99736315629544092</v>
      </c>
      <c r="W172" s="1">
        <v>86951.206090296197</v>
      </c>
      <c r="X172" s="1">
        <f t="shared" si="22"/>
        <v>32464.853071410398</v>
      </c>
      <c r="Y172" s="8">
        <f t="shared" si="23"/>
        <v>1.0005577150405305</v>
      </c>
    </row>
    <row r="173" spans="2:25" x14ac:dyDescent="0.25">
      <c r="B173" s="6">
        <v>1170</v>
      </c>
      <c r="C173" s="6">
        <v>0</v>
      </c>
      <c r="D173" s="6">
        <v>32.499889000000003</v>
      </c>
      <c r="E173" s="1">
        <f t="shared" si="16"/>
        <v>32499.889000000003</v>
      </c>
      <c r="F173" s="1">
        <f t="shared" si="17"/>
        <v>32488.966027000002</v>
      </c>
      <c r="G173" s="8">
        <f t="shared" si="18"/>
        <v>1</v>
      </c>
      <c r="I173" s="43">
        <f t="shared" si="19"/>
        <v>32133.274722404421</v>
      </c>
      <c r="M173" s="32">
        <v>7392.7753000000012</v>
      </c>
      <c r="N173" s="40">
        <v>7299.8888699999989</v>
      </c>
      <c r="O173" s="8">
        <f t="shared" si="20"/>
        <v>0.98905193522317758</v>
      </c>
      <c r="R173" s="1">
        <v>1170</v>
      </c>
      <c r="S173" s="1">
        <v>32399.7</v>
      </c>
      <c r="T173" s="8">
        <f t="shared" si="21"/>
        <v>0.99725242019318749</v>
      </c>
      <c r="W173" s="1">
        <v>86992.978648705306</v>
      </c>
      <c r="X173" s="1">
        <f t="shared" si="22"/>
        <v>32506.625629819508</v>
      </c>
      <c r="Y173" s="8">
        <f t="shared" si="23"/>
        <v>1.0005435569357557</v>
      </c>
    </row>
    <row r="174" spans="2:25" x14ac:dyDescent="0.25">
      <c r="B174" s="6">
        <v>1171</v>
      </c>
      <c r="C174" s="6">
        <v>0</v>
      </c>
      <c r="D174" s="6">
        <v>32.537990999999998</v>
      </c>
      <c r="E174" s="1">
        <f t="shared" si="16"/>
        <v>32537.990999999998</v>
      </c>
      <c r="F174" s="1">
        <f t="shared" si="17"/>
        <v>32527.068026999998</v>
      </c>
      <c r="G174" s="8">
        <f t="shared" si="18"/>
        <v>1</v>
      </c>
      <c r="I174" s="43">
        <f t="shared" si="19"/>
        <v>32214.46318598244</v>
      </c>
      <c r="M174" s="32">
        <v>7401.58655</v>
      </c>
      <c r="N174" s="40">
        <v>7318.3328900000015</v>
      </c>
      <c r="O174" s="8">
        <f t="shared" si="20"/>
        <v>0.9903893938193854</v>
      </c>
      <c r="R174" s="1">
        <v>1171</v>
      </c>
      <c r="S174" s="1">
        <v>32437.4</v>
      </c>
      <c r="T174" s="8">
        <f t="shared" si="21"/>
        <v>0.99724327975317162</v>
      </c>
      <c r="W174" s="1">
        <v>87033.334651158206</v>
      </c>
      <c r="X174" s="1">
        <f t="shared" si="22"/>
        <v>32546.981632272407</v>
      </c>
      <c r="Y174" s="8">
        <f t="shared" si="23"/>
        <v>1.0006122164240527</v>
      </c>
    </row>
    <row r="175" spans="2:25" x14ac:dyDescent="0.25">
      <c r="B175" s="6">
        <v>1172</v>
      </c>
      <c r="C175" s="6">
        <v>0</v>
      </c>
      <c r="D175" s="6">
        <v>32.573470999999998</v>
      </c>
      <c r="E175" s="1">
        <f t="shared" si="16"/>
        <v>32573.470999999998</v>
      </c>
      <c r="F175" s="1">
        <f t="shared" si="17"/>
        <v>32562.548026999997</v>
      </c>
      <c r="G175" s="8">
        <f t="shared" si="18"/>
        <v>1</v>
      </c>
      <c r="I175" s="43">
        <f t="shared" si="19"/>
        <v>32294.078503732497</v>
      </c>
      <c r="M175" s="32">
        <v>7410.1905599999991</v>
      </c>
      <c r="N175" s="40">
        <v>7336.4195299999992</v>
      </c>
      <c r="O175" s="8">
        <f t="shared" si="20"/>
        <v>0.99175526672406311</v>
      </c>
      <c r="R175" s="1">
        <v>1172</v>
      </c>
      <c r="S175" s="1">
        <v>32474.2</v>
      </c>
      <c r="T175" s="8">
        <f t="shared" si="21"/>
        <v>0.99728682083089015</v>
      </c>
      <c r="W175" s="1">
        <v>87073.393501729093</v>
      </c>
      <c r="X175" s="1">
        <f t="shared" si="22"/>
        <v>32587.040482843295</v>
      </c>
      <c r="Y175" s="8">
        <f t="shared" si="23"/>
        <v>1.0007521664405068</v>
      </c>
    </row>
    <row r="176" spans="2:25" x14ac:dyDescent="0.25">
      <c r="B176" s="6">
        <v>1173</v>
      </c>
      <c r="C176" s="6">
        <v>0</v>
      </c>
      <c r="D176" s="6">
        <v>32.610073</v>
      </c>
      <c r="E176" s="1">
        <f t="shared" si="16"/>
        <v>32610.073</v>
      </c>
      <c r="F176" s="1">
        <f t="shared" si="17"/>
        <v>32599.150027</v>
      </c>
      <c r="G176" s="8">
        <f t="shared" si="18"/>
        <v>1</v>
      </c>
      <c r="I176" s="43">
        <f t="shared" si="19"/>
        <v>32351.936534150624</v>
      </c>
      <c r="M176" s="32">
        <v>7418.5886900000005</v>
      </c>
      <c r="N176" s="40">
        <v>7349.5634500000015</v>
      </c>
      <c r="O176" s="8">
        <f t="shared" si="20"/>
        <v>0.99241656630174024</v>
      </c>
      <c r="R176" s="1">
        <v>1173</v>
      </c>
      <c r="S176" s="1">
        <v>32510.1</v>
      </c>
      <c r="T176" s="8">
        <f t="shared" si="21"/>
        <v>0.997268332857567</v>
      </c>
      <c r="W176" s="1">
        <v>87112.329177483494</v>
      </c>
      <c r="X176" s="1">
        <f t="shared" si="22"/>
        <v>32625.976158597696</v>
      </c>
      <c r="Y176" s="8">
        <f t="shared" si="23"/>
        <v>1.0008229089278549</v>
      </c>
    </row>
    <row r="177" spans="2:25" x14ac:dyDescent="0.25">
      <c r="B177" s="6">
        <v>1174</v>
      </c>
      <c r="C177" s="6">
        <v>0</v>
      </c>
      <c r="D177" s="6">
        <v>32.646338999999998</v>
      </c>
      <c r="E177" s="1">
        <f t="shared" si="16"/>
        <v>32646.338999999996</v>
      </c>
      <c r="F177" s="1">
        <f t="shared" si="17"/>
        <v>32635.416026999996</v>
      </c>
      <c r="G177" s="8">
        <f t="shared" si="18"/>
        <v>1</v>
      </c>
      <c r="I177" s="43">
        <f t="shared" si="19"/>
        <v>32413.710349822977</v>
      </c>
      <c r="M177" s="32">
        <v>7426.7807399999983</v>
      </c>
      <c r="N177" s="40">
        <v>7363.5969399999994</v>
      </c>
      <c r="O177" s="8">
        <f t="shared" si="20"/>
        <v>0.99320659258660604</v>
      </c>
      <c r="R177" s="1">
        <v>1174</v>
      </c>
      <c r="S177" s="1">
        <v>32545.1</v>
      </c>
      <c r="T177" s="8">
        <f t="shared" si="21"/>
        <v>0.99723257620110384</v>
      </c>
      <c r="W177" s="1">
        <v>87150.578894630293</v>
      </c>
      <c r="X177" s="1">
        <f t="shared" si="22"/>
        <v>32664.225875744494</v>
      </c>
      <c r="Y177" s="8">
        <f t="shared" si="23"/>
        <v>1.000882778657415</v>
      </c>
    </row>
    <row r="178" spans="2:25" x14ac:dyDescent="0.25">
      <c r="B178" s="6">
        <v>1175</v>
      </c>
      <c r="C178" s="6">
        <v>0</v>
      </c>
      <c r="D178" s="6">
        <v>32.679352000000002</v>
      </c>
      <c r="E178" s="1">
        <f t="shared" si="16"/>
        <v>32679.352000000003</v>
      </c>
      <c r="F178" s="1">
        <f t="shared" si="17"/>
        <v>32668.429027000002</v>
      </c>
      <c r="G178" s="8">
        <f t="shared" si="18"/>
        <v>1</v>
      </c>
      <c r="I178" s="43">
        <f t="shared" si="19"/>
        <v>32454.502138231721</v>
      </c>
      <c r="M178" s="32">
        <v>7434.7664699999987</v>
      </c>
      <c r="N178" s="40">
        <v>7372.8638300000021</v>
      </c>
      <c r="O178" s="8">
        <f t="shared" si="20"/>
        <v>0.99345157097724313</v>
      </c>
      <c r="R178" s="1">
        <v>1175</v>
      </c>
      <c r="S178" s="1">
        <v>32579.200000000001</v>
      </c>
      <c r="T178" s="8">
        <f t="shared" si="21"/>
        <v>0.99726864652945957</v>
      </c>
      <c r="W178" s="1">
        <v>87188.4999432693</v>
      </c>
      <c r="X178" s="1">
        <f t="shared" si="22"/>
        <v>32702.146924383502</v>
      </c>
      <c r="Y178" s="8">
        <f t="shared" si="23"/>
        <v>1.0010321248492124</v>
      </c>
    </row>
    <row r="179" spans="2:25" x14ac:dyDescent="0.25">
      <c r="B179" s="6">
        <v>1176</v>
      </c>
      <c r="C179" s="6">
        <v>0</v>
      </c>
      <c r="D179" s="6">
        <v>32.715190999999997</v>
      </c>
      <c r="E179" s="1">
        <f t="shared" si="16"/>
        <v>32715.190999999999</v>
      </c>
      <c r="F179" s="1">
        <f t="shared" si="17"/>
        <v>32704.268026999998</v>
      </c>
      <c r="G179" s="8">
        <f t="shared" si="18"/>
        <v>1</v>
      </c>
      <c r="I179" s="43">
        <f t="shared" si="19"/>
        <v>32523.259501177501</v>
      </c>
      <c r="M179" s="32">
        <v>7442.5456599999998</v>
      </c>
      <c r="N179" s="40">
        <v>7388.4838100000015</v>
      </c>
      <c r="O179" s="8">
        <f t="shared" si="20"/>
        <v>0.99446529346955392</v>
      </c>
      <c r="R179" s="1">
        <v>1176</v>
      </c>
      <c r="S179" s="1">
        <v>32612.400000000001</v>
      </c>
      <c r="T179" s="8">
        <f t="shared" si="21"/>
        <v>0.99719094685365983</v>
      </c>
      <c r="W179" s="1">
        <v>87225.295406014702</v>
      </c>
      <c r="X179" s="1">
        <f t="shared" si="22"/>
        <v>32738.942387128904</v>
      </c>
      <c r="Y179" s="8">
        <f t="shared" si="23"/>
        <v>1.0010602396023749</v>
      </c>
    </row>
    <row r="180" spans="2:25" x14ac:dyDescent="0.25">
      <c r="B180" s="6">
        <v>1177</v>
      </c>
      <c r="C180" s="6">
        <v>0</v>
      </c>
      <c r="D180" s="6">
        <v>32.747512999999998</v>
      </c>
      <c r="E180" s="1">
        <f t="shared" si="16"/>
        <v>32747.512999999999</v>
      </c>
      <c r="F180" s="1">
        <f t="shared" si="17"/>
        <v>32736.590026999998</v>
      </c>
      <c r="G180" s="8">
        <f t="shared" si="18"/>
        <v>1</v>
      </c>
      <c r="I180" s="43">
        <f t="shared" si="19"/>
        <v>32570.773100749826</v>
      </c>
      <c r="M180" s="32">
        <v>7450.1180899999999</v>
      </c>
      <c r="N180" s="40">
        <v>7399.2777300000016</v>
      </c>
      <c r="O180" s="8">
        <f t="shared" si="20"/>
        <v>0.99493481373248061</v>
      </c>
      <c r="R180" s="1">
        <v>1177</v>
      </c>
      <c r="S180" s="1">
        <v>32644.7</v>
      </c>
      <c r="T180" s="8">
        <f t="shared" si="21"/>
        <v>0.99719304830087041</v>
      </c>
      <c r="W180" s="1">
        <v>87261.396052466298</v>
      </c>
      <c r="X180" s="1">
        <f t="shared" si="22"/>
        <v>32775.043033580499</v>
      </c>
      <c r="Y180" s="8">
        <f t="shared" si="23"/>
        <v>1.0011746185704982</v>
      </c>
    </row>
    <row r="181" spans="2:25" x14ac:dyDescent="0.25">
      <c r="B181" s="6">
        <v>1178</v>
      </c>
      <c r="C181" s="6">
        <v>0</v>
      </c>
      <c r="D181" s="6">
        <v>32.777233000000003</v>
      </c>
      <c r="E181" s="1">
        <f t="shared" si="16"/>
        <v>32777.233</v>
      </c>
      <c r="F181" s="1">
        <f t="shared" si="17"/>
        <v>32766.310027</v>
      </c>
      <c r="G181" s="8">
        <f t="shared" si="18"/>
        <v>1</v>
      </c>
      <c r="I181" s="43">
        <f t="shared" si="19"/>
        <v>32628.946086073051</v>
      </c>
      <c r="M181" s="32">
        <v>7457.4835400000011</v>
      </c>
      <c r="N181" s="40">
        <v>7412.4932000000008</v>
      </c>
      <c r="O181" s="8">
        <f t="shared" si="20"/>
        <v>0.9958077689915722</v>
      </c>
      <c r="R181" s="1">
        <v>1178</v>
      </c>
      <c r="S181" s="1">
        <v>32676.1</v>
      </c>
      <c r="T181" s="8">
        <f t="shared" si="21"/>
        <v>0.99724686646358207</v>
      </c>
      <c r="W181" s="1">
        <v>87296.193919242694</v>
      </c>
      <c r="X181" s="1">
        <f t="shared" si="22"/>
        <v>32809.840900356896</v>
      </c>
      <c r="Y181" s="8">
        <f t="shared" si="23"/>
        <v>1.0013285253457294</v>
      </c>
    </row>
    <row r="182" spans="2:25" x14ac:dyDescent="0.25">
      <c r="B182" s="6">
        <v>1179</v>
      </c>
      <c r="C182" s="6">
        <v>0</v>
      </c>
      <c r="D182" s="6">
        <v>32.811847999999998</v>
      </c>
      <c r="E182" s="1">
        <f t="shared" si="16"/>
        <v>32811.847999999998</v>
      </c>
      <c r="F182" s="1">
        <f t="shared" si="17"/>
        <v>32800.925026999997</v>
      </c>
      <c r="G182" s="8">
        <f t="shared" si="18"/>
        <v>1</v>
      </c>
      <c r="I182" s="43">
        <f t="shared" si="19"/>
        <v>32660.46983668907</v>
      </c>
      <c r="M182" s="32">
        <v>7464.6417699999984</v>
      </c>
      <c r="N182" s="40">
        <v>7419.6546200000012</v>
      </c>
      <c r="O182" s="8">
        <f t="shared" si="20"/>
        <v>0.99571795032623889</v>
      </c>
      <c r="R182" s="1">
        <v>1179</v>
      </c>
      <c r="S182" s="1">
        <v>32706.6</v>
      </c>
      <c r="T182" s="8">
        <f t="shared" si="21"/>
        <v>0.99712431808181157</v>
      </c>
      <c r="W182" s="1">
        <v>87330.651146102697</v>
      </c>
      <c r="X182" s="1">
        <f t="shared" si="22"/>
        <v>32844.298127216898</v>
      </c>
      <c r="Y182" s="8">
        <f t="shared" si="23"/>
        <v>1.001322313324432</v>
      </c>
    </row>
    <row r="183" spans="2:25" x14ac:dyDescent="0.25">
      <c r="B183" s="6">
        <v>1180</v>
      </c>
      <c r="C183" s="6">
        <v>0</v>
      </c>
      <c r="D183" s="6">
        <v>32.840553</v>
      </c>
      <c r="E183" s="1">
        <f t="shared" si="16"/>
        <v>32840.553</v>
      </c>
      <c r="F183" s="1">
        <f t="shared" si="17"/>
        <v>32829.630026999999</v>
      </c>
      <c r="G183" s="8">
        <f t="shared" si="18"/>
        <v>1</v>
      </c>
      <c r="I183" s="43">
        <f t="shared" si="19"/>
        <v>32711.81017137265</v>
      </c>
      <c r="M183" s="32">
        <v>7471.5925700000007</v>
      </c>
      <c r="N183" s="40">
        <v>7431.3178799999987</v>
      </c>
      <c r="O183" s="8">
        <f t="shared" si="20"/>
        <v>0.99641117321363504</v>
      </c>
      <c r="R183" s="1">
        <v>1180</v>
      </c>
      <c r="S183" s="1">
        <v>32736.2</v>
      </c>
      <c r="T183" s="8">
        <f t="shared" si="21"/>
        <v>0.99715409442862568</v>
      </c>
      <c r="W183" s="1">
        <v>87363.852108188803</v>
      </c>
      <c r="X183" s="1">
        <f t="shared" si="22"/>
        <v>32877.499089303004</v>
      </c>
      <c r="Y183" s="8">
        <f t="shared" si="23"/>
        <v>1.0014581054451006</v>
      </c>
    </row>
    <row r="184" spans="2:25" x14ac:dyDescent="0.25">
      <c r="B184" s="6">
        <v>1181</v>
      </c>
      <c r="C184" s="6">
        <v>0</v>
      </c>
      <c r="D184" s="6">
        <v>32.867404999999998</v>
      </c>
      <c r="E184" s="1">
        <f t="shared" si="16"/>
        <v>32867.404999999999</v>
      </c>
      <c r="F184" s="1">
        <f t="shared" si="17"/>
        <v>32856.482026999998</v>
      </c>
      <c r="G184" s="8">
        <f t="shared" si="18"/>
        <v>1</v>
      </c>
      <c r="I184" s="43">
        <f t="shared" si="19"/>
        <v>32750.358538853496</v>
      </c>
      <c r="M184" s="32">
        <v>7478.3357199999991</v>
      </c>
      <c r="N184" s="40">
        <v>7440.0751200000013</v>
      </c>
      <c r="O184" s="8">
        <f t="shared" si="20"/>
        <v>0.99677008974791348</v>
      </c>
      <c r="R184" s="1">
        <v>1181</v>
      </c>
      <c r="S184" s="1">
        <v>32764.9</v>
      </c>
      <c r="T184" s="8">
        <f t="shared" si="21"/>
        <v>0.99721266485788895</v>
      </c>
      <c r="W184" s="1">
        <v>87396.23118807</v>
      </c>
      <c r="X184" s="1">
        <f t="shared" si="22"/>
        <v>32909.878169184201</v>
      </c>
      <c r="Y184" s="8">
        <f t="shared" si="23"/>
        <v>1.0016251326645478</v>
      </c>
    </row>
    <row r="185" spans="2:25" x14ac:dyDescent="0.25">
      <c r="B185" s="6">
        <v>1182</v>
      </c>
      <c r="C185" s="6">
        <v>0</v>
      </c>
      <c r="D185" s="6">
        <v>32.896469000000003</v>
      </c>
      <c r="E185" s="1">
        <f t="shared" si="16"/>
        <v>32896.469000000005</v>
      </c>
      <c r="F185" s="1">
        <f t="shared" si="17"/>
        <v>32885.546027000004</v>
      </c>
      <c r="G185" s="8">
        <f t="shared" si="18"/>
        <v>1</v>
      </c>
      <c r="I185" s="43">
        <f t="shared" si="19"/>
        <v>32766.820974233458</v>
      </c>
      <c r="M185" s="32">
        <v>7484.8709799999997</v>
      </c>
      <c r="N185" s="40">
        <v>7443.8149799999992</v>
      </c>
      <c r="O185" s="8">
        <f t="shared" si="20"/>
        <v>0.99638974968914706</v>
      </c>
      <c r="R185" s="1">
        <v>1182</v>
      </c>
      <c r="S185" s="1">
        <v>32792.6</v>
      </c>
      <c r="T185" s="8">
        <f t="shared" si="21"/>
        <v>0.99717365109511347</v>
      </c>
      <c r="W185" s="1">
        <v>87427.576703347397</v>
      </c>
      <c r="X185" s="1">
        <f t="shared" si="22"/>
        <v>32941.223684461598</v>
      </c>
      <c r="Y185" s="8">
        <f t="shared" si="23"/>
        <v>1.0016930738329806</v>
      </c>
    </row>
    <row r="186" spans="2:25" x14ac:dyDescent="0.25">
      <c r="B186" s="6">
        <v>1183</v>
      </c>
      <c r="C186" s="6">
        <v>0</v>
      </c>
      <c r="D186" s="6">
        <v>32.924843000000003</v>
      </c>
      <c r="E186" s="1">
        <f t="shared" si="16"/>
        <v>32924.843000000001</v>
      </c>
      <c r="F186" s="1">
        <f t="shared" si="17"/>
        <v>32913.920027</v>
      </c>
      <c r="G186" s="8">
        <f t="shared" si="18"/>
        <v>1</v>
      </c>
      <c r="I186" s="43">
        <f t="shared" si="19"/>
        <v>32781.778933198766</v>
      </c>
      <c r="M186" s="32">
        <v>7491.2085599999991</v>
      </c>
      <c r="N186" s="40">
        <v>7447.2130600000019</v>
      </c>
      <c r="O186" s="8">
        <f t="shared" si="20"/>
        <v>0.99598525202428534</v>
      </c>
      <c r="R186" s="1">
        <v>1183</v>
      </c>
      <c r="S186" s="1">
        <v>32819.800000000003</v>
      </c>
      <c r="T186" s="8">
        <f t="shared" si="21"/>
        <v>0.9971404187977978</v>
      </c>
      <c r="W186" s="1">
        <v>87458.542152321897</v>
      </c>
      <c r="X186" s="1">
        <f t="shared" si="22"/>
        <v>32972.189133436099</v>
      </c>
      <c r="Y186" s="8">
        <f t="shared" si="23"/>
        <v>1.0017703484236549</v>
      </c>
    </row>
    <row r="187" spans="2:25" x14ac:dyDescent="0.25">
      <c r="B187" s="6">
        <v>1184</v>
      </c>
      <c r="C187" s="6">
        <v>0</v>
      </c>
      <c r="D187" s="6">
        <v>32.952457000000003</v>
      </c>
      <c r="E187" s="1">
        <f t="shared" si="16"/>
        <v>32952.457000000002</v>
      </c>
      <c r="F187" s="1">
        <f t="shared" si="17"/>
        <v>32941.534027000002</v>
      </c>
      <c r="G187" s="8">
        <f t="shared" si="18"/>
        <v>1</v>
      </c>
      <c r="I187" s="43">
        <f t="shared" si="19"/>
        <v>32817.169167951812</v>
      </c>
      <c r="M187" s="32">
        <v>7497.5013799999979</v>
      </c>
      <c r="N187" s="40">
        <v>7455.2528500000008</v>
      </c>
      <c r="O187" s="8">
        <f t="shared" si="20"/>
        <v>0.99622467918627422</v>
      </c>
      <c r="R187" s="1">
        <v>1184</v>
      </c>
      <c r="S187" s="1">
        <v>32847.4</v>
      </c>
      <c r="T187" s="8">
        <f t="shared" si="21"/>
        <v>0.99714239091224943</v>
      </c>
      <c r="W187" s="1">
        <v>87488.693146686099</v>
      </c>
      <c r="X187" s="1">
        <f t="shared" si="22"/>
        <v>33002.3401278003</v>
      </c>
      <c r="Y187" s="8">
        <f t="shared" si="23"/>
        <v>1.001845879452683</v>
      </c>
    </row>
    <row r="188" spans="2:25" x14ac:dyDescent="0.25">
      <c r="B188" s="6">
        <v>1185</v>
      </c>
      <c r="C188" s="6">
        <v>0</v>
      </c>
      <c r="D188" s="6">
        <v>32.979187000000003</v>
      </c>
      <c r="E188" s="1">
        <f t="shared" si="16"/>
        <v>32979.187000000005</v>
      </c>
      <c r="F188" s="1">
        <f t="shared" si="17"/>
        <v>32968.264027000005</v>
      </c>
      <c r="G188" s="8">
        <f t="shared" si="18"/>
        <v>1</v>
      </c>
      <c r="I188" s="43">
        <f t="shared" si="19"/>
        <v>32842.930806473596</v>
      </c>
      <c r="M188" s="32">
        <v>7503.9202299999997</v>
      </c>
      <c r="N188" s="40">
        <v>7461.1052600000003</v>
      </c>
      <c r="O188" s="8">
        <f t="shared" si="20"/>
        <v>0.99619836760516822</v>
      </c>
      <c r="R188" s="1">
        <v>1185</v>
      </c>
      <c r="S188" s="1">
        <v>32875.699999999997</v>
      </c>
      <c r="T188" s="8">
        <f t="shared" si="21"/>
        <v>0.99719232935879787</v>
      </c>
      <c r="W188" s="1">
        <v>87519.4055225138</v>
      </c>
      <c r="X188" s="1">
        <f t="shared" si="22"/>
        <v>33033.052503628001</v>
      </c>
      <c r="Y188" s="8">
        <f t="shared" si="23"/>
        <v>1.0019651770737743</v>
      </c>
    </row>
    <row r="189" spans="2:25" x14ac:dyDescent="0.25">
      <c r="B189" s="6">
        <v>1186</v>
      </c>
      <c r="C189" s="6">
        <v>0</v>
      </c>
      <c r="D189" s="6">
        <v>33.010711999999998</v>
      </c>
      <c r="E189" s="1">
        <f t="shared" si="16"/>
        <v>33010.712</v>
      </c>
      <c r="F189" s="1">
        <f t="shared" si="17"/>
        <v>32999.789026999999</v>
      </c>
      <c r="G189" s="8">
        <f t="shared" si="18"/>
        <v>1</v>
      </c>
      <c r="I189" s="43">
        <f t="shared" si="19"/>
        <v>32860.260545346988</v>
      </c>
      <c r="M189" s="32">
        <v>7510.4652500000011</v>
      </c>
      <c r="N189" s="40">
        <v>7465.0421500000011</v>
      </c>
      <c r="O189" s="8">
        <f t="shared" si="20"/>
        <v>0.99577183716117545</v>
      </c>
      <c r="R189" s="1">
        <v>1186</v>
      </c>
      <c r="S189" s="1">
        <v>32904.400000000001</v>
      </c>
      <c r="T189" s="8">
        <f t="shared" si="21"/>
        <v>0.99710940494431799</v>
      </c>
      <c r="W189" s="1">
        <v>87549.655248875802</v>
      </c>
      <c r="X189" s="1">
        <f t="shared" si="22"/>
        <v>33063.302229990004</v>
      </c>
      <c r="Y189" s="8">
        <f t="shared" si="23"/>
        <v>1.0019246548194003</v>
      </c>
    </row>
    <row r="190" spans="2:25" x14ac:dyDescent="0.25">
      <c r="B190" s="6">
        <v>1187</v>
      </c>
      <c r="C190" s="6">
        <v>0</v>
      </c>
      <c r="D190" s="6">
        <v>33.039741999999997</v>
      </c>
      <c r="E190" s="1">
        <f t="shared" si="16"/>
        <v>33039.741999999998</v>
      </c>
      <c r="F190" s="1">
        <f t="shared" si="17"/>
        <v>33028.819026999998</v>
      </c>
      <c r="G190" s="8">
        <f t="shared" si="18"/>
        <v>1</v>
      </c>
      <c r="I190" s="43">
        <f t="shared" si="19"/>
        <v>32890.289195564372</v>
      </c>
      <c r="M190" s="32">
        <v>7517.1365699999988</v>
      </c>
      <c r="N190" s="40">
        <v>7471.8639199999998</v>
      </c>
      <c r="O190" s="8">
        <f t="shared" si="20"/>
        <v>0.99580578914061735</v>
      </c>
      <c r="R190" s="1">
        <v>1187</v>
      </c>
      <c r="S190" s="1">
        <v>32933.699999999997</v>
      </c>
      <c r="T190" s="8">
        <f t="shared" si="21"/>
        <v>0.99712012025249086</v>
      </c>
      <c r="W190" s="1">
        <v>87580.508422722705</v>
      </c>
      <c r="X190" s="1">
        <f t="shared" si="22"/>
        <v>33094.155403836907</v>
      </c>
      <c r="Y190" s="8">
        <f t="shared" si="23"/>
        <v>1.0019781626701063</v>
      </c>
    </row>
    <row r="191" spans="2:25" x14ac:dyDescent="0.25">
      <c r="B191" s="6">
        <v>1188</v>
      </c>
      <c r="C191" s="6">
        <v>0</v>
      </c>
      <c r="D191" s="6">
        <v>33.068542000000001</v>
      </c>
      <c r="E191" s="1">
        <f t="shared" si="16"/>
        <v>33068.542000000001</v>
      </c>
      <c r="F191" s="1">
        <f t="shared" si="17"/>
        <v>33057.619027000001</v>
      </c>
      <c r="G191" s="8">
        <f t="shared" si="18"/>
        <v>1</v>
      </c>
      <c r="I191" s="43">
        <f t="shared" si="19"/>
        <v>32911.879739474862</v>
      </c>
      <c r="M191" s="32">
        <v>7523.9343000000008</v>
      </c>
      <c r="N191" s="40">
        <v>7476.768759999999</v>
      </c>
      <c r="O191" s="8">
        <f t="shared" si="20"/>
        <v>0.99559135558413614</v>
      </c>
      <c r="R191" s="1">
        <v>1188</v>
      </c>
      <c r="S191" s="1">
        <v>32963.599999999999</v>
      </c>
      <c r="T191" s="8">
        <f t="shared" si="21"/>
        <v>0.99715590445509061</v>
      </c>
      <c r="W191" s="1">
        <v>87611.502361375096</v>
      </c>
      <c r="X191" s="1">
        <f t="shared" si="22"/>
        <v>33125.149342489298</v>
      </c>
      <c r="Y191" s="8">
        <f t="shared" si="23"/>
        <v>1.0020428063931084</v>
      </c>
    </row>
    <row r="192" spans="2:25" x14ac:dyDescent="0.25">
      <c r="B192" s="6">
        <v>1189</v>
      </c>
      <c r="C192" s="6">
        <v>0</v>
      </c>
      <c r="D192" s="6">
        <v>33.098193999999999</v>
      </c>
      <c r="E192" s="1">
        <f t="shared" si="16"/>
        <v>33098.193999999996</v>
      </c>
      <c r="F192" s="1">
        <f t="shared" si="17"/>
        <v>33087.271026999995</v>
      </c>
      <c r="G192" s="8">
        <f t="shared" si="18"/>
        <v>1</v>
      </c>
      <c r="I192" s="43">
        <f t="shared" si="19"/>
        <v>32945.378968250458</v>
      </c>
      <c r="M192" s="32">
        <v>7530.8585800000001</v>
      </c>
      <c r="N192" s="40">
        <v>7484.3789600000018</v>
      </c>
      <c r="O192" s="8">
        <f t="shared" si="20"/>
        <v>0.9957115816945511</v>
      </c>
      <c r="R192" s="1">
        <v>1189</v>
      </c>
      <c r="S192" s="1">
        <v>32994</v>
      </c>
      <c r="T192" s="8">
        <f t="shared" si="21"/>
        <v>0.99718106014473407</v>
      </c>
      <c r="W192" s="1">
        <v>87642.469331076005</v>
      </c>
      <c r="X192" s="1">
        <f t="shared" si="22"/>
        <v>33156.116312190206</v>
      </c>
      <c r="Y192" s="8">
        <f t="shared" si="23"/>
        <v>1.002080718144873</v>
      </c>
    </row>
    <row r="193" spans="2:25" x14ac:dyDescent="0.25">
      <c r="B193" s="6">
        <v>1190</v>
      </c>
      <c r="C193" s="6">
        <v>0</v>
      </c>
      <c r="D193" s="6">
        <v>33.130051000000002</v>
      </c>
      <c r="E193" s="1">
        <f t="shared" si="16"/>
        <v>33130.050999999999</v>
      </c>
      <c r="F193" s="1">
        <f t="shared" si="17"/>
        <v>33119.128026999999</v>
      </c>
      <c r="G193" s="8">
        <f t="shared" si="18"/>
        <v>1</v>
      </c>
      <c r="I193" s="43">
        <f t="shared" si="19"/>
        <v>32968.14424333533</v>
      </c>
      <c r="M193" s="32">
        <v>7537.9095400000006</v>
      </c>
      <c r="N193" s="40">
        <v>7489.5506700000005</v>
      </c>
      <c r="O193" s="8">
        <f t="shared" si="20"/>
        <v>0.99544119085678884</v>
      </c>
      <c r="R193" s="1">
        <v>1190</v>
      </c>
      <c r="S193" s="1">
        <v>33025</v>
      </c>
      <c r="T193" s="8">
        <f t="shared" si="21"/>
        <v>0.99715789537323385</v>
      </c>
      <c r="W193" s="1">
        <v>87673.517409281805</v>
      </c>
      <c r="X193" s="1">
        <f t="shared" si="22"/>
        <v>33187.164390396007</v>
      </c>
      <c r="Y193" s="8">
        <f t="shared" si="23"/>
        <v>1.002054292110002</v>
      </c>
    </row>
    <row r="194" spans="2:25" x14ac:dyDescent="0.25">
      <c r="B194" s="6">
        <v>1191</v>
      </c>
      <c r="C194" s="6">
        <v>0</v>
      </c>
      <c r="D194" s="6">
        <v>33.159396999999998</v>
      </c>
      <c r="E194" s="1">
        <f t="shared" si="16"/>
        <v>33159.396999999997</v>
      </c>
      <c r="F194" s="1">
        <f t="shared" si="17"/>
        <v>33148.474026999997</v>
      </c>
      <c r="G194" s="8">
        <f t="shared" si="18"/>
        <v>1</v>
      </c>
      <c r="I194" s="43">
        <f t="shared" si="19"/>
        <v>32997.211873917717</v>
      </c>
      <c r="M194" s="32">
        <v>7545.087309999999</v>
      </c>
      <c r="N194" s="40">
        <v>7496.1541199999992</v>
      </c>
      <c r="O194" s="8">
        <f t="shared" si="20"/>
        <v>0.99543682906914288</v>
      </c>
      <c r="R194" s="1">
        <v>1191</v>
      </c>
      <c r="S194" s="1">
        <v>33056.5</v>
      </c>
      <c r="T194" s="8">
        <f t="shared" si="21"/>
        <v>0.99722539182572678</v>
      </c>
      <c r="W194" s="1">
        <v>87705.237290919104</v>
      </c>
      <c r="X194" s="1">
        <f t="shared" si="22"/>
        <v>33218.884272033305</v>
      </c>
      <c r="Y194" s="8">
        <f t="shared" si="23"/>
        <v>1.0021240870688635</v>
      </c>
    </row>
    <row r="195" spans="2:25" x14ac:dyDescent="0.25">
      <c r="B195" s="6">
        <v>1192</v>
      </c>
      <c r="C195" s="6">
        <v>0</v>
      </c>
      <c r="D195" s="6">
        <v>33.194476999999999</v>
      </c>
      <c r="E195" s="1">
        <f t="shared" si="16"/>
        <v>33194.476999999999</v>
      </c>
      <c r="F195" s="1">
        <f t="shared" si="17"/>
        <v>33183.554026999998</v>
      </c>
      <c r="G195" s="8">
        <f t="shared" si="18"/>
        <v>1</v>
      </c>
      <c r="I195" s="43">
        <f t="shared" si="19"/>
        <v>33023.324122616905</v>
      </c>
      <c r="M195" s="32">
        <v>7552.3920099999996</v>
      </c>
      <c r="N195" s="40">
        <v>7502.0861800000021</v>
      </c>
      <c r="O195" s="8">
        <f t="shared" si="20"/>
        <v>0.99517140616545408</v>
      </c>
      <c r="R195" s="1">
        <v>1192</v>
      </c>
      <c r="S195" s="1">
        <v>33088.5</v>
      </c>
      <c r="T195" s="8">
        <f t="shared" si="21"/>
        <v>0.99713550794099215</v>
      </c>
      <c r="W195" s="1">
        <v>87736.517578791303</v>
      </c>
      <c r="X195" s="1">
        <f t="shared" si="22"/>
        <v>33250.164559905505</v>
      </c>
      <c r="Y195" s="8">
        <f t="shared" si="23"/>
        <v>1.0020073357076613</v>
      </c>
    </row>
    <row r="196" spans="2:25" x14ac:dyDescent="0.25">
      <c r="B196" s="6">
        <v>1193</v>
      </c>
      <c r="C196" s="6">
        <v>0</v>
      </c>
      <c r="D196" s="6">
        <v>33.226452000000002</v>
      </c>
      <c r="E196" s="1">
        <f t="shared" ref="E196:E259" si="24">D196*1000</f>
        <v>33226.452000000005</v>
      </c>
      <c r="F196" s="1">
        <f t="shared" ref="F196:F259" si="25">E196-$E$3</f>
        <v>33215.529027000004</v>
      </c>
      <c r="G196" s="8">
        <f t="shared" ref="G196:G259" si="26">F196/F196</f>
        <v>1</v>
      </c>
      <c r="I196" s="43">
        <f t="shared" ref="I196:I259" si="27">N196/0.018078/(4*3.1416)</f>
        <v>33064.201615735656</v>
      </c>
      <c r="M196" s="32">
        <v>7559.8237699999991</v>
      </c>
      <c r="N196" s="40">
        <v>7511.3725400000003</v>
      </c>
      <c r="O196" s="8">
        <f t="shared" ref="O196:O259" si="28">I196/F196</f>
        <v>0.9954440764396274</v>
      </c>
      <c r="R196" s="1">
        <v>1193</v>
      </c>
      <c r="S196" s="1">
        <v>33121.1</v>
      </c>
      <c r="T196" s="8">
        <f t="shared" ref="T196:T259" si="29">S196/F196</f>
        <v>0.9971570819503357</v>
      </c>
      <c r="W196" s="1">
        <v>87710.389671209894</v>
      </c>
      <c r="X196" s="1">
        <f t="shared" ref="X196:X259" si="30">W196-$W$3</f>
        <v>33224.036652324095</v>
      </c>
      <c r="Y196" s="8">
        <f t="shared" ref="Y196:Y259" si="31">X196/F196</f>
        <v>1.0002561339702636</v>
      </c>
    </row>
    <row r="197" spans="2:25" x14ac:dyDescent="0.25">
      <c r="B197" s="6">
        <v>1194</v>
      </c>
      <c r="C197" s="6">
        <v>0</v>
      </c>
      <c r="D197" s="6">
        <v>33.257354999999997</v>
      </c>
      <c r="E197" s="1">
        <f t="shared" si="24"/>
        <v>33257.354999999996</v>
      </c>
      <c r="F197" s="1">
        <f t="shared" si="25"/>
        <v>33246.432026999995</v>
      </c>
      <c r="G197" s="8">
        <f t="shared" si="26"/>
        <v>1</v>
      </c>
      <c r="I197" s="43">
        <f t="shared" si="27"/>
        <v>33097.199689850902</v>
      </c>
      <c r="M197" s="32">
        <v>7567.382709999998</v>
      </c>
      <c r="N197" s="40">
        <v>7518.8688900000016</v>
      </c>
      <c r="O197" s="8">
        <f t="shared" si="28"/>
        <v>0.99551132774103701</v>
      </c>
      <c r="R197" s="1">
        <v>1194</v>
      </c>
      <c r="S197" s="1">
        <v>33154.300000000003</v>
      </c>
      <c r="T197" s="8">
        <f t="shared" si="29"/>
        <v>0.9972288146010625</v>
      </c>
      <c r="W197" s="1">
        <v>87744.161087666595</v>
      </c>
      <c r="X197" s="1">
        <f t="shared" si="30"/>
        <v>33257.808068780796</v>
      </c>
      <c r="Y197" s="8">
        <f t="shared" si="31"/>
        <v>1.0003421733126598</v>
      </c>
    </row>
    <row r="198" spans="2:25" x14ac:dyDescent="0.25">
      <c r="B198" s="6">
        <v>1195</v>
      </c>
      <c r="C198" s="6">
        <v>0</v>
      </c>
      <c r="D198" s="6">
        <v>33.294460000000001</v>
      </c>
      <c r="E198" s="1">
        <f t="shared" si="24"/>
        <v>33294.46</v>
      </c>
      <c r="F198" s="1">
        <f t="shared" si="25"/>
        <v>33283.537026999998</v>
      </c>
      <c r="G198" s="8">
        <f t="shared" si="26"/>
        <v>1</v>
      </c>
      <c r="I198" s="43">
        <f t="shared" si="27"/>
        <v>33137.452203271154</v>
      </c>
      <c r="M198" s="32">
        <v>7575.06898</v>
      </c>
      <c r="N198" s="40">
        <v>7528.0132699999995</v>
      </c>
      <c r="O198" s="8">
        <f t="shared" si="28"/>
        <v>0.99561089845678541</v>
      </c>
      <c r="R198" s="1">
        <v>1195</v>
      </c>
      <c r="S198" s="1">
        <v>33188</v>
      </c>
      <c r="T198" s="8">
        <f t="shared" si="29"/>
        <v>0.99712960113216043</v>
      </c>
      <c r="W198" s="1">
        <v>87777.771723868893</v>
      </c>
      <c r="X198" s="1">
        <f t="shared" si="30"/>
        <v>33291.418704983094</v>
      </c>
      <c r="Y198" s="8">
        <f t="shared" si="31"/>
        <v>1.0002368040985758</v>
      </c>
    </row>
    <row r="199" spans="2:25" x14ac:dyDescent="0.25">
      <c r="B199" s="6">
        <v>1196</v>
      </c>
      <c r="C199" s="6">
        <v>0</v>
      </c>
      <c r="D199" s="6">
        <v>33.325802000000003</v>
      </c>
      <c r="E199" s="1">
        <f t="shared" si="24"/>
        <v>33325.802000000003</v>
      </c>
      <c r="F199" s="1">
        <f t="shared" si="25"/>
        <v>33314.879027000003</v>
      </c>
      <c r="G199" s="8">
        <f t="shared" si="26"/>
        <v>1</v>
      </c>
      <c r="I199" s="43">
        <f t="shared" si="27"/>
        <v>33173.810984883341</v>
      </c>
      <c r="M199" s="32">
        <v>7582.8545999999988</v>
      </c>
      <c r="N199" s="40">
        <v>7536.2730899999988</v>
      </c>
      <c r="O199" s="8">
        <f t="shared" si="28"/>
        <v>0.99576561445706191</v>
      </c>
      <c r="R199" s="1">
        <v>1196</v>
      </c>
      <c r="S199" s="1">
        <v>33221.5</v>
      </c>
      <c r="T199" s="8">
        <f t="shared" si="29"/>
        <v>0.99719707741023689</v>
      </c>
      <c r="W199" s="1">
        <v>87811.473485563605</v>
      </c>
      <c r="X199" s="1">
        <f t="shared" si="30"/>
        <v>33325.120466677807</v>
      </c>
      <c r="Y199" s="8">
        <f t="shared" si="31"/>
        <v>1.0003074133833565</v>
      </c>
    </row>
    <row r="200" spans="2:25" x14ac:dyDescent="0.25">
      <c r="B200" s="6">
        <v>1197</v>
      </c>
      <c r="C200" s="6">
        <v>0</v>
      </c>
      <c r="D200" s="6">
        <v>33.355736</v>
      </c>
      <c r="E200" s="1">
        <f t="shared" si="24"/>
        <v>33355.735999999997</v>
      </c>
      <c r="F200" s="1">
        <f t="shared" si="25"/>
        <v>33344.813026999997</v>
      </c>
      <c r="G200" s="8">
        <f t="shared" si="26"/>
        <v>1</v>
      </c>
      <c r="I200" s="43">
        <f t="shared" si="27"/>
        <v>33209.692029865888</v>
      </c>
      <c r="M200" s="32">
        <v>7590.4505299999983</v>
      </c>
      <c r="N200" s="40">
        <v>7544.4243800000004</v>
      </c>
      <c r="O200" s="8">
        <f t="shared" si="28"/>
        <v>0.99594776563825094</v>
      </c>
      <c r="R200" s="1">
        <v>1197</v>
      </c>
      <c r="S200" s="1">
        <v>33253.199999999997</v>
      </c>
      <c r="T200" s="8">
        <f t="shared" si="29"/>
        <v>0.9972525553846765</v>
      </c>
      <c r="W200" s="1">
        <v>87844.818307061694</v>
      </c>
      <c r="X200" s="1">
        <f t="shared" si="30"/>
        <v>33358.465288175896</v>
      </c>
      <c r="Y200" s="8">
        <f t="shared" si="31"/>
        <v>1.0004094268324386</v>
      </c>
    </row>
    <row r="201" spans="2:25" x14ac:dyDescent="0.25">
      <c r="B201" s="6">
        <v>1198</v>
      </c>
      <c r="C201" s="6">
        <v>0</v>
      </c>
      <c r="D201" s="6">
        <v>33.386909000000003</v>
      </c>
      <c r="E201" s="1">
        <f t="shared" si="24"/>
        <v>33386.909</v>
      </c>
      <c r="F201" s="1">
        <f t="shared" si="25"/>
        <v>33375.986026999999</v>
      </c>
      <c r="G201" s="8">
        <f t="shared" si="26"/>
        <v>1</v>
      </c>
      <c r="I201" s="43">
        <f t="shared" si="27"/>
        <v>33259.81044516289</v>
      </c>
      <c r="M201" s="32">
        <v>7597.6435700000002</v>
      </c>
      <c r="N201" s="40">
        <v>7555.81005</v>
      </c>
      <c r="O201" s="8">
        <f t="shared" si="28"/>
        <v>0.99651918652700999</v>
      </c>
      <c r="R201" s="1">
        <v>1198</v>
      </c>
      <c r="S201" s="1">
        <v>33283.300000000003</v>
      </c>
      <c r="T201" s="8">
        <f t="shared" si="29"/>
        <v>0.99722297262094317</v>
      </c>
      <c r="W201" s="1">
        <v>87876.776723890696</v>
      </c>
      <c r="X201" s="1">
        <f t="shared" si="30"/>
        <v>33390.423705004898</v>
      </c>
      <c r="Y201" s="8">
        <f t="shared" si="31"/>
        <v>1.0004325768231452</v>
      </c>
    </row>
    <row r="202" spans="2:25" x14ac:dyDescent="0.25">
      <c r="B202" s="6">
        <v>1199</v>
      </c>
      <c r="C202" s="6">
        <v>0</v>
      </c>
      <c r="D202" s="6">
        <v>33.416451000000002</v>
      </c>
      <c r="E202" s="1">
        <f t="shared" si="24"/>
        <v>33416.451000000001</v>
      </c>
      <c r="F202" s="1">
        <f t="shared" si="25"/>
        <v>33405.528027</v>
      </c>
      <c r="G202" s="8">
        <f t="shared" si="26"/>
        <v>1</v>
      </c>
      <c r="I202" s="43">
        <f t="shared" si="27"/>
        <v>33298.950646144673</v>
      </c>
      <c r="M202" s="32">
        <v>7604.4332699999977</v>
      </c>
      <c r="N202" s="40">
        <v>7564.7017400000004</v>
      </c>
      <c r="O202" s="8">
        <f t="shared" si="28"/>
        <v>0.99680958849777235</v>
      </c>
      <c r="R202" s="1">
        <v>1199</v>
      </c>
      <c r="S202" s="1">
        <v>33311.5</v>
      </c>
      <c r="T202" s="8">
        <f t="shared" si="29"/>
        <v>0.9971852554785543</v>
      </c>
      <c r="W202" s="1">
        <v>87907.589799794194</v>
      </c>
      <c r="X202" s="1">
        <f t="shared" si="30"/>
        <v>33421.236780908395</v>
      </c>
      <c r="Y202" s="8">
        <f t="shared" si="31"/>
        <v>1.0004702441432956</v>
      </c>
    </row>
    <row r="203" spans="2:25" x14ac:dyDescent="0.25">
      <c r="B203" s="6">
        <v>1200</v>
      </c>
      <c r="C203" s="6">
        <v>0</v>
      </c>
      <c r="D203" s="6">
        <v>33.443150000000003</v>
      </c>
      <c r="E203" s="1">
        <f t="shared" si="24"/>
        <v>33443.15</v>
      </c>
      <c r="F203" s="1">
        <f t="shared" si="25"/>
        <v>33432.227027000001</v>
      </c>
      <c r="G203" s="8">
        <f t="shared" si="26"/>
        <v>1</v>
      </c>
      <c r="I203" s="43">
        <f t="shared" si="27"/>
        <v>33346.855573334949</v>
      </c>
      <c r="M203" s="32">
        <v>7610.8192099999978</v>
      </c>
      <c r="N203" s="40">
        <v>7575.5845599999993</v>
      </c>
      <c r="O203" s="8">
        <f t="shared" si="28"/>
        <v>0.99744643234217978</v>
      </c>
      <c r="R203" s="1">
        <v>1200</v>
      </c>
      <c r="S203" s="1">
        <v>33338</v>
      </c>
      <c r="T203" s="8">
        <f t="shared" si="29"/>
        <v>0.99718155099497552</v>
      </c>
      <c r="W203" s="1">
        <v>87936.651942153796</v>
      </c>
      <c r="X203" s="1">
        <f t="shared" si="30"/>
        <v>33450.298923267997</v>
      </c>
      <c r="Y203" s="8">
        <f t="shared" si="31"/>
        <v>1.0005405531690545</v>
      </c>
    </row>
    <row r="204" spans="2:25" x14ac:dyDescent="0.25">
      <c r="B204" s="6">
        <v>1201</v>
      </c>
      <c r="C204" s="6">
        <v>0</v>
      </c>
      <c r="D204" s="6">
        <v>33.469341</v>
      </c>
      <c r="E204" s="1">
        <f t="shared" si="24"/>
        <v>33469.341</v>
      </c>
      <c r="F204" s="1">
        <f t="shared" si="25"/>
        <v>33458.418027</v>
      </c>
      <c r="G204" s="8">
        <f t="shared" si="26"/>
        <v>1</v>
      </c>
      <c r="I204" s="43">
        <f t="shared" si="27"/>
        <v>33391.736449228738</v>
      </c>
      <c r="M204" s="32">
        <v>7616.80098</v>
      </c>
      <c r="N204" s="40">
        <v>7585.7803899999999</v>
      </c>
      <c r="O204" s="8">
        <f t="shared" si="28"/>
        <v>0.9980070313630055</v>
      </c>
      <c r="R204" s="1">
        <v>1201</v>
      </c>
      <c r="S204" s="1">
        <v>33362.800000000003</v>
      </c>
      <c r="T204" s="8">
        <f t="shared" si="29"/>
        <v>0.99714218326392967</v>
      </c>
      <c r="W204" s="1">
        <v>87964.182647556096</v>
      </c>
      <c r="X204" s="1">
        <f t="shared" si="30"/>
        <v>33477.829628670297</v>
      </c>
      <c r="Y204" s="8">
        <f t="shared" si="31"/>
        <v>1.0005801709349986</v>
      </c>
    </row>
    <row r="205" spans="2:25" x14ac:dyDescent="0.25">
      <c r="B205" s="6">
        <v>1202</v>
      </c>
      <c r="C205" s="6">
        <v>0</v>
      </c>
      <c r="D205" s="6">
        <v>33.492741000000002</v>
      </c>
      <c r="E205" s="1">
        <f t="shared" si="24"/>
        <v>33492.741000000002</v>
      </c>
      <c r="F205" s="1">
        <f t="shared" si="25"/>
        <v>33481.818027000001</v>
      </c>
      <c r="G205" s="8">
        <f t="shared" si="26"/>
        <v>1</v>
      </c>
      <c r="I205" s="43">
        <f t="shared" si="27"/>
        <v>33419.514371388359</v>
      </c>
      <c r="M205" s="32">
        <v>7622.3781500000005</v>
      </c>
      <c r="N205" s="40">
        <v>7592.0908500000005</v>
      </c>
      <c r="O205" s="8">
        <f t="shared" si="28"/>
        <v>0.99813917943280739</v>
      </c>
      <c r="R205" s="1">
        <v>1202</v>
      </c>
      <c r="S205" s="1">
        <v>33385.800000000003</v>
      </c>
      <c r="T205" s="8">
        <f t="shared" si="29"/>
        <v>0.99713223377169757</v>
      </c>
      <c r="W205" s="1">
        <v>87989.889428973198</v>
      </c>
      <c r="X205" s="1">
        <f t="shared" si="30"/>
        <v>33503.536410087399</v>
      </c>
      <c r="Y205" s="8">
        <f t="shared" si="31"/>
        <v>1.0006486620012653</v>
      </c>
    </row>
    <row r="206" spans="2:25" x14ac:dyDescent="0.25">
      <c r="B206" s="6">
        <v>1203</v>
      </c>
      <c r="C206" s="6">
        <v>0</v>
      </c>
      <c r="D206" s="6">
        <v>33.515079</v>
      </c>
      <c r="E206" s="1">
        <f t="shared" si="24"/>
        <v>33515.078999999998</v>
      </c>
      <c r="F206" s="1">
        <f t="shared" si="25"/>
        <v>33504.156026999997</v>
      </c>
      <c r="G206" s="8">
        <f t="shared" si="26"/>
        <v>1</v>
      </c>
      <c r="I206" s="43">
        <f t="shared" si="27"/>
        <v>33442.572768026446</v>
      </c>
      <c r="M206" s="32">
        <v>7627.5502899999992</v>
      </c>
      <c r="N206" s="40">
        <v>7597.3291500000014</v>
      </c>
      <c r="O206" s="8">
        <f t="shared" si="28"/>
        <v>0.99816192179489849</v>
      </c>
      <c r="R206" s="1">
        <v>1203</v>
      </c>
      <c r="S206" s="1">
        <v>33407</v>
      </c>
      <c r="T206" s="8">
        <f t="shared" si="29"/>
        <v>0.9971001798427126</v>
      </c>
      <c r="W206" s="1">
        <v>88014.836447158406</v>
      </c>
      <c r="X206" s="1">
        <f t="shared" si="30"/>
        <v>33528.483428272608</v>
      </c>
      <c r="Y206" s="8">
        <f t="shared" si="31"/>
        <v>1.0007261010023056</v>
      </c>
    </row>
    <row r="207" spans="2:25" x14ac:dyDescent="0.25">
      <c r="B207" s="6">
        <v>1204</v>
      </c>
      <c r="C207" s="6">
        <v>0</v>
      </c>
      <c r="D207" s="6">
        <v>33.533489000000003</v>
      </c>
      <c r="E207" s="1">
        <f t="shared" si="24"/>
        <v>33533.489000000001</v>
      </c>
      <c r="F207" s="1">
        <f t="shared" si="25"/>
        <v>33522.566027000001</v>
      </c>
      <c r="G207" s="8">
        <f t="shared" si="26"/>
        <v>1</v>
      </c>
      <c r="I207" s="43">
        <f t="shared" si="27"/>
        <v>33465.231517483036</v>
      </c>
      <c r="M207" s="32">
        <v>7632.3169799999996</v>
      </c>
      <c r="N207" s="40">
        <v>7602.4766600000003</v>
      </c>
      <c r="O207" s="8">
        <f t="shared" si="28"/>
        <v>0.99828967420122949</v>
      </c>
      <c r="R207" s="1">
        <v>1204</v>
      </c>
      <c r="S207" s="1">
        <v>33426.5</v>
      </c>
      <c r="T207" s="8">
        <f t="shared" si="29"/>
        <v>0.99713428778326141</v>
      </c>
      <c r="W207" s="1">
        <v>88037.438999405204</v>
      </c>
      <c r="X207" s="1">
        <f t="shared" si="30"/>
        <v>33551.085980519405</v>
      </c>
      <c r="Y207" s="8">
        <f t="shared" si="31"/>
        <v>1.0008507688073889</v>
      </c>
    </row>
    <row r="208" spans="2:25" x14ac:dyDescent="0.25">
      <c r="B208" s="6">
        <v>1205</v>
      </c>
      <c r="C208" s="6">
        <v>0</v>
      </c>
      <c r="D208" s="6">
        <v>33.554496999999998</v>
      </c>
      <c r="E208" s="1">
        <f t="shared" si="24"/>
        <v>33554.496999999996</v>
      </c>
      <c r="F208" s="1">
        <f t="shared" si="25"/>
        <v>33543.574026999995</v>
      </c>
      <c r="G208" s="8">
        <f t="shared" si="26"/>
        <v>1</v>
      </c>
      <c r="I208" s="43">
        <f t="shared" si="27"/>
        <v>33493.067368455391</v>
      </c>
      <c r="M208" s="32">
        <v>7636.6777999999977</v>
      </c>
      <c r="N208" s="40">
        <v>7608.8002799999995</v>
      </c>
      <c r="O208" s="8">
        <f t="shared" si="28"/>
        <v>0.99849429704467541</v>
      </c>
      <c r="R208" s="1">
        <v>1205</v>
      </c>
      <c r="S208" s="1">
        <v>33444.199999999997</v>
      </c>
      <c r="T208" s="8">
        <f t="shared" si="29"/>
        <v>0.99703746455520781</v>
      </c>
      <c r="W208" s="1">
        <v>88058.4134449056</v>
      </c>
      <c r="X208" s="1">
        <f t="shared" si="30"/>
        <v>33572.060426019802</v>
      </c>
      <c r="Y208" s="8">
        <f t="shared" si="31"/>
        <v>1.0008492356538059</v>
      </c>
    </row>
    <row r="209" spans="2:25" x14ac:dyDescent="0.25">
      <c r="B209" s="6">
        <v>1206</v>
      </c>
      <c r="C209" s="6">
        <v>0</v>
      </c>
      <c r="D209" s="6">
        <v>33.570534000000002</v>
      </c>
      <c r="E209" s="1">
        <f t="shared" si="24"/>
        <v>33570.534</v>
      </c>
      <c r="F209" s="1">
        <f t="shared" si="25"/>
        <v>33559.611026999999</v>
      </c>
      <c r="G209" s="8">
        <f t="shared" si="26"/>
        <v>1</v>
      </c>
      <c r="I209" s="43">
        <f t="shared" si="27"/>
        <v>33519.329457335843</v>
      </c>
      <c r="M209" s="32">
        <v>7640.6323300000004</v>
      </c>
      <c r="N209" s="40">
        <v>7614.7663800000009</v>
      </c>
      <c r="O209" s="8">
        <f t="shared" si="28"/>
        <v>0.99879970093718462</v>
      </c>
      <c r="R209" s="1">
        <v>1206</v>
      </c>
      <c r="S209" s="1">
        <v>33460.199999999997</v>
      </c>
      <c r="T209" s="8">
        <f t="shared" si="29"/>
        <v>0.99703777773466973</v>
      </c>
      <c r="W209" s="1">
        <v>88078.325824032407</v>
      </c>
      <c r="X209" s="1">
        <f t="shared" si="30"/>
        <v>33591.972805146608</v>
      </c>
      <c r="Y209" s="8">
        <f t="shared" si="31"/>
        <v>1.0009643073073933</v>
      </c>
    </row>
    <row r="210" spans="2:25" x14ac:dyDescent="0.25">
      <c r="B210" s="6">
        <v>1207</v>
      </c>
      <c r="C210" s="6">
        <v>0</v>
      </c>
      <c r="D210" s="6">
        <v>33.58408</v>
      </c>
      <c r="E210" s="1">
        <f t="shared" si="24"/>
        <v>33584.080000000002</v>
      </c>
      <c r="F210" s="1">
        <f t="shared" si="25"/>
        <v>33573.157027000001</v>
      </c>
      <c r="G210" s="8">
        <f t="shared" si="26"/>
        <v>1</v>
      </c>
      <c r="I210" s="43">
        <f t="shared" si="27"/>
        <v>33536.807539749454</v>
      </c>
      <c r="M210" s="32">
        <v>7644.1801300000006</v>
      </c>
      <c r="N210" s="40">
        <v>7618.7369700000017</v>
      </c>
      <c r="O210" s="8">
        <f t="shared" si="28"/>
        <v>0.99891730505947607</v>
      </c>
      <c r="R210" s="1">
        <v>1207</v>
      </c>
      <c r="S210" s="1">
        <v>33474.400000000001</v>
      </c>
      <c r="T210" s="8">
        <f t="shared" si="29"/>
        <v>0.99705845277164196</v>
      </c>
      <c r="W210" s="1">
        <v>88096.290009257107</v>
      </c>
      <c r="X210" s="1">
        <f t="shared" si="30"/>
        <v>33609.936990371309</v>
      </c>
      <c r="Y210" s="8">
        <f t="shared" si="31"/>
        <v>1.0010955169733287</v>
      </c>
    </row>
    <row r="211" spans="2:25" x14ac:dyDescent="0.25">
      <c r="B211" s="6">
        <v>1208</v>
      </c>
      <c r="C211" s="6">
        <v>0</v>
      </c>
      <c r="D211" s="6">
        <v>33.597645</v>
      </c>
      <c r="E211" s="1">
        <f t="shared" si="24"/>
        <v>33597.644999999997</v>
      </c>
      <c r="F211" s="1">
        <f t="shared" si="25"/>
        <v>33586.722026999996</v>
      </c>
      <c r="G211" s="8">
        <f t="shared" si="26"/>
        <v>1</v>
      </c>
      <c r="I211" s="43">
        <f t="shared" si="27"/>
        <v>33559.389784436637</v>
      </c>
      <c r="M211" s="32">
        <v>7647.3207999999977</v>
      </c>
      <c r="N211" s="40">
        <v>7623.8670999999995</v>
      </c>
      <c r="O211" s="8">
        <f t="shared" si="28"/>
        <v>0.99918621881166647</v>
      </c>
      <c r="R211" s="1">
        <v>1208</v>
      </c>
      <c r="S211" s="1">
        <v>33486.800000000003</v>
      </c>
      <c r="T211" s="8">
        <f t="shared" si="29"/>
        <v>0.9970249544769606</v>
      </c>
      <c r="W211" s="1">
        <v>88113.076091335402</v>
      </c>
      <c r="X211" s="1">
        <f t="shared" si="30"/>
        <v>33626.723072449604</v>
      </c>
      <c r="Y211" s="8">
        <f t="shared" si="31"/>
        <v>1.001190977953057</v>
      </c>
    </row>
    <row r="212" spans="2:25" x14ac:dyDescent="0.25">
      <c r="B212" s="6">
        <v>1209</v>
      </c>
      <c r="C212" s="6">
        <v>0</v>
      </c>
      <c r="D212" s="6">
        <v>33.610973000000001</v>
      </c>
      <c r="E212" s="1">
        <f t="shared" si="24"/>
        <v>33610.972999999998</v>
      </c>
      <c r="F212" s="1">
        <f t="shared" si="25"/>
        <v>33600.050026999997</v>
      </c>
      <c r="G212" s="8">
        <f t="shared" si="26"/>
        <v>1</v>
      </c>
      <c r="I212" s="43">
        <f t="shared" si="27"/>
        <v>33576.59235283891</v>
      </c>
      <c r="M212" s="32">
        <v>7650.1015599999992</v>
      </c>
      <c r="N212" s="40">
        <v>7627.7750999999989</v>
      </c>
      <c r="O212" s="8">
        <f t="shared" si="28"/>
        <v>0.99930185597514776</v>
      </c>
      <c r="R212" s="1">
        <v>1209</v>
      </c>
      <c r="S212" s="1">
        <v>33498.699999999997</v>
      </c>
      <c r="T212" s="8">
        <f t="shared" si="29"/>
        <v>0.99698363463987227</v>
      </c>
      <c r="W212" s="1">
        <v>88129.449100189406</v>
      </c>
      <c r="X212" s="1">
        <f t="shared" si="30"/>
        <v>33643.096081303607</v>
      </c>
      <c r="Y212" s="8">
        <f t="shared" si="31"/>
        <v>1.0012811306610858</v>
      </c>
    </row>
    <row r="213" spans="2:25" x14ac:dyDescent="0.25">
      <c r="B213" s="6">
        <v>1210</v>
      </c>
      <c r="C213" s="6">
        <v>0</v>
      </c>
      <c r="D213" s="6">
        <v>33.622734000000001</v>
      </c>
      <c r="E213" s="1">
        <f t="shared" si="24"/>
        <v>33622.734000000004</v>
      </c>
      <c r="F213" s="1">
        <f t="shared" si="25"/>
        <v>33611.811027000003</v>
      </c>
      <c r="G213" s="8">
        <f t="shared" si="26"/>
        <v>1</v>
      </c>
      <c r="I213" s="43">
        <f t="shared" si="27"/>
        <v>33589.283076675943</v>
      </c>
      <c r="M213" s="32">
        <v>7652.9650399999991</v>
      </c>
      <c r="N213" s="40">
        <v>7630.6581200000001</v>
      </c>
      <c r="O213" s="8">
        <f t="shared" si="28"/>
        <v>0.99932976088952885</v>
      </c>
      <c r="R213" s="1">
        <v>1210</v>
      </c>
      <c r="S213" s="1">
        <v>33512.1</v>
      </c>
      <c r="T213" s="8">
        <f t="shared" si="29"/>
        <v>0.99703345270744537</v>
      </c>
      <c r="W213" s="1">
        <v>88146.047556774502</v>
      </c>
      <c r="X213" s="1">
        <f t="shared" si="30"/>
        <v>33659.694537888703</v>
      </c>
      <c r="Y213" s="8">
        <f t="shared" si="31"/>
        <v>1.0014246037159449</v>
      </c>
    </row>
    <row r="214" spans="2:25" x14ac:dyDescent="0.25">
      <c r="B214" s="6">
        <v>1211</v>
      </c>
      <c r="C214" s="6">
        <v>0</v>
      </c>
      <c r="D214" s="6">
        <v>33.640231999999997</v>
      </c>
      <c r="E214" s="1">
        <f t="shared" si="24"/>
        <v>33640.231999999996</v>
      </c>
      <c r="F214" s="1">
        <f t="shared" si="25"/>
        <v>33629.309026999996</v>
      </c>
      <c r="G214" s="8">
        <f t="shared" si="26"/>
        <v>1</v>
      </c>
      <c r="I214" s="43">
        <f t="shared" si="27"/>
        <v>33607.235726361665</v>
      </c>
      <c r="M214" s="32">
        <v>7656.1775300000008</v>
      </c>
      <c r="N214" s="40">
        <v>7634.7365199999986</v>
      </c>
      <c r="O214" s="8">
        <f t="shared" si="28"/>
        <v>0.9993436290760358</v>
      </c>
      <c r="R214" s="1">
        <v>1211</v>
      </c>
      <c r="S214" s="1">
        <v>33527</v>
      </c>
      <c r="T214" s="8">
        <f t="shared" si="29"/>
        <v>0.99695774222069644</v>
      </c>
      <c r="W214" s="1">
        <v>88164.444104438095</v>
      </c>
      <c r="X214" s="1">
        <f t="shared" si="30"/>
        <v>33678.091085552296</v>
      </c>
      <c r="Y214" s="8">
        <f t="shared" si="31"/>
        <v>1.0014505816492731</v>
      </c>
    </row>
    <row r="215" spans="2:25" x14ac:dyDescent="0.25">
      <c r="B215" s="6">
        <v>1212</v>
      </c>
      <c r="C215" s="6">
        <v>0</v>
      </c>
      <c r="D215" s="6">
        <v>33.655659</v>
      </c>
      <c r="E215" s="1">
        <f t="shared" si="24"/>
        <v>33655.659</v>
      </c>
      <c r="F215" s="1">
        <f t="shared" si="25"/>
        <v>33644.736026999999</v>
      </c>
      <c r="G215" s="8">
        <f t="shared" si="26"/>
        <v>1</v>
      </c>
      <c r="I215" s="43">
        <f t="shared" si="27"/>
        <v>33615.953616508807</v>
      </c>
      <c r="M215" s="32">
        <v>7659.7393999999986</v>
      </c>
      <c r="N215" s="40">
        <v>7636.7170100000003</v>
      </c>
      <c r="O215" s="8">
        <f t="shared" si="28"/>
        <v>0.99914451965180839</v>
      </c>
      <c r="R215" s="1">
        <v>1212</v>
      </c>
      <c r="S215" s="1">
        <v>33543.4</v>
      </c>
      <c r="T215" s="8">
        <f t="shared" si="29"/>
        <v>0.99698805700485582</v>
      </c>
      <c r="W215" s="1">
        <v>88183.824192769607</v>
      </c>
      <c r="X215" s="1">
        <f t="shared" si="30"/>
        <v>33697.471173883809</v>
      </c>
      <c r="Y215" s="8">
        <f t="shared" si="31"/>
        <v>1.0015674115214186</v>
      </c>
    </row>
    <row r="216" spans="2:25" x14ac:dyDescent="0.25">
      <c r="B216" s="6">
        <v>1213</v>
      </c>
      <c r="C216" s="6">
        <v>0</v>
      </c>
      <c r="D216" s="6">
        <v>33.672134</v>
      </c>
      <c r="E216" s="1">
        <f t="shared" si="24"/>
        <v>33672.133999999998</v>
      </c>
      <c r="F216" s="1">
        <f t="shared" si="25"/>
        <v>33661.211026999998</v>
      </c>
      <c r="G216" s="8">
        <f t="shared" si="26"/>
        <v>1</v>
      </c>
      <c r="I216" s="43">
        <f t="shared" si="27"/>
        <v>33636.999118960855</v>
      </c>
      <c r="M216" s="32">
        <v>7663.6509899999983</v>
      </c>
      <c r="N216" s="40">
        <v>7641.4980299999988</v>
      </c>
      <c r="O216" s="8">
        <f t="shared" si="28"/>
        <v>0.99928071785594041</v>
      </c>
      <c r="R216" s="1">
        <v>1213</v>
      </c>
      <c r="S216" s="1">
        <v>33561.4</v>
      </c>
      <c r="T216" s="8">
        <f t="shared" si="29"/>
        <v>0.99703483552864636</v>
      </c>
      <c r="W216" s="1">
        <v>88204.515850541706</v>
      </c>
      <c r="X216" s="1">
        <f t="shared" si="30"/>
        <v>33718.162831655907</v>
      </c>
      <c r="Y216" s="8">
        <f t="shared" si="31"/>
        <v>1.0016919119341912</v>
      </c>
    </row>
    <row r="217" spans="2:25" x14ac:dyDescent="0.25">
      <c r="B217" s="6">
        <v>1214</v>
      </c>
      <c r="C217" s="6">
        <v>0</v>
      </c>
      <c r="D217" s="6">
        <v>33.693741000000003</v>
      </c>
      <c r="E217" s="1">
        <f t="shared" si="24"/>
        <v>33693.741000000002</v>
      </c>
      <c r="F217" s="1">
        <f t="shared" si="25"/>
        <v>33682.818027000001</v>
      </c>
      <c r="G217" s="8">
        <f t="shared" si="26"/>
        <v>1</v>
      </c>
      <c r="I217" s="43">
        <f t="shared" si="27"/>
        <v>33653.584543020763</v>
      </c>
      <c r="M217" s="32">
        <v>7667.9126799999976</v>
      </c>
      <c r="N217" s="40">
        <v>7645.2658300000003</v>
      </c>
      <c r="O217" s="8">
        <f t="shared" si="28"/>
        <v>0.99913209506532963</v>
      </c>
      <c r="R217" s="1">
        <v>1214</v>
      </c>
      <c r="S217" s="1">
        <v>33580.800000000003</v>
      </c>
      <c r="T217" s="8">
        <f t="shared" si="29"/>
        <v>0.99697121461398441</v>
      </c>
      <c r="W217" s="1">
        <v>88227.030674532303</v>
      </c>
      <c r="X217" s="1">
        <f t="shared" si="30"/>
        <v>33740.677655646505</v>
      </c>
      <c r="Y217" s="8">
        <f t="shared" si="31"/>
        <v>1.0017177787381129</v>
      </c>
    </row>
    <row r="218" spans="2:25" x14ac:dyDescent="0.25">
      <c r="B218" s="6">
        <v>1215</v>
      </c>
      <c r="C218" s="6">
        <v>0</v>
      </c>
      <c r="D218" s="6">
        <v>33.712634999999999</v>
      </c>
      <c r="E218" s="1">
        <f t="shared" si="24"/>
        <v>33712.635000000002</v>
      </c>
      <c r="F218" s="1">
        <f t="shared" si="25"/>
        <v>33701.712027000001</v>
      </c>
      <c r="G218" s="8">
        <f t="shared" si="26"/>
        <v>1</v>
      </c>
      <c r="I218" s="43">
        <f t="shared" si="27"/>
        <v>33668.306781019332</v>
      </c>
      <c r="M218" s="32">
        <v>7672.524809999999</v>
      </c>
      <c r="N218" s="40">
        <v>7648.6103599999988</v>
      </c>
      <c r="O218" s="8">
        <f t="shared" si="28"/>
        <v>0.99900879676516408</v>
      </c>
      <c r="R218" s="1">
        <v>1215</v>
      </c>
      <c r="S218" s="1">
        <v>33601.800000000003</v>
      </c>
      <c r="T218" s="8">
        <f t="shared" si="29"/>
        <v>0.99703540203180319</v>
      </c>
      <c r="W218" s="1">
        <v>88250.189702459305</v>
      </c>
      <c r="X218" s="1">
        <f t="shared" si="30"/>
        <v>33763.836683573507</v>
      </c>
      <c r="Y218" s="8">
        <f t="shared" si="31"/>
        <v>1.001843367972634</v>
      </c>
    </row>
    <row r="219" spans="2:25" x14ac:dyDescent="0.25">
      <c r="B219" s="6">
        <v>1216</v>
      </c>
      <c r="C219" s="6">
        <v>0</v>
      </c>
      <c r="D219" s="6">
        <v>33.733891</v>
      </c>
      <c r="E219" s="1">
        <f t="shared" si="24"/>
        <v>33733.891000000003</v>
      </c>
      <c r="F219" s="1">
        <f t="shared" si="25"/>
        <v>33722.968027000003</v>
      </c>
      <c r="G219" s="8">
        <f t="shared" si="26"/>
        <v>1</v>
      </c>
      <c r="I219" s="43">
        <f t="shared" si="27"/>
        <v>33695.177606640922</v>
      </c>
      <c r="M219" s="32">
        <v>7677.4877500000002</v>
      </c>
      <c r="N219" s="40">
        <v>7654.7147499999992</v>
      </c>
      <c r="O219" s="8">
        <f t="shared" si="28"/>
        <v>0.99917592009289247</v>
      </c>
      <c r="R219" s="1">
        <v>1216</v>
      </c>
      <c r="S219" s="1">
        <v>33624.300000000003</v>
      </c>
      <c r="T219" s="8">
        <f t="shared" si="29"/>
        <v>0.99707415945948163</v>
      </c>
      <c r="W219" s="1">
        <v>88274.583382753102</v>
      </c>
      <c r="X219" s="1">
        <f t="shared" si="30"/>
        <v>33788.230363867304</v>
      </c>
      <c r="Y219" s="8">
        <f t="shared" si="31"/>
        <v>1.0019352489026188</v>
      </c>
    </row>
    <row r="220" spans="2:25" x14ac:dyDescent="0.25">
      <c r="B220" s="6">
        <v>1217</v>
      </c>
      <c r="C220" s="6">
        <v>0</v>
      </c>
      <c r="D220" s="6">
        <v>33.761496999999999</v>
      </c>
      <c r="E220" s="1">
        <f t="shared" si="24"/>
        <v>33761.496999999996</v>
      </c>
      <c r="F220" s="1">
        <f t="shared" si="25"/>
        <v>33750.574026999995</v>
      </c>
      <c r="G220" s="8">
        <f t="shared" si="26"/>
        <v>1</v>
      </c>
      <c r="I220" s="43">
        <f t="shared" si="27"/>
        <v>33725.625096260424</v>
      </c>
      <c r="M220" s="32">
        <v>7682.8018499999998</v>
      </c>
      <c r="N220" s="40">
        <v>7661.6316699999988</v>
      </c>
      <c r="O220" s="8">
        <f t="shared" si="28"/>
        <v>0.99926078499525339</v>
      </c>
      <c r="R220" s="1">
        <v>1217</v>
      </c>
      <c r="S220" s="1">
        <v>33648.300000000003</v>
      </c>
      <c r="T220" s="8">
        <f t="shared" si="29"/>
        <v>0.99696970999906032</v>
      </c>
      <c r="W220" s="1">
        <v>88300.891339537295</v>
      </c>
      <c r="X220" s="1">
        <f t="shared" si="30"/>
        <v>33814.538320651496</v>
      </c>
      <c r="Y220" s="8">
        <f t="shared" si="31"/>
        <v>1.0018952060963564</v>
      </c>
    </row>
    <row r="221" spans="2:25" x14ac:dyDescent="0.25">
      <c r="B221" s="6">
        <v>1218</v>
      </c>
      <c r="C221" s="6">
        <v>0</v>
      </c>
      <c r="D221" s="6">
        <v>33.783141999999998</v>
      </c>
      <c r="E221" s="1">
        <f t="shared" si="24"/>
        <v>33783.142</v>
      </c>
      <c r="F221" s="1">
        <f t="shared" si="25"/>
        <v>33772.219026999999</v>
      </c>
      <c r="G221" s="8">
        <f t="shared" si="26"/>
        <v>1</v>
      </c>
      <c r="I221" s="43">
        <f t="shared" si="27"/>
        <v>33759.036419383257</v>
      </c>
      <c r="M221" s="32">
        <v>7688.4674699999996</v>
      </c>
      <c r="N221" s="40">
        <v>7669.2219000000005</v>
      </c>
      <c r="O221" s="8">
        <f t="shared" si="28"/>
        <v>0.99960966119501349</v>
      </c>
      <c r="R221" s="1">
        <v>1218</v>
      </c>
      <c r="S221" s="1">
        <v>33673.9</v>
      </c>
      <c r="T221" s="8">
        <f t="shared" si="29"/>
        <v>0.9970887602345172</v>
      </c>
      <c r="W221" s="1">
        <v>88327.926647429194</v>
      </c>
      <c r="X221" s="1">
        <f t="shared" si="30"/>
        <v>33841.573628543396</v>
      </c>
      <c r="Y221" s="8">
        <f t="shared" si="31"/>
        <v>1.0020535991871884</v>
      </c>
    </row>
    <row r="222" spans="2:25" x14ac:dyDescent="0.25">
      <c r="B222" s="6">
        <v>1219</v>
      </c>
      <c r="C222" s="6">
        <v>0</v>
      </c>
      <c r="D222" s="6">
        <v>33.809123999999997</v>
      </c>
      <c r="E222" s="1">
        <f t="shared" si="24"/>
        <v>33809.123999999996</v>
      </c>
      <c r="F222" s="1">
        <f t="shared" si="25"/>
        <v>33798.201026999996</v>
      </c>
      <c r="G222" s="8">
        <f t="shared" si="26"/>
        <v>1</v>
      </c>
      <c r="I222" s="43">
        <f t="shared" si="27"/>
        <v>33789.114854925268</v>
      </c>
      <c r="M222" s="32">
        <v>7694.484959999998</v>
      </c>
      <c r="N222" s="40">
        <v>7676.0549800000008</v>
      </c>
      <c r="O222" s="8">
        <f t="shared" si="28"/>
        <v>0.99973116403244455</v>
      </c>
      <c r="R222" s="1">
        <v>1219</v>
      </c>
      <c r="S222" s="1">
        <v>33700.9</v>
      </c>
      <c r="T222" s="8">
        <f t="shared" si="29"/>
        <v>0.99712111816477256</v>
      </c>
      <c r="W222" s="1">
        <v>88356.2226449023</v>
      </c>
      <c r="X222" s="1">
        <f t="shared" si="30"/>
        <v>33869.869626016502</v>
      </c>
      <c r="Y222" s="8">
        <f t="shared" si="31"/>
        <v>1.0021204856128068</v>
      </c>
    </row>
    <row r="223" spans="2:25" x14ac:dyDescent="0.25">
      <c r="B223" s="6">
        <v>1220</v>
      </c>
      <c r="C223" s="6">
        <v>0</v>
      </c>
      <c r="D223" s="6">
        <v>33.838081000000003</v>
      </c>
      <c r="E223" s="1">
        <f t="shared" si="24"/>
        <v>33838.081000000006</v>
      </c>
      <c r="F223" s="1">
        <f t="shared" si="25"/>
        <v>33827.158027000005</v>
      </c>
      <c r="G223" s="8">
        <f t="shared" si="26"/>
        <v>1</v>
      </c>
      <c r="I223" s="43">
        <f t="shared" si="27"/>
        <v>33832.45859241423</v>
      </c>
      <c r="M223" s="32">
        <v>7700.8546800000004</v>
      </c>
      <c r="N223" s="40">
        <v>7685.9016100000008</v>
      </c>
      <c r="O223" s="8">
        <f t="shared" si="28"/>
        <v>1.0001566955583439</v>
      </c>
      <c r="R223" s="1">
        <v>1220</v>
      </c>
      <c r="S223" s="1">
        <v>33729.5</v>
      </c>
      <c r="T223" s="8">
        <f t="shared" si="29"/>
        <v>0.99711302891830123</v>
      </c>
      <c r="W223" s="1">
        <v>88385.853381781606</v>
      </c>
      <c r="X223" s="1">
        <f t="shared" si="30"/>
        <v>33899.500362895807</v>
      </c>
      <c r="Y223" s="8">
        <f t="shared" si="31"/>
        <v>1.0021385874579845</v>
      </c>
    </row>
    <row r="224" spans="2:25" x14ac:dyDescent="0.25">
      <c r="B224" s="6">
        <v>1221</v>
      </c>
      <c r="C224" s="6">
        <v>0</v>
      </c>
      <c r="D224" s="6">
        <v>33.868594999999999</v>
      </c>
      <c r="E224" s="1">
        <f t="shared" si="24"/>
        <v>33868.595000000001</v>
      </c>
      <c r="F224" s="1">
        <f t="shared" si="25"/>
        <v>33857.672027000001</v>
      </c>
      <c r="G224" s="8">
        <f t="shared" si="26"/>
        <v>1</v>
      </c>
      <c r="I224" s="43">
        <f t="shared" si="27"/>
        <v>33873.357038507798</v>
      </c>
      <c r="M224" s="32">
        <v>7707.5769899999977</v>
      </c>
      <c r="N224" s="40">
        <v>7695.1927299999988</v>
      </c>
      <c r="O224" s="8">
        <f t="shared" si="28"/>
        <v>1.0004632631415205</v>
      </c>
      <c r="R224" s="1">
        <v>1221</v>
      </c>
      <c r="S224" s="1">
        <v>33759.599999999999</v>
      </c>
      <c r="T224" s="8">
        <f t="shared" si="29"/>
        <v>0.99710340312465096</v>
      </c>
      <c r="W224" s="1">
        <v>88415.767754956498</v>
      </c>
      <c r="X224" s="1">
        <f t="shared" si="30"/>
        <v>33929.414736070699</v>
      </c>
      <c r="Y224" s="8">
        <f t="shared" si="31"/>
        <v>1.0021189498502285</v>
      </c>
    </row>
    <row r="225" spans="2:25" x14ac:dyDescent="0.25">
      <c r="B225" s="6">
        <v>1222</v>
      </c>
      <c r="C225" s="6">
        <v>0</v>
      </c>
      <c r="D225" s="6">
        <v>33.898322999999998</v>
      </c>
      <c r="E225" s="1">
        <f t="shared" si="24"/>
        <v>33898.322999999997</v>
      </c>
      <c r="F225" s="1">
        <f t="shared" si="25"/>
        <v>33887.400026999996</v>
      </c>
      <c r="G225" s="8">
        <f t="shared" si="26"/>
        <v>1</v>
      </c>
      <c r="I225" s="43">
        <f t="shared" si="27"/>
        <v>33916.407434349298</v>
      </c>
      <c r="M225" s="32">
        <v>7714.6241699999991</v>
      </c>
      <c r="N225" s="40">
        <v>7704.9727200000016</v>
      </c>
      <c r="O225" s="8">
        <f t="shared" si="28"/>
        <v>1.0008559938893569</v>
      </c>
      <c r="R225" s="1">
        <v>1222</v>
      </c>
      <c r="S225" s="1">
        <v>33790.6</v>
      </c>
      <c r="T225" s="8">
        <f t="shared" si="29"/>
        <v>0.99714348026337607</v>
      </c>
      <c r="W225" s="1">
        <v>88446.534343752399</v>
      </c>
      <c r="X225" s="1">
        <f t="shared" si="30"/>
        <v>33960.1813248666</v>
      </c>
      <c r="Y225" s="8">
        <f t="shared" si="31"/>
        <v>1.0021477392130589</v>
      </c>
    </row>
    <row r="226" spans="2:25" x14ac:dyDescent="0.25">
      <c r="B226" s="6">
        <v>1223</v>
      </c>
      <c r="C226" s="6">
        <v>0</v>
      </c>
      <c r="D226" s="6">
        <v>33.929146000000003</v>
      </c>
      <c r="E226" s="1">
        <f t="shared" si="24"/>
        <v>33929.146000000001</v>
      </c>
      <c r="F226" s="1">
        <f t="shared" si="25"/>
        <v>33918.223027</v>
      </c>
      <c r="G226" s="8">
        <f t="shared" si="26"/>
        <v>1</v>
      </c>
      <c r="I226" s="43">
        <f t="shared" si="27"/>
        <v>33964.109918826987</v>
      </c>
      <c r="M226" s="32">
        <v>7721.7315899999994</v>
      </c>
      <c r="N226" s="40">
        <v>7715.8095500000018</v>
      </c>
      <c r="O226" s="8">
        <f t="shared" si="28"/>
        <v>1.0013528683914383</v>
      </c>
      <c r="R226" s="1">
        <v>1223</v>
      </c>
      <c r="S226" s="1">
        <v>33821</v>
      </c>
      <c r="T226" s="8">
        <f t="shared" si="29"/>
        <v>0.99713360493789405</v>
      </c>
      <c r="W226" s="1">
        <v>88477.021469507905</v>
      </c>
      <c r="X226" s="1">
        <f t="shared" si="30"/>
        <v>33990.668450622106</v>
      </c>
      <c r="Y226" s="8">
        <f t="shared" si="31"/>
        <v>1.0021358849950492</v>
      </c>
    </row>
    <row r="227" spans="2:25" x14ac:dyDescent="0.25">
      <c r="B227" s="6">
        <v>1224</v>
      </c>
      <c r="C227" s="6">
        <v>0</v>
      </c>
      <c r="D227" s="6">
        <v>33.959609999999998</v>
      </c>
      <c r="E227" s="1">
        <f t="shared" si="24"/>
        <v>33959.61</v>
      </c>
      <c r="F227" s="1">
        <f t="shared" si="25"/>
        <v>33948.687027</v>
      </c>
      <c r="G227" s="8">
        <f t="shared" si="26"/>
        <v>1</v>
      </c>
      <c r="I227" s="43">
        <f t="shared" si="27"/>
        <v>34007.311475415379</v>
      </c>
      <c r="M227" s="32">
        <v>7728.7344000000012</v>
      </c>
      <c r="N227" s="40">
        <v>7725.6238799999992</v>
      </c>
      <c r="O227" s="8">
        <f t="shared" si="28"/>
        <v>1.0017268546606457</v>
      </c>
      <c r="R227" s="1">
        <v>1224</v>
      </c>
      <c r="S227" s="1">
        <v>33851</v>
      </c>
      <c r="T227" s="8">
        <f t="shared" si="29"/>
        <v>0.99712250942363967</v>
      </c>
      <c r="W227" s="1">
        <v>88506.973036738797</v>
      </c>
      <c r="X227" s="1">
        <f t="shared" si="30"/>
        <v>34020.620017852998</v>
      </c>
      <c r="Y227" s="8">
        <f t="shared" si="31"/>
        <v>1.0021188740170066</v>
      </c>
    </row>
    <row r="228" spans="2:25" x14ac:dyDescent="0.25">
      <c r="B228" s="6">
        <v>1225</v>
      </c>
      <c r="C228" s="6">
        <v>0</v>
      </c>
      <c r="D228" s="6">
        <v>33.989016999999997</v>
      </c>
      <c r="E228" s="1">
        <f t="shared" si="24"/>
        <v>33989.017</v>
      </c>
      <c r="F228" s="1">
        <f t="shared" si="25"/>
        <v>33978.094026999999</v>
      </c>
      <c r="G228" s="8">
        <f t="shared" si="26"/>
        <v>1</v>
      </c>
      <c r="I228" s="43">
        <f t="shared" si="27"/>
        <v>34038.55368143697</v>
      </c>
      <c r="M228" s="32">
        <v>7735.6325099999995</v>
      </c>
      <c r="N228" s="40">
        <v>7732.7213400000001</v>
      </c>
      <c r="O228" s="8">
        <f t="shared" si="28"/>
        <v>1.0017793715677203</v>
      </c>
      <c r="R228" s="1">
        <v>1225</v>
      </c>
      <c r="S228" s="1">
        <v>33880.6</v>
      </c>
      <c r="T228" s="8">
        <f t="shared" si="29"/>
        <v>0.99713067993388538</v>
      </c>
      <c r="W228" s="1">
        <v>88536.183545917505</v>
      </c>
      <c r="X228" s="1">
        <f t="shared" si="30"/>
        <v>34049.830527031707</v>
      </c>
      <c r="Y228" s="8">
        <f t="shared" si="31"/>
        <v>1.0021112573287574</v>
      </c>
    </row>
    <row r="229" spans="2:25" x14ac:dyDescent="0.25">
      <c r="B229" s="6">
        <v>1226</v>
      </c>
      <c r="C229" s="6">
        <v>0</v>
      </c>
      <c r="D229" s="6">
        <v>34.017310999999999</v>
      </c>
      <c r="E229" s="1">
        <f t="shared" si="24"/>
        <v>34017.311000000002</v>
      </c>
      <c r="F229" s="1">
        <f t="shared" si="25"/>
        <v>34006.388027000001</v>
      </c>
      <c r="G229" s="8">
        <f t="shared" si="26"/>
        <v>1</v>
      </c>
      <c r="I229" s="43">
        <f t="shared" si="27"/>
        <v>34073.956945770995</v>
      </c>
      <c r="M229" s="32">
        <v>7742.4258000000009</v>
      </c>
      <c r="N229" s="40">
        <v>7740.7640900000006</v>
      </c>
      <c r="O229" s="8">
        <f t="shared" si="28"/>
        <v>1.0019869478263128</v>
      </c>
      <c r="R229" s="1">
        <v>1226</v>
      </c>
      <c r="S229" s="1">
        <v>33909.699999999997</v>
      </c>
      <c r="T229" s="8">
        <f t="shared" si="29"/>
        <v>0.99715676869524528</v>
      </c>
      <c r="W229" s="1">
        <v>88564.5148265358</v>
      </c>
      <c r="X229" s="1">
        <f t="shared" si="30"/>
        <v>34078.161807650002</v>
      </c>
      <c r="Y229" s="8">
        <f t="shared" si="31"/>
        <v>1.0021105970029223</v>
      </c>
    </row>
    <row r="230" spans="2:25" x14ac:dyDescent="0.25">
      <c r="B230" s="6">
        <v>1227</v>
      </c>
      <c r="C230" s="6">
        <v>0</v>
      </c>
      <c r="D230" s="6">
        <v>34.048259999999999</v>
      </c>
      <c r="E230" s="1">
        <f t="shared" si="24"/>
        <v>34048.26</v>
      </c>
      <c r="F230" s="1">
        <f t="shared" si="25"/>
        <v>34037.337027000001</v>
      </c>
      <c r="G230" s="8">
        <f t="shared" si="26"/>
        <v>1</v>
      </c>
      <c r="I230" s="43">
        <f t="shared" si="27"/>
        <v>34113.836135284866</v>
      </c>
      <c r="M230" s="32">
        <v>7749.1141499999976</v>
      </c>
      <c r="N230" s="40">
        <v>7749.8236600000018</v>
      </c>
      <c r="O230" s="8">
        <f t="shared" si="28"/>
        <v>1.0022475056795477</v>
      </c>
      <c r="R230" s="1">
        <v>1227</v>
      </c>
      <c r="S230" s="1">
        <v>33938.300000000003</v>
      </c>
      <c r="T230" s="8">
        <f t="shared" si="29"/>
        <v>0.99709034149994058</v>
      </c>
      <c r="W230" s="1">
        <v>88592.520760020605</v>
      </c>
      <c r="X230" s="1">
        <f t="shared" si="30"/>
        <v>34106.167741134806</v>
      </c>
      <c r="Y230" s="8">
        <f t="shared" si="31"/>
        <v>1.002022212080816</v>
      </c>
    </row>
    <row r="231" spans="2:25" x14ac:dyDescent="0.25">
      <c r="B231" s="6">
        <v>1228</v>
      </c>
      <c r="C231" s="6">
        <v>0</v>
      </c>
      <c r="D231" s="6">
        <v>34.076068999999997</v>
      </c>
      <c r="E231" s="1">
        <f t="shared" si="24"/>
        <v>34076.068999999996</v>
      </c>
      <c r="F231" s="1">
        <f t="shared" si="25"/>
        <v>34065.146026999995</v>
      </c>
      <c r="G231" s="8">
        <f t="shared" si="26"/>
        <v>1</v>
      </c>
      <c r="I231" s="43">
        <f t="shared" si="27"/>
        <v>34152.723051776913</v>
      </c>
      <c r="M231" s="32">
        <v>7755.6974699999992</v>
      </c>
      <c r="N231" s="40">
        <v>7758.6578100000006</v>
      </c>
      <c r="O231" s="8">
        <f t="shared" si="28"/>
        <v>1.0025708689082826</v>
      </c>
      <c r="R231" s="1">
        <v>1228</v>
      </c>
      <c r="S231" s="1">
        <v>33966.5</v>
      </c>
      <c r="T231" s="8">
        <f t="shared" si="29"/>
        <v>0.99710419480011014</v>
      </c>
      <c r="W231" s="1">
        <v>88619.446671809696</v>
      </c>
      <c r="X231" s="1">
        <f t="shared" si="30"/>
        <v>34133.093652923897</v>
      </c>
      <c r="Y231" s="8">
        <f t="shared" si="31"/>
        <v>1.0019946377411695</v>
      </c>
    </row>
    <row r="232" spans="2:25" x14ac:dyDescent="0.25">
      <c r="B232" s="6">
        <v>1229</v>
      </c>
      <c r="C232" s="6">
        <v>0</v>
      </c>
      <c r="D232" s="6">
        <v>34.102786999999999</v>
      </c>
      <c r="E232" s="1">
        <f t="shared" si="24"/>
        <v>34102.786999999997</v>
      </c>
      <c r="F232" s="1">
        <f t="shared" si="25"/>
        <v>34091.864026999996</v>
      </c>
      <c r="G232" s="8">
        <f t="shared" si="26"/>
        <v>1</v>
      </c>
      <c r="I232" s="43">
        <f t="shared" si="27"/>
        <v>34186.040482682729</v>
      </c>
      <c r="M232" s="32">
        <v>7762.1756299999979</v>
      </c>
      <c r="N232" s="40">
        <v>7766.226709999999</v>
      </c>
      <c r="O232" s="8">
        <f t="shared" si="28"/>
        <v>1.0027624319869441</v>
      </c>
      <c r="R232" s="1">
        <v>1229</v>
      </c>
      <c r="S232" s="1">
        <v>33994.199999999997</v>
      </c>
      <c r="T232" s="8">
        <f t="shared" si="29"/>
        <v>0.99713526878663339</v>
      </c>
      <c r="W232" s="1">
        <v>88588.728410658296</v>
      </c>
      <c r="X232" s="1">
        <f t="shared" si="30"/>
        <v>34102.375391772497</v>
      </c>
      <c r="Y232" s="8">
        <f t="shared" si="31"/>
        <v>1.0003083247300346</v>
      </c>
    </row>
    <row r="233" spans="2:25" x14ac:dyDescent="0.25">
      <c r="B233" s="6">
        <v>1230</v>
      </c>
      <c r="C233" s="6">
        <v>0</v>
      </c>
      <c r="D233" s="6">
        <v>34.129931999999997</v>
      </c>
      <c r="E233" s="1">
        <f t="shared" si="24"/>
        <v>34129.931999999993</v>
      </c>
      <c r="F233" s="1">
        <f t="shared" si="25"/>
        <v>34119.009026999993</v>
      </c>
      <c r="G233" s="8">
        <f t="shared" si="26"/>
        <v>1</v>
      </c>
      <c r="I233" s="43">
        <f t="shared" si="27"/>
        <v>34216.196875616348</v>
      </c>
      <c r="M233" s="32">
        <v>7768.5485200000003</v>
      </c>
      <c r="N233" s="40">
        <v>7773.0774999999994</v>
      </c>
      <c r="O233" s="8">
        <f t="shared" si="28"/>
        <v>1.002848495644743</v>
      </c>
      <c r="R233" s="1">
        <v>1230</v>
      </c>
      <c r="S233" s="1">
        <v>34021.5</v>
      </c>
      <c r="T233" s="8">
        <f t="shared" si="29"/>
        <v>0.99714209088186501</v>
      </c>
      <c r="W233" s="1">
        <v>88617.722916505401</v>
      </c>
      <c r="X233" s="1">
        <f t="shared" si="30"/>
        <v>34131.369897619603</v>
      </c>
      <c r="Y233" s="8">
        <f t="shared" si="31"/>
        <v>1.0003622869178244</v>
      </c>
    </row>
    <row r="234" spans="2:25" x14ac:dyDescent="0.25">
      <c r="B234" s="6">
        <v>1231</v>
      </c>
      <c r="C234" s="6">
        <v>0</v>
      </c>
      <c r="D234" s="6">
        <v>34.157477999999998</v>
      </c>
      <c r="E234" s="1">
        <f t="shared" si="24"/>
        <v>34157.477999999996</v>
      </c>
      <c r="F234" s="1">
        <f t="shared" si="25"/>
        <v>34146.555026999995</v>
      </c>
      <c r="G234" s="8">
        <f t="shared" si="26"/>
        <v>1</v>
      </c>
      <c r="I234" s="43">
        <f t="shared" si="27"/>
        <v>34251.864429153771</v>
      </c>
      <c r="M234" s="32">
        <v>7774.8160399999979</v>
      </c>
      <c r="N234" s="40">
        <v>7781.1802900000002</v>
      </c>
      <c r="O234" s="8">
        <f t="shared" si="28"/>
        <v>1.0030840417743607</v>
      </c>
      <c r="R234" s="1">
        <v>1231</v>
      </c>
      <c r="S234" s="1">
        <v>34048.300000000003</v>
      </c>
      <c r="T234" s="8">
        <f t="shared" si="29"/>
        <v>0.99712254934876154</v>
      </c>
      <c r="W234" s="1">
        <v>88646.309451567693</v>
      </c>
      <c r="X234" s="1">
        <f t="shared" si="30"/>
        <v>34159.956432681895</v>
      </c>
      <c r="Y234" s="8">
        <f t="shared" si="31"/>
        <v>1.0003924672831945</v>
      </c>
    </row>
    <row r="235" spans="2:25" x14ac:dyDescent="0.25">
      <c r="B235" s="6">
        <v>1232</v>
      </c>
      <c r="C235" s="6">
        <v>0</v>
      </c>
      <c r="D235" s="6">
        <v>34.182285</v>
      </c>
      <c r="E235" s="1">
        <f t="shared" si="24"/>
        <v>34182.285000000003</v>
      </c>
      <c r="F235" s="1">
        <f t="shared" si="25"/>
        <v>34171.362027000003</v>
      </c>
      <c r="G235" s="8">
        <f t="shared" si="26"/>
        <v>1</v>
      </c>
      <c r="I235" s="43">
        <f t="shared" si="27"/>
        <v>34268.314187103606</v>
      </c>
      <c r="M235" s="32">
        <v>7780.978070000001</v>
      </c>
      <c r="N235" s="40">
        <v>7784.9172700000017</v>
      </c>
      <c r="O235" s="8">
        <f t="shared" si="28"/>
        <v>1.0028372342907197</v>
      </c>
      <c r="R235" s="1">
        <v>1232</v>
      </c>
      <c r="S235" s="1">
        <v>34074.699999999997</v>
      </c>
      <c r="T235" s="8">
        <f t="shared" si="29"/>
        <v>0.99717125624306024</v>
      </c>
      <c r="W235" s="1">
        <v>88674.649605641695</v>
      </c>
      <c r="X235" s="1">
        <f t="shared" si="30"/>
        <v>34188.296586755896</v>
      </c>
      <c r="Y235" s="8">
        <f t="shared" si="31"/>
        <v>1.0004955775465583</v>
      </c>
    </row>
    <row r="236" spans="2:25" x14ac:dyDescent="0.25">
      <c r="B236" s="6">
        <v>1233</v>
      </c>
      <c r="C236" s="6">
        <v>0</v>
      </c>
      <c r="D236" s="6">
        <v>34.211165999999999</v>
      </c>
      <c r="E236" s="1">
        <f t="shared" si="24"/>
        <v>34211.165999999997</v>
      </c>
      <c r="F236" s="1">
        <f t="shared" si="25"/>
        <v>34200.243026999997</v>
      </c>
      <c r="G236" s="8">
        <f t="shared" si="26"/>
        <v>1</v>
      </c>
      <c r="I236" s="43">
        <f t="shared" si="27"/>
        <v>34310.304080698552</v>
      </c>
      <c r="M236" s="32">
        <v>7787.0345099999977</v>
      </c>
      <c r="N236" s="40">
        <v>7794.4563400000006</v>
      </c>
      <c r="O236" s="8">
        <f t="shared" si="28"/>
        <v>1.003218136596622</v>
      </c>
      <c r="R236" s="1">
        <v>1233</v>
      </c>
      <c r="S236" s="1">
        <v>34100.6</v>
      </c>
      <c r="T236" s="8">
        <f t="shared" si="29"/>
        <v>0.99708648190244342</v>
      </c>
      <c r="W236" s="1">
        <v>88702.938266608893</v>
      </c>
      <c r="X236" s="1">
        <f t="shared" si="30"/>
        <v>34216.585247723095</v>
      </c>
      <c r="Y236" s="8">
        <f t="shared" si="31"/>
        <v>1.0004778393156504</v>
      </c>
    </row>
    <row r="237" spans="2:25" x14ac:dyDescent="0.25">
      <c r="B237" s="6">
        <v>1234</v>
      </c>
      <c r="C237" s="6">
        <v>0</v>
      </c>
      <c r="D237" s="6">
        <v>34.236752000000003</v>
      </c>
      <c r="E237" s="1">
        <f t="shared" si="24"/>
        <v>34236.752</v>
      </c>
      <c r="F237" s="1">
        <f t="shared" si="25"/>
        <v>34225.829027</v>
      </c>
      <c r="G237" s="8">
        <f t="shared" si="26"/>
        <v>1</v>
      </c>
      <c r="I237" s="43">
        <f t="shared" si="27"/>
        <v>34332.25386248195</v>
      </c>
      <c r="M237" s="32">
        <v>7792.9852299999984</v>
      </c>
      <c r="N237" s="40">
        <v>7799.442790000001</v>
      </c>
      <c r="O237" s="8">
        <f t="shared" si="28"/>
        <v>1.0031094889008529</v>
      </c>
      <c r="R237" s="1">
        <v>1234</v>
      </c>
      <c r="S237" s="1">
        <v>34126</v>
      </c>
      <c r="T237" s="8">
        <f t="shared" si="29"/>
        <v>0.99708322545171235</v>
      </c>
      <c r="W237" s="1">
        <v>88731.546512644098</v>
      </c>
      <c r="X237" s="1">
        <f t="shared" si="30"/>
        <v>34245.193493758299</v>
      </c>
      <c r="Y237" s="8">
        <f t="shared" si="31"/>
        <v>1.0005657851777097</v>
      </c>
    </row>
    <row r="238" spans="2:25" x14ac:dyDescent="0.25">
      <c r="B238" s="6">
        <v>1235</v>
      </c>
      <c r="C238" s="6">
        <v>0</v>
      </c>
      <c r="D238" s="6">
        <v>34.263012000000003</v>
      </c>
      <c r="E238" s="1">
        <f t="shared" si="24"/>
        <v>34263.012000000002</v>
      </c>
      <c r="F238" s="1">
        <f t="shared" si="25"/>
        <v>34252.089027000002</v>
      </c>
      <c r="G238" s="8">
        <f t="shared" si="26"/>
        <v>1</v>
      </c>
      <c r="I238" s="43">
        <f t="shared" si="27"/>
        <v>34363.617164372721</v>
      </c>
      <c r="M238" s="32">
        <v>7798.8643899999988</v>
      </c>
      <c r="N238" s="40">
        <v>7806.5677600000017</v>
      </c>
      <c r="O238" s="8">
        <f t="shared" si="28"/>
        <v>1.0032560973809452</v>
      </c>
      <c r="R238" s="1">
        <v>1235</v>
      </c>
      <c r="S238" s="1">
        <v>34151.9</v>
      </c>
      <c r="T238" s="8">
        <f t="shared" si="29"/>
        <v>0.99707495134322977</v>
      </c>
      <c r="W238" s="1">
        <v>88760.382512562894</v>
      </c>
      <c r="X238" s="1">
        <f t="shared" si="30"/>
        <v>34274.029493677095</v>
      </c>
      <c r="Y238" s="8">
        <f t="shared" si="31"/>
        <v>1.0006405584973168</v>
      </c>
    </row>
    <row r="239" spans="2:25" x14ac:dyDescent="0.25">
      <c r="B239" s="6">
        <v>1236</v>
      </c>
      <c r="C239" s="6">
        <v>0</v>
      </c>
      <c r="D239" s="6">
        <v>34.292763000000001</v>
      </c>
      <c r="E239" s="1">
        <f t="shared" si="24"/>
        <v>34292.762999999999</v>
      </c>
      <c r="F239" s="1">
        <f t="shared" si="25"/>
        <v>34281.840026999998</v>
      </c>
      <c r="G239" s="8">
        <f t="shared" si="26"/>
        <v>1</v>
      </c>
      <c r="I239" s="43">
        <f t="shared" si="27"/>
        <v>34395.347363417095</v>
      </c>
      <c r="M239" s="32">
        <v>7805.0468699999983</v>
      </c>
      <c r="N239" s="40">
        <v>7813.7760799999996</v>
      </c>
      <c r="O239" s="8">
        <f t="shared" si="28"/>
        <v>1.0033110047864322</v>
      </c>
      <c r="R239" s="1">
        <v>1236</v>
      </c>
      <c r="S239" s="1">
        <v>34180.400000000001</v>
      </c>
      <c r="T239" s="8">
        <f t="shared" si="29"/>
        <v>0.99704099818095804</v>
      </c>
      <c r="W239" s="1">
        <v>88791.765821392095</v>
      </c>
      <c r="X239" s="1">
        <f t="shared" si="30"/>
        <v>34305.412802506296</v>
      </c>
      <c r="Y239" s="8">
        <f t="shared" si="31"/>
        <v>1.0006876169857783</v>
      </c>
    </row>
    <row r="240" spans="2:25" x14ac:dyDescent="0.25">
      <c r="B240" s="6">
        <v>1237</v>
      </c>
      <c r="C240" s="6">
        <v>0</v>
      </c>
      <c r="D240" s="6">
        <v>34.323616000000001</v>
      </c>
      <c r="E240" s="1">
        <f t="shared" si="24"/>
        <v>34323.616000000002</v>
      </c>
      <c r="F240" s="1">
        <f t="shared" si="25"/>
        <v>34312.693027000001</v>
      </c>
      <c r="G240" s="8">
        <f t="shared" si="26"/>
        <v>1</v>
      </c>
      <c r="I240" s="43">
        <f t="shared" si="27"/>
        <v>34425.31601593559</v>
      </c>
      <c r="M240" s="32">
        <v>7811.8375999999989</v>
      </c>
      <c r="N240" s="40">
        <v>7820.5842200000006</v>
      </c>
      <c r="O240" s="8">
        <f t="shared" si="28"/>
        <v>1.003282254437067</v>
      </c>
      <c r="R240" s="1">
        <v>1237</v>
      </c>
      <c r="S240" s="1">
        <v>34211.5</v>
      </c>
      <c r="T240" s="8">
        <f t="shared" si="29"/>
        <v>0.99705085733374599</v>
      </c>
      <c r="W240" s="1">
        <v>88824.831354593</v>
      </c>
      <c r="X240" s="1">
        <f t="shared" si="30"/>
        <v>34338.478335707201</v>
      </c>
      <c r="Y240" s="8">
        <f t="shared" si="31"/>
        <v>1.000751480179271</v>
      </c>
    </row>
    <row r="241" spans="2:25" x14ac:dyDescent="0.25">
      <c r="B241" s="6">
        <v>1238</v>
      </c>
      <c r="C241" s="6">
        <v>0</v>
      </c>
      <c r="D241" s="6">
        <v>34.35416</v>
      </c>
      <c r="E241" s="1">
        <f t="shared" si="24"/>
        <v>34354.160000000003</v>
      </c>
      <c r="F241" s="1">
        <f t="shared" si="25"/>
        <v>34343.237027000003</v>
      </c>
      <c r="G241" s="8">
        <f t="shared" si="26"/>
        <v>1</v>
      </c>
      <c r="I241" s="43">
        <f t="shared" si="27"/>
        <v>34460.611610151107</v>
      </c>
      <c r="M241" s="32">
        <v>7819.2371899999998</v>
      </c>
      <c r="N241" s="40">
        <v>7828.6025100000006</v>
      </c>
      <c r="O241" s="8">
        <f t="shared" si="28"/>
        <v>1.0034176913218409</v>
      </c>
      <c r="R241" s="1">
        <v>1238</v>
      </c>
      <c r="S241" s="1">
        <v>34245.300000000003</v>
      </c>
      <c r="T241" s="8">
        <f t="shared" si="29"/>
        <v>0.99714828782962406</v>
      </c>
      <c r="W241" s="1">
        <v>88860.7608254722</v>
      </c>
      <c r="X241" s="1">
        <f t="shared" si="30"/>
        <v>34374.407806586401</v>
      </c>
      <c r="Y241" s="8">
        <f t="shared" si="31"/>
        <v>1.000907624973205</v>
      </c>
    </row>
    <row r="242" spans="2:25" x14ac:dyDescent="0.25">
      <c r="B242" s="6">
        <v>1239</v>
      </c>
      <c r="C242" s="6">
        <v>0</v>
      </c>
      <c r="D242" s="6">
        <v>34.393504999999998</v>
      </c>
      <c r="E242" s="1">
        <f t="shared" si="24"/>
        <v>34393.504999999997</v>
      </c>
      <c r="F242" s="1">
        <f t="shared" si="25"/>
        <v>34382.582026999997</v>
      </c>
      <c r="G242" s="8">
        <f t="shared" si="26"/>
        <v>1</v>
      </c>
      <c r="I242" s="43">
        <f t="shared" si="27"/>
        <v>34495.916624401529</v>
      </c>
      <c r="M242" s="32">
        <v>7827.2462699999996</v>
      </c>
      <c r="N242" s="40">
        <v>7836.6229400000011</v>
      </c>
      <c r="O242" s="8">
        <f t="shared" si="28"/>
        <v>1.0032962794159128</v>
      </c>
      <c r="R242" s="1">
        <v>1239</v>
      </c>
      <c r="S242" s="1">
        <v>34281.699999999997</v>
      </c>
      <c r="T242" s="8">
        <f t="shared" si="29"/>
        <v>0.99706589729297301</v>
      </c>
      <c r="W242" s="1">
        <v>88899.877055047502</v>
      </c>
      <c r="X242" s="1">
        <f t="shared" si="30"/>
        <v>34413.524036161703</v>
      </c>
      <c r="Y242" s="8">
        <f t="shared" si="31"/>
        <v>1.0008999326792098</v>
      </c>
    </row>
    <row r="243" spans="2:25" x14ac:dyDescent="0.25">
      <c r="B243" s="6">
        <v>1240</v>
      </c>
      <c r="C243" s="6">
        <v>0</v>
      </c>
      <c r="D243" s="6">
        <v>34.430244000000002</v>
      </c>
      <c r="E243" s="1">
        <f t="shared" si="24"/>
        <v>34430.243999999999</v>
      </c>
      <c r="F243" s="1">
        <f t="shared" si="25"/>
        <v>34419.321026999998</v>
      </c>
      <c r="G243" s="8">
        <f t="shared" si="26"/>
        <v>1</v>
      </c>
      <c r="I243" s="43">
        <f t="shared" si="27"/>
        <v>34526.310719150337</v>
      </c>
      <c r="M243" s="32">
        <v>7835.865429999998</v>
      </c>
      <c r="N243" s="40">
        <v>7843.5277300000016</v>
      </c>
      <c r="O243" s="8">
        <f t="shared" si="28"/>
        <v>1.003108419601491</v>
      </c>
      <c r="R243" s="1">
        <v>1240</v>
      </c>
      <c r="S243" s="1">
        <v>34320.699999999997</v>
      </c>
      <c r="T243" s="8">
        <f t="shared" si="29"/>
        <v>0.99713471898755246</v>
      </c>
      <c r="W243" s="1">
        <v>88941.114824522898</v>
      </c>
      <c r="X243" s="1">
        <f t="shared" si="30"/>
        <v>34454.761805637099</v>
      </c>
      <c r="Y243" s="8">
        <f t="shared" si="31"/>
        <v>1.0010296768669347</v>
      </c>
    </row>
    <row r="244" spans="2:25" x14ac:dyDescent="0.25">
      <c r="B244" s="6">
        <v>1241</v>
      </c>
      <c r="C244" s="6">
        <v>0</v>
      </c>
      <c r="D244" s="6">
        <v>34.470497000000002</v>
      </c>
      <c r="E244" s="1">
        <f t="shared" si="24"/>
        <v>34470.497000000003</v>
      </c>
      <c r="F244" s="1">
        <f t="shared" si="25"/>
        <v>34459.574027000002</v>
      </c>
      <c r="G244" s="8">
        <f t="shared" si="26"/>
        <v>1</v>
      </c>
      <c r="I244" s="43">
        <f t="shared" si="27"/>
        <v>34567.214623581887</v>
      </c>
      <c r="M244" s="32">
        <v>7845.0952900000011</v>
      </c>
      <c r="N244" s="40">
        <v>7852.8200900000011</v>
      </c>
      <c r="O244" s="8">
        <f t="shared" si="28"/>
        <v>1.003123677515501</v>
      </c>
      <c r="R244" s="1">
        <v>1241</v>
      </c>
      <c r="S244" s="1">
        <v>34362.400000000001</v>
      </c>
      <c r="T244" s="8">
        <f t="shared" si="29"/>
        <v>0.99718005721939973</v>
      </c>
      <c r="W244" s="1">
        <v>88985.426446176905</v>
      </c>
      <c r="X244" s="1">
        <f t="shared" si="30"/>
        <v>34499.073427291107</v>
      </c>
      <c r="Y244" s="8">
        <f t="shared" si="31"/>
        <v>1.0011462532955329</v>
      </c>
    </row>
    <row r="245" spans="2:25" x14ac:dyDescent="0.25">
      <c r="B245" s="6">
        <v>1242</v>
      </c>
      <c r="C245" s="6">
        <v>0</v>
      </c>
      <c r="D245" s="6">
        <v>34.517693000000001</v>
      </c>
      <c r="E245" s="1">
        <f t="shared" si="24"/>
        <v>34517.692999999999</v>
      </c>
      <c r="F245" s="1">
        <f t="shared" si="25"/>
        <v>34506.770026999999</v>
      </c>
      <c r="G245" s="8">
        <f t="shared" si="26"/>
        <v>1</v>
      </c>
      <c r="I245" s="43">
        <f t="shared" si="27"/>
        <v>34607.234761468382</v>
      </c>
      <c r="M245" s="32">
        <v>7854.9364500000011</v>
      </c>
      <c r="N245" s="40">
        <v>7861.9116800000011</v>
      </c>
      <c r="O245" s="8">
        <f t="shared" si="28"/>
        <v>1.0029114499673477</v>
      </c>
      <c r="R245" s="1">
        <v>1242</v>
      </c>
      <c r="S245" s="1">
        <v>34406.800000000003</v>
      </c>
      <c r="T245" s="8">
        <f t="shared" si="29"/>
        <v>0.99710288656626589</v>
      </c>
      <c r="W245" s="1">
        <v>89032.445201063194</v>
      </c>
      <c r="X245" s="1">
        <f t="shared" si="30"/>
        <v>34546.092182177395</v>
      </c>
      <c r="Y245" s="8">
        <f t="shared" si="31"/>
        <v>1.0011395489970991</v>
      </c>
    </row>
    <row r="246" spans="2:25" x14ac:dyDescent="0.25">
      <c r="B246" s="6">
        <v>1243</v>
      </c>
      <c r="C246" s="6">
        <v>0</v>
      </c>
      <c r="D246" s="6">
        <v>34.560569999999998</v>
      </c>
      <c r="E246" s="1">
        <f t="shared" si="24"/>
        <v>34560.57</v>
      </c>
      <c r="F246" s="1">
        <f t="shared" si="25"/>
        <v>34549.647026999999</v>
      </c>
      <c r="G246" s="8">
        <f t="shared" si="26"/>
        <v>1</v>
      </c>
      <c r="I246" s="43">
        <f t="shared" si="27"/>
        <v>34649.159551177276</v>
      </c>
      <c r="M246" s="32">
        <v>7865.3895300000004</v>
      </c>
      <c r="N246" s="40">
        <v>7871.4359599999989</v>
      </c>
      <c r="O246" s="8">
        <f t="shared" si="28"/>
        <v>1.0028802761457885</v>
      </c>
      <c r="R246" s="1">
        <v>1243</v>
      </c>
      <c r="S246" s="1">
        <v>34453.699999999997</v>
      </c>
      <c r="T246" s="8">
        <f t="shared" si="29"/>
        <v>0.99722292309021221</v>
      </c>
      <c r="W246" s="1">
        <v>89081.925530515</v>
      </c>
      <c r="X246" s="1">
        <f t="shared" si="30"/>
        <v>34595.572511629201</v>
      </c>
      <c r="Y246" s="8">
        <f t="shared" si="31"/>
        <v>1.0013292606026716</v>
      </c>
    </row>
    <row r="247" spans="2:25" x14ac:dyDescent="0.25">
      <c r="B247" s="6">
        <v>1244</v>
      </c>
      <c r="C247" s="6">
        <v>0</v>
      </c>
      <c r="D247" s="6">
        <v>34.609256999999999</v>
      </c>
      <c r="E247" s="1">
        <f t="shared" si="24"/>
        <v>34609.256999999998</v>
      </c>
      <c r="F247" s="1">
        <f t="shared" si="25"/>
        <v>34598.334026999997</v>
      </c>
      <c r="G247" s="8">
        <f t="shared" si="26"/>
        <v>1</v>
      </c>
      <c r="I247" s="43">
        <f t="shared" si="27"/>
        <v>34691.710685169179</v>
      </c>
      <c r="M247" s="32">
        <v>7876.4551399999982</v>
      </c>
      <c r="N247" s="40">
        <v>7881.1025300000001</v>
      </c>
      <c r="O247" s="8">
        <f t="shared" si="28"/>
        <v>1.0026988772955459</v>
      </c>
      <c r="R247" s="1">
        <v>1244</v>
      </c>
      <c r="S247" s="1">
        <v>34503.4</v>
      </c>
      <c r="T247" s="8">
        <f t="shared" si="29"/>
        <v>0.99725610987725855</v>
      </c>
      <c r="W247" s="1">
        <v>89133.864824499004</v>
      </c>
      <c r="X247" s="1">
        <f t="shared" si="30"/>
        <v>34647.511805613205</v>
      </c>
      <c r="Y247" s="8">
        <f t="shared" si="31"/>
        <v>1.0014213915206098</v>
      </c>
    </row>
    <row r="248" spans="2:25" x14ac:dyDescent="0.25">
      <c r="B248" s="6">
        <v>1245</v>
      </c>
      <c r="C248" s="6">
        <v>0</v>
      </c>
      <c r="D248" s="6">
        <v>34.661732000000001</v>
      </c>
      <c r="E248" s="1">
        <f t="shared" si="24"/>
        <v>34661.732000000004</v>
      </c>
      <c r="F248" s="1">
        <f t="shared" si="25"/>
        <v>34650.809027000003</v>
      </c>
      <c r="G248" s="8">
        <f t="shared" si="26"/>
        <v>1</v>
      </c>
      <c r="I248" s="43">
        <f t="shared" si="27"/>
        <v>34728.885312233695</v>
      </c>
      <c r="M248" s="32">
        <v>7888.133890000001</v>
      </c>
      <c r="N248" s="40">
        <v>7889.5476899999994</v>
      </c>
      <c r="O248" s="8">
        <f t="shared" si="28"/>
        <v>1.0022532312354628</v>
      </c>
      <c r="R248" s="1">
        <v>1245</v>
      </c>
      <c r="S248" s="1">
        <v>34555.599999999999</v>
      </c>
      <c r="T248" s="8">
        <f t="shared" si="29"/>
        <v>0.99725232888716053</v>
      </c>
      <c r="W248" s="1">
        <v>89189.019170326501</v>
      </c>
      <c r="X248" s="1">
        <f t="shared" si="30"/>
        <v>34702.666151440702</v>
      </c>
      <c r="Y248" s="8">
        <f t="shared" si="31"/>
        <v>1.0014965631653878</v>
      </c>
    </row>
    <row r="249" spans="2:25" x14ac:dyDescent="0.25">
      <c r="B249" s="6">
        <v>1246</v>
      </c>
      <c r="C249" s="6">
        <v>0</v>
      </c>
      <c r="D249" s="6">
        <v>34.716369999999998</v>
      </c>
      <c r="E249" s="1">
        <f t="shared" si="24"/>
        <v>34716.369999999995</v>
      </c>
      <c r="F249" s="1">
        <f t="shared" si="25"/>
        <v>34705.447026999995</v>
      </c>
      <c r="G249" s="8">
        <f t="shared" si="26"/>
        <v>1</v>
      </c>
      <c r="I249" s="43">
        <f t="shared" si="27"/>
        <v>34782.538661654413</v>
      </c>
      <c r="M249" s="32">
        <v>7900.4263900000005</v>
      </c>
      <c r="N249" s="40">
        <v>7901.7364100000013</v>
      </c>
      <c r="O249" s="8">
        <f t="shared" si="28"/>
        <v>1.0022213122509109</v>
      </c>
      <c r="R249" s="1">
        <v>1246</v>
      </c>
      <c r="S249" s="1">
        <v>34610.6</v>
      </c>
      <c r="T249" s="8">
        <f t="shared" si="29"/>
        <v>0.99726708528127561</v>
      </c>
      <c r="W249" s="1">
        <v>89246.130207903698</v>
      </c>
      <c r="X249" s="1">
        <f t="shared" si="30"/>
        <v>34759.777189017899</v>
      </c>
      <c r="Y249" s="8">
        <f t="shared" si="31"/>
        <v>1.0015654649823595</v>
      </c>
    </row>
    <row r="250" spans="2:25" x14ac:dyDescent="0.25">
      <c r="B250" s="6">
        <v>1247</v>
      </c>
      <c r="C250" s="6">
        <v>0</v>
      </c>
      <c r="D250" s="6">
        <v>34.772216999999998</v>
      </c>
      <c r="E250" s="1">
        <f t="shared" si="24"/>
        <v>34772.216999999997</v>
      </c>
      <c r="F250" s="1">
        <f t="shared" si="25"/>
        <v>34761.294026999996</v>
      </c>
      <c r="G250" s="8">
        <f t="shared" si="26"/>
        <v>1</v>
      </c>
      <c r="I250" s="43">
        <f t="shared" si="27"/>
        <v>34833.160608629893</v>
      </c>
      <c r="M250" s="32">
        <v>7913.3332399999999</v>
      </c>
      <c r="N250" s="40">
        <v>7913.2364699999998</v>
      </c>
      <c r="O250" s="8">
        <f t="shared" si="28"/>
        <v>1.0020674311368867</v>
      </c>
      <c r="R250" s="1">
        <v>1247</v>
      </c>
      <c r="S250" s="1">
        <v>34668.199999999997</v>
      </c>
      <c r="T250" s="8">
        <f t="shared" si="29"/>
        <v>0.99732190559627354</v>
      </c>
      <c r="W250" s="1">
        <v>89305.354045690503</v>
      </c>
      <c r="X250" s="1">
        <f t="shared" si="30"/>
        <v>34819.001026804704</v>
      </c>
      <c r="Y250" s="8">
        <f t="shared" si="31"/>
        <v>1.0016600935442703</v>
      </c>
    </row>
    <row r="251" spans="2:25" x14ac:dyDescent="0.25">
      <c r="B251" s="6">
        <v>1248</v>
      </c>
      <c r="C251" s="6">
        <v>0</v>
      </c>
      <c r="D251" s="6">
        <v>34.830589000000003</v>
      </c>
      <c r="E251" s="1">
        <f t="shared" si="24"/>
        <v>34830.589</v>
      </c>
      <c r="F251" s="1">
        <f t="shared" si="25"/>
        <v>34819.666026999999</v>
      </c>
      <c r="G251" s="8">
        <f t="shared" si="26"/>
        <v>1</v>
      </c>
      <c r="I251" s="43">
        <f t="shared" si="27"/>
        <v>34880.503194951852</v>
      </c>
      <c r="M251" s="32">
        <v>7926.8302299999996</v>
      </c>
      <c r="N251" s="40">
        <v>7923.9915399999991</v>
      </c>
      <c r="O251" s="8">
        <f t="shared" si="28"/>
        <v>1.0017472071071756</v>
      </c>
      <c r="R251" s="1">
        <v>1248</v>
      </c>
      <c r="S251" s="1">
        <v>34727.800000000003</v>
      </c>
      <c r="T251" s="8">
        <f t="shared" si="29"/>
        <v>0.99736166260386416</v>
      </c>
      <c r="W251" s="1">
        <v>89365.651060307893</v>
      </c>
      <c r="X251" s="1">
        <f t="shared" si="30"/>
        <v>34879.298041422095</v>
      </c>
      <c r="Y251" s="8">
        <f t="shared" si="31"/>
        <v>1.0017125958180029</v>
      </c>
    </row>
    <row r="252" spans="2:25" x14ac:dyDescent="0.25">
      <c r="B252" s="6">
        <v>1249</v>
      </c>
      <c r="C252" s="6">
        <v>0</v>
      </c>
      <c r="D252" s="6">
        <v>34.887531000000003</v>
      </c>
      <c r="E252" s="1">
        <f t="shared" si="24"/>
        <v>34887.531000000003</v>
      </c>
      <c r="F252" s="1">
        <f t="shared" si="25"/>
        <v>34876.608027000002</v>
      </c>
      <c r="G252" s="8">
        <f t="shared" si="26"/>
        <v>1</v>
      </c>
      <c r="I252" s="43">
        <f t="shared" si="27"/>
        <v>34934.486993914521</v>
      </c>
      <c r="M252" s="32">
        <v>7940.4559999999983</v>
      </c>
      <c r="N252" s="40">
        <v>7936.25533</v>
      </c>
      <c r="O252" s="8">
        <f t="shared" si="28"/>
        <v>1.0016595354361786</v>
      </c>
      <c r="R252" s="1">
        <v>1249</v>
      </c>
      <c r="S252" s="1">
        <v>34785.300000000003</v>
      </c>
      <c r="T252" s="8">
        <f t="shared" si="29"/>
        <v>0.99738196940111512</v>
      </c>
      <c r="W252" s="1">
        <v>89426.104141660006</v>
      </c>
      <c r="X252" s="1">
        <f t="shared" si="30"/>
        <v>34939.751122774207</v>
      </c>
      <c r="Y252" s="8">
        <f t="shared" si="31"/>
        <v>1.0018104712397868</v>
      </c>
    </row>
    <row r="253" spans="2:25" x14ac:dyDescent="0.25">
      <c r="B253" s="6">
        <v>1250</v>
      </c>
      <c r="C253" s="6">
        <v>0</v>
      </c>
      <c r="D253" s="6">
        <v>34.944175999999999</v>
      </c>
      <c r="E253" s="1">
        <f t="shared" si="24"/>
        <v>34944.175999999999</v>
      </c>
      <c r="F253" s="1">
        <f t="shared" si="25"/>
        <v>34933.253026999999</v>
      </c>
      <c r="G253" s="8">
        <f t="shared" si="26"/>
        <v>1</v>
      </c>
      <c r="I253" s="43">
        <f t="shared" si="27"/>
        <v>34992.129992227608</v>
      </c>
      <c r="M253" s="32">
        <v>7953.6095399999977</v>
      </c>
      <c r="N253" s="40">
        <v>7949.3503999999994</v>
      </c>
      <c r="O253" s="8">
        <f t="shared" si="28"/>
        <v>1.001685413184455</v>
      </c>
      <c r="R253" s="1">
        <v>1250</v>
      </c>
      <c r="S253" s="1">
        <v>34840.9</v>
      </c>
      <c r="T253" s="8">
        <f t="shared" si="29"/>
        <v>0.99735630040155099</v>
      </c>
      <c r="W253" s="1">
        <v>89484.557472418805</v>
      </c>
      <c r="X253" s="1">
        <f t="shared" si="30"/>
        <v>34998.204453533006</v>
      </c>
      <c r="Y253" s="8">
        <f t="shared" si="31"/>
        <v>1.0018593008353045</v>
      </c>
    </row>
    <row r="254" spans="2:25" x14ac:dyDescent="0.25">
      <c r="B254" s="6">
        <v>1251</v>
      </c>
      <c r="C254" s="6">
        <v>0</v>
      </c>
      <c r="D254" s="6">
        <v>34.996468</v>
      </c>
      <c r="E254" s="1">
        <f t="shared" si="24"/>
        <v>34996.468000000001</v>
      </c>
      <c r="F254" s="1">
        <f t="shared" si="25"/>
        <v>34985.545027</v>
      </c>
      <c r="G254" s="8">
        <f t="shared" si="26"/>
        <v>1</v>
      </c>
      <c r="I254" s="43">
        <f t="shared" si="27"/>
        <v>35035.385692007236</v>
      </c>
      <c r="M254" s="32">
        <v>7966.2903799999985</v>
      </c>
      <c r="N254" s="40">
        <v>7959.1770299999989</v>
      </c>
      <c r="O254" s="8">
        <f t="shared" si="28"/>
        <v>1.0014246073619482</v>
      </c>
      <c r="R254" s="1">
        <v>1251</v>
      </c>
      <c r="S254" s="1">
        <v>34894.300000000003</v>
      </c>
      <c r="T254" s="8">
        <f t="shared" si="29"/>
        <v>0.99739192209440841</v>
      </c>
      <c r="W254" s="1">
        <v>89541.166218713595</v>
      </c>
      <c r="X254" s="1">
        <f t="shared" si="30"/>
        <v>35054.813199827797</v>
      </c>
      <c r="Y254" s="8">
        <f t="shared" si="31"/>
        <v>1.0019799083528451</v>
      </c>
    </row>
    <row r="255" spans="2:25" x14ac:dyDescent="0.25">
      <c r="B255" s="6">
        <v>1252</v>
      </c>
      <c r="C255" s="6">
        <v>0</v>
      </c>
      <c r="D255" s="6">
        <v>35.050593999999997</v>
      </c>
      <c r="E255" s="1">
        <f t="shared" si="24"/>
        <v>35050.593999999997</v>
      </c>
      <c r="F255" s="1">
        <f t="shared" si="25"/>
        <v>35039.671026999997</v>
      </c>
      <c r="G255" s="8">
        <f t="shared" si="26"/>
        <v>1</v>
      </c>
      <c r="I255" s="43">
        <f t="shared" si="27"/>
        <v>35076.181574169459</v>
      </c>
      <c r="M255" s="32">
        <v>7978.4980099999993</v>
      </c>
      <c r="N255" s="40">
        <v>7968.4448499999999</v>
      </c>
      <c r="O255" s="8">
        <f t="shared" si="28"/>
        <v>1.0010419774529655</v>
      </c>
      <c r="R255" s="1">
        <v>1252</v>
      </c>
      <c r="S255" s="1">
        <v>34945.800000000003</v>
      </c>
      <c r="T255" s="8">
        <f t="shared" si="29"/>
        <v>0.99732100718275407</v>
      </c>
      <c r="W255" s="1">
        <v>89595.549441005904</v>
      </c>
      <c r="X255" s="1">
        <f t="shared" si="30"/>
        <v>35109.196422120105</v>
      </c>
      <c r="Y255" s="8">
        <f t="shared" si="31"/>
        <v>1.0019841908637366</v>
      </c>
    </row>
    <row r="256" spans="2:25" x14ac:dyDescent="0.25">
      <c r="B256" s="6">
        <v>1253</v>
      </c>
      <c r="C256" s="6">
        <v>0</v>
      </c>
      <c r="D256" s="6">
        <v>35.100712000000001</v>
      </c>
      <c r="E256" s="1">
        <f t="shared" si="24"/>
        <v>35100.712</v>
      </c>
      <c r="F256" s="1">
        <f t="shared" si="25"/>
        <v>35089.789026999999</v>
      </c>
      <c r="G256" s="8">
        <f t="shared" si="26"/>
        <v>1</v>
      </c>
      <c r="I256" s="43">
        <f t="shared" si="27"/>
        <v>35125.267263117217</v>
      </c>
      <c r="M256" s="32">
        <v>7990.2319700000007</v>
      </c>
      <c r="N256" s="40">
        <v>7979.59591</v>
      </c>
      <c r="O256" s="8">
        <f t="shared" si="28"/>
        <v>1.0010110700890769</v>
      </c>
      <c r="R256" s="1">
        <v>1253</v>
      </c>
      <c r="S256" s="1">
        <v>34995.199999999997</v>
      </c>
      <c r="T256" s="8">
        <f t="shared" si="29"/>
        <v>0.99730437173825071</v>
      </c>
      <c r="W256" s="1">
        <v>89647.945476444496</v>
      </c>
      <c r="X256" s="1">
        <f t="shared" si="30"/>
        <v>35161.592457558698</v>
      </c>
      <c r="Y256" s="8">
        <f t="shared" si="31"/>
        <v>1.0020462770666261</v>
      </c>
    </row>
    <row r="257" spans="2:25" x14ac:dyDescent="0.25">
      <c r="B257" s="6">
        <v>1254</v>
      </c>
      <c r="C257" s="6">
        <v>0</v>
      </c>
      <c r="D257" s="6">
        <v>35.147376999999999</v>
      </c>
      <c r="E257" s="1">
        <f t="shared" si="24"/>
        <v>35147.377</v>
      </c>
      <c r="F257" s="1">
        <f t="shared" si="25"/>
        <v>35136.454027</v>
      </c>
      <c r="G257" s="8">
        <f t="shared" si="26"/>
        <v>1</v>
      </c>
      <c r="I257" s="43">
        <f t="shared" si="27"/>
        <v>35166.076791124375</v>
      </c>
      <c r="M257" s="32">
        <v>8001.4917800000003</v>
      </c>
      <c r="N257" s="40">
        <v>7988.866829999999</v>
      </c>
      <c r="O257" s="8">
        <f t="shared" si="28"/>
        <v>1.0008430777932689</v>
      </c>
      <c r="R257" s="1">
        <v>1254</v>
      </c>
      <c r="S257" s="1">
        <v>35042.5</v>
      </c>
      <c r="T257" s="8">
        <f t="shared" si="29"/>
        <v>0.99732602422180106</v>
      </c>
      <c r="W257" s="1">
        <v>89697.740537167803</v>
      </c>
      <c r="X257" s="1">
        <f t="shared" si="30"/>
        <v>35211.387518282005</v>
      </c>
      <c r="Y257" s="8">
        <f t="shared" si="31"/>
        <v>1.0021326423897079</v>
      </c>
    </row>
    <row r="258" spans="2:25" x14ac:dyDescent="0.25">
      <c r="B258" s="6">
        <v>1255</v>
      </c>
      <c r="C258" s="6">
        <v>0</v>
      </c>
      <c r="D258" s="6">
        <v>35.195709000000001</v>
      </c>
      <c r="E258" s="1">
        <f t="shared" si="24"/>
        <v>35195.709000000003</v>
      </c>
      <c r="F258" s="1">
        <f t="shared" si="25"/>
        <v>35184.786027000002</v>
      </c>
      <c r="G258" s="8">
        <f t="shared" si="26"/>
        <v>1</v>
      </c>
      <c r="I258" s="43">
        <f t="shared" si="27"/>
        <v>35200.334640841218</v>
      </c>
      <c r="M258" s="32">
        <v>8012.2769499999995</v>
      </c>
      <c r="N258" s="40">
        <v>7996.6493699999992</v>
      </c>
      <c r="O258" s="8">
        <f t="shared" si="28"/>
        <v>1.0004419129856092</v>
      </c>
      <c r="R258" s="1">
        <v>1255</v>
      </c>
      <c r="S258" s="1">
        <v>35087.699999999997</v>
      </c>
      <c r="T258" s="8">
        <f t="shared" si="29"/>
        <v>0.99724068161376611</v>
      </c>
      <c r="W258" s="1">
        <v>89745.219515520206</v>
      </c>
      <c r="X258" s="1">
        <f t="shared" si="30"/>
        <v>35258.866496634408</v>
      </c>
      <c r="Y258" s="8">
        <f t="shared" si="31"/>
        <v>1.0021054688119335</v>
      </c>
    </row>
    <row r="259" spans="2:25" x14ac:dyDescent="0.25">
      <c r="B259" s="6">
        <v>1256</v>
      </c>
      <c r="C259" s="6">
        <v>0</v>
      </c>
      <c r="D259" s="6">
        <v>35.238715999999997</v>
      </c>
      <c r="E259" s="1">
        <f t="shared" si="24"/>
        <v>35238.715999999993</v>
      </c>
      <c r="F259" s="1">
        <f t="shared" si="25"/>
        <v>35227.793026999992</v>
      </c>
      <c r="G259" s="8">
        <f t="shared" si="26"/>
        <v>1</v>
      </c>
      <c r="I259" s="43">
        <f t="shared" si="27"/>
        <v>35247.259488232441</v>
      </c>
      <c r="M259" s="32">
        <v>8022.5869999999995</v>
      </c>
      <c r="N259" s="40">
        <v>8007.309540000002</v>
      </c>
      <c r="O259" s="8">
        <f t="shared" si="28"/>
        <v>1.0005525881572408</v>
      </c>
      <c r="R259" s="1">
        <v>1256</v>
      </c>
      <c r="S259" s="1">
        <v>35130.9</v>
      </c>
      <c r="T259" s="8">
        <f t="shared" si="29"/>
        <v>0.99724952888971141</v>
      </c>
      <c r="W259" s="1">
        <v>89790.411967898995</v>
      </c>
      <c r="X259" s="1">
        <f t="shared" si="30"/>
        <v>35304.058949013197</v>
      </c>
      <c r="Y259" s="8">
        <f t="shared" si="31"/>
        <v>1.0021649361330911</v>
      </c>
    </row>
    <row r="260" spans="2:25" x14ac:dyDescent="0.25">
      <c r="B260" s="6">
        <v>1257</v>
      </c>
      <c r="C260" s="6">
        <v>0</v>
      </c>
      <c r="D260" s="6">
        <v>35.279964</v>
      </c>
      <c r="E260" s="1">
        <f t="shared" ref="E260:E323" si="32">D260*1000</f>
        <v>35279.964</v>
      </c>
      <c r="F260" s="1">
        <f t="shared" ref="F260:F323" si="33">E260-$E$3</f>
        <v>35269.041026999999</v>
      </c>
      <c r="G260" s="8">
        <f t="shared" ref="G260:G323" si="34">F260/F260</f>
        <v>1</v>
      </c>
      <c r="I260" s="43">
        <f t="shared" ref="I260:I323" si="35">N260/0.018078/(4*3.1416)</f>
        <v>35298.188730832328</v>
      </c>
      <c r="M260" s="32">
        <v>8032.4214599999978</v>
      </c>
      <c r="N260" s="40">
        <v>8018.8794100000014</v>
      </c>
      <c r="O260" s="8">
        <f t="shared" ref="O260:O323" si="36">I260/F260</f>
        <v>1.0008264387968477</v>
      </c>
      <c r="R260" s="1">
        <v>1257</v>
      </c>
      <c r="S260" s="1">
        <v>35172.1</v>
      </c>
      <c r="T260" s="8">
        <f t="shared" ref="T260:T323" si="37">S260/F260</f>
        <v>0.99725138466549779</v>
      </c>
      <c r="W260" s="1">
        <v>89832.988504115099</v>
      </c>
      <c r="X260" s="1">
        <f t="shared" ref="X260:X323" si="38">W260-$W$3</f>
        <v>35346.635485229301</v>
      </c>
      <c r="Y260" s="8">
        <f t="shared" ref="Y260:Y323" si="39">X260/F260</f>
        <v>1.0022000728108797</v>
      </c>
    </row>
    <row r="261" spans="2:25" x14ac:dyDescent="0.25">
      <c r="B261" s="6">
        <v>1258</v>
      </c>
      <c r="C261" s="6">
        <v>0</v>
      </c>
      <c r="D261" s="6">
        <v>35.320315999999998</v>
      </c>
      <c r="E261" s="1">
        <f t="shared" si="32"/>
        <v>35320.315999999999</v>
      </c>
      <c r="F261" s="1">
        <f t="shared" si="33"/>
        <v>35309.393026999998</v>
      </c>
      <c r="G261" s="8">
        <f t="shared" si="34"/>
        <v>1</v>
      </c>
      <c r="I261" s="43">
        <f t="shared" si="35"/>
        <v>35354.358946306107</v>
      </c>
      <c r="M261" s="32">
        <v>8041.7798399999992</v>
      </c>
      <c r="N261" s="40">
        <v>8031.6399000000019</v>
      </c>
      <c r="O261" s="8">
        <f t="shared" si="36"/>
        <v>1.0012734832137082</v>
      </c>
      <c r="R261" s="1">
        <v>1258</v>
      </c>
      <c r="S261" s="1">
        <v>35211.199999999997</v>
      </c>
      <c r="T261" s="8">
        <f t="shared" si="37"/>
        <v>0.99721906782920577</v>
      </c>
      <c r="W261" s="1">
        <v>89873.275451862297</v>
      </c>
      <c r="X261" s="1">
        <f t="shared" si="38"/>
        <v>35386.922432976498</v>
      </c>
      <c r="Y261" s="8">
        <f t="shared" si="39"/>
        <v>1.0021957161913606</v>
      </c>
    </row>
    <row r="262" spans="2:25" x14ac:dyDescent="0.25">
      <c r="B262" s="6">
        <v>1259</v>
      </c>
      <c r="C262" s="6">
        <v>0</v>
      </c>
      <c r="D262" s="6">
        <v>35.357906</v>
      </c>
      <c r="E262" s="1">
        <f t="shared" si="32"/>
        <v>35357.906000000003</v>
      </c>
      <c r="F262" s="1">
        <f t="shared" si="33"/>
        <v>35346.983027000002</v>
      </c>
      <c r="G262" s="8">
        <f t="shared" si="34"/>
        <v>1</v>
      </c>
      <c r="I262" s="43">
        <f t="shared" si="35"/>
        <v>35403.206625306695</v>
      </c>
      <c r="M262" s="32">
        <v>8050.6616599999979</v>
      </c>
      <c r="N262" s="40">
        <v>8042.7368900000001</v>
      </c>
      <c r="O262" s="8">
        <f t="shared" si="36"/>
        <v>1.0015906194388287</v>
      </c>
      <c r="R262" s="1">
        <v>1259</v>
      </c>
      <c r="S262" s="1">
        <v>35248.199999999997</v>
      </c>
      <c r="T262" s="8">
        <f t="shared" si="37"/>
        <v>0.99720533356624674</v>
      </c>
      <c r="W262" s="1">
        <v>89911.526159369503</v>
      </c>
      <c r="X262" s="1">
        <f t="shared" si="38"/>
        <v>35425.173140483705</v>
      </c>
      <c r="Y262" s="8">
        <f t="shared" si="39"/>
        <v>1.002212073189499</v>
      </c>
    </row>
    <row r="263" spans="2:25" x14ac:dyDescent="0.25">
      <c r="B263" s="6">
        <v>1260</v>
      </c>
      <c r="C263" s="6">
        <v>0</v>
      </c>
      <c r="D263" s="6">
        <v>35.392901999999999</v>
      </c>
      <c r="E263" s="1">
        <f t="shared" si="32"/>
        <v>35392.902000000002</v>
      </c>
      <c r="F263" s="1">
        <f t="shared" si="33"/>
        <v>35381.979027000001</v>
      </c>
      <c r="G263" s="8">
        <f t="shared" si="34"/>
        <v>1</v>
      </c>
      <c r="I263" s="43">
        <f t="shared" si="35"/>
        <v>35448.493619153611</v>
      </c>
      <c r="M263" s="32">
        <v>8059.0664399999987</v>
      </c>
      <c r="N263" s="40">
        <v>8053.024980000002</v>
      </c>
      <c r="O263" s="8">
        <f t="shared" si="36"/>
        <v>1.0018799002764331</v>
      </c>
      <c r="R263" s="1">
        <v>1260</v>
      </c>
      <c r="S263" s="1">
        <v>35283.199999999997</v>
      </c>
      <c r="T263" s="8">
        <f t="shared" si="37"/>
        <v>0.9972082107978012</v>
      </c>
      <c r="W263" s="1">
        <v>89947.282981367796</v>
      </c>
      <c r="X263" s="1">
        <f t="shared" si="38"/>
        <v>35460.929962481998</v>
      </c>
      <c r="Y263" s="8">
        <f t="shared" si="39"/>
        <v>1.0022313883409899</v>
      </c>
    </row>
    <row r="264" spans="2:25" x14ac:dyDescent="0.25">
      <c r="B264" s="6">
        <v>1261</v>
      </c>
      <c r="C264" s="6">
        <v>0</v>
      </c>
      <c r="D264" s="6">
        <v>35.428508999999998</v>
      </c>
      <c r="E264" s="1">
        <f t="shared" si="32"/>
        <v>35428.508999999998</v>
      </c>
      <c r="F264" s="1">
        <f t="shared" si="33"/>
        <v>35417.586026999998</v>
      </c>
      <c r="G264" s="8">
        <f t="shared" si="34"/>
        <v>1</v>
      </c>
      <c r="I264" s="43">
        <f t="shared" si="35"/>
        <v>35487.168716917018</v>
      </c>
      <c r="M264" s="32">
        <v>8066.9937099999988</v>
      </c>
      <c r="N264" s="40">
        <v>8061.8110100000013</v>
      </c>
      <c r="O264" s="8">
        <f t="shared" si="36"/>
        <v>1.0019646367164599</v>
      </c>
      <c r="R264" s="1">
        <v>1261</v>
      </c>
      <c r="S264" s="1">
        <v>35316.1</v>
      </c>
      <c r="T264" s="8">
        <f t="shared" si="37"/>
        <v>0.99713458656039877</v>
      </c>
      <c r="W264" s="1">
        <v>89981.801963588499</v>
      </c>
      <c r="X264" s="1">
        <f t="shared" si="38"/>
        <v>35495.448944702701</v>
      </c>
      <c r="Y264" s="8">
        <f t="shared" si="39"/>
        <v>1.0021984253145697</v>
      </c>
    </row>
    <row r="265" spans="2:25" x14ac:dyDescent="0.25">
      <c r="B265" s="6">
        <v>1262</v>
      </c>
      <c r="C265" s="6">
        <v>0</v>
      </c>
      <c r="D265" s="6">
        <v>35.464447</v>
      </c>
      <c r="E265" s="1">
        <f t="shared" si="32"/>
        <v>35464.447</v>
      </c>
      <c r="F265" s="1">
        <f t="shared" si="33"/>
        <v>35453.524026999999</v>
      </c>
      <c r="G265" s="8">
        <f t="shared" si="34"/>
        <v>1</v>
      </c>
      <c r="I265" s="43">
        <f t="shared" si="35"/>
        <v>35536.791039721968</v>
      </c>
      <c r="M265" s="32">
        <v>8074.7513799999979</v>
      </c>
      <c r="N265" s="40">
        <v>8073.0839799999994</v>
      </c>
      <c r="O265" s="8">
        <f t="shared" si="36"/>
        <v>1.0023486244317648</v>
      </c>
      <c r="R265" s="1">
        <v>1262</v>
      </c>
      <c r="S265" s="1">
        <v>35351.1</v>
      </c>
      <c r="T265" s="8">
        <f t="shared" si="37"/>
        <v>0.99711103395752709</v>
      </c>
      <c r="W265" s="1">
        <v>90016.772914447603</v>
      </c>
      <c r="X265" s="1">
        <f t="shared" si="38"/>
        <v>35530.419895561805</v>
      </c>
      <c r="Y265" s="8">
        <f t="shared" si="39"/>
        <v>1.0021689203167292</v>
      </c>
    </row>
    <row r="266" spans="2:25" x14ac:dyDescent="0.25">
      <c r="B266" s="6">
        <v>1263</v>
      </c>
      <c r="C266" s="6">
        <v>0</v>
      </c>
      <c r="D266" s="6">
        <v>35.500092000000002</v>
      </c>
      <c r="E266" s="1">
        <f t="shared" si="32"/>
        <v>35500.092000000004</v>
      </c>
      <c r="F266" s="1">
        <f t="shared" si="33"/>
        <v>35489.169027000004</v>
      </c>
      <c r="G266" s="8">
        <f t="shared" si="34"/>
        <v>1</v>
      </c>
      <c r="I266" s="43">
        <f t="shared" si="35"/>
        <v>35572.474352009362</v>
      </c>
      <c r="M266" s="32">
        <v>8083.0439299999998</v>
      </c>
      <c r="N266" s="40">
        <v>8081.1903500000008</v>
      </c>
      <c r="O266" s="8">
        <f t="shared" si="36"/>
        <v>1.0023473450433844</v>
      </c>
      <c r="R266" s="1">
        <v>1263</v>
      </c>
      <c r="S266" s="1">
        <v>35388.6</v>
      </c>
      <c r="T266" s="8">
        <f t="shared" si="37"/>
        <v>0.99716620507728726</v>
      </c>
      <c r="W266" s="1">
        <v>90052.903406213198</v>
      </c>
      <c r="X266" s="1">
        <f t="shared" si="38"/>
        <v>35566.550387327399</v>
      </c>
      <c r="Y266" s="8">
        <f t="shared" si="39"/>
        <v>1.0021804218709243</v>
      </c>
    </row>
    <row r="267" spans="2:25" x14ac:dyDescent="0.25">
      <c r="B267" s="6">
        <v>1264</v>
      </c>
      <c r="C267" s="6">
        <v>0</v>
      </c>
      <c r="D267" s="6">
        <v>35.541316999999999</v>
      </c>
      <c r="E267" s="1">
        <f t="shared" si="32"/>
        <v>35541.317000000003</v>
      </c>
      <c r="F267" s="1">
        <f t="shared" si="33"/>
        <v>35530.394027000002</v>
      </c>
      <c r="G267" s="8">
        <f t="shared" si="34"/>
        <v>1</v>
      </c>
      <c r="I267" s="43">
        <f t="shared" si="35"/>
        <v>35615.979814770355</v>
      </c>
      <c r="M267" s="32">
        <v>8091.9157799999994</v>
      </c>
      <c r="N267" s="40">
        <v>8091.0737200000003</v>
      </c>
      <c r="O267" s="8">
        <f t="shared" si="36"/>
        <v>1.0024088049151754</v>
      </c>
      <c r="R267" s="1">
        <v>1264</v>
      </c>
      <c r="S267" s="1">
        <v>35428.6</v>
      </c>
      <c r="T267" s="8">
        <f t="shared" si="37"/>
        <v>0.9971350155328238</v>
      </c>
      <c r="W267" s="1">
        <v>90091.170978187394</v>
      </c>
      <c r="X267" s="1">
        <f t="shared" si="38"/>
        <v>35604.817959301596</v>
      </c>
      <c r="Y267" s="8">
        <f t="shared" si="39"/>
        <v>1.0020946554165719</v>
      </c>
    </row>
    <row r="268" spans="2:25" x14ac:dyDescent="0.25">
      <c r="B268" s="6">
        <v>1265</v>
      </c>
      <c r="C268" s="6">
        <v>0</v>
      </c>
      <c r="D268" s="6">
        <v>35.583092000000001</v>
      </c>
      <c r="E268" s="1">
        <f t="shared" si="32"/>
        <v>35583.092000000004</v>
      </c>
      <c r="F268" s="1">
        <f t="shared" si="33"/>
        <v>35572.169027000004</v>
      </c>
      <c r="G268" s="8">
        <f t="shared" si="34"/>
        <v>1</v>
      </c>
      <c r="I268" s="43">
        <f t="shared" si="35"/>
        <v>35659.598538044396</v>
      </c>
      <c r="M268" s="32">
        <v>8101.3675000000003</v>
      </c>
      <c r="N268" s="40">
        <v>8100.9828200000011</v>
      </c>
      <c r="O268" s="8">
        <f t="shared" si="36"/>
        <v>1.0024578065784526</v>
      </c>
      <c r="R268" s="1">
        <v>1265</v>
      </c>
      <c r="S268" s="1">
        <v>35471.199999999997</v>
      </c>
      <c r="T268" s="8">
        <f t="shared" si="37"/>
        <v>0.99716157238195491</v>
      </c>
      <c r="W268" s="1">
        <v>90131.484879813695</v>
      </c>
      <c r="X268" s="1">
        <f t="shared" si="38"/>
        <v>35645.131860927897</v>
      </c>
      <c r="Y268" s="8">
        <f t="shared" si="39"/>
        <v>1.0020511213098227</v>
      </c>
    </row>
    <row r="269" spans="2:25" x14ac:dyDescent="0.25">
      <c r="B269" s="6">
        <v>1266</v>
      </c>
      <c r="C269" s="6">
        <v>0</v>
      </c>
      <c r="D269" s="6">
        <v>35.626598000000001</v>
      </c>
      <c r="E269" s="1">
        <f t="shared" si="32"/>
        <v>35626.597999999998</v>
      </c>
      <c r="F269" s="1">
        <f t="shared" si="33"/>
        <v>35615.675026999997</v>
      </c>
      <c r="G269" s="8">
        <f t="shared" si="34"/>
        <v>1</v>
      </c>
      <c r="I269" s="43">
        <f t="shared" si="35"/>
        <v>35703.876619742434</v>
      </c>
      <c r="M269" s="32">
        <v>8111.3996399999996</v>
      </c>
      <c r="N269" s="40">
        <v>8111.0417100000013</v>
      </c>
      <c r="O269" s="8">
        <f t="shared" si="36"/>
        <v>1.0024764824104997</v>
      </c>
      <c r="R269" s="1">
        <v>1266</v>
      </c>
      <c r="S269" s="1">
        <v>35516.199999999997</v>
      </c>
      <c r="T269" s="8">
        <f t="shared" si="37"/>
        <v>0.99720698745918501</v>
      </c>
      <c r="W269" s="1">
        <v>90174.799634995303</v>
      </c>
      <c r="X269" s="1">
        <f t="shared" si="38"/>
        <v>35688.446616109504</v>
      </c>
      <c r="Y269" s="8">
        <f t="shared" si="39"/>
        <v>1.002043246100329</v>
      </c>
    </row>
    <row r="270" spans="2:25" x14ac:dyDescent="0.25">
      <c r="B270" s="6">
        <v>1267</v>
      </c>
      <c r="C270" s="6">
        <v>0</v>
      </c>
      <c r="D270" s="6">
        <v>35.675587</v>
      </c>
      <c r="E270" s="1">
        <f t="shared" si="32"/>
        <v>35675.587</v>
      </c>
      <c r="F270" s="1">
        <f t="shared" si="33"/>
        <v>35664.664026999999</v>
      </c>
      <c r="G270" s="8">
        <f t="shared" si="34"/>
        <v>1</v>
      </c>
      <c r="I270" s="43">
        <f t="shared" si="35"/>
        <v>35752.366645548886</v>
      </c>
      <c r="M270" s="32">
        <v>8122.0127900000007</v>
      </c>
      <c r="N270" s="40">
        <v>8122.0574500000002</v>
      </c>
      <c r="O270" s="8">
        <f t="shared" si="36"/>
        <v>1.002459089996824</v>
      </c>
      <c r="R270" s="1">
        <v>1267</v>
      </c>
      <c r="S270" s="1">
        <v>35563.699999999997</v>
      </c>
      <c r="T270" s="8">
        <f t="shared" si="37"/>
        <v>0.9971690739348178</v>
      </c>
      <c r="W270" s="1">
        <v>90219.790501136406</v>
      </c>
      <c r="X270" s="1">
        <f t="shared" si="38"/>
        <v>35733.437482250607</v>
      </c>
      <c r="Y270" s="8">
        <f t="shared" si="39"/>
        <v>1.0019283359910118</v>
      </c>
    </row>
    <row r="271" spans="2:25" x14ac:dyDescent="0.25">
      <c r="B271" s="6">
        <v>1268</v>
      </c>
      <c r="C271" s="6">
        <v>0</v>
      </c>
      <c r="D271" s="6">
        <v>35.724975999999998</v>
      </c>
      <c r="E271" s="1">
        <f t="shared" si="32"/>
        <v>35724.975999999995</v>
      </c>
      <c r="F271" s="1">
        <f t="shared" si="33"/>
        <v>35714.053026999994</v>
      </c>
      <c r="G271" s="8">
        <f t="shared" si="34"/>
        <v>1</v>
      </c>
      <c r="I271" s="43">
        <f t="shared" si="35"/>
        <v>35798.647541115221</v>
      </c>
      <c r="M271" s="32">
        <v>8133.2075000000004</v>
      </c>
      <c r="N271" s="40">
        <v>8132.5713299999989</v>
      </c>
      <c r="O271" s="8">
        <f t="shared" si="36"/>
        <v>1.0023686618276362</v>
      </c>
      <c r="R271" s="1">
        <v>1268</v>
      </c>
      <c r="S271" s="1">
        <v>35613.800000000003</v>
      </c>
      <c r="T271" s="8">
        <f t="shared" si="37"/>
        <v>0.99719289695503899</v>
      </c>
      <c r="W271" s="1">
        <v>90267.534150952095</v>
      </c>
      <c r="X271" s="1">
        <f t="shared" si="38"/>
        <v>35781.181132066296</v>
      </c>
      <c r="Y271" s="8">
        <f t="shared" si="39"/>
        <v>1.0018795991879037</v>
      </c>
    </row>
    <row r="272" spans="2:25" x14ac:dyDescent="0.25">
      <c r="B272" s="6">
        <v>1269</v>
      </c>
      <c r="C272" s="6">
        <v>0</v>
      </c>
      <c r="D272" s="6">
        <v>35.775821999999998</v>
      </c>
      <c r="E272" s="1">
        <f t="shared" si="32"/>
        <v>35775.822</v>
      </c>
      <c r="F272" s="1">
        <f t="shared" si="33"/>
        <v>35764.899026999999</v>
      </c>
      <c r="G272" s="8">
        <f t="shared" si="34"/>
        <v>1</v>
      </c>
      <c r="I272" s="43">
        <f t="shared" si="35"/>
        <v>35847.401019766839</v>
      </c>
      <c r="M272" s="32">
        <v>8144.9843599999986</v>
      </c>
      <c r="N272" s="40">
        <v>8143.6469199999992</v>
      </c>
      <c r="O272" s="8">
        <f t="shared" si="36"/>
        <v>1.0023067866822315</v>
      </c>
      <c r="R272" s="1">
        <v>1269</v>
      </c>
      <c r="S272" s="1">
        <v>35666.400000000001</v>
      </c>
      <c r="T272" s="8">
        <f t="shared" si="37"/>
        <v>0.99724593023663677</v>
      </c>
      <c r="W272" s="1">
        <v>90318.277801092001</v>
      </c>
      <c r="X272" s="1">
        <f t="shared" si="38"/>
        <v>35831.924782206203</v>
      </c>
      <c r="Y272" s="8">
        <f t="shared" si="39"/>
        <v>1.0018740652715279</v>
      </c>
    </row>
    <row r="273" spans="2:25" x14ac:dyDescent="0.25">
      <c r="B273" s="6">
        <v>1270</v>
      </c>
      <c r="C273" s="6">
        <v>0</v>
      </c>
      <c r="D273" s="6">
        <v>35.832076999999998</v>
      </c>
      <c r="E273" s="1">
        <f t="shared" si="32"/>
        <v>35832.076999999997</v>
      </c>
      <c r="F273" s="1">
        <f t="shared" si="33"/>
        <v>35821.154026999997</v>
      </c>
      <c r="G273" s="8">
        <f t="shared" si="34"/>
        <v>1</v>
      </c>
      <c r="I273" s="43">
        <f t="shared" si="35"/>
        <v>35899.066653786402</v>
      </c>
      <c r="M273" s="32">
        <v>8157.3439199999993</v>
      </c>
      <c r="N273" s="40">
        <v>8155.3840799999998</v>
      </c>
      <c r="O273" s="8">
        <f t="shared" si="36"/>
        <v>1.0021750451347178</v>
      </c>
      <c r="R273" s="1">
        <v>1270</v>
      </c>
      <c r="S273" s="1">
        <v>35721.5</v>
      </c>
      <c r="T273" s="8">
        <f t="shared" si="37"/>
        <v>0.99721801182271008</v>
      </c>
      <c r="W273" s="1">
        <v>90323.973555346398</v>
      </c>
      <c r="X273" s="1">
        <f t="shared" si="38"/>
        <v>35837.620536460599</v>
      </c>
      <c r="Y273" s="8">
        <f t="shared" si="39"/>
        <v>1.0004596867384057</v>
      </c>
    </row>
    <row r="274" spans="2:25" x14ac:dyDescent="0.25">
      <c r="B274" s="6">
        <v>1271</v>
      </c>
      <c r="C274" s="6">
        <v>0</v>
      </c>
      <c r="D274" s="6">
        <v>35.888733000000002</v>
      </c>
      <c r="E274" s="1">
        <f t="shared" si="32"/>
        <v>35888.733</v>
      </c>
      <c r="F274" s="1">
        <f t="shared" si="33"/>
        <v>35877.810027</v>
      </c>
      <c r="G274" s="8">
        <f t="shared" si="34"/>
        <v>1</v>
      </c>
      <c r="I274" s="43">
        <f t="shared" si="35"/>
        <v>35950.734620805255</v>
      </c>
      <c r="M274" s="32">
        <v>8170.286759999999</v>
      </c>
      <c r="N274" s="40">
        <v>8167.1217700000016</v>
      </c>
      <c r="O274" s="8">
        <f t="shared" si="36"/>
        <v>1.002032582082083</v>
      </c>
      <c r="R274" s="1">
        <v>1271</v>
      </c>
      <c r="S274" s="1">
        <v>35779.1</v>
      </c>
      <c r="T274" s="8">
        <f t="shared" si="37"/>
        <v>0.99724871649284852</v>
      </c>
      <c r="W274" s="1">
        <v>90383.086824502301</v>
      </c>
      <c r="X274" s="1">
        <f t="shared" si="38"/>
        <v>35896.733805616503</v>
      </c>
      <c r="Y274" s="8">
        <f t="shared" si="39"/>
        <v>1.0005274507725601</v>
      </c>
    </row>
    <row r="275" spans="2:25" x14ac:dyDescent="0.25">
      <c r="B275" s="6">
        <v>1272</v>
      </c>
      <c r="C275" s="6">
        <v>0</v>
      </c>
      <c r="D275" s="6">
        <v>35.945610000000002</v>
      </c>
      <c r="E275" s="1">
        <f t="shared" si="32"/>
        <v>35945.61</v>
      </c>
      <c r="F275" s="1">
        <f t="shared" si="33"/>
        <v>35934.687027</v>
      </c>
      <c r="G275" s="8">
        <f t="shared" si="34"/>
        <v>1</v>
      </c>
      <c r="I275" s="43">
        <f t="shared" si="35"/>
        <v>36012.07489477803</v>
      </c>
      <c r="M275" s="32">
        <v>8183.8134499999978</v>
      </c>
      <c r="N275" s="40">
        <v>8181.0567699999992</v>
      </c>
      <c r="O275" s="8">
        <f t="shared" si="36"/>
        <v>1.0021535701067852</v>
      </c>
      <c r="R275" s="1">
        <v>1272</v>
      </c>
      <c r="S275" s="1">
        <v>35839.199999999997</v>
      </c>
      <c r="T275" s="8">
        <f t="shared" si="37"/>
        <v>0.99734276169072356</v>
      </c>
      <c r="W275" s="1">
        <v>90445.290015403996</v>
      </c>
      <c r="X275" s="1">
        <f t="shared" si="38"/>
        <v>35958.936996518198</v>
      </c>
      <c r="Y275" s="8">
        <f t="shared" si="39"/>
        <v>1.0006748345825296</v>
      </c>
    </row>
    <row r="276" spans="2:25" x14ac:dyDescent="0.25">
      <c r="B276" s="6">
        <v>1273</v>
      </c>
      <c r="C276" s="6">
        <v>0</v>
      </c>
      <c r="D276" s="6">
        <v>36.011124000000002</v>
      </c>
      <c r="E276" s="1">
        <f t="shared" si="32"/>
        <v>36011.124000000003</v>
      </c>
      <c r="F276" s="1">
        <f t="shared" si="33"/>
        <v>36000.201027000003</v>
      </c>
      <c r="G276" s="8">
        <f t="shared" si="34"/>
        <v>1</v>
      </c>
      <c r="I276" s="43">
        <f t="shared" si="35"/>
        <v>36066.616104497291</v>
      </c>
      <c r="M276" s="32">
        <v>8197.92454</v>
      </c>
      <c r="N276" s="40">
        <v>8193.447189999999</v>
      </c>
      <c r="O276" s="8">
        <f t="shared" si="36"/>
        <v>1.0018448529620008</v>
      </c>
      <c r="R276" s="1">
        <v>1273</v>
      </c>
      <c r="S276" s="1">
        <v>35901.9</v>
      </c>
      <c r="T276" s="8">
        <f t="shared" si="37"/>
        <v>0.9972694311643906</v>
      </c>
      <c r="W276" s="1">
        <v>90509.889967206196</v>
      </c>
      <c r="X276" s="1">
        <f t="shared" si="38"/>
        <v>36023.536948320398</v>
      </c>
      <c r="Y276" s="8">
        <f t="shared" si="39"/>
        <v>1.0006482164169832</v>
      </c>
    </row>
    <row r="277" spans="2:25" x14ac:dyDescent="0.25">
      <c r="B277" s="6">
        <v>1274</v>
      </c>
      <c r="C277" s="6">
        <v>0</v>
      </c>
      <c r="D277" s="6">
        <v>36.073734000000002</v>
      </c>
      <c r="E277" s="1">
        <f t="shared" si="32"/>
        <v>36073.734000000004</v>
      </c>
      <c r="F277" s="1">
        <f t="shared" si="33"/>
        <v>36062.811027000003</v>
      </c>
      <c r="G277" s="8">
        <f t="shared" si="34"/>
        <v>1</v>
      </c>
      <c r="I277" s="43">
        <f t="shared" si="35"/>
        <v>36128.127303682748</v>
      </c>
      <c r="M277" s="32">
        <v>8212.6206199999979</v>
      </c>
      <c r="N277" s="40">
        <v>8207.4210200000016</v>
      </c>
      <c r="O277" s="8">
        <f t="shared" si="36"/>
        <v>1.0018111809596275</v>
      </c>
      <c r="R277" s="1">
        <v>1274</v>
      </c>
      <c r="S277" s="1">
        <v>35967.1</v>
      </c>
      <c r="T277" s="8">
        <f t="shared" si="37"/>
        <v>0.99734599094539955</v>
      </c>
      <c r="W277" s="1">
        <v>90575.198280141907</v>
      </c>
      <c r="X277" s="1">
        <f t="shared" si="38"/>
        <v>36088.845261256109</v>
      </c>
      <c r="Y277" s="8">
        <f t="shared" si="39"/>
        <v>1.0007219136144605</v>
      </c>
    </row>
    <row r="278" spans="2:25" x14ac:dyDescent="0.25">
      <c r="B278" s="6">
        <v>1275</v>
      </c>
      <c r="C278" s="6">
        <v>0</v>
      </c>
      <c r="D278" s="6">
        <v>36.133414999999999</v>
      </c>
      <c r="E278" s="1">
        <f t="shared" si="32"/>
        <v>36133.415000000001</v>
      </c>
      <c r="F278" s="1">
        <f t="shared" si="33"/>
        <v>36122.492027</v>
      </c>
      <c r="G278" s="8">
        <f t="shared" si="34"/>
        <v>1</v>
      </c>
      <c r="I278" s="43">
        <f t="shared" si="35"/>
        <v>36189.306204534339</v>
      </c>
      <c r="M278" s="32">
        <v>8227.6732100000008</v>
      </c>
      <c r="N278" s="40">
        <v>8221.3193600000013</v>
      </c>
      <c r="O278" s="8">
        <f t="shared" si="36"/>
        <v>1.0018496558178875</v>
      </c>
      <c r="R278" s="1">
        <v>1275</v>
      </c>
      <c r="S278" s="1">
        <v>36030.6</v>
      </c>
      <c r="T278" s="8">
        <f t="shared" si="37"/>
        <v>0.99745609945926994</v>
      </c>
      <c r="W278" s="1">
        <v>90640.566922421203</v>
      </c>
      <c r="X278" s="1">
        <f t="shared" si="38"/>
        <v>36154.213903535405</v>
      </c>
      <c r="Y278" s="8">
        <f t="shared" si="39"/>
        <v>1.0008781751965421</v>
      </c>
    </row>
    <row r="279" spans="2:25" x14ac:dyDescent="0.25">
      <c r="B279" s="6">
        <v>1276</v>
      </c>
      <c r="C279" s="6">
        <v>0</v>
      </c>
      <c r="D279" s="6">
        <v>36.196860999999998</v>
      </c>
      <c r="E279" s="1">
        <f t="shared" si="32"/>
        <v>36196.860999999997</v>
      </c>
      <c r="F279" s="1">
        <f t="shared" si="33"/>
        <v>36185.938026999997</v>
      </c>
      <c r="G279" s="8">
        <f t="shared" si="34"/>
        <v>1</v>
      </c>
      <c r="I279" s="43">
        <f t="shared" si="35"/>
        <v>36252.460627564345</v>
      </c>
      <c r="M279" s="32">
        <v>8242.0424899999998</v>
      </c>
      <c r="N279" s="40">
        <v>8235.6664899999996</v>
      </c>
      <c r="O279" s="8">
        <f t="shared" si="36"/>
        <v>1.0018383550127874</v>
      </c>
      <c r="R279" s="1">
        <v>1276</v>
      </c>
      <c r="S279" s="1">
        <v>36089.9</v>
      </c>
      <c r="T279" s="8">
        <f t="shared" si="37"/>
        <v>0.99734598487046722</v>
      </c>
      <c r="W279" s="1">
        <v>90703.669578100395</v>
      </c>
      <c r="X279" s="1">
        <f t="shared" si="38"/>
        <v>36217.316559214596</v>
      </c>
      <c r="Y279" s="8">
        <f t="shared" si="39"/>
        <v>1.0008671471274611</v>
      </c>
    </row>
    <row r="280" spans="2:25" x14ac:dyDescent="0.25">
      <c r="B280" s="6">
        <v>1277</v>
      </c>
      <c r="C280" s="6">
        <v>0</v>
      </c>
      <c r="D280" s="6">
        <v>36.250835000000002</v>
      </c>
      <c r="E280" s="1">
        <f t="shared" si="32"/>
        <v>36250.834999999999</v>
      </c>
      <c r="F280" s="1">
        <f t="shared" si="33"/>
        <v>36239.912026999998</v>
      </c>
      <c r="G280" s="8">
        <f t="shared" si="34"/>
        <v>1</v>
      </c>
      <c r="I280" s="43">
        <f t="shared" si="35"/>
        <v>36314.627311514581</v>
      </c>
      <c r="M280" s="32">
        <v>8255.4367099999981</v>
      </c>
      <c r="N280" s="40">
        <v>8249.7892300000021</v>
      </c>
      <c r="O280" s="8">
        <f t="shared" si="36"/>
        <v>1.0020616850410375</v>
      </c>
      <c r="R280" s="1">
        <v>1277</v>
      </c>
      <c r="S280" s="1">
        <v>36144.9</v>
      </c>
      <c r="T280" s="8">
        <f t="shared" si="37"/>
        <v>0.99737824896127758</v>
      </c>
      <c r="W280" s="1">
        <v>90763.134695157001</v>
      </c>
      <c r="X280" s="1">
        <f t="shared" si="38"/>
        <v>36276.781676271203</v>
      </c>
      <c r="Y280" s="8">
        <f t="shared" si="39"/>
        <v>1.0010173768977071</v>
      </c>
    </row>
    <row r="281" spans="2:25" x14ac:dyDescent="0.25">
      <c r="B281" s="6">
        <v>1278</v>
      </c>
      <c r="C281" s="6">
        <v>0</v>
      </c>
      <c r="D281" s="6">
        <v>36.302318999999997</v>
      </c>
      <c r="E281" s="1">
        <f t="shared" si="32"/>
        <v>36302.318999999996</v>
      </c>
      <c r="F281" s="1">
        <f t="shared" si="33"/>
        <v>36291.396026999995</v>
      </c>
      <c r="G281" s="8">
        <f t="shared" si="34"/>
        <v>1</v>
      </c>
      <c r="I281" s="43">
        <f t="shared" si="35"/>
        <v>36377.122508177155</v>
      </c>
      <c r="M281" s="32">
        <v>8267.8548999999985</v>
      </c>
      <c r="N281" s="40">
        <v>8263.9866000000002</v>
      </c>
      <c r="O281" s="8">
        <f t="shared" si="36"/>
        <v>1.002362170943035</v>
      </c>
      <c r="R281" s="1">
        <v>1278</v>
      </c>
      <c r="S281" s="1">
        <v>36195.800000000003</v>
      </c>
      <c r="T281" s="8">
        <f t="shared" si="37"/>
        <v>0.99736587628293849</v>
      </c>
      <c r="W281" s="1">
        <v>90818.685511857402</v>
      </c>
      <c r="X281" s="1">
        <f t="shared" si="38"/>
        <v>36332.332492971604</v>
      </c>
      <c r="Y281" s="8">
        <f t="shared" si="39"/>
        <v>1.0011279936969399</v>
      </c>
    </row>
    <row r="282" spans="2:25" x14ac:dyDescent="0.25">
      <c r="B282" s="6">
        <v>1279</v>
      </c>
      <c r="C282" s="6">
        <v>0</v>
      </c>
      <c r="D282" s="6">
        <v>36.353966</v>
      </c>
      <c r="E282" s="1">
        <f t="shared" si="32"/>
        <v>36353.966</v>
      </c>
      <c r="F282" s="1">
        <f t="shared" si="33"/>
        <v>36343.043027</v>
      </c>
      <c r="G282" s="8">
        <f t="shared" si="34"/>
        <v>1</v>
      </c>
      <c r="I282" s="43">
        <f t="shared" si="35"/>
        <v>36433.408845389524</v>
      </c>
      <c r="M282" s="32">
        <v>8279.2960999999996</v>
      </c>
      <c r="N282" s="40">
        <v>8276.7734700000001</v>
      </c>
      <c r="O282" s="8">
        <f t="shared" si="36"/>
        <v>1.0024864681342833</v>
      </c>
      <c r="R282" s="1">
        <v>1279</v>
      </c>
      <c r="S282" s="1">
        <v>36242.400000000001</v>
      </c>
      <c r="T282" s="8">
        <f t="shared" si="37"/>
        <v>0.99723074848396076</v>
      </c>
      <c r="W282" s="1">
        <v>90870.490012118506</v>
      </c>
      <c r="X282" s="1">
        <f t="shared" si="38"/>
        <v>36384.136993232707</v>
      </c>
      <c r="Y282" s="8">
        <f t="shared" si="39"/>
        <v>1.0011307244195864</v>
      </c>
    </row>
    <row r="283" spans="2:25" x14ac:dyDescent="0.25">
      <c r="B283" s="6">
        <v>1280</v>
      </c>
      <c r="C283" s="6">
        <v>0</v>
      </c>
      <c r="D283" s="6">
        <v>36.398251000000002</v>
      </c>
      <c r="E283" s="1">
        <f t="shared" si="32"/>
        <v>36398.251000000004</v>
      </c>
      <c r="F283" s="1">
        <f t="shared" si="33"/>
        <v>36387.328027000003</v>
      </c>
      <c r="G283" s="8">
        <f t="shared" si="34"/>
        <v>1</v>
      </c>
      <c r="I283" s="43">
        <f t="shared" si="35"/>
        <v>36486.533528365748</v>
      </c>
      <c r="M283" s="32">
        <v>8289.7593300000008</v>
      </c>
      <c r="N283" s="40">
        <v>8288.8420900000019</v>
      </c>
      <c r="O283" s="8">
        <f t="shared" si="36"/>
        <v>1.0027263749976951</v>
      </c>
      <c r="R283" s="1">
        <v>1280</v>
      </c>
      <c r="S283" s="1">
        <v>36284.800000000003</v>
      </c>
      <c r="T283" s="8">
        <f t="shared" si="37"/>
        <v>0.99718231503769872</v>
      </c>
      <c r="W283" s="1">
        <v>90920.536500321803</v>
      </c>
      <c r="X283" s="1">
        <f t="shared" si="38"/>
        <v>36434.183481436005</v>
      </c>
      <c r="Y283" s="8">
        <f t="shared" si="39"/>
        <v>1.0012876860428233</v>
      </c>
    </row>
    <row r="284" spans="2:25" x14ac:dyDescent="0.25">
      <c r="B284" s="6">
        <v>1281</v>
      </c>
      <c r="C284" s="6">
        <v>0</v>
      </c>
      <c r="D284" s="6">
        <v>36.445255000000003</v>
      </c>
      <c r="E284" s="1">
        <f t="shared" si="32"/>
        <v>36445.255000000005</v>
      </c>
      <c r="F284" s="1">
        <f t="shared" si="33"/>
        <v>36434.332027000004</v>
      </c>
      <c r="G284" s="8">
        <f t="shared" si="34"/>
        <v>1</v>
      </c>
      <c r="I284" s="43">
        <f t="shared" si="35"/>
        <v>36532.545248635812</v>
      </c>
      <c r="M284" s="32">
        <v>8299.2436300000008</v>
      </c>
      <c r="N284" s="40">
        <v>8299.2948199999992</v>
      </c>
      <c r="O284" s="8">
        <f t="shared" si="36"/>
        <v>1.0026956229515345</v>
      </c>
      <c r="R284" s="1">
        <v>1281</v>
      </c>
      <c r="S284" s="1">
        <v>36322.9</v>
      </c>
      <c r="T284" s="8">
        <f t="shared" si="37"/>
        <v>0.99694156525451261</v>
      </c>
      <c r="W284" s="1">
        <v>90972.914406414406</v>
      </c>
      <c r="X284" s="1">
        <f t="shared" si="38"/>
        <v>36486.561387528607</v>
      </c>
      <c r="Y284" s="8">
        <f t="shared" si="39"/>
        <v>1.0014335204633338</v>
      </c>
    </row>
    <row r="285" spans="2:25" x14ac:dyDescent="0.25">
      <c r="B285" s="6">
        <v>1282</v>
      </c>
      <c r="C285" s="6">
        <v>0</v>
      </c>
      <c r="D285" s="6">
        <v>36.504139000000002</v>
      </c>
      <c r="E285" s="1">
        <f t="shared" si="32"/>
        <v>36504.139000000003</v>
      </c>
      <c r="F285" s="1">
        <f t="shared" si="33"/>
        <v>36493.216027000002</v>
      </c>
      <c r="G285" s="8">
        <f t="shared" si="34"/>
        <v>1</v>
      </c>
      <c r="I285" s="43">
        <f t="shared" si="35"/>
        <v>36588.251109211757</v>
      </c>
      <c r="M285" s="32">
        <v>8309.5400699999991</v>
      </c>
      <c r="N285" s="40">
        <v>8311.9498200000016</v>
      </c>
      <c r="O285" s="8">
        <f t="shared" si="36"/>
        <v>1.0026041849022416</v>
      </c>
      <c r="R285" s="1">
        <v>1282</v>
      </c>
      <c r="S285" s="1">
        <v>36380.6</v>
      </c>
      <c r="T285" s="8">
        <f t="shared" si="37"/>
        <v>0.9969140558366606</v>
      </c>
      <c r="W285" s="1">
        <v>91034.751355765897</v>
      </c>
      <c r="X285" s="1">
        <f t="shared" si="38"/>
        <v>36548.398336880098</v>
      </c>
      <c r="Y285" s="8">
        <f t="shared" si="39"/>
        <v>1.0015121251533234</v>
      </c>
    </row>
    <row r="286" spans="2:25" x14ac:dyDescent="0.25">
      <c r="B286" s="6">
        <v>1283</v>
      </c>
      <c r="C286" s="6">
        <v>0</v>
      </c>
      <c r="D286" s="6">
        <v>36.579247000000002</v>
      </c>
      <c r="E286" s="1">
        <f t="shared" si="32"/>
        <v>36579.247000000003</v>
      </c>
      <c r="F286" s="1">
        <f t="shared" si="33"/>
        <v>36568.324027000002</v>
      </c>
      <c r="G286" s="8">
        <f t="shared" si="34"/>
        <v>1</v>
      </c>
      <c r="I286" s="43">
        <f t="shared" si="35"/>
        <v>36649.472356201535</v>
      </c>
      <c r="M286" s="32">
        <v>8324.4936200000011</v>
      </c>
      <c r="N286" s="40">
        <v>8325.8577800000021</v>
      </c>
      <c r="O286" s="8">
        <f t="shared" si="36"/>
        <v>1.0022190880047337</v>
      </c>
      <c r="R286" s="1">
        <v>1283</v>
      </c>
      <c r="S286" s="1">
        <v>36459</v>
      </c>
      <c r="T286" s="8">
        <f t="shared" si="37"/>
        <v>0.99701041735138629</v>
      </c>
      <c r="W286" s="1">
        <v>91112.604229908902</v>
      </c>
      <c r="X286" s="1">
        <f t="shared" si="38"/>
        <v>36626.251211023104</v>
      </c>
      <c r="Y286" s="8">
        <f t="shared" si="39"/>
        <v>1.0015840809105807</v>
      </c>
    </row>
    <row r="287" spans="2:25" x14ac:dyDescent="0.25">
      <c r="B287" s="6">
        <v>1284</v>
      </c>
      <c r="C287" s="6">
        <v>0</v>
      </c>
      <c r="D287" s="6">
        <v>36.672234000000003</v>
      </c>
      <c r="E287" s="1">
        <f t="shared" si="32"/>
        <v>36672.234000000004</v>
      </c>
      <c r="F287" s="1">
        <f t="shared" si="33"/>
        <v>36661.311027000003</v>
      </c>
      <c r="G287" s="8">
        <f t="shared" si="34"/>
        <v>1</v>
      </c>
      <c r="I287" s="43">
        <f t="shared" si="35"/>
        <v>36719.98673173118</v>
      </c>
      <c r="M287" s="32">
        <v>8344.2386399999996</v>
      </c>
      <c r="N287" s="40">
        <v>8341.876909999999</v>
      </c>
      <c r="O287" s="8">
        <f t="shared" si="36"/>
        <v>1.001600480263457</v>
      </c>
      <c r="R287" s="1">
        <v>1284</v>
      </c>
      <c r="S287" s="1">
        <v>36558.1</v>
      </c>
      <c r="T287" s="8">
        <f t="shared" si="37"/>
        <v>0.99718474260443135</v>
      </c>
      <c r="W287" s="1">
        <v>91209.413591899705</v>
      </c>
      <c r="X287" s="1">
        <f t="shared" si="38"/>
        <v>36723.060573013907</v>
      </c>
      <c r="Y287" s="8">
        <f t="shared" si="39"/>
        <v>1.0016843245449796</v>
      </c>
    </row>
    <row r="288" spans="2:25" x14ac:dyDescent="0.25">
      <c r="B288" s="6">
        <v>1285</v>
      </c>
      <c r="C288" s="6">
        <v>0</v>
      </c>
      <c r="D288" s="6">
        <v>36.787520999999998</v>
      </c>
      <c r="E288" s="1">
        <f t="shared" si="32"/>
        <v>36787.521000000001</v>
      </c>
      <c r="F288" s="1">
        <f t="shared" si="33"/>
        <v>36776.598027</v>
      </c>
      <c r="G288" s="8">
        <f t="shared" si="34"/>
        <v>1</v>
      </c>
      <c r="I288" s="43">
        <f t="shared" si="35"/>
        <v>36804.547083595229</v>
      </c>
      <c r="M288" s="32">
        <v>8368.7798000000003</v>
      </c>
      <c r="N288" s="40">
        <v>8361.0869400000011</v>
      </c>
      <c r="O288" s="8">
        <f t="shared" si="36"/>
        <v>1.0007599685151605</v>
      </c>
      <c r="R288" s="1">
        <v>1285</v>
      </c>
      <c r="S288" s="1">
        <v>36678</v>
      </c>
      <c r="T288" s="8">
        <f t="shared" si="37"/>
        <v>0.99731900087855829</v>
      </c>
      <c r="W288" s="1">
        <v>91326.854084340594</v>
      </c>
      <c r="X288" s="1">
        <f t="shared" si="38"/>
        <v>36840.501065454795</v>
      </c>
      <c r="Y288" s="8">
        <f t="shared" si="39"/>
        <v>1.0017376005906766</v>
      </c>
    </row>
    <row r="289" spans="2:25" x14ac:dyDescent="0.25">
      <c r="B289" s="6">
        <v>1286</v>
      </c>
      <c r="C289" s="6">
        <v>0</v>
      </c>
      <c r="D289" s="6">
        <v>36.922192000000003</v>
      </c>
      <c r="E289" s="1">
        <f t="shared" si="32"/>
        <v>36922.192000000003</v>
      </c>
      <c r="F289" s="1">
        <f t="shared" si="33"/>
        <v>36911.269027000002</v>
      </c>
      <c r="G289" s="8">
        <f t="shared" si="34"/>
        <v>1</v>
      </c>
      <c r="I289" s="43">
        <f t="shared" si="35"/>
        <v>36907.196191443618</v>
      </c>
      <c r="M289" s="32">
        <v>8398.1217799999977</v>
      </c>
      <c r="N289" s="40">
        <v>8384.406289999999</v>
      </c>
      <c r="O289" s="8">
        <f t="shared" si="36"/>
        <v>0.99988965875019342</v>
      </c>
      <c r="R289" s="1">
        <v>1286</v>
      </c>
      <c r="S289" s="1">
        <v>36818.5</v>
      </c>
      <c r="T289" s="8">
        <f t="shared" si="37"/>
        <v>0.99748670177305088</v>
      </c>
      <c r="W289" s="1">
        <v>91463.750870892807</v>
      </c>
      <c r="X289" s="1">
        <f t="shared" si="38"/>
        <v>36977.397852007009</v>
      </c>
      <c r="Y289" s="8">
        <f t="shared" si="39"/>
        <v>1.0017915619470745</v>
      </c>
    </row>
    <row r="290" spans="2:25" x14ac:dyDescent="0.25">
      <c r="B290" s="6">
        <v>1287</v>
      </c>
      <c r="C290" s="6">
        <v>0</v>
      </c>
      <c r="D290" s="6">
        <v>37.073020999999997</v>
      </c>
      <c r="E290" s="1">
        <f t="shared" si="32"/>
        <v>37073.021000000001</v>
      </c>
      <c r="F290" s="1">
        <f t="shared" si="33"/>
        <v>37062.098027</v>
      </c>
      <c r="G290" s="8">
        <f t="shared" si="34"/>
        <v>1</v>
      </c>
      <c r="I290" s="43">
        <f t="shared" si="35"/>
        <v>37035.541745890034</v>
      </c>
      <c r="M290" s="32">
        <v>8432.2692500000012</v>
      </c>
      <c r="N290" s="40">
        <v>8413.5632399999995</v>
      </c>
      <c r="O290" s="8">
        <f t="shared" si="36"/>
        <v>0.99928346525092504</v>
      </c>
      <c r="R290" s="1">
        <v>1287</v>
      </c>
      <c r="S290" s="1">
        <v>36979.9</v>
      </c>
      <c r="T290" s="8">
        <f t="shared" si="37"/>
        <v>0.99778215396926218</v>
      </c>
      <c r="W290" s="1">
        <v>91617.6264849297</v>
      </c>
      <c r="X290" s="1">
        <f t="shared" si="38"/>
        <v>37131.273466043902</v>
      </c>
      <c r="Y290" s="8">
        <f t="shared" si="39"/>
        <v>1.0018664739107188</v>
      </c>
    </row>
    <row r="291" spans="2:25" x14ac:dyDescent="0.25">
      <c r="B291" s="6">
        <v>1288</v>
      </c>
      <c r="C291" s="6">
        <v>0</v>
      </c>
      <c r="D291" s="6">
        <v>37.236431000000003</v>
      </c>
      <c r="E291" s="1">
        <f t="shared" si="32"/>
        <v>37236.431000000004</v>
      </c>
      <c r="F291" s="1">
        <f t="shared" si="33"/>
        <v>37225.508027000003</v>
      </c>
      <c r="G291" s="8">
        <f t="shared" si="34"/>
        <v>1</v>
      </c>
      <c r="I291" s="43">
        <f t="shared" si="35"/>
        <v>37174.96160781142</v>
      </c>
      <c r="M291" s="32">
        <v>8470.9425300000003</v>
      </c>
      <c r="N291" s="40">
        <v>8445.2360000000008</v>
      </c>
      <c r="O291" s="8">
        <f t="shared" si="36"/>
        <v>0.99864215636353648</v>
      </c>
      <c r="R291" s="1">
        <v>1288</v>
      </c>
      <c r="S291" s="1">
        <v>37154.6</v>
      </c>
      <c r="T291" s="8">
        <f t="shared" si="37"/>
        <v>0.99809517637882672</v>
      </c>
      <c r="W291" s="1">
        <v>91781.980894615306</v>
      </c>
      <c r="X291" s="1">
        <f t="shared" si="38"/>
        <v>37295.627875729508</v>
      </c>
      <c r="Y291" s="8">
        <f t="shared" si="39"/>
        <v>1.0018836505516229</v>
      </c>
    </row>
    <row r="292" spans="2:25" x14ac:dyDescent="0.25">
      <c r="B292" s="6">
        <v>1289</v>
      </c>
      <c r="C292" s="6">
        <v>0</v>
      </c>
      <c r="D292" s="6">
        <v>37.401985000000003</v>
      </c>
      <c r="E292" s="1">
        <f t="shared" si="32"/>
        <v>37401.985000000001</v>
      </c>
      <c r="F292" s="1">
        <f t="shared" si="33"/>
        <v>37391.062027</v>
      </c>
      <c r="G292" s="8">
        <f t="shared" si="34"/>
        <v>1</v>
      </c>
      <c r="I292" s="43">
        <f t="shared" si="35"/>
        <v>37312.634933636327</v>
      </c>
      <c r="M292" s="32">
        <v>8510.8697800000009</v>
      </c>
      <c r="N292" s="40">
        <v>8476.5119899999991</v>
      </c>
      <c r="O292" s="8">
        <f t="shared" si="36"/>
        <v>0.99790251763089688</v>
      </c>
      <c r="R292" s="1">
        <v>1289</v>
      </c>
      <c r="S292" s="1">
        <v>37322.400000000001</v>
      </c>
      <c r="T292" s="8">
        <f t="shared" si="37"/>
        <v>0.99816367807497908</v>
      </c>
      <c r="W292" s="1">
        <v>91949.573224140695</v>
      </c>
      <c r="X292" s="1">
        <f t="shared" si="38"/>
        <v>37463.220205254896</v>
      </c>
      <c r="Y292" s="8">
        <f t="shared" si="39"/>
        <v>1.0019298242505867</v>
      </c>
    </row>
    <row r="293" spans="2:25" x14ac:dyDescent="0.25">
      <c r="B293" s="6">
        <v>1290</v>
      </c>
      <c r="C293" s="6">
        <v>0</v>
      </c>
      <c r="D293" s="6">
        <v>37.563698000000002</v>
      </c>
      <c r="E293" s="1">
        <f t="shared" si="32"/>
        <v>37563.698000000004</v>
      </c>
      <c r="F293" s="1">
        <f t="shared" si="33"/>
        <v>37552.775027000003</v>
      </c>
      <c r="G293" s="8">
        <f t="shared" si="34"/>
        <v>1</v>
      </c>
      <c r="I293" s="43">
        <f t="shared" si="35"/>
        <v>37458.479083282626</v>
      </c>
      <c r="M293" s="32">
        <v>8549.1964100000005</v>
      </c>
      <c r="N293" s="40">
        <v>8509.6441899999991</v>
      </c>
      <c r="O293" s="8">
        <f t="shared" si="36"/>
        <v>0.99748897535136671</v>
      </c>
      <c r="R293" s="1">
        <v>1290</v>
      </c>
      <c r="S293" s="1">
        <v>37483.4</v>
      </c>
      <c r="T293" s="8">
        <f t="shared" si="37"/>
        <v>0.99815259919006993</v>
      </c>
      <c r="W293" s="1">
        <v>92113.677872964603</v>
      </c>
      <c r="X293" s="1">
        <f t="shared" si="38"/>
        <v>37627.324854078804</v>
      </c>
      <c r="Y293" s="8">
        <f t="shared" si="39"/>
        <v>1.0019852015470281</v>
      </c>
    </row>
    <row r="294" spans="2:25" x14ac:dyDescent="0.25">
      <c r="B294" s="6">
        <v>1291</v>
      </c>
      <c r="C294" s="6">
        <v>0</v>
      </c>
      <c r="D294" s="6">
        <v>37.721038999999998</v>
      </c>
      <c r="E294" s="1">
        <f t="shared" si="32"/>
        <v>37721.038999999997</v>
      </c>
      <c r="F294" s="1">
        <f t="shared" si="33"/>
        <v>37710.116026999996</v>
      </c>
      <c r="G294" s="8">
        <f t="shared" si="34"/>
        <v>1</v>
      </c>
      <c r="I294" s="43">
        <f t="shared" si="35"/>
        <v>37617.368308546</v>
      </c>
      <c r="M294" s="32">
        <v>8585.9208399999989</v>
      </c>
      <c r="N294" s="40">
        <v>8545.7399100000002</v>
      </c>
      <c r="O294" s="8">
        <f t="shared" si="36"/>
        <v>0.99754050827137231</v>
      </c>
      <c r="R294" s="1">
        <v>1291</v>
      </c>
      <c r="S294" s="1">
        <v>37637.4</v>
      </c>
      <c r="T294" s="8">
        <f t="shared" si="37"/>
        <v>0.99807171033502173</v>
      </c>
      <c r="W294" s="1">
        <v>92271.8094184863</v>
      </c>
      <c r="X294" s="1">
        <f t="shared" si="38"/>
        <v>37785.456399600502</v>
      </c>
      <c r="Y294" s="8">
        <f t="shared" si="39"/>
        <v>1.0019978822803559</v>
      </c>
    </row>
    <row r="295" spans="2:25" x14ac:dyDescent="0.25">
      <c r="B295" s="6">
        <v>1292</v>
      </c>
      <c r="C295" s="6">
        <v>0</v>
      </c>
      <c r="D295" s="6">
        <v>37.870376999999998</v>
      </c>
      <c r="E295" s="1">
        <f t="shared" si="32"/>
        <v>37870.377</v>
      </c>
      <c r="F295" s="1">
        <f t="shared" si="33"/>
        <v>37859.454027</v>
      </c>
      <c r="G295" s="8">
        <f t="shared" si="34"/>
        <v>1</v>
      </c>
      <c r="I295" s="43">
        <f t="shared" si="35"/>
        <v>37754.617732800514</v>
      </c>
      <c r="M295" s="32">
        <v>8621.0414899999996</v>
      </c>
      <c r="N295" s="40">
        <v>8576.9196000000011</v>
      </c>
      <c r="O295" s="8">
        <f t="shared" si="36"/>
        <v>0.99723090845090578</v>
      </c>
      <c r="R295" s="1">
        <v>1292</v>
      </c>
      <c r="S295" s="1">
        <v>37784.5</v>
      </c>
      <c r="T295" s="8">
        <f t="shared" si="37"/>
        <v>0.99802020317180107</v>
      </c>
      <c r="W295" s="1">
        <v>92422.976046512806</v>
      </c>
      <c r="X295" s="1">
        <f t="shared" si="38"/>
        <v>37936.623027627007</v>
      </c>
      <c r="Y295" s="8">
        <f t="shared" si="39"/>
        <v>1.0020383019937893</v>
      </c>
    </row>
    <row r="296" spans="2:25" x14ac:dyDescent="0.25">
      <c r="B296" s="6">
        <v>1293</v>
      </c>
      <c r="C296" s="6">
        <v>0</v>
      </c>
      <c r="D296" s="6">
        <v>38.012016000000003</v>
      </c>
      <c r="E296" s="1">
        <f t="shared" si="32"/>
        <v>38012.016000000003</v>
      </c>
      <c r="F296" s="1">
        <f t="shared" si="33"/>
        <v>38001.093027000003</v>
      </c>
      <c r="G296" s="8">
        <f t="shared" si="34"/>
        <v>1</v>
      </c>
      <c r="I296" s="43">
        <f t="shared" si="35"/>
        <v>37892.762852709711</v>
      </c>
      <c r="M296" s="32">
        <v>8654.556779999999</v>
      </c>
      <c r="N296" s="40">
        <v>8608.3027700000021</v>
      </c>
      <c r="O296" s="8">
        <f t="shared" si="36"/>
        <v>0.9971492879372359</v>
      </c>
      <c r="R296" s="1">
        <v>1293</v>
      </c>
      <c r="S296" s="1">
        <v>37924.6</v>
      </c>
      <c r="T296" s="8">
        <f t="shared" si="37"/>
        <v>0.99798708350452825</v>
      </c>
      <c r="W296" s="1">
        <v>92566.8940468949</v>
      </c>
      <c r="X296" s="1">
        <f t="shared" si="38"/>
        <v>38080.541028009102</v>
      </c>
      <c r="Y296" s="8">
        <f t="shared" si="39"/>
        <v>1.00209067673271</v>
      </c>
    </row>
    <row r="297" spans="2:25" x14ac:dyDescent="0.25">
      <c r="B297" s="6">
        <v>1294</v>
      </c>
      <c r="C297" s="6">
        <v>0</v>
      </c>
      <c r="D297" s="6">
        <v>38.149051999999998</v>
      </c>
      <c r="E297" s="1">
        <f t="shared" si="32"/>
        <v>38149.051999999996</v>
      </c>
      <c r="F297" s="1">
        <f t="shared" si="33"/>
        <v>38138.129026999995</v>
      </c>
      <c r="G297" s="8">
        <f t="shared" si="34"/>
        <v>1</v>
      </c>
      <c r="I297" s="43">
        <f t="shared" si="35"/>
        <v>38032.044187295454</v>
      </c>
      <c r="M297" s="32">
        <v>8686.4651300000005</v>
      </c>
      <c r="N297" s="40">
        <v>8639.9440600000016</v>
      </c>
      <c r="O297" s="8">
        <f t="shared" si="36"/>
        <v>0.99721840471960654</v>
      </c>
      <c r="R297" s="1">
        <v>1294</v>
      </c>
      <c r="S297" s="1">
        <v>38057.800000000003</v>
      </c>
      <c r="T297" s="8">
        <f t="shared" si="37"/>
        <v>0.99789373445815543</v>
      </c>
      <c r="W297" s="1">
        <v>92703.704614329006</v>
      </c>
      <c r="X297" s="1">
        <f t="shared" si="38"/>
        <v>38217.351595443208</v>
      </c>
      <c r="Y297" s="8">
        <f t="shared" si="39"/>
        <v>1.0020772536688185</v>
      </c>
    </row>
    <row r="298" spans="2:25" x14ac:dyDescent="0.25">
      <c r="B298" s="6">
        <v>1295</v>
      </c>
      <c r="C298" s="6">
        <v>0</v>
      </c>
      <c r="D298" s="6">
        <v>38.277168000000003</v>
      </c>
      <c r="E298" s="1">
        <f t="shared" si="32"/>
        <v>38277.168000000005</v>
      </c>
      <c r="F298" s="1">
        <f t="shared" si="33"/>
        <v>38266.245027000004</v>
      </c>
      <c r="G298" s="8">
        <f t="shared" si="34"/>
        <v>1</v>
      </c>
      <c r="I298" s="43">
        <f t="shared" si="35"/>
        <v>38162.640425780788</v>
      </c>
      <c r="M298" s="32">
        <v>8716.7649600000004</v>
      </c>
      <c r="N298" s="40">
        <v>8669.6123100000004</v>
      </c>
      <c r="O298" s="8">
        <f t="shared" si="36"/>
        <v>0.99729253285379549</v>
      </c>
      <c r="R298" s="1">
        <v>1295</v>
      </c>
      <c r="S298" s="1">
        <v>38184</v>
      </c>
      <c r="T298" s="8">
        <f t="shared" si="37"/>
        <v>0.99785071603074793</v>
      </c>
      <c r="W298" s="1">
        <v>92833.252727802101</v>
      </c>
      <c r="X298" s="1">
        <f t="shared" si="38"/>
        <v>38346.899708916302</v>
      </c>
      <c r="Y298" s="8">
        <f t="shared" si="39"/>
        <v>1.00210772397081</v>
      </c>
    </row>
    <row r="299" spans="2:25" x14ac:dyDescent="0.25">
      <c r="B299" s="6">
        <v>1296</v>
      </c>
      <c r="C299" s="6">
        <v>0</v>
      </c>
      <c r="D299" s="6">
        <v>38.397799999999997</v>
      </c>
      <c r="E299" s="1">
        <f t="shared" si="32"/>
        <v>38397.799999999996</v>
      </c>
      <c r="F299" s="1">
        <f t="shared" si="33"/>
        <v>38386.877026999995</v>
      </c>
      <c r="G299" s="8">
        <f t="shared" si="34"/>
        <v>1</v>
      </c>
      <c r="I299" s="43">
        <f t="shared" si="35"/>
        <v>38287.817767181703</v>
      </c>
      <c r="M299" s="32">
        <v>8745.4546999999984</v>
      </c>
      <c r="N299" s="40">
        <v>8698.0495200000005</v>
      </c>
      <c r="O299" s="8">
        <f t="shared" si="36"/>
        <v>0.99741944988781928</v>
      </c>
      <c r="R299" s="1">
        <v>1296</v>
      </c>
      <c r="S299" s="1">
        <v>38303.199999999997</v>
      </c>
      <c r="T299" s="8">
        <f t="shared" si="37"/>
        <v>0.99782016580975985</v>
      </c>
      <c r="W299" s="1">
        <v>92955.756532265601</v>
      </c>
      <c r="X299" s="1">
        <f t="shared" si="38"/>
        <v>38469.403513379802</v>
      </c>
      <c r="Y299" s="8">
        <f t="shared" si="39"/>
        <v>1.0021498619520874</v>
      </c>
    </row>
    <row r="300" spans="2:25" x14ac:dyDescent="0.25">
      <c r="B300" s="6">
        <v>1297</v>
      </c>
      <c r="C300" s="6">
        <v>0</v>
      </c>
      <c r="D300" s="6">
        <v>38.514434999999999</v>
      </c>
      <c r="E300" s="1">
        <f t="shared" si="32"/>
        <v>38514.434999999998</v>
      </c>
      <c r="F300" s="1">
        <f t="shared" si="33"/>
        <v>38503.512026999997</v>
      </c>
      <c r="G300" s="8">
        <f t="shared" si="34"/>
        <v>1</v>
      </c>
      <c r="I300" s="43">
        <f t="shared" si="35"/>
        <v>38419.928958569115</v>
      </c>
      <c r="M300" s="32">
        <v>8772.5327599999982</v>
      </c>
      <c r="N300" s="40">
        <v>8728.0619299999998</v>
      </c>
      <c r="O300" s="8">
        <f t="shared" si="36"/>
        <v>0.9978292092323352</v>
      </c>
      <c r="R300" s="1">
        <v>1297</v>
      </c>
      <c r="S300" s="1">
        <v>38415.5</v>
      </c>
      <c r="T300" s="8">
        <f t="shared" si="37"/>
        <v>0.99771418184039207</v>
      </c>
      <c r="W300" s="1">
        <v>93071.659923084298</v>
      </c>
      <c r="X300" s="1">
        <f t="shared" si="38"/>
        <v>38585.3069041985</v>
      </c>
      <c r="Y300" s="8">
        <f t="shared" si="39"/>
        <v>1.0021243484786828</v>
      </c>
    </row>
    <row r="301" spans="2:25" x14ac:dyDescent="0.25">
      <c r="B301" s="6">
        <v>1298</v>
      </c>
      <c r="C301" s="6">
        <v>0</v>
      </c>
      <c r="D301" s="6">
        <v>38.624222000000003</v>
      </c>
      <c r="E301" s="1">
        <f t="shared" si="32"/>
        <v>38624.222000000002</v>
      </c>
      <c r="F301" s="1">
        <f t="shared" si="33"/>
        <v>38613.299027000001</v>
      </c>
      <c r="G301" s="8">
        <f t="shared" si="34"/>
        <v>1</v>
      </c>
      <c r="I301" s="43">
        <f t="shared" si="35"/>
        <v>38544.341692464535</v>
      </c>
      <c r="M301" s="32">
        <v>8797.9975599999998</v>
      </c>
      <c r="N301" s="40">
        <v>8756.3254400000005</v>
      </c>
      <c r="O301" s="8">
        <f t="shared" si="36"/>
        <v>0.9982141558407831</v>
      </c>
      <c r="R301" s="1">
        <v>1298</v>
      </c>
      <c r="S301" s="1">
        <v>38520.800000000003</v>
      </c>
      <c r="T301" s="8">
        <f t="shared" si="37"/>
        <v>0.9976044774901176</v>
      </c>
      <c r="W301" s="1">
        <v>93182.429640575894</v>
      </c>
      <c r="X301" s="1">
        <f t="shared" si="38"/>
        <v>38696.076621690096</v>
      </c>
      <c r="Y301" s="8">
        <f t="shared" si="39"/>
        <v>1.0021437586732025</v>
      </c>
    </row>
    <row r="302" spans="2:25" x14ac:dyDescent="0.25">
      <c r="B302" s="6">
        <v>1299</v>
      </c>
      <c r="C302" s="6">
        <v>0</v>
      </c>
      <c r="D302" s="6">
        <v>38.732928999999999</v>
      </c>
      <c r="E302" s="1">
        <f t="shared" si="32"/>
        <v>38732.928999999996</v>
      </c>
      <c r="F302" s="1">
        <f t="shared" si="33"/>
        <v>38722.006026999996</v>
      </c>
      <c r="G302" s="8">
        <f t="shared" si="34"/>
        <v>1</v>
      </c>
      <c r="I302" s="43">
        <f t="shared" si="35"/>
        <v>38658.092575553193</v>
      </c>
      <c r="M302" s="32">
        <v>8822.1417899999979</v>
      </c>
      <c r="N302" s="40">
        <v>8782.1668400000017</v>
      </c>
      <c r="O302" s="8">
        <f t="shared" si="36"/>
        <v>0.99834942819330597</v>
      </c>
      <c r="R302" s="1">
        <v>1299</v>
      </c>
      <c r="S302" s="1">
        <v>38626</v>
      </c>
      <c r="T302" s="8">
        <f t="shared" si="37"/>
        <v>0.99752063395338941</v>
      </c>
      <c r="W302" s="1">
        <v>93291.875602338507</v>
      </c>
      <c r="X302" s="1">
        <f t="shared" si="38"/>
        <v>38805.522583452708</v>
      </c>
      <c r="Y302" s="8">
        <f t="shared" si="39"/>
        <v>1.0021568241168723</v>
      </c>
    </row>
    <row r="303" spans="2:25" x14ac:dyDescent="0.25">
      <c r="B303" s="6">
        <v>1300</v>
      </c>
      <c r="C303" s="6">
        <v>0</v>
      </c>
      <c r="D303" s="6">
        <v>38.845542999999999</v>
      </c>
      <c r="E303" s="1">
        <f t="shared" si="32"/>
        <v>38845.542999999998</v>
      </c>
      <c r="F303" s="1">
        <f t="shared" si="33"/>
        <v>38834.620026999997</v>
      </c>
      <c r="G303" s="8">
        <f t="shared" si="34"/>
        <v>1</v>
      </c>
      <c r="I303" s="43">
        <f t="shared" si="35"/>
        <v>38781.055724545709</v>
      </c>
      <c r="M303" s="32">
        <v>8846.990429999998</v>
      </c>
      <c r="N303" s="40">
        <v>8810.1010400000014</v>
      </c>
      <c r="O303" s="8">
        <f t="shared" si="36"/>
        <v>0.99862070744049902</v>
      </c>
      <c r="R303" s="1">
        <v>1300</v>
      </c>
      <c r="S303" s="1">
        <v>38737.4</v>
      </c>
      <c r="T303" s="8">
        <f t="shared" si="37"/>
        <v>0.99749656293965527</v>
      </c>
      <c r="W303" s="1">
        <v>93403.065663133704</v>
      </c>
      <c r="X303" s="1">
        <f t="shared" si="38"/>
        <v>38916.712644247906</v>
      </c>
      <c r="Y303" s="8">
        <f t="shared" si="39"/>
        <v>1.0021139029348256</v>
      </c>
    </row>
    <row r="304" spans="2:25" x14ac:dyDescent="0.25">
      <c r="B304" s="6">
        <v>1301</v>
      </c>
      <c r="C304" s="6">
        <v>0</v>
      </c>
      <c r="D304" s="6">
        <v>38.960467999999999</v>
      </c>
      <c r="E304" s="1">
        <f t="shared" si="32"/>
        <v>38960.468000000001</v>
      </c>
      <c r="F304" s="1">
        <f t="shared" si="33"/>
        <v>38949.545027</v>
      </c>
      <c r="G304" s="8">
        <f t="shared" si="34"/>
        <v>1</v>
      </c>
      <c r="I304" s="43">
        <f t="shared" si="35"/>
        <v>38904.109904529651</v>
      </c>
      <c r="M304" s="32">
        <v>8873.2631999999976</v>
      </c>
      <c r="N304" s="40">
        <v>8838.0559199999989</v>
      </c>
      <c r="O304" s="8">
        <f t="shared" si="36"/>
        <v>0.99883348772267166</v>
      </c>
      <c r="R304" s="1">
        <v>1301</v>
      </c>
      <c r="S304" s="1">
        <v>38855</v>
      </c>
      <c r="T304" s="8">
        <f t="shared" si="37"/>
        <v>0.99757262820568349</v>
      </c>
      <c r="W304" s="1">
        <v>93518.622336043205</v>
      </c>
      <c r="X304" s="1">
        <f t="shared" si="38"/>
        <v>39032.269317157406</v>
      </c>
      <c r="Y304" s="8">
        <f t="shared" si="39"/>
        <v>1.0021238833496018</v>
      </c>
    </row>
    <row r="305" spans="2:25" x14ac:dyDescent="0.25">
      <c r="B305" s="6">
        <v>1302</v>
      </c>
      <c r="C305" s="6">
        <v>0</v>
      </c>
      <c r="D305" s="6">
        <v>39.081122999999998</v>
      </c>
      <c r="E305" s="1">
        <f t="shared" si="32"/>
        <v>39081.123</v>
      </c>
      <c r="F305" s="1">
        <f t="shared" si="33"/>
        <v>39070.200026999999</v>
      </c>
      <c r="G305" s="8">
        <f t="shared" si="34"/>
        <v>1</v>
      </c>
      <c r="I305" s="43">
        <f t="shared" si="35"/>
        <v>39026.29537241684</v>
      </c>
      <c r="M305" s="32">
        <v>8900.828300000001</v>
      </c>
      <c r="N305" s="40">
        <v>8865.8134500000015</v>
      </c>
      <c r="O305" s="8">
        <f t="shared" si="36"/>
        <v>0.99887626235461247</v>
      </c>
      <c r="R305" s="1">
        <v>1302</v>
      </c>
      <c r="S305" s="1">
        <v>38976.800000000003</v>
      </c>
      <c r="T305" s="8">
        <f t="shared" si="37"/>
        <v>0.99760943053950446</v>
      </c>
      <c r="W305" s="1">
        <v>93638.289221706596</v>
      </c>
      <c r="X305" s="1">
        <f t="shared" si="38"/>
        <v>39151.936202820798</v>
      </c>
      <c r="Y305" s="8">
        <f t="shared" si="39"/>
        <v>1.00209203371788</v>
      </c>
    </row>
    <row r="306" spans="2:25" x14ac:dyDescent="0.25">
      <c r="B306" s="6">
        <v>1303</v>
      </c>
      <c r="C306" s="6">
        <v>0</v>
      </c>
      <c r="D306" s="6">
        <v>39.206820999999998</v>
      </c>
      <c r="E306" s="1">
        <f t="shared" si="32"/>
        <v>39206.820999999996</v>
      </c>
      <c r="F306" s="1">
        <f t="shared" si="33"/>
        <v>39195.898026999996</v>
      </c>
      <c r="G306" s="8">
        <f t="shared" si="34"/>
        <v>1</v>
      </c>
      <c r="I306" s="43">
        <f t="shared" si="35"/>
        <v>39154.220634838945</v>
      </c>
      <c r="M306" s="32">
        <v>8929.3329200000007</v>
      </c>
      <c r="N306" s="40">
        <v>8894.874920000002</v>
      </c>
      <c r="O306" s="8">
        <f t="shared" si="36"/>
        <v>0.99893668995331242</v>
      </c>
      <c r="R306" s="1">
        <v>1303</v>
      </c>
      <c r="S306" s="1">
        <v>39102.5</v>
      </c>
      <c r="T306" s="8">
        <f t="shared" si="37"/>
        <v>0.99761714792360012</v>
      </c>
      <c r="W306" s="1">
        <v>93762.310283963001</v>
      </c>
      <c r="X306" s="1">
        <f t="shared" si="38"/>
        <v>39275.957265077202</v>
      </c>
      <c r="Y306" s="8">
        <f t="shared" si="39"/>
        <v>1.0020425412379137</v>
      </c>
    </row>
    <row r="307" spans="2:25" x14ac:dyDescent="0.25">
      <c r="B307" s="6">
        <v>1304</v>
      </c>
      <c r="C307" s="6">
        <v>0</v>
      </c>
      <c r="D307" s="6">
        <v>39.334957000000003</v>
      </c>
      <c r="E307" s="1">
        <f t="shared" si="32"/>
        <v>39334.957000000002</v>
      </c>
      <c r="F307" s="1">
        <f t="shared" si="33"/>
        <v>39324.034027000002</v>
      </c>
      <c r="G307" s="8">
        <f t="shared" si="34"/>
        <v>1</v>
      </c>
      <c r="I307" s="43">
        <f t="shared" si="35"/>
        <v>39279.23942032535</v>
      </c>
      <c r="M307" s="32">
        <v>8958.7341500000002</v>
      </c>
      <c r="N307" s="40">
        <v>8923.2761099999989</v>
      </c>
      <c r="O307" s="8">
        <f t="shared" si="36"/>
        <v>0.99886088475450163</v>
      </c>
      <c r="R307" s="1">
        <v>1304</v>
      </c>
      <c r="S307" s="1">
        <v>39232</v>
      </c>
      <c r="T307" s="8">
        <f t="shared" si="37"/>
        <v>0.99765959853109654</v>
      </c>
      <c r="W307" s="1">
        <v>93890.112214430497</v>
      </c>
      <c r="X307" s="1">
        <f t="shared" si="38"/>
        <v>39403.759195544699</v>
      </c>
      <c r="Y307" s="8">
        <f t="shared" si="39"/>
        <v>1.0020273903864989</v>
      </c>
    </row>
    <row r="308" spans="2:25" x14ac:dyDescent="0.25">
      <c r="B308" s="6">
        <v>1305</v>
      </c>
      <c r="C308" s="6">
        <v>0</v>
      </c>
      <c r="D308" s="6">
        <v>39.467716000000003</v>
      </c>
      <c r="E308" s="1">
        <f t="shared" si="32"/>
        <v>39467.716</v>
      </c>
      <c r="F308" s="1">
        <f t="shared" si="33"/>
        <v>39456.793027</v>
      </c>
      <c r="G308" s="8">
        <f t="shared" si="34"/>
        <v>1</v>
      </c>
      <c r="I308" s="43">
        <f t="shared" si="35"/>
        <v>39409.267155302718</v>
      </c>
      <c r="M308" s="32">
        <v>8989.0328200000004</v>
      </c>
      <c r="N308" s="40">
        <v>8952.8152100000007</v>
      </c>
      <c r="O308" s="8">
        <f t="shared" si="36"/>
        <v>0.99879549583097738</v>
      </c>
      <c r="R308" s="1">
        <v>1305</v>
      </c>
      <c r="S308" s="1">
        <v>39365.4</v>
      </c>
      <c r="T308" s="8">
        <f t="shared" si="37"/>
        <v>0.99768371882282836</v>
      </c>
      <c r="W308" s="1">
        <v>94021.722430676105</v>
      </c>
      <c r="X308" s="1">
        <f t="shared" si="38"/>
        <v>39535.369411790307</v>
      </c>
      <c r="Y308" s="8">
        <f t="shared" si="39"/>
        <v>1.0019914539110297</v>
      </c>
    </row>
    <row r="309" spans="2:25" x14ac:dyDescent="0.25">
      <c r="B309" s="6">
        <v>1306</v>
      </c>
      <c r="C309" s="6">
        <v>0</v>
      </c>
      <c r="D309" s="6">
        <v>39.603363000000002</v>
      </c>
      <c r="E309" s="1">
        <f t="shared" si="32"/>
        <v>39603.363000000005</v>
      </c>
      <c r="F309" s="1">
        <f t="shared" si="33"/>
        <v>39592.440027000004</v>
      </c>
      <c r="G309" s="8">
        <f t="shared" si="34"/>
        <v>1</v>
      </c>
      <c r="I309" s="43">
        <f t="shared" si="35"/>
        <v>39538.211542247969</v>
      </c>
      <c r="M309" s="32">
        <v>9020.2297899999976</v>
      </c>
      <c r="N309" s="40">
        <v>8982.1081999999988</v>
      </c>
      <c r="O309" s="8">
        <f t="shared" si="36"/>
        <v>0.99863033233831877</v>
      </c>
      <c r="R309" s="1">
        <v>1306</v>
      </c>
      <c r="S309" s="1">
        <v>39502.6</v>
      </c>
      <c r="T309" s="8">
        <f t="shared" si="37"/>
        <v>0.99773087925526338</v>
      </c>
      <c r="W309" s="1">
        <v>94157.0088885843</v>
      </c>
      <c r="X309" s="1">
        <f t="shared" si="38"/>
        <v>39670.655869698501</v>
      </c>
      <c r="Y309" s="8">
        <f t="shared" si="39"/>
        <v>1.0019755246871664</v>
      </c>
    </row>
    <row r="310" spans="2:25" x14ac:dyDescent="0.25">
      <c r="B310" s="6">
        <v>1307</v>
      </c>
      <c r="C310" s="6">
        <v>0</v>
      </c>
      <c r="D310" s="6">
        <v>39.744864999999997</v>
      </c>
      <c r="E310" s="1">
        <f t="shared" si="32"/>
        <v>39744.864999999998</v>
      </c>
      <c r="F310" s="1">
        <f t="shared" si="33"/>
        <v>39733.942026999997</v>
      </c>
      <c r="G310" s="8">
        <f t="shared" si="34"/>
        <v>1</v>
      </c>
      <c r="I310" s="43">
        <f t="shared" si="35"/>
        <v>39676.361240118043</v>
      </c>
      <c r="M310" s="32">
        <v>9052.3258999999998</v>
      </c>
      <c r="N310" s="40">
        <v>9013.4924099999989</v>
      </c>
      <c r="O310" s="8">
        <f t="shared" si="36"/>
        <v>0.99855084132244354</v>
      </c>
      <c r="R310" s="1">
        <v>1307</v>
      </c>
      <c r="S310" s="1">
        <v>39643.800000000003</v>
      </c>
      <c r="T310" s="8">
        <f t="shared" si="37"/>
        <v>0.99773135957819792</v>
      </c>
      <c r="W310" s="1">
        <v>94295.730101469104</v>
      </c>
      <c r="X310" s="1">
        <f t="shared" si="38"/>
        <v>39809.377082583305</v>
      </c>
      <c r="Y310" s="8">
        <f t="shared" si="39"/>
        <v>1.0018985041940225</v>
      </c>
    </row>
    <row r="311" spans="2:25" x14ac:dyDescent="0.25">
      <c r="B311" s="6">
        <v>1308</v>
      </c>
      <c r="C311" s="6">
        <v>0</v>
      </c>
      <c r="D311" s="6">
        <v>39.889702</v>
      </c>
      <c r="E311" s="1">
        <f t="shared" si="32"/>
        <v>39889.701999999997</v>
      </c>
      <c r="F311" s="1">
        <f t="shared" si="33"/>
        <v>39878.779026999997</v>
      </c>
      <c r="G311" s="8">
        <f t="shared" si="34"/>
        <v>1</v>
      </c>
      <c r="I311" s="43">
        <f t="shared" si="35"/>
        <v>39815.658377472617</v>
      </c>
      <c r="M311" s="32">
        <v>9085.3220099999999</v>
      </c>
      <c r="N311" s="40">
        <v>9045.1372899999988</v>
      </c>
      <c r="O311" s="8">
        <f t="shared" si="36"/>
        <v>0.99841718700854298</v>
      </c>
      <c r="R311" s="1">
        <v>1308</v>
      </c>
      <c r="S311" s="1">
        <v>39788.800000000003</v>
      </c>
      <c r="T311" s="8">
        <f t="shared" si="37"/>
        <v>0.99774368651209022</v>
      </c>
      <c r="W311" s="1">
        <v>94438.157256877006</v>
      </c>
      <c r="X311" s="1">
        <f t="shared" si="38"/>
        <v>39951.804237991208</v>
      </c>
      <c r="Y311" s="8">
        <f t="shared" si="39"/>
        <v>1.0018311797094333</v>
      </c>
    </row>
    <row r="312" spans="2:25" x14ac:dyDescent="0.25">
      <c r="B312" s="6">
        <v>1309</v>
      </c>
      <c r="C312" s="6">
        <v>0</v>
      </c>
      <c r="D312" s="6">
        <v>40.036529999999999</v>
      </c>
      <c r="E312" s="1">
        <f t="shared" si="32"/>
        <v>40036.53</v>
      </c>
      <c r="F312" s="1">
        <f t="shared" si="33"/>
        <v>40025.607026999998</v>
      </c>
      <c r="G312" s="8">
        <f t="shared" si="34"/>
        <v>1</v>
      </c>
      <c r="I312" s="43">
        <f t="shared" si="35"/>
        <v>39957.464281411005</v>
      </c>
      <c r="M312" s="32">
        <v>9119.2189499999986</v>
      </c>
      <c r="N312" s="40">
        <v>9077.3521000000001</v>
      </c>
      <c r="O312" s="8">
        <f t="shared" si="36"/>
        <v>0.99829752124576088</v>
      </c>
      <c r="R312" s="1">
        <v>1309</v>
      </c>
      <c r="S312" s="1">
        <v>39937.699999999997</v>
      </c>
      <c r="T312" s="8">
        <f t="shared" si="37"/>
        <v>0.99780373032342262</v>
      </c>
      <c r="W312" s="1">
        <v>94584.736017909701</v>
      </c>
      <c r="X312" s="1">
        <f t="shared" si="38"/>
        <v>40098.382999023903</v>
      </c>
      <c r="Y312" s="8">
        <f t="shared" si="39"/>
        <v>1.0018182353105805</v>
      </c>
    </row>
    <row r="313" spans="2:25" x14ac:dyDescent="0.25">
      <c r="B313" s="6">
        <v>1310</v>
      </c>
      <c r="C313" s="6">
        <v>0</v>
      </c>
      <c r="D313" s="6">
        <v>40.190230999999997</v>
      </c>
      <c r="E313" s="1">
        <f t="shared" si="32"/>
        <v>40190.231</v>
      </c>
      <c r="F313" s="1">
        <f t="shared" si="33"/>
        <v>40179.308026999999</v>
      </c>
      <c r="G313" s="8">
        <f t="shared" si="34"/>
        <v>1</v>
      </c>
      <c r="I313" s="43">
        <f t="shared" si="35"/>
        <v>40097.262661463632</v>
      </c>
      <c r="M313" s="32">
        <v>9154.0175799999997</v>
      </c>
      <c r="N313" s="40">
        <v>9109.1108500000009</v>
      </c>
      <c r="O313" s="8">
        <f t="shared" si="36"/>
        <v>0.99795801944918427</v>
      </c>
      <c r="R313" s="1">
        <v>1310</v>
      </c>
      <c r="S313" s="1">
        <v>40090.5</v>
      </c>
      <c r="T313" s="8">
        <f t="shared" si="37"/>
        <v>0.99778970740510708</v>
      </c>
      <c r="W313" s="1">
        <v>94734.8909586308</v>
      </c>
      <c r="X313" s="1">
        <f t="shared" si="38"/>
        <v>40248.537939745001</v>
      </c>
      <c r="Y313" s="8">
        <f t="shared" si="39"/>
        <v>1.001723024017698</v>
      </c>
    </row>
    <row r="314" spans="2:25" x14ac:dyDescent="0.25">
      <c r="B314" s="6">
        <v>1311</v>
      </c>
      <c r="C314" s="6">
        <v>0</v>
      </c>
      <c r="D314" s="6">
        <v>40.346488999999998</v>
      </c>
      <c r="E314" s="1">
        <f t="shared" si="32"/>
        <v>40346.489000000001</v>
      </c>
      <c r="F314" s="1">
        <f t="shared" si="33"/>
        <v>40335.566027000001</v>
      </c>
      <c r="G314" s="8">
        <f t="shared" si="34"/>
        <v>1</v>
      </c>
      <c r="I314" s="43">
        <f t="shared" si="35"/>
        <v>40246.665031207747</v>
      </c>
      <c r="M314" s="32">
        <v>9189.71875</v>
      </c>
      <c r="N314" s="40">
        <v>9143.0513900000005</v>
      </c>
      <c r="O314" s="8">
        <f t="shared" si="36"/>
        <v>0.99779596508617863</v>
      </c>
      <c r="R314" s="1">
        <v>1311</v>
      </c>
      <c r="S314" s="1">
        <v>40247.199999999997</v>
      </c>
      <c r="T314" s="8">
        <f t="shared" si="37"/>
        <v>0.99780922804105798</v>
      </c>
      <c r="W314" s="1">
        <v>94888.727634845403</v>
      </c>
      <c r="X314" s="1">
        <f t="shared" si="38"/>
        <v>40402.374615959605</v>
      </c>
      <c r="Y314" s="8">
        <f t="shared" si="39"/>
        <v>1.0016563196092223</v>
      </c>
    </row>
    <row r="315" spans="2:25" x14ac:dyDescent="0.25">
      <c r="B315" s="6">
        <v>1312</v>
      </c>
      <c r="C315" s="6">
        <v>0</v>
      </c>
      <c r="D315" s="6">
        <v>40.504238000000001</v>
      </c>
      <c r="E315" s="1">
        <f t="shared" si="32"/>
        <v>40504.237999999998</v>
      </c>
      <c r="F315" s="1">
        <f t="shared" si="33"/>
        <v>40493.315026999997</v>
      </c>
      <c r="G315" s="8">
        <f t="shared" si="34"/>
        <v>1</v>
      </c>
      <c r="I315" s="43">
        <f t="shared" si="35"/>
        <v>40397.735451430461</v>
      </c>
      <c r="M315" s="32">
        <v>9226.3232900000003</v>
      </c>
      <c r="N315" s="40">
        <v>9177.3708699999988</v>
      </c>
      <c r="O315" s="8">
        <f t="shared" si="36"/>
        <v>0.99763962087307978</v>
      </c>
      <c r="R315" s="1">
        <v>1312</v>
      </c>
      <c r="S315" s="1">
        <v>40407.800000000003</v>
      </c>
      <c r="T315" s="8">
        <f t="shared" si="37"/>
        <v>0.99788816927082968</v>
      </c>
      <c r="W315" s="1">
        <v>95046.785951566795</v>
      </c>
      <c r="X315" s="1">
        <f t="shared" si="38"/>
        <v>40560.432932680997</v>
      </c>
      <c r="Y315" s="8">
        <f t="shared" si="39"/>
        <v>1.0016575058287089</v>
      </c>
    </row>
    <row r="316" spans="2:25" x14ac:dyDescent="0.25">
      <c r="B316" s="6">
        <v>1313</v>
      </c>
      <c r="C316" s="6">
        <v>0</v>
      </c>
      <c r="D316" s="6">
        <v>40.670532000000001</v>
      </c>
      <c r="E316" s="1">
        <f t="shared" si="32"/>
        <v>40670.531999999999</v>
      </c>
      <c r="F316" s="1">
        <f t="shared" si="33"/>
        <v>40659.609026999999</v>
      </c>
      <c r="G316" s="8">
        <f t="shared" si="34"/>
        <v>1</v>
      </c>
      <c r="I316" s="43">
        <f t="shared" si="35"/>
        <v>40550.165570054873</v>
      </c>
      <c r="M316" s="32">
        <v>9263.8320700000004</v>
      </c>
      <c r="N316" s="40">
        <v>9211.999240000001</v>
      </c>
      <c r="O316" s="8">
        <f t="shared" si="36"/>
        <v>0.99730830031168149</v>
      </c>
      <c r="R316" s="1">
        <v>1313</v>
      </c>
      <c r="S316" s="1">
        <v>40572.300000000003</v>
      </c>
      <c r="T316" s="8">
        <f t="shared" si="37"/>
        <v>0.99785268404961747</v>
      </c>
      <c r="W316" s="1">
        <v>95208.235430796398</v>
      </c>
      <c r="X316" s="1">
        <f t="shared" si="38"/>
        <v>40721.882411910599</v>
      </c>
      <c r="Y316" s="8">
        <f t="shared" si="39"/>
        <v>1.0015315785468879</v>
      </c>
    </row>
    <row r="317" spans="2:25" x14ac:dyDescent="0.25">
      <c r="B317" s="6">
        <v>1314</v>
      </c>
      <c r="C317" s="6">
        <v>0</v>
      </c>
      <c r="D317" s="6">
        <v>40.838386999999997</v>
      </c>
      <c r="E317" s="1">
        <f t="shared" si="32"/>
        <v>40838.386999999995</v>
      </c>
      <c r="F317" s="1">
        <f t="shared" si="33"/>
        <v>40827.464026999995</v>
      </c>
      <c r="G317" s="8">
        <f t="shared" si="34"/>
        <v>1</v>
      </c>
      <c r="I317" s="43">
        <f t="shared" si="35"/>
        <v>40706.877182578064</v>
      </c>
      <c r="M317" s="32">
        <v>9302.2459099999978</v>
      </c>
      <c r="N317" s="40">
        <v>9247.6002599999993</v>
      </c>
      <c r="O317" s="8">
        <f t="shared" si="36"/>
        <v>0.99704642824883305</v>
      </c>
      <c r="R317" s="1">
        <v>1314</v>
      </c>
      <c r="S317" s="1">
        <v>40740.699999999997</v>
      </c>
      <c r="T317" s="8">
        <f t="shared" si="37"/>
        <v>0.99787486122227387</v>
      </c>
      <c r="W317" s="1">
        <v>95340.283720210107</v>
      </c>
      <c r="X317" s="1">
        <f t="shared" si="38"/>
        <v>40853.930701324309</v>
      </c>
      <c r="Y317" s="8">
        <f t="shared" si="39"/>
        <v>1.0006482566320263</v>
      </c>
    </row>
    <row r="318" spans="2:25" x14ac:dyDescent="0.25">
      <c r="B318" s="6">
        <v>1315</v>
      </c>
      <c r="C318" s="6">
        <v>0</v>
      </c>
      <c r="D318" s="6">
        <v>41.007126</v>
      </c>
      <c r="E318" s="1">
        <f t="shared" si="32"/>
        <v>41007.125999999997</v>
      </c>
      <c r="F318" s="1">
        <f t="shared" si="33"/>
        <v>40996.203026999996</v>
      </c>
      <c r="G318" s="8">
        <f t="shared" si="34"/>
        <v>1</v>
      </c>
      <c r="I318" s="43">
        <f t="shared" si="35"/>
        <v>40872.972778557159</v>
      </c>
      <c r="M318" s="32">
        <v>9341.5589699999982</v>
      </c>
      <c r="N318" s="40">
        <v>9285.3330900000001</v>
      </c>
      <c r="O318" s="8">
        <f t="shared" si="36"/>
        <v>0.99699410581117287</v>
      </c>
      <c r="R318" s="1">
        <v>1315</v>
      </c>
      <c r="S318" s="1">
        <v>40912.9</v>
      </c>
      <c r="T318" s="8">
        <f t="shared" si="37"/>
        <v>0.99796803067481321</v>
      </c>
      <c r="W318" s="1">
        <v>95514.127078081699</v>
      </c>
      <c r="X318" s="1">
        <f t="shared" si="38"/>
        <v>41027.774059195901</v>
      </c>
      <c r="Y318" s="8">
        <f t="shared" si="39"/>
        <v>1.0007700964934512</v>
      </c>
    </row>
    <row r="319" spans="2:25" x14ac:dyDescent="0.25">
      <c r="B319" s="6">
        <v>1316</v>
      </c>
      <c r="C319" s="6">
        <v>0</v>
      </c>
      <c r="D319" s="6">
        <v>41.185127000000001</v>
      </c>
      <c r="E319" s="1">
        <f t="shared" si="32"/>
        <v>41185.127</v>
      </c>
      <c r="F319" s="1">
        <f t="shared" si="33"/>
        <v>41174.204027</v>
      </c>
      <c r="G319" s="8">
        <f t="shared" si="34"/>
        <v>1</v>
      </c>
      <c r="I319" s="43">
        <f t="shared" si="35"/>
        <v>41037.73913718199</v>
      </c>
      <c r="M319" s="32">
        <v>9381.705109999999</v>
      </c>
      <c r="N319" s="40">
        <v>9322.7639500000005</v>
      </c>
      <c r="O319" s="8">
        <f t="shared" si="36"/>
        <v>0.99668567023837251</v>
      </c>
      <c r="R319" s="1">
        <v>1316</v>
      </c>
      <c r="S319" s="1">
        <v>41088.400000000001</v>
      </c>
      <c r="T319" s="8">
        <f t="shared" si="37"/>
        <v>0.99791607320584186</v>
      </c>
      <c r="W319" s="1">
        <v>95692.002101738894</v>
      </c>
      <c r="X319" s="1">
        <f t="shared" si="38"/>
        <v>41205.649082853095</v>
      </c>
      <c r="Y319" s="8">
        <f t="shared" si="39"/>
        <v>1.0007637076804805</v>
      </c>
    </row>
    <row r="320" spans="2:25" x14ac:dyDescent="0.25">
      <c r="B320" s="6">
        <v>1317</v>
      </c>
      <c r="C320" s="6">
        <v>0</v>
      </c>
      <c r="D320" s="6">
        <v>41.363379999999999</v>
      </c>
      <c r="E320" s="1">
        <f t="shared" si="32"/>
        <v>41363.379999999997</v>
      </c>
      <c r="F320" s="1">
        <f t="shared" si="33"/>
        <v>41352.457026999997</v>
      </c>
      <c r="G320" s="8">
        <f t="shared" si="34"/>
        <v>1</v>
      </c>
      <c r="I320" s="43">
        <f t="shared" si="35"/>
        <v>41205.290700797923</v>
      </c>
      <c r="M320" s="32">
        <v>9422.6382999999987</v>
      </c>
      <c r="N320" s="40">
        <v>9360.827540000002</v>
      </c>
      <c r="O320" s="8">
        <f t="shared" si="36"/>
        <v>0.99644117092955353</v>
      </c>
      <c r="R320" s="1">
        <v>1317</v>
      </c>
      <c r="S320" s="1">
        <v>41267.300000000003</v>
      </c>
      <c r="T320" s="8">
        <f t="shared" si="37"/>
        <v>0.99794070212214014</v>
      </c>
      <c r="W320" s="1">
        <v>95873.5056382123</v>
      </c>
      <c r="X320" s="1">
        <f t="shared" si="38"/>
        <v>41387.152619326502</v>
      </c>
      <c r="Y320" s="8">
        <f t="shared" si="39"/>
        <v>1.0008390213017779</v>
      </c>
    </row>
    <row r="321" spans="2:25" x14ac:dyDescent="0.25">
      <c r="B321" s="6">
        <v>1318</v>
      </c>
      <c r="C321" s="6">
        <v>0</v>
      </c>
      <c r="D321" s="6">
        <v>41.543106000000002</v>
      </c>
      <c r="E321" s="1">
        <f t="shared" si="32"/>
        <v>41543.106</v>
      </c>
      <c r="F321" s="1">
        <f t="shared" si="33"/>
        <v>41532.183026999999</v>
      </c>
      <c r="G321" s="8">
        <f t="shared" si="34"/>
        <v>1</v>
      </c>
      <c r="I321" s="43">
        <f t="shared" si="35"/>
        <v>41379.453104044827</v>
      </c>
      <c r="M321" s="32">
        <v>9464.3592800000006</v>
      </c>
      <c r="N321" s="40">
        <v>9400.3929500000013</v>
      </c>
      <c r="O321" s="8">
        <f t="shared" si="36"/>
        <v>0.99632261268674749</v>
      </c>
      <c r="R321" s="1">
        <v>1318</v>
      </c>
      <c r="S321" s="1">
        <v>41449.599999999999</v>
      </c>
      <c r="T321" s="8">
        <f t="shared" si="37"/>
        <v>0.99801158954379277</v>
      </c>
      <c r="W321" s="1">
        <v>96058.362727353204</v>
      </c>
      <c r="X321" s="1">
        <f t="shared" si="38"/>
        <v>41572.009708467405</v>
      </c>
      <c r="Y321" s="8">
        <f t="shared" si="39"/>
        <v>1.0009589354222366</v>
      </c>
    </row>
    <row r="322" spans="2:25" x14ac:dyDescent="0.25">
      <c r="B322" s="6">
        <v>1319</v>
      </c>
      <c r="C322" s="6">
        <v>0</v>
      </c>
      <c r="D322" s="6">
        <v>41.730812</v>
      </c>
      <c r="E322" s="1">
        <f t="shared" si="32"/>
        <v>41730.811999999998</v>
      </c>
      <c r="F322" s="1">
        <f t="shared" si="33"/>
        <v>41719.889026999997</v>
      </c>
      <c r="G322" s="8">
        <f t="shared" si="34"/>
        <v>1</v>
      </c>
      <c r="I322" s="43">
        <f t="shared" si="35"/>
        <v>41554.69242857107</v>
      </c>
      <c r="M322" s="32">
        <v>9506.8687700000009</v>
      </c>
      <c r="N322" s="40">
        <v>9440.2030100000011</v>
      </c>
      <c r="O322" s="8">
        <f t="shared" si="36"/>
        <v>0.99604033945723069</v>
      </c>
      <c r="R322" s="1">
        <v>1319</v>
      </c>
      <c r="S322" s="1">
        <v>41635.300000000003</v>
      </c>
      <c r="T322" s="8">
        <f t="shared" si="37"/>
        <v>0.99797245321181816</v>
      </c>
      <c r="W322" s="1">
        <v>96247.040461746597</v>
      </c>
      <c r="X322" s="1">
        <f t="shared" si="38"/>
        <v>41760.687442860799</v>
      </c>
      <c r="Y322" s="8">
        <f t="shared" si="39"/>
        <v>1.0009779128567289</v>
      </c>
    </row>
    <row r="323" spans="2:25" x14ac:dyDescent="0.25">
      <c r="B323" s="6">
        <v>1320</v>
      </c>
      <c r="C323" s="6">
        <v>0</v>
      </c>
      <c r="D323" s="6">
        <v>41.919136000000002</v>
      </c>
      <c r="E323" s="1">
        <f t="shared" si="32"/>
        <v>41919.135999999999</v>
      </c>
      <c r="F323" s="1">
        <f t="shared" si="33"/>
        <v>41908.213026999998</v>
      </c>
      <c r="G323" s="8">
        <f t="shared" si="34"/>
        <v>1</v>
      </c>
      <c r="I323" s="43">
        <f t="shared" si="35"/>
        <v>41734.191325606465</v>
      </c>
      <c r="M323" s="32">
        <v>9550.1675099999993</v>
      </c>
      <c r="N323" s="40">
        <v>9480.9807399999991</v>
      </c>
      <c r="O323" s="8">
        <f t="shared" si="36"/>
        <v>0.99584755137897629</v>
      </c>
      <c r="R323" s="1">
        <v>1320</v>
      </c>
      <c r="S323" s="1">
        <v>41824.300000000003</v>
      </c>
      <c r="T323" s="8">
        <f t="shared" si="37"/>
        <v>0.99799769493998869</v>
      </c>
      <c r="W323" s="1">
        <v>96439.020409246703</v>
      </c>
      <c r="X323" s="1">
        <f t="shared" si="38"/>
        <v>41952.667390360904</v>
      </c>
      <c r="Y323" s="8">
        <f t="shared" si="39"/>
        <v>1.0010607554021038</v>
      </c>
    </row>
    <row r="324" spans="2:25" x14ac:dyDescent="0.25">
      <c r="B324" s="6">
        <v>1321</v>
      </c>
      <c r="C324" s="6">
        <v>0</v>
      </c>
      <c r="D324" s="6">
        <v>42.109862999999997</v>
      </c>
      <c r="E324" s="1">
        <f t="shared" ref="E324:E387" si="40">D324*1000</f>
        <v>42109.862999999998</v>
      </c>
      <c r="F324" s="1">
        <f t="shared" ref="F324:F387" si="41">E324-$E$3</f>
        <v>42098.940026999997</v>
      </c>
      <c r="G324" s="8">
        <f t="shared" ref="G324:G387" si="42">F324/F324</f>
        <v>1</v>
      </c>
      <c r="I324" s="43">
        <f t="shared" ref="I324:I387" si="43">N324/0.018078/(4*3.1416)</f>
        <v>41916.029824767211</v>
      </c>
      <c r="M324" s="32">
        <v>9594.2562199999993</v>
      </c>
      <c r="N324" s="40">
        <v>9522.2899700000016</v>
      </c>
      <c r="O324" s="8">
        <f t="shared" ref="O324:O387" si="44">I324/F324</f>
        <v>0.9956552302239563</v>
      </c>
      <c r="R324" s="1">
        <v>1321</v>
      </c>
      <c r="S324" s="1">
        <v>42016.9</v>
      </c>
      <c r="T324" s="8">
        <f t="shared" ref="T324:T387" si="45">S324/F324</f>
        <v>0.99805125670747574</v>
      </c>
      <c r="W324" s="1">
        <v>96634.666777573701</v>
      </c>
      <c r="X324" s="1">
        <f t="shared" ref="X324:X387" si="46">W324-$W$3</f>
        <v>42148.313758687902</v>
      </c>
      <c r="Y324" s="8">
        <f t="shared" ref="Y324:Y387" si="47">X324/F324</f>
        <v>1.001172802252414</v>
      </c>
    </row>
    <row r="325" spans="2:25" x14ac:dyDescent="0.25">
      <c r="B325" s="6">
        <v>1322</v>
      </c>
      <c r="C325" s="6">
        <v>0</v>
      </c>
      <c r="D325" s="6">
        <v>42.307704999999999</v>
      </c>
      <c r="E325" s="1">
        <f t="shared" si="40"/>
        <v>42307.705000000002</v>
      </c>
      <c r="F325" s="1">
        <f t="shared" si="41"/>
        <v>42296.782027000001</v>
      </c>
      <c r="G325" s="8">
        <f t="shared" si="42"/>
        <v>1</v>
      </c>
      <c r="I325" s="43">
        <f t="shared" si="43"/>
        <v>42101.686827513397</v>
      </c>
      <c r="M325" s="32">
        <v>9639.1356400000004</v>
      </c>
      <c r="N325" s="40">
        <v>9564.4666700000016</v>
      </c>
      <c r="O325" s="8">
        <f t="shared" si="44"/>
        <v>0.99538746944478973</v>
      </c>
      <c r="R325" s="1">
        <v>1322</v>
      </c>
      <c r="S325" s="1">
        <v>42212.800000000003</v>
      </c>
      <c r="T325" s="8">
        <f t="shared" si="45"/>
        <v>0.99801445824066737</v>
      </c>
      <c r="W325" s="1">
        <v>96833.949728650405</v>
      </c>
      <c r="X325" s="1">
        <f t="shared" si="46"/>
        <v>42347.596709764606</v>
      </c>
      <c r="Y325" s="8">
        <f t="shared" si="47"/>
        <v>1.0012013841320639</v>
      </c>
    </row>
    <row r="326" spans="2:25" x14ac:dyDescent="0.25">
      <c r="B326" s="6">
        <v>1323</v>
      </c>
      <c r="C326" s="6">
        <v>0</v>
      </c>
      <c r="D326" s="6">
        <v>42.506129999999999</v>
      </c>
      <c r="E326" s="1">
        <f t="shared" si="40"/>
        <v>42506.13</v>
      </c>
      <c r="F326" s="1">
        <f t="shared" si="41"/>
        <v>42495.207026999997</v>
      </c>
      <c r="G326" s="8">
        <f t="shared" si="42"/>
        <v>1</v>
      </c>
      <c r="I326" s="43">
        <f t="shared" si="43"/>
        <v>42294.565783649843</v>
      </c>
      <c r="M326" s="32">
        <v>9684.806489999999</v>
      </c>
      <c r="N326" s="40">
        <v>9608.2840199999991</v>
      </c>
      <c r="O326" s="8">
        <f t="shared" si="44"/>
        <v>0.99527849709679794</v>
      </c>
      <c r="R326" s="1">
        <v>1323</v>
      </c>
      <c r="S326" s="1">
        <v>42412.2</v>
      </c>
      <c r="T326" s="8">
        <f t="shared" si="45"/>
        <v>0.99804667319429086</v>
      </c>
      <c r="W326" s="1">
        <v>97036.236867701606</v>
      </c>
      <c r="X326" s="1">
        <f t="shared" si="46"/>
        <v>42549.883848815807</v>
      </c>
      <c r="Y326" s="8">
        <f t="shared" si="47"/>
        <v>1.0012866585584834</v>
      </c>
    </row>
    <row r="327" spans="2:25" x14ac:dyDescent="0.25">
      <c r="B327" s="6">
        <v>1324</v>
      </c>
      <c r="C327" s="6">
        <v>0</v>
      </c>
      <c r="D327" s="6">
        <v>42.707183999999998</v>
      </c>
      <c r="E327" s="1">
        <f t="shared" si="40"/>
        <v>42707.184000000001</v>
      </c>
      <c r="F327" s="1">
        <f t="shared" si="41"/>
        <v>42696.261027</v>
      </c>
      <c r="G327" s="8">
        <f t="shared" si="42"/>
        <v>1</v>
      </c>
      <c r="I327" s="43">
        <f t="shared" si="43"/>
        <v>42488.221496495687</v>
      </c>
      <c r="M327" s="32">
        <v>9731.2694999999985</v>
      </c>
      <c r="N327" s="40">
        <v>9652.2778299999991</v>
      </c>
      <c r="O327" s="8">
        <f t="shared" si="44"/>
        <v>0.99512745318910356</v>
      </c>
      <c r="R327" s="1">
        <v>1324</v>
      </c>
      <c r="S327" s="1">
        <v>42615</v>
      </c>
      <c r="T327" s="8">
        <f t="shared" si="45"/>
        <v>0.99809676479754017</v>
      </c>
      <c r="W327" s="1">
        <v>97242.227998829796</v>
      </c>
      <c r="X327" s="1">
        <f t="shared" si="46"/>
        <v>42755.874979943997</v>
      </c>
      <c r="Y327" s="8">
        <f t="shared" si="47"/>
        <v>1.0013962335696398</v>
      </c>
    </row>
    <row r="328" spans="2:25" x14ac:dyDescent="0.25">
      <c r="B328" s="6">
        <v>1325</v>
      </c>
      <c r="C328" s="6">
        <v>0</v>
      </c>
      <c r="D328" s="6">
        <v>42.914679999999997</v>
      </c>
      <c r="E328" s="1">
        <f t="shared" si="40"/>
        <v>42914.68</v>
      </c>
      <c r="F328" s="1">
        <f t="shared" si="41"/>
        <v>42903.757027</v>
      </c>
      <c r="G328" s="8">
        <f t="shared" si="42"/>
        <v>1</v>
      </c>
      <c r="I328" s="43">
        <f t="shared" si="43"/>
        <v>42678.571965601448</v>
      </c>
      <c r="M328" s="32">
        <v>9778.5253999999986</v>
      </c>
      <c r="N328" s="40">
        <v>9695.5207699999992</v>
      </c>
      <c r="O328" s="8">
        <f t="shared" si="44"/>
        <v>0.99475139062397633</v>
      </c>
      <c r="R328" s="1">
        <v>1325</v>
      </c>
      <c r="S328" s="1">
        <v>42821.1</v>
      </c>
      <c r="T328" s="8">
        <f t="shared" si="45"/>
        <v>0.99807343149580152</v>
      </c>
      <c r="W328" s="1">
        <v>97451.327778785693</v>
      </c>
      <c r="X328" s="1">
        <f t="shared" si="46"/>
        <v>42964.974759899895</v>
      </c>
      <c r="Y328" s="8">
        <f t="shared" si="47"/>
        <v>1.0014268618214803</v>
      </c>
    </row>
    <row r="329" spans="2:25" x14ac:dyDescent="0.25">
      <c r="B329" s="6">
        <v>1326</v>
      </c>
      <c r="C329" s="6">
        <v>0</v>
      </c>
      <c r="D329" s="6">
        <v>43.123505000000002</v>
      </c>
      <c r="E329" s="1">
        <f t="shared" si="40"/>
        <v>43123.505000000005</v>
      </c>
      <c r="F329" s="1">
        <f t="shared" si="41"/>
        <v>43112.582027000004</v>
      </c>
      <c r="G329" s="8">
        <f t="shared" si="42"/>
        <v>1</v>
      </c>
      <c r="I329" s="43">
        <f t="shared" si="43"/>
        <v>42885.198230143411</v>
      </c>
      <c r="M329" s="32">
        <v>9826.5749199999991</v>
      </c>
      <c r="N329" s="40">
        <v>9742.4611699999987</v>
      </c>
      <c r="O329" s="8">
        <f t="shared" si="44"/>
        <v>0.99472581352900202</v>
      </c>
      <c r="R329" s="1">
        <v>1326</v>
      </c>
      <c r="S329" s="1">
        <v>43030.7</v>
      </c>
      <c r="T329" s="8">
        <f t="shared" si="45"/>
        <v>0.99810073943266198</v>
      </c>
      <c r="W329" s="1">
        <v>97664.114937950799</v>
      </c>
      <c r="X329" s="1">
        <f t="shared" si="46"/>
        <v>43177.761919065</v>
      </c>
      <c r="Y329" s="8">
        <f t="shared" si="47"/>
        <v>1.0015118531296543</v>
      </c>
    </row>
    <row r="330" spans="2:25" x14ac:dyDescent="0.25">
      <c r="B330" s="6">
        <v>1327</v>
      </c>
      <c r="C330" s="6">
        <v>0</v>
      </c>
      <c r="D330" s="6">
        <v>43.337524000000002</v>
      </c>
      <c r="E330" s="1">
        <f t="shared" si="40"/>
        <v>43337.524000000005</v>
      </c>
      <c r="F330" s="1">
        <f t="shared" si="41"/>
        <v>43326.601027000004</v>
      </c>
      <c r="G330" s="8">
        <f t="shared" si="42"/>
        <v>1</v>
      </c>
      <c r="I330" s="43">
        <f t="shared" si="43"/>
        <v>43080.951001225403</v>
      </c>
      <c r="M330" s="32">
        <v>9875.4187899999997</v>
      </c>
      <c r="N330" s="40">
        <v>9786.9313800000018</v>
      </c>
      <c r="O330" s="8">
        <f t="shared" si="44"/>
        <v>0.994330272397285</v>
      </c>
      <c r="R330" s="1">
        <v>1327</v>
      </c>
      <c r="S330" s="1">
        <v>43243.7</v>
      </c>
      <c r="T330" s="8">
        <f t="shared" si="45"/>
        <v>0.99808660210967515</v>
      </c>
      <c r="W330" s="1">
        <v>97881.841617480997</v>
      </c>
      <c r="X330" s="1">
        <f t="shared" si="46"/>
        <v>43395.488598595199</v>
      </c>
      <c r="Y330" s="8">
        <f t="shared" si="47"/>
        <v>1.0015899602083318</v>
      </c>
    </row>
    <row r="331" spans="2:25" x14ac:dyDescent="0.25">
      <c r="B331" s="6">
        <v>1328</v>
      </c>
      <c r="C331" s="6">
        <v>0</v>
      </c>
      <c r="D331" s="6">
        <v>43.560119999999998</v>
      </c>
      <c r="E331" s="1">
        <f t="shared" si="40"/>
        <v>43560.119999999995</v>
      </c>
      <c r="F331" s="1">
        <f t="shared" si="41"/>
        <v>43549.197026999995</v>
      </c>
      <c r="G331" s="8">
        <f t="shared" si="42"/>
        <v>1</v>
      </c>
      <c r="I331" s="43">
        <f t="shared" si="43"/>
        <v>43283.045084491263</v>
      </c>
      <c r="M331" s="32">
        <v>9925.0577300000004</v>
      </c>
      <c r="N331" s="40">
        <v>9832.8421799999996</v>
      </c>
      <c r="O331" s="8">
        <f t="shared" si="44"/>
        <v>0.99388847646619705</v>
      </c>
      <c r="R331" s="1">
        <v>1328</v>
      </c>
      <c r="S331" s="1">
        <v>43460.1</v>
      </c>
      <c r="T331" s="8">
        <f t="shared" si="45"/>
        <v>0.99795410631923342</v>
      </c>
      <c r="W331" s="1">
        <v>98106.713910763196</v>
      </c>
      <c r="X331" s="1">
        <f t="shared" si="46"/>
        <v>43620.360891877397</v>
      </c>
      <c r="Y331" s="8">
        <f t="shared" si="47"/>
        <v>1.0016341028017872</v>
      </c>
    </row>
    <row r="332" spans="2:25" x14ac:dyDescent="0.25">
      <c r="B332" s="6">
        <v>1329</v>
      </c>
      <c r="C332" s="6">
        <v>0</v>
      </c>
      <c r="D332" s="6">
        <v>43.794193</v>
      </c>
      <c r="E332" s="1">
        <f t="shared" si="40"/>
        <v>43794.192999999999</v>
      </c>
      <c r="F332" s="1">
        <f t="shared" si="41"/>
        <v>43783.270026999999</v>
      </c>
      <c r="G332" s="8">
        <f t="shared" si="42"/>
        <v>1</v>
      </c>
      <c r="I332" s="43">
        <f t="shared" si="43"/>
        <v>43502.161390911853</v>
      </c>
      <c r="M332" s="32">
        <v>9976.4207600000009</v>
      </c>
      <c r="N332" s="40">
        <v>9882.6200099999987</v>
      </c>
      <c r="O332" s="8">
        <f t="shared" si="44"/>
        <v>0.99357954223348799</v>
      </c>
      <c r="R332" s="1">
        <v>1329</v>
      </c>
      <c r="S332" s="1">
        <v>43694.2</v>
      </c>
      <c r="T332" s="8">
        <f t="shared" si="45"/>
        <v>0.99796566069768033</v>
      </c>
      <c r="W332" s="1">
        <v>98344.453162658494</v>
      </c>
      <c r="X332" s="1">
        <f t="shared" si="46"/>
        <v>43858.100143772695</v>
      </c>
      <c r="Y332" s="8">
        <f t="shared" si="47"/>
        <v>1.0017091029684753</v>
      </c>
    </row>
    <row r="333" spans="2:25" x14ac:dyDescent="0.25">
      <c r="B333" s="6">
        <v>1330</v>
      </c>
      <c r="C333" s="6">
        <v>0</v>
      </c>
      <c r="D333" s="6">
        <v>44.046604000000002</v>
      </c>
      <c r="E333" s="1">
        <f t="shared" si="40"/>
        <v>44046.603999999999</v>
      </c>
      <c r="F333" s="1">
        <f t="shared" si="41"/>
        <v>44035.681026999999</v>
      </c>
      <c r="G333" s="8">
        <f t="shared" si="42"/>
        <v>1</v>
      </c>
      <c r="I333" s="43">
        <f t="shared" si="43"/>
        <v>43726.204727734861</v>
      </c>
      <c r="M333" s="32">
        <v>10032.39071</v>
      </c>
      <c r="N333" s="40">
        <v>9933.5171399999999</v>
      </c>
      <c r="O333" s="8">
        <f t="shared" si="44"/>
        <v>0.99297214685801305</v>
      </c>
      <c r="R333" s="1">
        <v>1330</v>
      </c>
      <c r="S333" s="1">
        <v>43950.3</v>
      </c>
      <c r="T333" s="8">
        <f t="shared" si="45"/>
        <v>0.99806109443504132</v>
      </c>
      <c r="W333" s="1">
        <v>98599.490296344098</v>
      </c>
      <c r="X333" s="1">
        <f t="shared" si="46"/>
        <v>44113.1372774583</v>
      </c>
      <c r="Y333" s="8">
        <f t="shared" si="47"/>
        <v>1.0017589429447182</v>
      </c>
    </row>
    <row r="334" spans="2:25" x14ac:dyDescent="0.25">
      <c r="B334" s="6">
        <v>1331</v>
      </c>
      <c r="C334" s="6">
        <v>0</v>
      </c>
      <c r="D334" s="6">
        <v>44.320824000000002</v>
      </c>
      <c r="E334" s="1">
        <f t="shared" si="40"/>
        <v>44320.824000000001</v>
      </c>
      <c r="F334" s="1">
        <f t="shared" si="41"/>
        <v>44309.901027</v>
      </c>
      <c r="G334" s="8">
        <f t="shared" si="42"/>
        <v>1</v>
      </c>
      <c r="I334" s="43">
        <f t="shared" si="43"/>
        <v>43968.308076230132</v>
      </c>
      <c r="M334" s="32">
        <v>10093.484239999998</v>
      </c>
      <c r="N334" s="40">
        <v>9988.5170600000019</v>
      </c>
      <c r="O334" s="8">
        <f t="shared" si="44"/>
        <v>0.99229082117421752</v>
      </c>
      <c r="R334" s="1">
        <v>1331</v>
      </c>
      <c r="S334" s="1">
        <v>44228.6</v>
      </c>
      <c r="T334" s="8">
        <f t="shared" si="45"/>
        <v>0.99816517245320724</v>
      </c>
      <c r="W334" s="1">
        <v>98875.391507419205</v>
      </c>
      <c r="X334" s="1">
        <f t="shared" si="46"/>
        <v>44389.038488533406</v>
      </c>
      <c r="Y334" s="8">
        <f t="shared" si="47"/>
        <v>1.0017859995102492</v>
      </c>
    </row>
    <row r="335" spans="2:25" x14ac:dyDescent="0.25">
      <c r="B335" s="6">
        <v>1332</v>
      </c>
      <c r="C335" s="6">
        <v>0</v>
      </c>
      <c r="D335" s="6">
        <v>44.615971000000002</v>
      </c>
      <c r="E335" s="1">
        <f t="shared" si="40"/>
        <v>44615.971000000005</v>
      </c>
      <c r="F335" s="1">
        <f t="shared" si="41"/>
        <v>44605.048027000004</v>
      </c>
      <c r="G335" s="8">
        <f t="shared" si="42"/>
        <v>1</v>
      </c>
      <c r="I335" s="43">
        <f t="shared" si="43"/>
        <v>44221.228530032538</v>
      </c>
      <c r="M335" s="32">
        <v>10159.706180000001</v>
      </c>
      <c r="N335" s="40">
        <v>10045.97436</v>
      </c>
      <c r="O335" s="8">
        <f t="shared" si="44"/>
        <v>0.99139515561702485</v>
      </c>
      <c r="R335" s="1">
        <v>1332</v>
      </c>
      <c r="S335" s="1">
        <v>44529</v>
      </c>
      <c r="T335" s="8">
        <f t="shared" si="45"/>
        <v>0.99829508025741909</v>
      </c>
      <c r="W335" s="1">
        <v>99172.656041151495</v>
      </c>
      <c r="X335" s="1">
        <f t="shared" si="46"/>
        <v>44686.303022265696</v>
      </c>
      <c r="Y335" s="8">
        <f t="shared" si="47"/>
        <v>1.0018216546973899</v>
      </c>
    </row>
    <row r="336" spans="2:25" x14ac:dyDescent="0.25">
      <c r="B336" s="6">
        <v>1333</v>
      </c>
      <c r="C336" s="6">
        <v>0</v>
      </c>
      <c r="D336" s="6">
        <v>44.934840999999999</v>
      </c>
      <c r="E336" s="1">
        <f t="shared" si="40"/>
        <v>44934.841</v>
      </c>
      <c r="F336" s="1">
        <f t="shared" si="41"/>
        <v>44923.918027</v>
      </c>
      <c r="G336" s="8">
        <f t="shared" si="42"/>
        <v>1</v>
      </c>
      <c r="I336" s="43">
        <f t="shared" si="43"/>
        <v>44497.279175224998</v>
      </c>
      <c r="M336" s="32">
        <v>10231.06134</v>
      </c>
      <c r="N336" s="40">
        <v>10108.686270000002</v>
      </c>
      <c r="O336" s="8">
        <f t="shared" si="44"/>
        <v>0.99050308008489851</v>
      </c>
      <c r="R336" s="1">
        <v>1333</v>
      </c>
      <c r="S336" s="1">
        <v>44851.6</v>
      </c>
      <c r="T336" s="8">
        <f t="shared" si="45"/>
        <v>0.99839021104622849</v>
      </c>
      <c r="W336" s="1">
        <v>99491.868608000703</v>
      </c>
      <c r="X336" s="1">
        <f t="shared" si="46"/>
        <v>45005.515589114904</v>
      </c>
      <c r="Y336" s="8">
        <f t="shared" si="47"/>
        <v>1.0018163500802815</v>
      </c>
    </row>
    <row r="337" spans="2:25" x14ac:dyDescent="0.25">
      <c r="B337" s="6">
        <v>1334</v>
      </c>
      <c r="C337" s="6">
        <v>0</v>
      </c>
      <c r="D337" s="6">
        <v>45.272925999999998</v>
      </c>
      <c r="E337" s="1">
        <f t="shared" si="40"/>
        <v>45272.925999999999</v>
      </c>
      <c r="F337" s="1">
        <f t="shared" si="41"/>
        <v>45262.003026999999</v>
      </c>
      <c r="G337" s="8">
        <f t="shared" si="42"/>
        <v>1</v>
      </c>
      <c r="I337" s="43">
        <f t="shared" si="43"/>
        <v>44797.186631041397</v>
      </c>
      <c r="M337" s="32">
        <v>10307.554550000001</v>
      </c>
      <c r="N337" s="40">
        <v>10176.817859999999</v>
      </c>
      <c r="O337" s="8">
        <f t="shared" si="44"/>
        <v>0.98973053853402537</v>
      </c>
      <c r="R337" s="1">
        <v>1334</v>
      </c>
      <c r="S337" s="1">
        <v>45196.4</v>
      </c>
      <c r="T337" s="8">
        <f t="shared" si="45"/>
        <v>0.99855059381793454</v>
      </c>
      <c r="W337" s="1">
        <v>99833.219488030198</v>
      </c>
      <c r="X337" s="1">
        <f t="shared" si="46"/>
        <v>45346.866469144399</v>
      </c>
      <c r="Y337" s="8">
        <f t="shared" si="47"/>
        <v>1.0018749378390033</v>
      </c>
    </row>
    <row r="338" spans="2:25" x14ac:dyDescent="0.25">
      <c r="B338" s="6">
        <v>1335</v>
      </c>
      <c r="C338" s="6">
        <v>0</v>
      </c>
      <c r="D338" s="6">
        <v>45.635894999999998</v>
      </c>
      <c r="E338" s="1">
        <f t="shared" si="40"/>
        <v>45635.894999999997</v>
      </c>
      <c r="F338" s="1">
        <f t="shared" si="41"/>
        <v>45624.972026999996</v>
      </c>
      <c r="G338" s="8">
        <f t="shared" si="42"/>
        <v>1</v>
      </c>
      <c r="I338" s="43">
        <f t="shared" si="43"/>
        <v>45113.931738954932</v>
      </c>
      <c r="M338" s="32">
        <v>10389.190620000001</v>
      </c>
      <c r="N338" s="40">
        <v>10248.774550000002</v>
      </c>
      <c r="O338" s="8">
        <f t="shared" si="44"/>
        <v>0.98879911010701249</v>
      </c>
      <c r="R338" s="1">
        <v>1335</v>
      </c>
      <c r="S338" s="1">
        <v>45563.3</v>
      </c>
      <c r="T338" s="8">
        <f t="shared" si="45"/>
        <v>0.99864828351097956</v>
      </c>
      <c r="W338" s="1">
        <v>100196.4605625</v>
      </c>
      <c r="X338" s="1">
        <f t="shared" si="46"/>
        <v>45710.107543614198</v>
      </c>
      <c r="Y338" s="8">
        <f t="shared" si="47"/>
        <v>1.001865985069839</v>
      </c>
    </row>
    <row r="339" spans="2:25" x14ac:dyDescent="0.25">
      <c r="B339" s="6">
        <v>1336</v>
      </c>
      <c r="C339" s="6">
        <v>0</v>
      </c>
      <c r="D339" s="6">
        <v>46.020901000000002</v>
      </c>
      <c r="E339" s="1">
        <f t="shared" si="40"/>
        <v>46020.901000000005</v>
      </c>
      <c r="F339" s="1">
        <f t="shared" si="41"/>
        <v>46009.978027000005</v>
      </c>
      <c r="G339" s="8">
        <f t="shared" si="42"/>
        <v>1</v>
      </c>
      <c r="I339" s="43">
        <f t="shared" si="43"/>
        <v>45440.884863283631</v>
      </c>
      <c r="M339" s="32">
        <v>10475.97436</v>
      </c>
      <c r="N339" s="40">
        <v>10323.05025</v>
      </c>
      <c r="O339" s="8">
        <f t="shared" si="44"/>
        <v>0.98763109246906367</v>
      </c>
      <c r="R339" s="1">
        <v>1336</v>
      </c>
      <c r="S339" s="1">
        <v>45952.5</v>
      </c>
      <c r="T339" s="8">
        <f t="shared" si="45"/>
        <v>0.99875074865355784</v>
      </c>
      <c r="W339" s="1">
        <v>100581.43219404299</v>
      </c>
      <c r="X339" s="1">
        <f t="shared" si="46"/>
        <v>46095.079175157196</v>
      </c>
      <c r="Y339" s="8">
        <f t="shared" si="47"/>
        <v>1.0018496237513361</v>
      </c>
    </row>
    <row r="340" spans="2:25" x14ac:dyDescent="0.25">
      <c r="B340" s="6">
        <v>1337</v>
      </c>
      <c r="C340" s="6">
        <v>0</v>
      </c>
      <c r="D340" s="6">
        <v>46.426434</v>
      </c>
      <c r="E340" s="1">
        <f t="shared" si="40"/>
        <v>46426.434000000001</v>
      </c>
      <c r="F340" s="1">
        <f t="shared" si="41"/>
        <v>46415.511027</v>
      </c>
      <c r="G340" s="8">
        <f t="shared" si="42"/>
        <v>1</v>
      </c>
      <c r="I340" s="43">
        <f t="shared" si="43"/>
        <v>45795.702935047644</v>
      </c>
      <c r="M340" s="32">
        <v>10567.91059</v>
      </c>
      <c r="N340" s="40">
        <v>10403.656180000002</v>
      </c>
      <c r="O340" s="8">
        <f t="shared" si="44"/>
        <v>0.98664653090662269</v>
      </c>
      <c r="R340" s="1">
        <v>1337</v>
      </c>
      <c r="S340" s="1">
        <v>46363.8</v>
      </c>
      <c r="T340" s="8">
        <f t="shared" si="45"/>
        <v>0.99888591063944299</v>
      </c>
      <c r="W340" s="1">
        <v>100988.585385142</v>
      </c>
      <c r="X340" s="1">
        <f t="shared" si="46"/>
        <v>46502.232366256198</v>
      </c>
      <c r="Y340" s="8">
        <f t="shared" si="47"/>
        <v>1.0018683698043473</v>
      </c>
    </row>
    <row r="341" spans="2:25" x14ac:dyDescent="0.25">
      <c r="B341" s="6">
        <v>1338</v>
      </c>
      <c r="C341" s="6">
        <v>0</v>
      </c>
      <c r="D341" s="6">
        <v>46.856434</v>
      </c>
      <c r="E341" s="1">
        <f t="shared" si="40"/>
        <v>46856.434000000001</v>
      </c>
      <c r="F341" s="1">
        <f t="shared" si="41"/>
        <v>46845.511027</v>
      </c>
      <c r="G341" s="8">
        <f t="shared" si="42"/>
        <v>1</v>
      </c>
      <c r="I341" s="43">
        <f t="shared" si="43"/>
        <v>46169.496522623165</v>
      </c>
      <c r="M341" s="32">
        <v>10665.004119999998</v>
      </c>
      <c r="N341" s="40">
        <v>10488.57288</v>
      </c>
      <c r="O341" s="8">
        <f t="shared" si="44"/>
        <v>0.98556927890087043</v>
      </c>
      <c r="R341" s="1">
        <v>1338</v>
      </c>
      <c r="S341" s="1">
        <v>46797.4</v>
      </c>
      <c r="T341" s="8">
        <f t="shared" si="45"/>
        <v>0.99897298533103274</v>
      </c>
      <c r="W341" s="1">
        <v>101417.452994597</v>
      </c>
      <c r="X341" s="1">
        <f t="shared" si="46"/>
        <v>46931.0999757112</v>
      </c>
      <c r="Y341" s="8">
        <f t="shared" si="47"/>
        <v>1.0018270469642623</v>
      </c>
    </row>
    <row r="342" spans="2:25" x14ac:dyDescent="0.25">
      <c r="B342" s="6">
        <v>1339</v>
      </c>
      <c r="C342" s="6">
        <v>0</v>
      </c>
      <c r="D342" s="6">
        <v>47.307685999999997</v>
      </c>
      <c r="E342" s="1">
        <f t="shared" si="40"/>
        <v>47307.685999999994</v>
      </c>
      <c r="F342" s="1">
        <f t="shared" si="41"/>
        <v>47296.763026999994</v>
      </c>
      <c r="G342" s="8">
        <f t="shared" si="42"/>
        <v>1</v>
      </c>
      <c r="I342" s="43">
        <f t="shared" si="43"/>
        <v>46558.131023029448</v>
      </c>
      <c r="M342" s="32">
        <v>10767.259760000001</v>
      </c>
      <c r="N342" s="40">
        <v>10576.861069999999</v>
      </c>
      <c r="O342" s="8">
        <f t="shared" si="44"/>
        <v>0.98438303264963634</v>
      </c>
      <c r="R342" s="1">
        <v>1339</v>
      </c>
      <c r="S342" s="1">
        <v>47253.2</v>
      </c>
      <c r="T342" s="8">
        <f t="shared" si="45"/>
        <v>0.99907894273916531</v>
      </c>
      <c r="W342" s="1">
        <v>101869.292441208</v>
      </c>
      <c r="X342" s="1">
        <f t="shared" si="46"/>
        <v>47382.939422322204</v>
      </c>
      <c r="Y342" s="8">
        <f t="shared" si="47"/>
        <v>1.0018220357971013</v>
      </c>
    </row>
    <row r="343" spans="2:25" x14ac:dyDescent="0.25">
      <c r="B343" s="6">
        <v>1340</v>
      </c>
      <c r="C343" s="6">
        <v>0</v>
      </c>
      <c r="D343" s="6">
        <v>47.783619000000002</v>
      </c>
      <c r="E343" s="1">
        <f t="shared" si="40"/>
        <v>47783.618999999999</v>
      </c>
      <c r="F343" s="1">
        <f t="shared" si="41"/>
        <v>47772.696026999998</v>
      </c>
      <c r="G343" s="8">
        <f t="shared" si="42"/>
        <v>1</v>
      </c>
      <c r="I343" s="43">
        <f t="shared" si="43"/>
        <v>46965.628747149021</v>
      </c>
      <c r="M343" s="32">
        <v>10874.68232</v>
      </c>
      <c r="N343" s="40">
        <v>10669.434519999999</v>
      </c>
      <c r="O343" s="8">
        <f t="shared" si="44"/>
        <v>0.98310609726956077</v>
      </c>
      <c r="R343" s="1">
        <v>1340</v>
      </c>
      <c r="S343" s="1">
        <v>47731.199999999997</v>
      </c>
      <c r="T343" s="8">
        <f t="shared" si="45"/>
        <v>0.99913138611694541</v>
      </c>
      <c r="W343" s="1">
        <v>102344.99376492</v>
      </c>
      <c r="X343" s="1">
        <f t="shared" si="46"/>
        <v>47858.640746034202</v>
      </c>
      <c r="Y343" s="8">
        <f t="shared" si="47"/>
        <v>1.0017990343058225</v>
      </c>
    </row>
    <row r="344" spans="2:25" x14ac:dyDescent="0.25">
      <c r="B344" s="6">
        <v>1341</v>
      </c>
      <c r="C344" s="6">
        <v>0</v>
      </c>
      <c r="D344" s="6">
        <v>48.290275999999999</v>
      </c>
      <c r="E344" s="1">
        <f t="shared" si="40"/>
        <v>48290.275999999998</v>
      </c>
      <c r="F344" s="1">
        <f t="shared" si="41"/>
        <v>48279.353026999997</v>
      </c>
      <c r="G344" s="8">
        <f t="shared" si="42"/>
        <v>1</v>
      </c>
      <c r="I344" s="43">
        <f t="shared" si="43"/>
        <v>47407.696898872389</v>
      </c>
      <c r="M344" s="32">
        <v>10987.276610000001</v>
      </c>
      <c r="N344" s="40">
        <v>10769.861519999999</v>
      </c>
      <c r="O344" s="8">
        <f t="shared" si="44"/>
        <v>0.98194557148186845</v>
      </c>
      <c r="R344" s="1">
        <v>1341</v>
      </c>
      <c r="S344" s="1">
        <v>48231.6</v>
      </c>
      <c r="T344" s="8">
        <f t="shared" si="45"/>
        <v>0.99901090167937223</v>
      </c>
      <c r="W344" s="1">
        <v>102850.760132815</v>
      </c>
      <c r="X344" s="1">
        <f t="shared" si="46"/>
        <v>48364.407113929206</v>
      </c>
      <c r="Y344" s="8">
        <f t="shared" si="47"/>
        <v>1.0017617072640066</v>
      </c>
    </row>
    <row r="345" spans="2:25" x14ac:dyDescent="0.25">
      <c r="B345" s="6">
        <v>1342</v>
      </c>
      <c r="C345" s="6">
        <v>0</v>
      </c>
      <c r="D345" s="6">
        <v>48.841045000000001</v>
      </c>
      <c r="E345" s="1">
        <f t="shared" si="40"/>
        <v>48841.044999999998</v>
      </c>
      <c r="F345" s="1">
        <f t="shared" si="41"/>
        <v>48830.122026999998</v>
      </c>
      <c r="G345" s="8">
        <f t="shared" si="42"/>
        <v>1</v>
      </c>
      <c r="I345" s="43">
        <f t="shared" si="43"/>
        <v>47857.464740615695</v>
      </c>
      <c r="M345" s="32">
        <v>11105.393609999999</v>
      </c>
      <c r="N345" s="40">
        <v>10872.037700000001</v>
      </c>
      <c r="O345" s="8">
        <f t="shared" si="44"/>
        <v>0.98008079345272814</v>
      </c>
      <c r="R345" s="1">
        <v>1342</v>
      </c>
      <c r="S345" s="1">
        <v>48763.199999999997</v>
      </c>
      <c r="T345" s="8">
        <f t="shared" si="45"/>
        <v>0.99862949293956305</v>
      </c>
      <c r="W345" s="1">
        <v>103402.423606617</v>
      </c>
      <c r="X345" s="1">
        <f t="shared" si="46"/>
        <v>48916.070587731199</v>
      </c>
      <c r="Y345" s="8">
        <f t="shared" si="47"/>
        <v>1.0017601545350159</v>
      </c>
    </row>
    <row r="346" spans="2:25" x14ac:dyDescent="0.25">
      <c r="B346" s="6">
        <v>1343</v>
      </c>
      <c r="C346" s="6">
        <v>0</v>
      </c>
      <c r="D346" s="6">
        <v>49.462147000000002</v>
      </c>
      <c r="E346" s="1">
        <f t="shared" si="40"/>
        <v>49462.147000000004</v>
      </c>
      <c r="F346" s="1">
        <f t="shared" si="41"/>
        <v>49451.224027000004</v>
      </c>
      <c r="G346" s="8">
        <f t="shared" si="42"/>
        <v>1</v>
      </c>
      <c r="I346" s="43">
        <f t="shared" si="43"/>
        <v>48370.985089567308</v>
      </c>
      <c r="M346" s="32">
        <v>11236.10009</v>
      </c>
      <c r="N346" s="40">
        <v>10988.69688</v>
      </c>
      <c r="O346" s="8">
        <f t="shared" si="44"/>
        <v>0.9781554661449251</v>
      </c>
      <c r="R346" s="1">
        <v>1343</v>
      </c>
      <c r="S346" s="1">
        <v>49390.8</v>
      </c>
      <c r="T346" s="8">
        <f t="shared" si="45"/>
        <v>0.99877810856679683</v>
      </c>
      <c r="W346" s="1">
        <v>104021.68470510399</v>
      </c>
      <c r="X346" s="1">
        <f t="shared" si="46"/>
        <v>49535.331686218196</v>
      </c>
      <c r="Y346" s="8">
        <f t="shared" si="47"/>
        <v>1.0017008205736682</v>
      </c>
    </row>
    <row r="347" spans="2:25" x14ac:dyDescent="0.25">
      <c r="B347" s="6">
        <v>1344</v>
      </c>
      <c r="C347" s="6">
        <v>0</v>
      </c>
      <c r="D347" s="6">
        <v>50.172244999999997</v>
      </c>
      <c r="E347" s="1">
        <f t="shared" si="40"/>
        <v>50172.244999999995</v>
      </c>
      <c r="F347" s="1">
        <f t="shared" si="41"/>
        <v>50161.322026999995</v>
      </c>
      <c r="G347" s="8">
        <f t="shared" si="42"/>
        <v>1</v>
      </c>
      <c r="I347" s="43">
        <f t="shared" si="43"/>
        <v>48933.56564054983</v>
      </c>
      <c r="M347" s="32">
        <v>11389.031879999999</v>
      </c>
      <c r="N347" s="40">
        <v>11116.501329999999</v>
      </c>
      <c r="O347" s="8">
        <f t="shared" si="44"/>
        <v>0.9755238431357669</v>
      </c>
      <c r="R347" s="1">
        <v>1344</v>
      </c>
      <c r="S347" s="1">
        <v>50114.3</v>
      </c>
      <c r="T347" s="8">
        <f t="shared" si="45"/>
        <v>0.99906258397705938</v>
      </c>
      <c r="W347" s="1">
        <v>104732.05571498899</v>
      </c>
      <c r="X347" s="1">
        <f t="shared" si="46"/>
        <v>50245.702696103195</v>
      </c>
      <c r="Y347" s="8">
        <f t="shared" si="47"/>
        <v>1.0016821859092506</v>
      </c>
    </row>
    <row r="348" spans="2:25" x14ac:dyDescent="0.25">
      <c r="B348" s="6">
        <v>1345</v>
      </c>
      <c r="C348" s="6">
        <v>0</v>
      </c>
      <c r="D348" s="6">
        <v>50.995190000000001</v>
      </c>
      <c r="E348" s="1">
        <f t="shared" si="40"/>
        <v>50995.19</v>
      </c>
      <c r="F348" s="1">
        <f t="shared" si="41"/>
        <v>50984.267027000002</v>
      </c>
      <c r="G348" s="8">
        <f t="shared" si="42"/>
        <v>1</v>
      </c>
      <c r="I348" s="43">
        <f t="shared" si="43"/>
        <v>49562.738663186967</v>
      </c>
      <c r="M348" s="32">
        <v>11564.209780000001</v>
      </c>
      <c r="N348" s="40">
        <v>11259.433949999999</v>
      </c>
      <c r="O348" s="8">
        <f t="shared" si="44"/>
        <v>0.97211829360888469</v>
      </c>
      <c r="R348" s="1">
        <v>1345</v>
      </c>
      <c r="S348" s="1">
        <v>50933.7</v>
      </c>
      <c r="T348" s="8">
        <f t="shared" si="45"/>
        <v>0.99900818370158728</v>
      </c>
      <c r="W348" s="1">
        <v>105555.485483782</v>
      </c>
      <c r="X348" s="1">
        <f t="shared" si="46"/>
        <v>51069.132464896204</v>
      </c>
      <c r="Y348" s="8">
        <f t="shared" si="47"/>
        <v>1.0016645416879537</v>
      </c>
    </row>
    <row r="349" spans="2:25" x14ac:dyDescent="0.25">
      <c r="B349" s="6">
        <v>1346</v>
      </c>
      <c r="C349" s="6">
        <v>0</v>
      </c>
      <c r="D349" s="6">
        <v>51.960788999999998</v>
      </c>
      <c r="E349" s="1">
        <f t="shared" si="40"/>
        <v>51960.788999999997</v>
      </c>
      <c r="F349" s="1">
        <f t="shared" si="41"/>
        <v>51949.866026999996</v>
      </c>
      <c r="G349" s="8">
        <f t="shared" si="42"/>
        <v>1</v>
      </c>
      <c r="I349" s="43">
        <f t="shared" si="43"/>
        <v>50302.211842858014</v>
      </c>
      <c r="M349" s="32">
        <v>11765.646199999999</v>
      </c>
      <c r="N349" s="40">
        <v>11427.424050000001</v>
      </c>
      <c r="O349" s="8">
        <f t="shared" si="44"/>
        <v>0.96828376451855247</v>
      </c>
      <c r="R349" s="1">
        <v>1346</v>
      </c>
      <c r="S349" s="1">
        <v>51914.8</v>
      </c>
      <c r="T349" s="8">
        <f t="shared" si="45"/>
        <v>0.99932500255184931</v>
      </c>
      <c r="W349" s="1">
        <v>106518.15336001301</v>
      </c>
      <c r="X349" s="1">
        <f t="shared" si="46"/>
        <v>52031.800341127208</v>
      </c>
      <c r="Y349" s="8">
        <f t="shared" si="47"/>
        <v>1.0015771804701985</v>
      </c>
    </row>
    <row r="350" spans="2:25" x14ac:dyDescent="0.25">
      <c r="B350" s="6">
        <v>1347</v>
      </c>
      <c r="C350" s="6">
        <v>0</v>
      </c>
      <c r="D350" s="6">
        <v>53.077103000000001</v>
      </c>
      <c r="E350" s="1">
        <f t="shared" si="40"/>
        <v>53077.103000000003</v>
      </c>
      <c r="F350" s="1">
        <f t="shared" si="41"/>
        <v>53066.180027000002</v>
      </c>
      <c r="G350" s="8">
        <f t="shared" si="42"/>
        <v>1</v>
      </c>
      <c r="I350" s="43">
        <f t="shared" si="43"/>
        <v>51151.649491777323</v>
      </c>
      <c r="M350" s="32">
        <v>12007.844290000001</v>
      </c>
      <c r="N350" s="40">
        <v>11620.395370000002</v>
      </c>
      <c r="O350" s="8">
        <f t="shared" si="44"/>
        <v>0.96392183243171892</v>
      </c>
      <c r="R350" s="1">
        <v>1347</v>
      </c>
      <c r="S350" s="1">
        <v>53085.7</v>
      </c>
      <c r="T350" s="8">
        <f t="shared" si="45"/>
        <v>1.0003678420604245</v>
      </c>
      <c r="W350" s="1">
        <v>107636.221828408</v>
      </c>
      <c r="X350" s="1">
        <f t="shared" si="46"/>
        <v>53149.868809522202</v>
      </c>
      <c r="Y350" s="8">
        <f t="shared" si="47"/>
        <v>1.001577064384126</v>
      </c>
    </row>
    <row r="351" spans="2:25" x14ac:dyDescent="0.25">
      <c r="B351" s="6">
        <v>1348</v>
      </c>
      <c r="C351" s="6">
        <v>0</v>
      </c>
      <c r="D351" s="6">
        <v>54.332957999999998</v>
      </c>
      <c r="E351" s="1">
        <f t="shared" si="40"/>
        <v>54332.957999999999</v>
      </c>
      <c r="F351" s="1">
        <f t="shared" si="41"/>
        <v>54322.035026999998</v>
      </c>
      <c r="G351" s="8">
        <f t="shared" si="42"/>
        <v>1</v>
      </c>
      <c r="I351" s="43">
        <f t="shared" si="43"/>
        <v>52136.161637361089</v>
      </c>
      <c r="M351" s="32">
        <v>12294.090069999998</v>
      </c>
      <c r="N351" s="40">
        <v>11844.05229</v>
      </c>
      <c r="O351" s="8">
        <f t="shared" si="44"/>
        <v>0.95976083391293332</v>
      </c>
      <c r="R351" s="1">
        <v>1348</v>
      </c>
      <c r="S351" s="1">
        <v>54446.6</v>
      </c>
      <c r="T351" s="8">
        <f t="shared" si="45"/>
        <v>1.0022930836986885</v>
      </c>
      <c r="W351" s="1">
        <v>108888.42056376699</v>
      </c>
      <c r="X351" s="1">
        <f t="shared" si="46"/>
        <v>54402.067544881196</v>
      </c>
      <c r="Y351" s="8">
        <f t="shared" si="47"/>
        <v>1.0014732974904459</v>
      </c>
    </row>
    <row r="352" spans="2:25" x14ac:dyDescent="0.25">
      <c r="B352" s="6">
        <v>1349</v>
      </c>
      <c r="C352" s="6">
        <v>0</v>
      </c>
      <c r="D352" s="6">
        <v>55.650410000000001</v>
      </c>
      <c r="E352" s="1">
        <f t="shared" si="40"/>
        <v>55650.41</v>
      </c>
      <c r="F352" s="1">
        <f t="shared" si="41"/>
        <v>55639.487027000003</v>
      </c>
      <c r="G352" s="8">
        <f t="shared" si="42"/>
        <v>1</v>
      </c>
      <c r="I352" s="43">
        <f t="shared" si="43"/>
        <v>53220.555205306329</v>
      </c>
      <c r="M352" s="32">
        <v>12620.632949999999</v>
      </c>
      <c r="N352" s="40">
        <v>12090.399809999999</v>
      </c>
      <c r="O352" s="8">
        <f t="shared" si="44"/>
        <v>0.95652490792160172</v>
      </c>
      <c r="R352" s="1">
        <v>1349</v>
      </c>
      <c r="S352" s="1">
        <v>55899.5</v>
      </c>
      <c r="T352" s="8">
        <f t="shared" si="45"/>
        <v>1.0046731734401833</v>
      </c>
      <c r="W352" s="1">
        <v>110201.396562792</v>
      </c>
      <c r="X352" s="1">
        <f t="shared" si="46"/>
        <v>55715.043543906198</v>
      </c>
      <c r="Y352" s="8">
        <f t="shared" si="47"/>
        <v>1.0013579657351896</v>
      </c>
    </row>
    <row r="353" spans="2:25" x14ac:dyDescent="0.25">
      <c r="B353" s="6">
        <v>1350</v>
      </c>
      <c r="C353" s="6">
        <v>0</v>
      </c>
      <c r="D353" s="6">
        <v>56.921768</v>
      </c>
      <c r="E353" s="1">
        <f t="shared" si="40"/>
        <v>56921.768000000004</v>
      </c>
      <c r="F353" s="1">
        <f t="shared" si="41"/>
        <v>56910.845027000003</v>
      </c>
      <c r="G353" s="8">
        <f t="shared" si="42"/>
        <v>1</v>
      </c>
      <c r="I353" s="43">
        <f t="shared" si="43"/>
        <v>54315.39339101057</v>
      </c>
      <c r="M353" s="32">
        <v>12944.758139999998</v>
      </c>
      <c r="N353" s="40">
        <v>12339.12009</v>
      </c>
      <c r="O353" s="8">
        <f t="shared" si="44"/>
        <v>0.95439442807854846</v>
      </c>
      <c r="R353" s="1">
        <v>1350</v>
      </c>
      <c r="S353" s="1">
        <v>57185.8</v>
      </c>
      <c r="T353" s="8">
        <f t="shared" si="45"/>
        <v>1.0048313282445474</v>
      </c>
      <c r="W353" s="1">
        <v>111473.8823905</v>
      </c>
      <c r="X353" s="1">
        <f t="shared" si="46"/>
        <v>56987.529371614204</v>
      </c>
      <c r="Y353" s="8">
        <f t="shared" si="47"/>
        <v>1.0013474469510657</v>
      </c>
    </row>
    <row r="354" spans="2:25" x14ac:dyDescent="0.25">
      <c r="B354" s="6">
        <v>1351</v>
      </c>
      <c r="C354" s="6">
        <v>0</v>
      </c>
      <c r="D354" s="6">
        <v>58.083500000000001</v>
      </c>
      <c r="E354" s="1">
        <f t="shared" si="40"/>
        <v>58083.5</v>
      </c>
      <c r="F354" s="1">
        <f t="shared" si="41"/>
        <v>58072.577026999999</v>
      </c>
      <c r="G354" s="8">
        <f t="shared" si="42"/>
        <v>1</v>
      </c>
      <c r="I354" s="43">
        <f t="shared" si="43"/>
        <v>55435.28930973167</v>
      </c>
      <c r="M354" s="32">
        <v>13230.251420000001</v>
      </c>
      <c r="N354" s="40">
        <v>12593.532869999999</v>
      </c>
      <c r="O354" s="8">
        <f t="shared" si="44"/>
        <v>0.95458634949087651</v>
      </c>
      <c r="R354" s="1">
        <v>1351</v>
      </c>
      <c r="S354" s="1">
        <v>58305.4</v>
      </c>
      <c r="T354" s="8">
        <f t="shared" si="45"/>
        <v>1.0040091723997673</v>
      </c>
      <c r="W354" s="1">
        <v>112628.44158953799</v>
      </c>
      <c r="X354" s="1">
        <f t="shared" si="46"/>
        <v>58142.088570652195</v>
      </c>
      <c r="Y354" s="8">
        <f t="shared" si="47"/>
        <v>1.0011969770795581</v>
      </c>
    </row>
    <row r="355" spans="2:25" x14ac:dyDescent="0.25">
      <c r="B355" s="6">
        <v>1352</v>
      </c>
      <c r="C355" s="6">
        <v>0</v>
      </c>
      <c r="D355" s="6">
        <v>59.090724999999999</v>
      </c>
      <c r="E355" s="1">
        <f t="shared" si="40"/>
        <v>59090.724999999999</v>
      </c>
      <c r="F355" s="1">
        <f t="shared" si="41"/>
        <v>59079.802026999998</v>
      </c>
      <c r="G355" s="8">
        <f t="shared" si="42"/>
        <v>1</v>
      </c>
      <c r="I355" s="43">
        <f t="shared" si="43"/>
        <v>56509.15154277422</v>
      </c>
      <c r="M355" s="32">
        <v>13477.076539999998</v>
      </c>
      <c r="N355" s="40">
        <v>12837.487929999999</v>
      </c>
      <c r="O355" s="8">
        <f t="shared" si="44"/>
        <v>0.95648850544470398</v>
      </c>
      <c r="R355" s="1">
        <v>1352</v>
      </c>
      <c r="S355" s="1">
        <v>59258.2</v>
      </c>
      <c r="T355" s="8">
        <f t="shared" si="45"/>
        <v>1.0030196102031363</v>
      </c>
      <c r="W355" s="1">
        <v>113633.04687318399</v>
      </c>
      <c r="X355" s="1">
        <f t="shared" si="46"/>
        <v>59146.693854298195</v>
      </c>
      <c r="Y355" s="8">
        <f t="shared" si="47"/>
        <v>1.0011322283589852</v>
      </c>
    </row>
    <row r="356" spans="2:25" x14ac:dyDescent="0.25">
      <c r="B356" s="6">
        <v>1353</v>
      </c>
      <c r="C356" s="6">
        <v>0</v>
      </c>
      <c r="D356" s="6">
        <v>59.935799000000003</v>
      </c>
      <c r="E356" s="1">
        <f t="shared" si="40"/>
        <v>59935.799000000006</v>
      </c>
      <c r="F356" s="1">
        <f t="shared" si="41"/>
        <v>59924.876027000006</v>
      </c>
      <c r="G356" s="8">
        <f t="shared" si="42"/>
        <v>1</v>
      </c>
      <c r="I356" s="43">
        <f t="shared" si="43"/>
        <v>57449.776714183645</v>
      </c>
      <c r="M356" s="32">
        <v>13686.558580000001</v>
      </c>
      <c r="N356" s="40">
        <v>13051.17481</v>
      </c>
      <c r="O356" s="8">
        <f t="shared" si="44"/>
        <v>0.95869663023247353</v>
      </c>
      <c r="R356" s="1">
        <v>1353</v>
      </c>
      <c r="S356" s="1">
        <v>60063.3</v>
      </c>
      <c r="T356" s="8">
        <f t="shared" si="45"/>
        <v>1.0023099584375883</v>
      </c>
      <c r="W356" s="1">
        <v>114484.641706767</v>
      </c>
      <c r="X356" s="1">
        <f t="shared" si="46"/>
        <v>59998.288687881199</v>
      </c>
      <c r="Y356" s="8">
        <f t="shared" si="47"/>
        <v>1.0012250782270808</v>
      </c>
    </row>
    <row r="357" spans="2:25" x14ac:dyDescent="0.25">
      <c r="B357" s="6">
        <v>1354</v>
      </c>
      <c r="C357" s="6">
        <v>0</v>
      </c>
      <c r="D357" s="6">
        <v>60.650523999999997</v>
      </c>
      <c r="E357" s="1">
        <f t="shared" si="40"/>
        <v>60650.523999999998</v>
      </c>
      <c r="F357" s="1">
        <f t="shared" si="41"/>
        <v>60639.601026999997</v>
      </c>
      <c r="G357" s="8">
        <f t="shared" si="42"/>
        <v>1</v>
      </c>
      <c r="I357" s="43">
        <f t="shared" si="43"/>
        <v>58280.338505978383</v>
      </c>
      <c r="M357" s="32">
        <v>13862.2107</v>
      </c>
      <c r="N357" s="40">
        <v>13239.858</v>
      </c>
      <c r="O357" s="8">
        <f t="shared" si="44"/>
        <v>0.96109369980895576</v>
      </c>
      <c r="R357" s="1">
        <v>1354</v>
      </c>
      <c r="S357" s="1">
        <v>60724.5</v>
      </c>
      <c r="T357" s="8">
        <f t="shared" si="45"/>
        <v>1.0014000582385461</v>
      </c>
      <c r="W357" s="1">
        <v>115191.811056787</v>
      </c>
      <c r="X357" s="1">
        <f t="shared" si="46"/>
        <v>60705.458037901204</v>
      </c>
      <c r="Y357" s="8">
        <f t="shared" si="47"/>
        <v>1.0010860396471257</v>
      </c>
    </row>
    <row r="358" spans="2:25" x14ac:dyDescent="0.25">
      <c r="B358" s="6">
        <v>1355</v>
      </c>
      <c r="C358" s="6">
        <v>0</v>
      </c>
      <c r="D358" s="6">
        <v>61.235081000000001</v>
      </c>
      <c r="E358" s="1">
        <f t="shared" si="40"/>
        <v>61235.080999999998</v>
      </c>
      <c r="F358" s="1">
        <f t="shared" si="41"/>
        <v>61224.158026999998</v>
      </c>
      <c r="G358" s="8">
        <f t="shared" si="42"/>
        <v>1</v>
      </c>
      <c r="I358" s="43">
        <f t="shared" si="43"/>
        <v>59005.391505031541</v>
      </c>
      <c r="M358" s="32">
        <v>14004.413860000001</v>
      </c>
      <c r="N358" s="40">
        <v>13404.572189999999</v>
      </c>
      <c r="O358" s="8">
        <f t="shared" si="44"/>
        <v>0.96375995042692175</v>
      </c>
      <c r="R358" s="1">
        <v>1355</v>
      </c>
      <c r="S358" s="1">
        <v>61241.4</v>
      </c>
      <c r="T358" s="8">
        <f t="shared" si="45"/>
        <v>1.0002816204184042</v>
      </c>
      <c r="W358" s="1">
        <v>115772.972628933</v>
      </c>
      <c r="X358" s="1">
        <f t="shared" si="46"/>
        <v>61286.619610047201</v>
      </c>
      <c r="Y358" s="8">
        <f t="shared" si="47"/>
        <v>1.0010202113848532</v>
      </c>
    </row>
    <row r="359" spans="2:25" x14ac:dyDescent="0.25">
      <c r="B359" s="6">
        <v>1356</v>
      </c>
      <c r="C359" s="6">
        <v>0</v>
      </c>
      <c r="D359" s="6">
        <v>61.711914</v>
      </c>
      <c r="E359" s="1">
        <f t="shared" si="40"/>
        <v>61711.913999999997</v>
      </c>
      <c r="F359" s="1">
        <f t="shared" si="41"/>
        <v>61700.991026999996</v>
      </c>
      <c r="G359" s="8">
        <f t="shared" si="42"/>
        <v>1</v>
      </c>
      <c r="I359" s="43">
        <f t="shared" si="43"/>
        <v>59652.528182068068</v>
      </c>
      <c r="M359" s="32">
        <v>14115.128649999999</v>
      </c>
      <c r="N359" s="40">
        <v>13551.585709999999</v>
      </c>
      <c r="O359" s="8">
        <f t="shared" si="44"/>
        <v>0.96680016299842686</v>
      </c>
      <c r="R359" s="1">
        <v>1356</v>
      </c>
      <c r="S359" s="1">
        <v>61665.4</v>
      </c>
      <c r="T359" s="8">
        <f t="shared" si="45"/>
        <v>0.9994231692812775</v>
      </c>
      <c r="W359" s="1">
        <v>116259.45590339199</v>
      </c>
      <c r="X359" s="1">
        <f t="shared" si="46"/>
        <v>61773.102884506196</v>
      </c>
      <c r="Y359" s="8">
        <f t="shared" si="47"/>
        <v>1.0011687309442832</v>
      </c>
    </row>
    <row r="360" spans="2:25" x14ac:dyDescent="0.25">
      <c r="B360" s="6">
        <v>1357</v>
      </c>
      <c r="C360" s="6">
        <v>0</v>
      </c>
      <c r="D360" s="6">
        <v>62.15099</v>
      </c>
      <c r="E360" s="1">
        <f t="shared" si="40"/>
        <v>62150.99</v>
      </c>
      <c r="F360" s="1">
        <f t="shared" si="41"/>
        <v>62140.067026999997</v>
      </c>
      <c r="G360" s="8">
        <f t="shared" si="42"/>
        <v>1</v>
      </c>
      <c r="I360" s="43">
        <f t="shared" si="43"/>
        <v>60247.206753644539</v>
      </c>
      <c r="M360" s="32">
        <v>14211.989020000001</v>
      </c>
      <c r="N360" s="40">
        <v>13686.68204</v>
      </c>
      <c r="O360" s="8">
        <f t="shared" si="44"/>
        <v>0.96953881185012225</v>
      </c>
      <c r="R360" s="1">
        <v>1357</v>
      </c>
      <c r="S360" s="1">
        <v>62070.2</v>
      </c>
      <c r="T360" s="8">
        <f t="shared" si="45"/>
        <v>0.99887565253237265</v>
      </c>
      <c r="W360" s="1">
        <v>116687.738799381</v>
      </c>
      <c r="X360" s="1">
        <f t="shared" si="46"/>
        <v>62201.385780495199</v>
      </c>
      <c r="Y360" s="8">
        <f t="shared" si="47"/>
        <v>1.0009867828669794</v>
      </c>
    </row>
    <row r="361" spans="2:25" x14ac:dyDescent="0.25">
      <c r="B361" s="6">
        <v>1358</v>
      </c>
      <c r="C361" s="6">
        <v>0</v>
      </c>
      <c r="D361" s="6">
        <v>62.552219000000001</v>
      </c>
      <c r="E361" s="1">
        <f t="shared" si="40"/>
        <v>62552.218999999997</v>
      </c>
      <c r="F361" s="1">
        <f t="shared" si="41"/>
        <v>62541.296026999997</v>
      </c>
      <c r="G361" s="8">
        <f t="shared" si="42"/>
        <v>1</v>
      </c>
      <c r="I361" s="43">
        <f t="shared" si="43"/>
        <v>60782.926779417481</v>
      </c>
      <c r="M361" s="32">
        <v>14304.412669999998</v>
      </c>
      <c r="N361" s="40">
        <v>13808.384440000002</v>
      </c>
      <c r="O361" s="8">
        <f t="shared" si="44"/>
        <v>0.97188466886226021</v>
      </c>
      <c r="R361" s="1">
        <v>1358</v>
      </c>
      <c r="S361" s="1">
        <v>62455.8</v>
      </c>
      <c r="T361" s="8">
        <f t="shared" si="45"/>
        <v>0.99863296681662805</v>
      </c>
      <c r="W361" s="1">
        <v>117089.260598248</v>
      </c>
      <c r="X361" s="1">
        <f t="shared" si="46"/>
        <v>62602.907579362203</v>
      </c>
      <c r="Y361" s="8">
        <f t="shared" si="47"/>
        <v>1.0009851339239213</v>
      </c>
    </row>
    <row r="362" spans="2:25" x14ac:dyDescent="0.25">
      <c r="B362" s="6">
        <v>1359</v>
      </c>
      <c r="C362" s="6">
        <v>0</v>
      </c>
      <c r="D362" s="6">
        <v>62.946174999999997</v>
      </c>
      <c r="E362" s="1">
        <f t="shared" si="40"/>
        <v>62946.174999999996</v>
      </c>
      <c r="F362" s="1">
        <f t="shared" si="41"/>
        <v>62935.252026999995</v>
      </c>
      <c r="G362" s="8">
        <f t="shared" si="42"/>
        <v>1</v>
      </c>
      <c r="I362" s="43">
        <f t="shared" si="43"/>
        <v>61299.300254452937</v>
      </c>
      <c r="M362" s="32">
        <v>14392.395420000001</v>
      </c>
      <c r="N362" s="40">
        <v>13925.691780000001</v>
      </c>
      <c r="O362" s="8">
        <f t="shared" si="44"/>
        <v>0.97400579611812443</v>
      </c>
      <c r="R362" s="1">
        <v>1359</v>
      </c>
      <c r="S362" s="1">
        <v>62822.3</v>
      </c>
      <c r="T362" s="8">
        <f t="shared" si="45"/>
        <v>0.99820526615271943</v>
      </c>
      <c r="W362" s="1">
        <v>117487.55860404301</v>
      </c>
      <c r="X362" s="1">
        <f t="shared" si="46"/>
        <v>63001.205585157208</v>
      </c>
      <c r="Y362" s="8">
        <f t="shared" si="47"/>
        <v>1.001047958910674</v>
      </c>
    </row>
    <row r="363" spans="2:25" x14ac:dyDescent="0.25">
      <c r="B363" s="6">
        <v>1360</v>
      </c>
      <c r="C363" s="6">
        <v>0</v>
      </c>
      <c r="D363" s="6">
        <v>63.371872000000003</v>
      </c>
      <c r="E363" s="1">
        <f t="shared" si="40"/>
        <v>63371.872000000003</v>
      </c>
      <c r="F363" s="1">
        <f t="shared" si="41"/>
        <v>63360.949027000002</v>
      </c>
      <c r="G363" s="8">
        <f t="shared" si="42"/>
        <v>1</v>
      </c>
      <c r="I363" s="43">
        <f t="shared" si="43"/>
        <v>61837.660619166243</v>
      </c>
      <c r="M363" s="32">
        <v>14480.951269999998</v>
      </c>
      <c r="N363" s="40">
        <v>14047.993999999999</v>
      </c>
      <c r="O363" s="8">
        <f t="shared" si="44"/>
        <v>0.97595856073455212</v>
      </c>
      <c r="R363" s="1">
        <v>1360</v>
      </c>
      <c r="S363" s="1">
        <v>63235.4</v>
      </c>
      <c r="T363" s="8">
        <f t="shared" si="45"/>
        <v>0.99801851094518013</v>
      </c>
      <c r="W363" s="1">
        <v>117904.704568267</v>
      </c>
      <c r="X363" s="1">
        <f t="shared" si="46"/>
        <v>63418.351549381201</v>
      </c>
      <c r="Y363" s="8">
        <f t="shared" si="47"/>
        <v>1.000905960583967</v>
      </c>
    </row>
    <row r="364" spans="2:25" x14ac:dyDescent="0.25">
      <c r="B364" s="6">
        <v>1361</v>
      </c>
      <c r="C364" s="6">
        <v>0</v>
      </c>
      <c r="D364" s="6">
        <v>63.830829999999999</v>
      </c>
      <c r="E364" s="1">
        <f t="shared" si="40"/>
        <v>63830.83</v>
      </c>
      <c r="F364" s="1">
        <f t="shared" si="41"/>
        <v>63819.907027000001</v>
      </c>
      <c r="G364" s="8">
        <f t="shared" si="42"/>
        <v>1</v>
      </c>
      <c r="I364" s="43">
        <f t="shared" si="43"/>
        <v>62358.206113208951</v>
      </c>
      <c r="M364" s="32">
        <v>14580.558939999999</v>
      </c>
      <c r="N364" s="40">
        <v>14166.24912</v>
      </c>
      <c r="O364" s="8">
        <f t="shared" si="44"/>
        <v>0.97709647378250408</v>
      </c>
      <c r="R364" s="1">
        <v>1361</v>
      </c>
      <c r="S364" s="1">
        <v>63697.1</v>
      </c>
      <c r="T364" s="8">
        <f t="shared" si="45"/>
        <v>0.99807572538537159</v>
      </c>
      <c r="W364" s="1">
        <v>118344.781963685</v>
      </c>
      <c r="X364" s="1">
        <f t="shared" si="46"/>
        <v>63858.428944799205</v>
      </c>
      <c r="Y364" s="8">
        <f t="shared" si="47"/>
        <v>1.000603603477249</v>
      </c>
    </row>
    <row r="365" spans="2:25" x14ac:dyDescent="0.25">
      <c r="B365" s="6">
        <v>1362</v>
      </c>
      <c r="C365" s="6">
        <v>0</v>
      </c>
      <c r="D365" s="6">
        <v>64.354361999999995</v>
      </c>
      <c r="E365" s="1">
        <f t="shared" si="40"/>
        <v>64354.361999999994</v>
      </c>
      <c r="F365" s="1">
        <f t="shared" si="41"/>
        <v>64343.439026999993</v>
      </c>
      <c r="G365" s="8">
        <f t="shared" si="42"/>
        <v>1</v>
      </c>
      <c r="I365" s="43">
        <f t="shared" si="43"/>
        <v>62885.215291851491</v>
      </c>
      <c r="M365" s="32">
        <v>14691.44874</v>
      </c>
      <c r="N365" s="40">
        <v>14285.97263</v>
      </c>
      <c r="O365" s="8">
        <f t="shared" si="44"/>
        <v>0.97733686981610357</v>
      </c>
      <c r="R365" s="1">
        <v>1362</v>
      </c>
      <c r="S365" s="1">
        <v>64207.4</v>
      </c>
      <c r="T365" s="8">
        <f t="shared" si="45"/>
        <v>0.9978857358410248</v>
      </c>
      <c r="W365" s="1">
        <v>118874.326352622</v>
      </c>
      <c r="X365" s="1">
        <f t="shared" si="46"/>
        <v>64387.973333736198</v>
      </c>
      <c r="Y365" s="8">
        <f t="shared" si="47"/>
        <v>1.0006921343871209</v>
      </c>
    </row>
    <row r="366" spans="2:25" x14ac:dyDescent="0.25">
      <c r="B366" s="6">
        <v>1363</v>
      </c>
      <c r="C366" s="6">
        <v>0</v>
      </c>
      <c r="D366" s="6">
        <v>64.983977999999993</v>
      </c>
      <c r="E366" s="1">
        <f t="shared" si="40"/>
        <v>64983.977999999996</v>
      </c>
      <c r="F366" s="1">
        <f t="shared" si="41"/>
        <v>64973.055026999995</v>
      </c>
      <c r="G366" s="8">
        <f t="shared" si="42"/>
        <v>1</v>
      </c>
      <c r="I366" s="43">
        <f t="shared" si="43"/>
        <v>63437.076415365351</v>
      </c>
      <c r="M366" s="32">
        <v>14816.181140000001</v>
      </c>
      <c r="N366" s="40">
        <v>14411.34189</v>
      </c>
      <c r="O366" s="8">
        <f t="shared" si="44"/>
        <v>0.97635976004212277</v>
      </c>
      <c r="R366" s="1">
        <v>1363</v>
      </c>
      <c r="S366" s="1">
        <v>64825.8</v>
      </c>
      <c r="T366" s="8">
        <f t="shared" si="45"/>
        <v>0.99773359853651955</v>
      </c>
      <c r="W366" s="1">
        <v>119500.754440406</v>
      </c>
      <c r="X366" s="1">
        <f t="shared" si="46"/>
        <v>65014.401421520204</v>
      </c>
      <c r="Y366" s="8">
        <f t="shared" si="47"/>
        <v>1.0006363621735661</v>
      </c>
    </row>
    <row r="367" spans="2:25" x14ac:dyDescent="0.25">
      <c r="B367" s="6">
        <v>1364</v>
      </c>
      <c r="C367" s="6">
        <v>0</v>
      </c>
      <c r="D367" s="6">
        <v>65.736503999999996</v>
      </c>
      <c r="E367" s="1">
        <f t="shared" si="40"/>
        <v>65736.504000000001</v>
      </c>
      <c r="F367" s="1">
        <f t="shared" si="41"/>
        <v>65725.581027000007</v>
      </c>
      <c r="G367" s="8">
        <f t="shared" si="42"/>
        <v>1</v>
      </c>
      <c r="I367" s="43">
        <f t="shared" si="43"/>
        <v>63962.546782886595</v>
      </c>
      <c r="M367" s="32">
        <v>14972.14892</v>
      </c>
      <c r="N367" s="40">
        <v>14530.715820000001</v>
      </c>
      <c r="O367" s="8">
        <f t="shared" si="44"/>
        <v>0.97317582870223451</v>
      </c>
      <c r="R367" s="1">
        <v>1364</v>
      </c>
      <c r="S367" s="1">
        <v>65605.3</v>
      </c>
      <c r="T367" s="8">
        <f t="shared" si="45"/>
        <v>0.99816995110396067</v>
      </c>
      <c r="W367" s="1">
        <v>120256.565151385</v>
      </c>
      <c r="X367" s="1">
        <f t="shared" si="46"/>
        <v>65770.212132499204</v>
      </c>
      <c r="Y367" s="8">
        <f t="shared" si="47"/>
        <v>1.0006790522776947</v>
      </c>
    </row>
    <row r="368" spans="2:25" x14ac:dyDescent="0.25">
      <c r="B368" s="6">
        <v>1365</v>
      </c>
      <c r="C368" s="6">
        <v>0</v>
      </c>
      <c r="D368" s="6">
        <v>66.633904000000001</v>
      </c>
      <c r="E368" s="1">
        <f t="shared" si="40"/>
        <v>66633.903999999995</v>
      </c>
      <c r="F368" s="1">
        <f t="shared" si="41"/>
        <v>66622.981027000002</v>
      </c>
      <c r="G368" s="8">
        <f t="shared" si="42"/>
        <v>1</v>
      </c>
      <c r="I368" s="43">
        <f t="shared" si="43"/>
        <v>64497.710762487412</v>
      </c>
      <c r="M368" s="32">
        <v>15165.522229999999</v>
      </c>
      <c r="N368" s="40">
        <v>14652.2919</v>
      </c>
      <c r="O368" s="8">
        <f t="shared" si="44"/>
        <v>0.96810004248156811</v>
      </c>
      <c r="R368" s="1">
        <v>1365</v>
      </c>
      <c r="S368" s="1">
        <v>66546</v>
      </c>
      <c r="T368" s="8">
        <f t="shared" si="45"/>
        <v>0.99884452743162599</v>
      </c>
      <c r="W368" s="1">
        <v>121162.91946511601</v>
      </c>
      <c r="X368" s="1">
        <f t="shared" si="46"/>
        <v>66676.566446230208</v>
      </c>
      <c r="Y368" s="8">
        <f t="shared" si="47"/>
        <v>1.0008043083393174</v>
      </c>
    </row>
    <row r="369" spans="2:25" x14ac:dyDescent="0.25">
      <c r="B369" s="6">
        <v>1366</v>
      </c>
      <c r="C369" s="6">
        <v>0</v>
      </c>
      <c r="D369" s="6">
        <v>67.702620999999994</v>
      </c>
      <c r="E369" s="1">
        <f t="shared" si="40"/>
        <v>67702.620999999999</v>
      </c>
      <c r="F369" s="1">
        <f t="shared" si="41"/>
        <v>67691.698027000006</v>
      </c>
      <c r="G369" s="8">
        <f t="shared" si="42"/>
        <v>1</v>
      </c>
      <c r="I369" s="43">
        <f t="shared" si="43"/>
        <v>65145.821576777635</v>
      </c>
      <c r="M369" s="32">
        <v>15396.335640000001</v>
      </c>
      <c r="N369" s="40">
        <v>14799.526720000002</v>
      </c>
      <c r="O369" s="8">
        <f t="shared" si="44"/>
        <v>0.96239012280048131</v>
      </c>
      <c r="R369" s="1">
        <v>1366</v>
      </c>
      <c r="S369" s="1">
        <v>67648.5</v>
      </c>
      <c r="T369" s="8">
        <f t="shared" si="45"/>
        <v>0.9993618415808867</v>
      </c>
      <c r="W369" s="1">
        <v>122229.45545967499</v>
      </c>
      <c r="X369" s="1">
        <f t="shared" si="46"/>
        <v>67743.102440789196</v>
      </c>
      <c r="Y369" s="8">
        <f t="shared" si="47"/>
        <v>1.000759390224909</v>
      </c>
    </row>
    <row r="370" spans="2:25" x14ac:dyDescent="0.25">
      <c r="B370" s="6">
        <v>1367</v>
      </c>
      <c r="C370" s="6">
        <v>0</v>
      </c>
      <c r="D370" s="6">
        <v>68.931717000000006</v>
      </c>
      <c r="E370" s="1">
        <f t="shared" si="40"/>
        <v>68931.717000000004</v>
      </c>
      <c r="F370" s="1">
        <f t="shared" si="41"/>
        <v>68920.794027000011</v>
      </c>
      <c r="G370" s="8">
        <f t="shared" si="42"/>
        <v>1</v>
      </c>
      <c r="I370" s="43">
        <f t="shared" si="43"/>
        <v>65985.836373592378</v>
      </c>
      <c r="M370" s="32">
        <v>15664.623660000001</v>
      </c>
      <c r="N370" s="40">
        <v>14990.357400000001</v>
      </c>
      <c r="O370" s="8">
        <f t="shared" si="44"/>
        <v>0.95741549854666719</v>
      </c>
      <c r="R370" s="1">
        <v>1367</v>
      </c>
      <c r="S370" s="1">
        <v>68912.5</v>
      </c>
      <c r="T370" s="8">
        <f t="shared" si="45"/>
        <v>0.99987965856869321</v>
      </c>
      <c r="W370" s="1">
        <v>123457.98468261999</v>
      </c>
      <c r="X370" s="1">
        <f t="shared" si="46"/>
        <v>68971.631663734195</v>
      </c>
      <c r="Y370" s="8">
        <f t="shared" si="47"/>
        <v>1.0007376240719785</v>
      </c>
    </row>
    <row r="371" spans="2:25" x14ac:dyDescent="0.25">
      <c r="B371" s="6">
        <v>1368</v>
      </c>
      <c r="C371" s="6">
        <v>0</v>
      </c>
      <c r="D371" s="6">
        <v>70.317841000000001</v>
      </c>
      <c r="E371" s="1">
        <f t="shared" si="40"/>
        <v>70317.841</v>
      </c>
      <c r="F371" s="1">
        <f t="shared" si="41"/>
        <v>70306.918027000007</v>
      </c>
      <c r="G371" s="8">
        <f t="shared" si="42"/>
        <v>1</v>
      </c>
      <c r="I371" s="43">
        <f t="shared" si="43"/>
        <v>67027.713142252353</v>
      </c>
      <c r="M371" s="32">
        <v>15970.420829999999</v>
      </c>
      <c r="N371" s="40">
        <v>15227.046150000002</v>
      </c>
      <c r="O371" s="8">
        <f t="shared" si="44"/>
        <v>0.95335871665590088</v>
      </c>
      <c r="R371" s="1">
        <v>1368</v>
      </c>
      <c r="S371" s="1">
        <v>70338.2</v>
      </c>
      <c r="T371" s="8">
        <f t="shared" si="45"/>
        <v>1.0004449344940418</v>
      </c>
      <c r="W371" s="1">
        <v>124853.518639509</v>
      </c>
      <c r="X371" s="1">
        <f t="shared" si="46"/>
        <v>70367.1656206232</v>
      </c>
      <c r="Y371" s="8">
        <f t="shared" si="47"/>
        <v>1.0008569226942938</v>
      </c>
    </row>
    <row r="372" spans="2:25" x14ac:dyDescent="0.25">
      <c r="B372" s="6">
        <v>1369</v>
      </c>
      <c r="C372" s="6">
        <v>0</v>
      </c>
      <c r="D372" s="6">
        <v>71.891684999999995</v>
      </c>
      <c r="E372" s="1">
        <f t="shared" si="40"/>
        <v>71891.684999999998</v>
      </c>
      <c r="F372" s="1">
        <f t="shared" si="41"/>
        <v>71880.762027000004</v>
      </c>
      <c r="G372" s="8">
        <f t="shared" si="42"/>
        <v>1</v>
      </c>
      <c r="I372" s="43">
        <f t="shared" si="43"/>
        <v>68252.161588116331</v>
      </c>
      <c r="M372" s="32">
        <v>16313.76165</v>
      </c>
      <c r="N372" s="40">
        <v>15505.21069</v>
      </c>
      <c r="O372" s="8">
        <f t="shared" si="44"/>
        <v>0.94951917124194241</v>
      </c>
      <c r="R372" s="1">
        <v>1369</v>
      </c>
      <c r="S372" s="1">
        <v>71925.7</v>
      </c>
      <c r="T372" s="8">
        <f t="shared" si="45"/>
        <v>1.0006251738536538</v>
      </c>
      <c r="W372" s="1">
        <v>126427.200482784</v>
      </c>
      <c r="X372" s="1">
        <f t="shared" si="46"/>
        <v>71940.847463898201</v>
      </c>
      <c r="Y372" s="8">
        <f t="shared" si="47"/>
        <v>1.0008359042837585</v>
      </c>
    </row>
    <row r="373" spans="2:25" x14ac:dyDescent="0.25">
      <c r="B373" s="6">
        <v>1370</v>
      </c>
      <c r="C373" s="6">
        <v>0</v>
      </c>
      <c r="D373" s="6">
        <v>73.663300000000007</v>
      </c>
      <c r="E373" s="1">
        <f t="shared" si="40"/>
        <v>73663.3</v>
      </c>
      <c r="F373" s="1">
        <f t="shared" si="41"/>
        <v>73652.37702700001</v>
      </c>
      <c r="G373" s="8">
        <f t="shared" si="42"/>
        <v>1</v>
      </c>
      <c r="I373" s="43">
        <f t="shared" si="43"/>
        <v>69662.752652731142</v>
      </c>
      <c r="M373" s="32">
        <v>16697.463079999998</v>
      </c>
      <c r="N373" s="40">
        <v>15825.662250000001</v>
      </c>
      <c r="O373" s="8">
        <f t="shared" si="44"/>
        <v>0.94583169565856207</v>
      </c>
      <c r="R373" s="1">
        <v>1370</v>
      </c>
      <c r="S373" s="1">
        <v>73726.100000000006</v>
      </c>
      <c r="T373" s="8">
        <f t="shared" si="45"/>
        <v>1.001000958502303</v>
      </c>
      <c r="W373" s="1">
        <v>128200.058003215</v>
      </c>
      <c r="X373" s="1">
        <f t="shared" si="46"/>
        <v>73713.704984329204</v>
      </c>
      <c r="Y373" s="8">
        <f t="shared" si="47"/>
        <v>1.0008326677264838</v>
      </c>
    </row>
    <row r="374" spans="2:25" x14ac:dyDescent="0.25">
      <c r="B374" s="6">
        <v>1371</v>
      </c>
      <c r="C374" s="6">
        <v>0</v>
      </c>
      <c r="D374" s="6">
        <v>75.646232999999995</v>
      </c>
      <c r="E374" s="1">
        <f t="shared" si="40"/>
        <v>75646.232999999993</v>
      </c>
      <c r="F374" s="1">
        <f t="shared" si="41"/>
        <v>75635.310027</v>
      </c>
      <c r="G374" s="8">
        <f t="shared" si="42"/>
        <v>1</v>
      </c>
      <c r="I374" s="43">
        <f t="shared" si="43"/>
        <v>71258.675024586482</v>
      </c>
      <c r="M374" s="32">
        <v>17134.112509999999</v>
      </c>
      <c r="N374" s="40">
        <v>16188.216520000002</v>
      </c>
      <c r="O374" s="8">
        <f t="shared" si="44"/>
        <v>0.94213502924955073</v>
      </c>
      <c r="R374" s="1">
        <v>1371</v>
      </c>
      <c r="S374" s="1">
        <v>75769.8</v>
      </c>
      <c r="T374" s="8">
        <f t="shared" si="45"/>
        <v>1.0017781373931303</v>
      </c>
      <c r="W374" s="1">
        <v>130190.557801963</v>
      </c>
      <c r="X374" s="1">
        <f t="shared" si="46"/>
        <v>75704.204783077206</v>
      </c>
      <c r="Y374" s="8">
        <f t="shared" si="47"/>
        <v>1.000910880857798</v>
      </c>
    </row>
    <row r="375" spans="2:25" x14ac:dyDescent="0.25">
      <c r="B375" s="6">
        <v>1372</v>
      </c>
      <c r="C375" s="6">
        <v>0</v>
      </c>
      <c r="D375" s="6">
        <v>77.850753999999995</v>
      </c>
      <c r="E375" s="1">
        <f t="shared" si="40"/>
        <v>77850.754000000001</v>
      </c>
      <c r="F375" s="1">
        <f t="shared" si="41"/>
        <v>77839.831027000007</v>
      </c>
      <c r="G375" s="8">
        <f t="shared" si="42"/>
        <v>1</v>
      </c>
      <c r="I375" s="43">
        <f t="shared" si="43"/>
        <v>73032.182837883869</v>
      </c>
      <c r="M375" s="32">
        <v>17627.251779999999</v>
      </c>
      <c r="N375" s="40">
        <v>16591.113830000002</v>
      </c>
      <c r="O375" s="8">
        <f t="shared" si="44"/>
        <v>0.93823665691863423</v>
      </c>
      <c r="R375" s="1">
        <v>1372</v>
      </c>
      <c r="S375" s="1">
        <v>78056.800000000003</v>
      </c>
      <c r="T375" s="8">
        <f t="shared" si="45"/>
        <v>1.0027873772352451</v>
      </c>
      <c r="W375" s="1">
        <v>132396.008959139</v>
      </c>
      <c r="X375" s="1">
        <f t="shared" si="46"/>
        <v>77909.6559402532</v>
      </c>
      <c r="Y375" s="8">
        <f t="shared" si="47"/>
        <v>1.000897033206932</v>
      </c>
    </row>
    <row r="376" spans="2:25" x14ac:dyDescent="0.25">
      <c r="B376" s="6">
        <v>1373</v>
      </c>
      <c r="C376" s="6">
        <v>0</v>
      </c>
      <c r="D376" s="6">
        <v>80.243163999999993</v>
      </c>
      <c r="E376" s="1">
        <f t="shared" si="40"/>
        <v>80243.16399999999</v>
      </c>
      <c r="F376" s="1">
        <f t="shared" si="41"/>
        <v>80232.241026999996</v>
      </c>
      <c r="G376" s="8">
        <f t="shared" si="42"/>
        <v>1</v>
      </c>
      <c r="I376" s="43">
        <f t="shared" si="43"/>
        <v>74990.289572717928</v>
      </c>
      <c r="M376" s="32">
        <v>18175.719720000001</v>
      </c>
      <c r="N376" s="40">
        <v>17035.947469999999</v>
      </c>
      <c r="O376" s="8">
        <f t="shared" si="44"/>
        <v>0.93466527436871627</v>
      </c>
      <c r="R376" s="1">
        <v>1373</v>
      </c>
      <c r="S376" s="1">
        <v>80556.2</v>
      </c>
      <c r="T376" s="8">
        <f t="shared" si="45"/>
        <v>1.0040377654774841</v>
      </c>
      <c r="W376" s="1">
        <v>134784.16054479001</v>
      </c>
      <c r="X376" s="1">
        <f t="shared" si="46"/>
        <v>80297.807525904209</v>
      </c>
      <c r="Y376" s="8">
        <f t="shared" si="47"/>
        <v>1.0008172088684666</v>
      </c>
    </row>
    <row r="377" spans="2:25" x14ac:dyDescent="0.25">
      <c r="B377" s="6">
        <v>1374</v>
      </c>
      <c r="C377" s="6">
        <v>0</v>
      </c>
      <c r="D377" s="6">
        <v>82.753540000000001</v>
      </c>
      <c r="E377" s="1">
        <f t="shared" si="40"/>
        <v>82753.540000000008</v>
      </c>
      <c r="F377" s="1">
        <f t="shared" si="41"/>
        <v>82742.617027000015</v>
      </c>
      <c r="G377" s="8">
        <f t="shared" si="42"/>
        <v>1</v>
      </c>
      <c r="I377" s="43">
        <f t="shared" si="43"/>
        <v>77088.486312516732</v>
      </c>
      <c r="M377" s="32">
        <v>18760.686949999999</v>
      </c>
      <c r="N377" s="40">
        <v>17512.606110000001</v>
      </c>
      <c r="O377" s="8">
        <f t="shared" si="44"/>
        <v>0.93166603961005656</v>
      </c>
      <c r="R377" s="1">
        <v>1374</v>
      </c>
      <c r="S377" s="1">
        <v>83118</v>
      </c>
      <c r="T377" s="8">
        <f t="shared" si="45"/>
        <v>1.0045367548971469</v>
      </c>
      <c r="W377" s="1">
        <v>137300.94694490201</v>
      </c>
      <c r="X377" s="1">
        <f t="shared" si="46"/>
        <v>82814.593926016212</v>
      </c>
      <c r="Y377" s="8">
        <f t="shared" si="47"/>
        <v>1.0008698890801666</v>
      </c>
    </row>
    <row r="378" spans="2:25" x14ac:dyDescent="0.25">
      <c r="B378" s="6">
        <v>1375</v>
      </c>
      <c r="C378" s="6">
        <v>0</v>
      </c>
      <c r="D378" s="6">
        <v>85.346275000000006</v>
      </c>
      <c r="E378" s="1">
        <f t="shared" si="40"/>
        <v>85346.275000000009</v>
      </c>
      <c r="F378" s="1">
        <f t="shared" si="41"/>
        <v>85335.352027000015</v>
      </c>
      <c r="G378" s="8">
        <f t="shared" si="42"/>
        <v>1</v>
      </c>
      <c r="I378" s="43">
        <f t="shared" si="43"/>
        <v>79322.785741387241</v>
      </c>
      <c r="M378" s="32">
        <v>19360.19427</v>
      </c>
      <c r="N378" s="40">
        <v>18020.183929999999</v>
      </c>
      <c r="O378" s="8">
        <f t="shared" si="44"/>
        <v>0.92954190563706351</v>
      </c>
      <c r="R378" s="1">
        <v>1375</v>
      </c>
      <c r="S378" s="1">
        <v>85742.3</v>
      </c>
      <c r="T378" s="8">
        <f t="shared" si="45"/>
        <v>1.0047688087449529</v>
      </c>
      <c r="W378" s="1">
        <v>139891.54519233701</v>
      </c>
      <c r="X378" s="1">
        <f t="shared" si="46"/>
        <v>85405.192173451214</v>
      </c>
      <c r="Y378" s="8">
        <f t="shared" si="47"/>
        <v>1.0008184198552212</v>
      </c>
    </row>
    <row r="379" spans="2:25" x14ac:dyDescent="0.25">
      <c r="B379" s="6">
        <v>1376</v>
      </c>
      <c r="C379" s="6">
        <v>0</v>
      </c>
      <c r="D379" s="6">
        <v>87.958061000000001</v>
      </c>
      <c r="E379" s="1">
        <f t="shared" si="40"/>
        <v>87958.061000000002</v>
      </c>
      <c r="F379" s="1">
        <f t="shared" si="41"/>
        <v>87947.138027000008</v>
      </c>
      <c r="G379" s="8">
        <f t="shared" si="42"/>
        <v>1</v>
      </c>
      <c r="I379" s="43">
        <f t="shared" si="43"/>
        <v>81674.70531067127</v>
      </c>
      <c r="M379" s="32">
        <v>19974.25474</v>
      </c>
      <c r="N379" s="40">
        <v>18554.48215</v>
      </c>
      <c r="O379" s="8">
        <f t="shared" si="44"/>
        <v>0.92867951297740825</v>
      </c>
      <c r="R379" s="1">
        <v>1376</v>
      </c>
      <c r="S379" s="1">
        <v>88429.2</v>
      </c>
      <c r="T379" s="8">
        <f t="shared" si="45"/>
        <v>1.0054812695877835</v>
      </c>
      <c r="W379" s="1">
        <v>142499.20794206599</v>
      </c>
      <c r="X379" s="1">
        <f t="shared" si="46"/>
        <v>88012.854923180188</v>
      </c>
      <c r="Y379" s="8">
        <f t="shared" si="47"/>
        <v>1.0007472317764337</v>
      </c>
    </row>
    <row r="380" spans="2:25" x14ac:dyDescent="0.25">
      <c r="B380" s="6">
        <v>1377</v>
      </c>
      <c r="C380" s="6">
        <v>0</v>
      </c>
      <c r="D380" s="6">
        <v>90.502837999999997</v>
      </c>
      <c r="E380" s="1">
        <f t="shared" si="40"/>
        <v>90502.838000000003</v>
      </c>
      <c r="F380" s="1">
        <f t="shared" si="41"/>
        <v>90491.91502700001</v>
      </c>
      <c r="G380" s="8">
        <f t="shared" si="42"/>
        <v>1</v>
      </c>
      <c r="I380" s="43">
        <f t="shared" si="43"/>
        <v>84022.968321736174</v>
      </c>
      <c r="M380" s="32">
        <v>20592.385920000001</v>
      </c>
      <c r="N380" s="40">
        <v>19087.949690000001</v>
      </c>
      <c r="O380" s="8">
        <f t="shared" si="44"/>
        <v>0.9285135395429116</v>
      </c>
      <c r="R380" s="1">
        <v>1377</v>
      </c>
      <c r="S380" s="1">
        <v>91009.600000000006</v>
      </c>
      <c r="T380" s="8">
        <f t="shared" si="45"/>
        <v>1.0057207870210896</v>
      </c>
      <c r="W380" s="1">
        <v>145053.96209324201</v>
      </c>
      <c r="X380" s="1">
        <f t="shared" si="46"/>
        <v>90567.609074356209</v>
      </c>
      <c r="Y380" s="8">
        <f t="shared" si="47"/>
        <v>1.0008364730410846</v>
      </c>
    </row>
    <row r="381" spans="2:25" x14ac:dyDescent="0.25">
      <c r="B381" s="6">
        <v>1378</v>
      </c>
      <c r="C381" s="6">
        <v>0</v>
      </c>
      <c r="D381" s="6">
        <v>92.946219999999997</v>
      </c>
      <c r="E381" s="1">
        <f t="shared" si="40"/>
        <v>92946.22</v>
      </c>
      <c r="F381" s="1">
        <f t="shared" si="41"/>
        <v>92935.297027000008</v>
      </c>
      <c r="G381" s="8">
        <f t="shared" si="42"/>
        <v>1</v>
      </c>
      <c r="I381" s="43">
        <f t="shared" si="43"/>
        <v>86367.197224865464</v>
      </c>
      <c r="M381" s="32">
        <v>21177.627520000002</v>
      </c>
      <c r="N381" s="40">
        <v>19620.500780000002</v>
      </c>
      <c r="O381" s="8">
        <f t="shared" si="44"/>
        <v>0.9293261009299153</v>
      </c>
      <c r="R381" s="1">
        <v>1378</v>
      </c>
      <c r="S381" s="1">
        <v>93413.7</v>
      </c>
      <c r="T381" s="8">
        <f t="shared" si="45"/>
        <v>1.0051476994027468</v>
      </c>
      <c r="W381" s="1">
        <v>147487.68171454201</v>
      </c>
      <c r="X381" s="1">
        <f t="shared" si="46"/>
        <v>93001.328695656208</v>
      </c>
      <c r="Y381" s="8">
        <f t="shared" si="47"/>
        <v>1.0007105122678741</v>
      </c>
    </row>
    <row r="382" spans="2:25" x14ac:dyDescent="0.25">
      <c r="B382" s="6">
        <v>1379</v>
      </c>
      <c r="C382" s="6">
        <v>0</v>
      </c>
      <c r="D382" s="6">
        <v>95.208190999999999</v>
      </c>
      <c r="E382" s="1">
        <f t="shared" si="40"/>
        <v>95208.191000000006</v>
      </c>
      <c r="F382" s="1">
        <f t="shared" si="41"/>
        <v>95197.268027000013</v>
      </c>
      <c r="G382" s="8">
        <f t="shared" si="42"/>
        <v>1</v>
      </c>
      <c r="I382" s="43">
        <f t="shared" si="43"/>
        <v>88663.130005243118</v>
      </c>
      <c r="M382" s="32">
        <v>21721.962189999998</v>
      </c>
      <c r="N382" s="40">
        <v>20142.080180000001</v>
      </c>
      <c r="O382" s="8">
        <f t="shared" si="44"/>
        <v>0.9313621266956561</v>
      </c>
      <c r="R382" s="1">
        <v>1379</v>
      </c>
      <c r="S382" s="1">
        <v>95641.3</v>
      </c>
      <c r="T382" s="8">
        <f t="shared" si="45"/>
        <v>1.0046643352503988</v>
      </c>
      <c r="W382" s="1">
        <v>149751.23340622999</v>
      </c>
      <c r="X382" s="1">
        <f t="shared" si="46"/>
        <v>95264.880387344194</v>
      </c>
      <c r="Y382" s="8">
        <f t="shared" si="47"/>
        <v>1.0007102342508927</v>
      </c>
    </row>
    <row r="383" spans="2:25" x14ac:dyDescent="0.25">
      <c r="B383" s="6">
        <v>1380</v>
      </c>
      <c r="C383" s="6">
        <v>0</v>
      </c>
      <c r="D383" s="6">
        <v>97.255843999999996</v>
      </c>
      <c r="E383" s="1">
        <f t="shared" si="40"/>
        <v>97255.843999999997</v>
      </c>
      <c r="F383" s="1">
        <f t="shared" si="41"/>
        <v>97244.921027000004</v>
      </c>
      <c r="G383" s="8">
        <f t="shared" si="42"/>
        <v>1</v>
      </c>
      <c r="I383" s="43">
        <f t="shared" si="43"/>
        <v>90840.320824696129</v>
      </c>
      <c r="M383" s="32">
        <v>22224.553449999999</v>
      </c>
      <c r="N383" s="40">
        <v>20636.68433</v>
      </c>
      <c r="O383" s="8">
        <f t="shared" si="44"/>
        <v>0.93413948888368536</v>
      </c>
      <c r="R383" s="1">
        <v>1380</v>
      </c>
      <c r="S383" s="1">
        <v>97671.7</v>
      </c>
      <c r="T383" s="8">
        <f t="shared" si="45"/>
        <v>1.004388701934176</v>
      </c>
      <c r="W383" s="1">
        <v>151811.737541415</v>
      </c>
      <c r="X383" s="1">
        <f t="shared" si="46"/>
        <v>97325.384522529203</v>
      </c>
      <c r="Y383" s="8">
        <f t="shared" si="47"/>
        <v>1.0008274313422174</v>
      </c>
    </row>
    <row r="384" spans="2:25" x14ac:dyDescent="0.25">
      <c r="B384" s="6">
        <v>1381</v>
      </c>
      <c r="C384" s="6">
        <v>0</v>
      </c>
      <c r="D384" s="6">
        <v>99.099418999999997</v>
      </c>
      <c r="E384" s="1">
        <f t="shared" si="40"/>
        <v>99099.418999999994</v>
      </c>
      <c r="F384" s="1">
        <f t="shared" si="41"/>
        <v>99088.496027000001</v>
      </c>
      <c r="G384" s="8">
        <f t="shared" si="42"/>
        <v>1</v>
      </c>
      <c r="I384" s="43">
        <f t="shared" si="43"/>
        <v>92860.809583717419</v>
      </c>
      <c r="M384" s="32">
        <v>22675.698660000002</v>
      </c>
      <c r="N384" s="40">
        <v>21095.689630000001</v>
      </c>
      <c r="O384" s="8">
        <f t="shared" si="44"/>
        <v>0.93715025766880511</v>
      </c>
      <c r="R384" s="1">
        <v>1381</v>
      </c>
      <c r="S384" s="1">
        <v>99441.600000000006</v>
      </c>
      <c r="T384" s="8">
        <f t="shared" si="45"/>
        <v>1.0035635213688558</v>
      </c>
      <c r="W384" s="1">
        <v>153644.248822872</v>
      </c>
      <c r="X384" s="1">
        <f t="shared" si="46"/>
        <v>99157.895803986205</v>
      </c>
      <c r="Y384" s="8">
        <f t="shared" si="47"/>
        <v>1.000700381777591</v>
      </c>
    </row>
    <row r="385" spans="2:25" x14ac:dyDescent="0.25">
      <c r="B385" s="6">
        <v>1382</v>
      </c>
      <c r="C385" s="6">
        <v>0</v>
      </c>
      <c r="D385" s="6">
        <v>100.69038</v>
      </c>
      <c r="E385" s="1">
        <f t="shared" si="40"/>
        <v>100690.38</v>
      </c>
      <c r="F385" s="1">
        <f t="shared" si="41"/>
        <v>100679.45702700001</v>
      </c>
      <c r="G385" s="8">
        <f t="shared" si="42"/>
        <v>1</v>
      </c>
      <c r="I385" s="43">
        <f t="shared" si="43"/>
        <v>94720.383765953462</v>
      </c>
      <c r="M385" s="32">
        <v>23066.405220000001</v>
      </c>
      <c r="N385" s="40">
        <v>21518.1391</v>
      </c>
      <c r="O385" s="8">
        <f t="shared" si="44"/>
        <v>0.940811428299137</v>
      </c>
      <c r="R385" s="1">
        <v>1382</v>
      </c>
      <c r="S385" s="1">
        <v>100951</v>
      </c>
      <c r="T385" s="8">
        <f t="shared" si="45"/>
        <v>1.0026971040668919</v>
      </c>
      <c r="W385" s="1">
        <v>155240.38638668199</v>
      </c>
      <c r="X385" s="1">
        <f t="shared" si="46"/>
        <v>100754.03336779619</v>
      </c>
      <c r="Y385" s="8">
        <f t="shared" si="47"/>
        <v>1.0007407304627813</v>
      </c>
    </row>
    <row r="386" spans="2:25" x14ac:dyDescent="0.25">
      <c r="B386" s="6">
        <v>1383</v>
      </c>
      <c r="C386" s="6">
        <v>0</v>
      </c>
      <c r="D386" s="6">
        <v>102.06551</v>
      </c>
      <c r="E386" s="1">
        <f t="shared" si="40"/>
        <v>102065.51000000001</v>
      </c>
      <c r="F386" s="1">
        <f t="shared" si="41"/>
        <v>102054.58702700002</v>
      </c>
      <c r="G386" s="8">
        <f t="shared" si="42"/>
        <v>1</v>
      </c>
      <c r="I386" s="43">
        <f t="shared" si="43"/>
        <v>96420.447220717135</v>
      </c>
      <c r="M386" s="32">
        <v>23396.617570000002</v>
      </c>
      <c r="N386" s="40">
        <v>21904.35166</v>
      </c>
      <c r="O386" s="8">
        <f t="shared" si="44"/>
        <v>0.94479288025738339</v>
      </c>
      <c r="R386" s="1">
        <v>1383</v>
      </c>
      <c r="S386" s="1">
        <v>102199</v>
      </c>
      <c r="T386" s="8">
        <f t="shared" si="45"/>
        <v>1.0014150561695161</v>
      </c>
      <c r="W386" s="1">
        <v>156621.85390106199</v>
      </c>
      <c r="X386" s="1">
        <f t="shared" si="46"/>
        <v>102135.50088217619</v>
      </c>
      <c r="Y386" s="8">
        <f t="shared" si="47"/>
        <v>1.000792848783512</v>
      </c>
    </row>
    <row r="387" spans="2:25" x14ac:dyDescent="0.25">
      <c r="B387" s="6">
        <v>1384</v>
      </c>
      <c r="C387" s="6">
        <v>0</v>
      </c>
      <c r="D387" s="6">
        <v>103.28607</v>
      </c>
      <c r="E387" s="1">
        <f t="shared" si="40"/>
        <v>103286.06999999999</v>
      </c>
      <c r="F387" s="1">
        <f t="shared" si="41"/>
        <v>103275.147027</v>
      </c>
      <c r="G387" s="8">
        <f t="shared" si="42"/>
        <v>1</v>
      </c>
      <c r="I387" s="43">
        <f t="shared" si="43"/>
        <v>98000.187337202442</v>
      </c>
      <c r="M387" s="32">
        <v>23675.97595</v>
      </c>
      <c r="N387" s="40">
        <v>22263.229720000003</v>
      </c>
      <c r="O387" s="8">
        <f t="shared" si="44"/>
        <v>0.94892324202241529</v>
      </c>
      <c r="R387" s="1">
        <v>1384</v>
      </c>
      <c r="S387" s="1">
        <v>103333</v>
      </c>
      <c r="T387" s="8">
        <f t="shared" si="45"/>
        <v>1.0005601829158846</v>
      </c>
      <c r="W387" s="1">
        <v>157837.14540187601</v>
      </c>
      <c r="X387" s="1">
        <f t="shared" si="46"/>
        <v>103350.79238299021</v>
      </c>
      <c r="Y387" s="8">
        <f t="shared" si="47"/>
        <v>1.0007324642778812</v>
      </c>
    </row>
    <row r="388" spans="2:25" x14ac:dyDescent="0.25">
      <c r="B388" s="6">
        <v>1385</v>
      </c>
      <c r="C388" s="6">
        <v>0</v>
      </c>
      <c r="D388" s="6">
        <v>104.38128</v>
      </c>
      <c r="E388" s="1">
        <f t="shared" ref="E388:E451" si="48">D388*1000</f>
        <v>104381.28</v>
      </c>
      <c r="F388" s="1">
        <f t="shared" ref="F388:F451" si="49">E388-$E$3</f>
        <v>104370.35702700001</v>
      </c>
      <c r="G388" s="8">
        <f t="shared" ref="G388:G451" si="50">F388/F388</f>
        <v>1</v>
      </c>
      <c r="I388" s="43">
        <f t="shared" ref="I388:I451" si="51">N388/0.018078/(4*3.1416)</f>
        <v>99424.605736500511</v>
      </c>
      <c r="M388" s="32">
        <v>23933.51238</v>
      </c>
      <c r="N388" s="40">
        <v>22586.822509999998</v>
      </c>
      <c r="O388" s="8">
        <f t="shared" ref="O388:O451" si="52">I388/F388</f>
        <v>0.95261344857505803</v>
      </c>
      <c r="R388" s="1">
        <v>1385</v>
      </c>
      <c r="S388" s="1">
        <v>104394</v>
      </c>
      <c r="T388" s="8">
        <f t="shared" ref="T388:T451" si="53">S388/F388</f>
        <v>1.0002265295786414</v>
      </c>
      <c r="W388" s="1">
        <v>158936.141822629</v>
      </c>
      <c r="X388" s="1">
        <f t="shared" ref="X388:X451" si="54">W388-$W$3</f>
        <v>104449.7888037432</v>
      </c>
      <c r="Y388" s="8">
        <f t="shared" ref="Y388:Y451" si="55">X388/F388</f>
        <v>1.0007610568652423</v>
      </c>
    </row>
    <row r="389" spans="2:25" x14ac:dyDescent="0.25">
      <c r="B389" s="6">
        <v>1386</v>
      </c>
      <c r="C389" s="6">
        <v>0</v>
      </c>
      <c r="D389" s="6">
        <v>105.3877</v>
      </c>
      <c r="E389" s="1">
        <f t="shared" si="48"/>
        <v>105387.7</v>
      </c>
      <c r="F389" s="1">
        <f t="shared" si="49"/>
        <v>105376.777027</v>
      </c>
      <c r="G389" s="8">
        <f t="shared" si="50"/>
        <v>1</v>
      </c>
      <c r="I389" s="43">
        <f t="shared" si="51"/>
        <v>100731.72405647734</v>
      </c>
      <c r="M389" s="32">
        <v>24174.050080000001</v>
      </c>
      <c r="N389" s="40">
        <v>22883.767610000003</v>
      </c>
      <c r="O389" s="8">
        <f t="shared" si="52"/>
        <v>0.95591957638510339</v>
      </c>
      <c r="R389" s="1">
        <v>1386</v>
      </c>
      <c r="S389" s="1">
        <v>105381</v>
      </c>
      <c r="T389" s="8">
        <f t="shared" si="53"/>
        <v>1.0000400749872898</v>
      </c>
      <c r="W389" s="1">
        <v>159948.620350504</v>
      </c>
      <c r="X389" s="1">
        <f t="shared" si="54"/>
        <v>105462.2673316182</v>
      </c>
      <c r="Y389" s="8">
        <f t="shared" si="55"/>
        <v>1.0008112822106554</v>
      </c>
    </row>
    <row r="390" spans="2:25" x14ac:dyDescent="0.25">
      <c r="B390" s="6">
        <v>1387</v>
      </c>
      <c r="C390" s="6">
        <v>0</v>
      </c>
      <c r="D390" s="6">
        <v>106.33208999999999</v>
      </c>
      <c r="E390" s="1">
        <f t="shared" si="48"/>
        <v>106332.09</v>
      </c>
      <c r="F390" s="1">
        <f t="shared" si="49"/>
        <v>106321.167027</v>
      </c>
      <c r="G390" s="8">
        <f t="shared" si="50"/>
        <v>1</v>
      </c>
      <c r="I390" s="43">
        <f t="shared" si="51"/>
        <v>101958.0055354872</v>
      </c>
      <c r="M390" s="32">
        <v>24397.573380000002</v>
      </c>
      <c r="N390" s="40">
        <v>23162.348570000002</v>
      </c>
      <c r="O390" s="8">
        <f t="shared" si="52"/>
        <v>0.95896243792729641</v>
      </c>
      <c r="R390" s="1">
        <v>1387</v>
      </c>
      <c r="S390" s="1">
        <v>106294</v>
      </c>
      <c r="T390" s="8">
        <f t="shared" si="53"/>
        <v>0.99974448148228934</v>
      </c>
      <c r="W390" s="1">
        <v>160884.51791567699</v>
      </c>
      <c r="X390" s="1">
        <f t="shared" si="54"/>
        <v>106398.16489679119</v>
      </c>
      <c r="Y390" s="8">
        <f t="shared" si="55"/>
        <v>1.0007242007583648</v>
      </c>
    </row>
    <row r="391" spans="2:25" x14ac:dyDescent="0.25">
      <c r="B391" s="6">
        <v>1388</v>
      </c>
      <c r="C391" s="6">
        <v>0</v>
      </c>
      <c r="D391" s="6">
        <v>107.18949000000001</v>
      </c>
      <c r="E391" s="1">
        <f t="shared" si="48"/>
        <v>107189.49</v>
      </c>
      <c r="F391" s="1">
        <f t="shared" si="49"/>
        <v>107178.56702700001</v>
      </c>
      <c r="G391" s="8">
        <f t="shared" si="50"/>
        <v>1</v>
      </c>
      <c r="I391" s="43">
        <f t="shared" si="51"/>
        <v>103128.93629804053</v>
      </c>
      <c r="M391" s="32">
        <v>24604.066659999997</v>
      </c>
      <c r="N391" s="40">
        <v>23428.355210000002</v>
      </c>
      <c r="O391" s="8">
        <f t="shared" si="52"/>
        <v>0.96221603963095237</v>
      </c>
      <c r="R391" s="1">
        <v>1388</v>
      </c>
      <c r="S391" s="1">
        <v>107135</v>
      </c>
      <c r="T391" s="8">
        <f t="shared" si="53"/>
        <v>0.99959350989466922</v>
      </c>
      <c r="W391" s="1">
        <v>161746.55209491201</v>
      </c>
      <c r="X391" s="1">
        <f t="shared" si="54"/>
        <v>107260.19907602621</v>
      </c>
      <c r="Y391" s="8">
        <f t="shared" si="55"/>
        <v>1.000761645273776</v>
      </c>
    </row>
    <row r="392" spans="2:25" x14ac:dyDescent="0.25">
      <c r="B392" s="6">
        <v>1389</v>
      </c>
      <c r="C392" s="6">
        <v>0</v>
      </c>
      <c r="D392" s="6">
        <v>107.97547</v>
      </c>
      <c r="E392" s="1">
        <f t="shared" si="48"/>
        <v>107975.47</v>
      </c>
      <c r="F392" s="1">
        <f t="shared" si="49"/>
        <v>107964.54702700001</v>
      </c>
      <c r="G392" s="8">
        <f t="shared" si="50"/>
        <v>1</v>
      </c>
      <c r="I392" s="43">
        <f t="shared" si="51"/>
        <v>104189.78814232348</v>
      </c>
      <c r="M392" s="32">
        <v>24793.514259999996</v>
      </c>
      <c r="N392" s="40">
        <v>23669.354630000002</v>
      </c>
      <c r="O392" s="8">
        <f t="shared" si="52"/>
        <v>0.96503705161906039</v>
      </c>
      <c r="R392" s="1">
        <v>1389</v>
      </c>
      <c r="S392" s="1">
        <v>107902</v>
      </c>
      <c r="T392" s="8">
        <f t="shared" si="53"/>
        <v>0.99942067068568008</v>
      </c>
      <c r="W392" s="1">
        <v>162535.779300956</v>
      </c>
      <c r="X392" s="1">
        <f t="shared" si="54"/>
        <v>108049.4262820702</v>
      </c>
      <c r="Y392" s="8">
        <f t="shared" si="55"/>
        <v>1.0007861771054249</v>
      </c>
    </row>
    <row r="393" spans="2:25" x14ac:dyDescent="0.25">
      <c r="B393" s="6">
        <v>1390</v>
      </c>
      <c r="C393" s="6">
        <v>0</v>
      </c>
      <c r="D393" s="6">
        <v>108.70026</v>
      </c>
      <c r="E393" s="1">
        <f t="shared" si="48"/>
        <v>108700.26</v>
      </c>
      <c r="F393" s="1">
        <f t="shared" si="49"/>
        <v>108689.337027</v>
      </c>
      <c r="G393" s="8">
        <f t="shared" si="50"/>
        <v>1</v>
      </c>
      <c r="I393" s="43">
        <f t="shared" si="51"/>
        <v>105164.63924978011</v>
      </c>
      <c r="M393" s="32">
        <v>24965.900560000002</v>
      </c>
      <c r="N393" s="40">
        <v>23890.816800000001</v>
      </c>
      <c r="O393" s="8">
        <f t="shared" si="52"/>
        <v>0.96757089633968141</v>
      </c>
      <c r="R393" s="1">
        <v>1390</v>
      </c>
      <c r="S393" s="1">
        <v>108595</v>
      </c>
      <c r="T393" s="8">
        <f t="shared" si="53"/>
        <v>0.99913204892420526</v>
      </c>
      <c r="W393" s="1">
        <v>163254.05423062699</v>
      </c>
      <c r="X393" s="1">
        <f t="shared" si="54"/>
        <v>108767.70121174119</v>
      </c>
      <c r="Y393" s="8">
        <f t="shared" si="55"/>
        <v>1.0007209923888092</v>
      </c>
    </row>
    <row r="394" spans="2:25" x14ac:dyDescent="0.25">
      <c r="B394" s="6">
        <v>1391</v>
      </c>
      <c r="C394" s="6">
        <v>0</v>
      </c>
      <c r="D394" s="6">
        <v>109.34636999999999</v>
      </c>
      <c r="E394" s="1">
        <f t="shared" si="48"/>
        <v>109346.37</v>
      </c>
      <c r="F394" s="1">
        <f t="shared" si="49"/>
        <v>109335.447027</v>
      </c>
      <c r="G394" s="8">
        <f t="shared" si="50"/>
        <v>1</v>
      </c>
      <c r="I394" s="43">
        <f t="shared" si="51"/>
        <v>106014.59337192118</v>
      </c>
      <c r="M394" s="32">
        <v>25121.940849999999</v>
      </c>
      <c r="N394" s="40">
        <v>24083.905449999998</v>
      </c>
      <c r="O394" s="8">
        <f t="shared" si="52"/>
        <v>0.96962692571002385</v>
      </c>
      <c r="R394" s="1">
        <v>1391</v>
      </c>
      <c r="S394" s="1">
        <v>109226</v>
      </c>
      <c r="T394" s="8">
        <f t="shared" si="53"/>
        <v>0.99899897947119587</v>
      </c>
      <c r="W394" s="1">
        <v>163904.56184202601</v>
      </c>
      <c r="X394" s="1">
        <f t="shared" si="54"/>
        <v>109418.20882314022</v>
      </c>
      <c r="Y394" s="8">
        <f t="shared" si="55"/>
        <v>1.0007569530137812</v>
      </c>
    </row>
    <row r="395" spans="2:25" x14ac:dyDescent="0.25">
      <c r="B395" s="6">
        <v>1392</v>
      </c>
      <c r="C395" s="6">
        <v>0</v>
      </c>
      <c r="D395" s="6">
        <v>109.9371</v>
      </c>
      <c r="E395" s="1">
        <f t="shared" si="48"/>
        <v>109937.1</v>
      </c>
      <c r="F395" s="1">
        <f t="shared" si="49"/>
        <v>109926.17702700001</v>
      </c>
      <c r="G395" s="8">
        <f t="shared" si="50"/>
        <v>1</v>
      </c>
      <c r="I395" s="43">
        <f t="shared" si="51"/>
        <v>106820.69005653934</v>
      </c>
      <c r="M395" s="32">
        <v>25263.598789999996</v>
      </c>
      <c r="N395" s="40">
        <v>24267.030769999998</v>
      </c>
      <c r="O395" s="8">
        <f t="shared" si="52"/>
        <v>0.97174934074439889</v>
      </c>
      <c r="R395" s="1">
        <v>1392</v>
      </c>
      <c r="S395" s="1">
        <v>109795</v>
      </c>
      <c r="T395" s="8">
        <f t="shared" si="53"/>
        <v>0.99880668071475098</v>
      </c>
      <c r="W395" s="1">
        <v>164491.75184170899</v>
      </c>
      <c r="X395" s="1">
        <f t="shared" si="54"/>
        <v>110005.39882282319</v>
      </c>
      <c r="Y395" s="8">
        <f t="shared" si="55"/>
        <v>1.0007206818063337</v>
      </c>
    </row>
    <row r="396" spans="2:25" x14ac:dyDescent="0.25">
      <c r="B396" s="6">
        <v>1393</v>
      </c>
      <c r="C396" s="6">
        <v>0</v>
      </c>
      <c r="D396" s="6">
        <v>110.46877000000001</v>
      </c>
      <c r="E396" s="1">
        <f t="shared" si="48"/>
        <v>110468.77</v>
      </c>
      <c r="F396" s="1">
        <f t="shared" si="49"/>
        <v>110457.84702700001</v>
      </c>
      <c r="G396" s="8">
        <f t="shared" si="50"/>
        <v>1</v>
      </c>
      <c r="I396" s="43">
        <f t="shared" si="51"/>
        <v>107518.51343228658</v>
      </c>
      <c r="M396" s="32">
        <v>25391.119500000001</v>
      </c>
      <c r="N396" s="40">
        <v>24425.55906</v>
      </c>
      <c r="O396" s="8">
        <f t="shared" si="52"/>
        <v>0.97338954475552153</v>
      </c>
      <c r="R396" s="1">
        <v>1393</v>
      </c>
      <c r="S396" s="1">
        <v>110304</v>
      </c>
      <c r="T396" s="8">
        <f t="shared" si="53"/>
        <v>0.99860718788985259</v>
      </c>
      <c r="W396" s="1">
        <v>165016.62135270599</v>
      </c>
      <c r="X396" s="1">
        <f t="shared" si="54"/>
        <v>110530.26833382019</v>
      </c>
      <c r="Y396" s="8">
        <f t="shared" si="55"/>
        <v>1.0006556465544949</v>
      </c>
    </row>
    <row r="397" spans="2:25" x14ac:dyDescent="0.25">
      <c r="B397" s="6">
        <v>1394</v>
      </c>
      <c r="C397" s="6">
        <v>0</v>
      </c>
      <c r="D397" s="6">
        <v>110.92313</v>
      </c>
      <c r="E397" s="1">
        <f t="shared" si="48"/>
        <v>110923.13</v>
      </c>
      <c r="F397" s="1">
        <f t="shared" si="49"/>
        <v>110912.20702700001</v>
      </c>
      <c r="G397" s="8">
        <f t="shared" si="50"/>
        <v>1</v>
      </c>
      <c r="I397" s="43">
        <f t="shared" si="51"/>
        <v>108140.08039300765</v>
      </c>
      <c r="M397" s="32">
        <v>25504.490079999996</v>
      </c>
      <c r="N397" s="40">
        <v>24566.763769999998</v>
      </c>
      <c r="O397" s="8">
        <f t="shared" si="52"/>
        <v>0.97500611782689051</v>
      </c>
      <c r="R397" s="1">
        <v>1394</v>
      </c>
      <c r="S397" s="1">
        <v>110751</v>
      </c>
      <c r="T397" s="8">
        <f t="shared" si="53"/>
        <v>0.99854653485561995</v>
      </c>
      <c r="W397" s="1">
        <v>165479.775723906</v>
      </c>
      <c r="X397" s="1">
        <f t="shared" si="54"/>
        <v>110993.4227050202</v>
      </c>
      <c r="Y397" s="8">
        <f t="shared" si="55"/>
        <v>1.0007322519332829</v>
      </c>
    </row>
    <row r="398" spans="2:25" x14ac:dyDescent="0.25">
      <c r="B398" s="6">
        <v>1395</v>
      </c>
      <c r="C398" s="6">
        <v>0</v>
      </c>
      <c r="D398" s="6">
        <v>111.33157</v>
      </c>
      <c r="E398" s="1">
        <f t="shared" si="48"/>
        <v>111331.56999999999</v>
      </c>
      <c r="F398" s="1">
        <f t="shared" si="49"/>
        <v>111320.647027</v>
      </c>
      <c r="G398" s="8">
        <f t="shared" si="50"/>
        <v>1</v>
      </c>
      <c r="I398" s="43">
        <f t="shared" si="51"/>
        <v>108692.468070061</v>
      </c>
      <c r="M398" s="32">
        <v>25603.6976</v>
      </c>
      <c r="N398" s="40">
        <v>24692.252650000002</v>
      </c>
      <c r="O398" s="8">
        <f t="shared" si="52"/>
        <v>0.9763909119545312</v>
      </c>
      <c r="R398" s="1">
        <v>1395</v>
      </c>
      <c r="S398" s="1">
        <v>111138</v>
      </c>
      <c r="T398" s="8">
        <f t="shared" si="53"/>
        <v>0.99835927088210596</v>
      </c>
      <c r="W398" s="1">
        <v>165882.68654356</v>
      </c>
      <c r="X398" s="1">
        <f t="shared" si="54"/>
        <v>111396.33352467421</v>
      </c>
      <c r="Y398" s="8">
        <f t="shared" si="55"/>
        <v>1.0006798963147947</v>
      </c>
    </row>
    <row r="399" spans="2:25" x14ac:dyDescent="0.25">
      <c r="B399" s="6">
        <v>1396</v>
      </c>
      <c r="C399" s="6">
        <v>0</v>
      </c>
      <c r="D399" s="6">
        <v>111.68488000000001</v>
      </c>
      <c r="E399" s="1">
        <f t="shared" si="48"/>
        <v>111684.88</v>
      </c>
      <c r="F399" s="1">
        <f t="shared" si="49"/>
        <v>111673.95702700001</v>
      </c>
      <c r="G399" s="8">
        <f t="shared" si="50"/>
        <v>1</v>
      </c>
      <c r="I399" s="43">
        <f t="shared" si="51"/>
        <v>109199.86323940514</v>
      </c>
      <c r="M399" s="32">
        <v>25688.729139999996</v>
      </c>
      <c r="N399" s="40">
        <v>24807.520340000003</v>
      </c>
      <c r="O399" s="8">
        <f t="shared" si="52"/>
        <v>0.97784538263476506</v>
      </c>
      <c r="R399" s="1">
        <v>1396</v>
      </c>
      <c r="S399" s="1">
        <v>111463</v>
      </c>
      <c r="T399" s="8">
        <f t="shared" si="53"/>
        <v>0.99811095592368948</v>
      </c>
      <c r="W399" s="1">
        <v>166228.70508070299</v>
      </c>
      <c r="X399" s="1">
        <f t="shared" si="54"/>
        <v>111742.35206181719</v>
      </c>
      <c r="Y399" s="8">
        <f t="shared" si="55"/>
        <v>1.0006124528640159</v>
      </c>
    </row>
    <row r="400" spans="2:25" x14ac:dyDescent="0.25">
      <c r="B400" s="6">
        <v>1397</v>
      </c>
      <c r="C400" s="6">
        <v>0</v>
      </c>
      <c r="D400" s="6">
        <v>111.97498</v>
      </c>
      <c r="E400" s="1">
        <f t="shared" si="48"/>
        <v>111974.98</v>
      </c>
      <c r="F400" s="1">
        <f t="shared" si="49"/>
        <v>111964.057027</v>
      </c>
      <c r="G400" s="8">
        <f t="shared" si="50"/>
        <v>1</v>
      </c>
      <c r="I400" s="43">
        <f t="shared" si="51"/>
        <v>109636.0150809864</v>
      </c>
      <c r="M400" s="32">
        <v>25759.571810000001</v>
      </c>
      <c r="N400" s="40">
        <v>24906.603300000002</v>
      </c>
      <c r="O400" s="8">
        <f t="shared" si="52"/>
        <v>0.97920723839569157</v>
      </c>
      <c r="R400" s="1">
        <v>1397</v>
      </c>
      <c r="S400" s="1">
        <v>111727</v>
      </c>
      <c r="T400" s="8">
        <f t="shared" si="53"/>
        <v>0.9978827399319512</v>
      </c>
      <c r="W400" s="1">
        <v>166527.768651197</v>
      </c>
      <c r="X400" s="1">
        <f t="shared" si="54"/>
        <v>112041.4156323112</v>
      </c>
      <c r="Y400" s="8">
        <f t="shared" si="55"/>
        <v>1.0006909235639125</v>
      </c>
    </row>
    <row r="401" spans="2:25" x14ac:dyDescent="0.25">
      <c r="B401" s="6">
        <v>1398</v>
      </c>
      <c r="C401" s="6">
        <v>0</v>
      </c>
      <c r="D401" s="6">
        <v>112.25131</v>
      </c>
      <c r="E401" s="1">
        <f t="shared" si="48"/>
        <v>112251.31</v>
      </c>
      <c r="F401" s="1">
        <f t="shared" si="49"/>
        <v>112240.387027</v>
      </c>
      <c r="G401" s="8">
        <f t="shared" si="50"/>
        <v>1</v>
      </c>
      <c r="I401" s="43">
        <f t="shared" si="51"/>
        <v>110059.93276229117</v>
      </c>
      <c r="M401" s="32">
        <v>25819.591309999996</v>
      </c>
      <c r="N401" s="40">
        <v>25002.90696</v>
      </c>
      <c r="O401" s="8">
        <f t="shared" si="52"/>
        <v>0.98057335400862156</v>
      </c>
      <c r="R401" s="1">
        <v>1398</v>
      </c>
      <c r="S401" s="1">
        <v>111978</v>
      </c>
      <c r="T401" s="8">
        <f t="shared" si="53"/>
        <v>0.99766227617393299</v>
      </c>
      <c r="W401" s="1">
        <v>166794.71942624301</v>
      </c>
      <c r="X401" s="1">
        <f t="shared" si="54"/>
        <v>112308.36640735721</v>
      </c>
      <c r="Y401" s="8">
        <f t="shared" si="55"/>
        <v>1.0006056588199475</v>
      </c>
    </row>
    <row r="402" spans="2:25" x14ac:dyDescent="0.25">
      <c r="B402" s="6">
        <v>1399</v>
      </c>
      <c r="C402" s="6">
        <v>0</v>
      </c>
      <c r="D402" s="6">
        <v>112.50678000000001</v>
      </c>
      <c r="E402" s="1">
        <f t="shared" si="48"/>
        <v>112506.78000000001</v>
      </c>
      <c r="F402" s="1">
        <f t="shared" si="49"/>
        <v>112495.85702700002</v>
      </c>
      <c r="G402" s="8">
        <f t="shared" si="50"/>
        <v>1</v>
      </c>
      <c r="I402" s="43">
        <f t="shared" si="51"/>
        <v>110448.54424083646</v>
      </c>
      <c r="M402" s="32">
        <v>25877.398370000003</v>
      </c>
      <c r="N402" s="40">
        <v>25091.189919999997</v>
      </c>
      <c r="O402" s="8">
        <f t="shared" si="52"/>
        <v>0.98180099391862774</v>
      </c>
      <c r="R402" s="1">
        <v>1399</v>
      </c>
      <c r="S402" s="1">
        <v>112223</v>
      </c>
      <c r="T402" s="8">
        <f t="shared" si="53"/>
        <v>0.99757451488249449</v>
      </c>
      <c r="W402" s="1">
        <v>167044.532648186</v>
      </c>
      <c r="X402" s="1">
        <f t="shared" si="54"/>
        <v>112558.1796293002</v>
      </c>
      <c r="Y402" s="8">
        <f t="shared" si="55"/>
        <v>1.0005539990889194</v>
      </c>
    </row>
    <row r="403" spans="2:25" x14ac:dyDescent="0.25">
      <c r="B403" s="6">
        <v>1400</v>
      </c>
      <c r="C403" s="6">
        <v>0</v>
      </c>
      <c r="D403" s="6">
        <v>112.73954999999999</v>
      </c>
      <c r="E403" s="1">
        <f t="shared" si="48"/>
        <v>112739.54999999999</v>
      </c>
      <c r="F403" s="1">
        <f t="shared" si="49"/>
        <v>112728.62702699999</v>
      </c>
      <c r="G403" s="8">
        <f t="shared" si="50"/>
        <v>1</v>
      </c>
      <c r="I403" s="43">
        <f t="shared" si="51"/>
        <v>110819.96890972946</v>
      </c>
      <c r="M403" s="32">
        <v>25933.922319999998</v>
      </c>
      <c r="N403" s="40">
        <v>25175.568460000002</v>
      </c>
      <c r="O403" s="8">
        <f t="shared" si="52"/>
        <v>0.98306855882478383</v>
      </c>
      <c r="R403" s="1">
        <v>1400</v>
      </c>
      <c r="S403" s="1">
        <v>112463</v>
      </c>
      <c r="T403" s="8">
        <f t="shared" si="53"/>
        <v>0.99764365952105161</v>
      </c>
      <c r="W403" s="1">
        <v>167284.97289938599</v>
      </c>
      <c r="X403" s="1">
        <f t="shared" si="54"/>
        <v>112798.61988050019</v>
      </c>
      <c r="Y403" s="8">
        <f t="shared" si="55"/>
        <v>1.0006208968861425</v>
      </c>
    </row>
    <row r="404" spans="2:25" x14ac:dyDescent="0.25">
      <c r="B404" s="6">
        <v>1401</v>
      </c>
      <c r="C404" s="6">
        <v>0</v>
      </c>
      <c r="D404" s="6">
        <v>112.9776</v>
      </c>
      <c r="E404" s="1">
        <f t="shared" si="48"/>
        <v>112977.59999999999</v>
      </c>
      <c r="F404" s="1">
        <f t="shared" si="49"/>
        <v>112966.677027</v>
      </c>
      <c r="G404" s="8">
        <f t="shared" si="50"/>
        <v>1</v>
      </c>
      <c r="I404" s="43">
        <f t="shared" si="51"/>
        <v>111181.3113680939</v>
      </c>
      <c r="M404" s="32">
        <v>25989.161970000001</v>
      </c>
      <c r="N404" s="40">
        <v>25257.656569999999</v>
      </c>
      <c r="O404" s="8">
        <f t="shared" si="52"/>
        <v>0.98419564330037446</v>
      </c>
      <c r="R404" s="1">
        <v>1401</v>
      </c>
      <c r="S404" s="1">
        <v>112697</v>
      </c>
      <c r="T404" s="8">
        <f t="shared" si="53"/>
        <v>0.99761277365947887</v>
      </c>
      <c r="W404" s="1">
        <v>167519.31591698699</v>
      </c>
      <c r="X404" s="1">
        <f t="shared" si="54"/>
        <v>113032.96289810119</v>
      </c>
      <c r="Y404" s="8">
        <f t="shared" si="55"/>
        <v>1.0005867736649929</v>
      </c>
    </row>
    <row r="405" spans="2:25" x14ac:dyDescent="0.25">
      <c r="B405" s="6">
        <v>1402</v>
      </c>
      <c r="C405" s="6">
        <v>0</v>
      </c>
      <c r="D405" s="6">
        <v>113.21496999999999</v>
      </c>
      <c r="E405" s="1">
        <f t="shared" si="48"/>
        <v>113214.97</v>
      </c>
      <c r="F405" s="1">
        <f t="shared" si="49"/>
        <v>113204.04702700001</v>
      </c>
      <c r="G405" s="8">
        <f t="shared" si="50"/>
        <v>1</v>
      </c>
      <c r="I405" s="43">
        <f t="shared" si="51"/>
        <v>111516.113362341</v>
      </c>
      <c r="M405" s="32">
        <v>26043.116130000002</v>
      </c>
      <c r="N405" s="40">
        <v>25333.715340000002</v>
      </c>
      <c r="O405" s="8">
        <f t="shared" si="52"/>
        <v>0.98508945829245464</v>
      </c>
      <c r="R405" s="1">
        <v>1402</v>
      </c>
      <c r="S405" s="1">
        <v>112926</v>
      </c>
      <c r="T405" s="8">
        <f t="shared" si="53"/>
        <v>0.9975438419888496</v>
      </c>
      <c r="W405" s="1">
        <v>167747.81391076499</v>
      </c>
      <c r="X405" s="1">
        <f t="shared" si="54"/>
        <v>113261.46089187919</v>
      </c>
      <c r="Y405" s="8">
        <f t="shared" si="55"/>
        <v>1.0005071714871243</v>
      </c>
    </row>
    <row r="406" spans="2:25" x14ac:dyDescent="0.25">
      <c r="B406" s="6">
        <v>1403</v>
      </c>
      <c r="C406" s="6">
        <v>0</v>
      </c>
      <c r="D406" s="6">
        <v>113.4314</v>
      </c>
      <c r="E406" s="1">
        <f t="shared" si="48"/>
        <v>113431.4</v>
      </c>
      <c r="F406" s="1">
        <f t="shared" si="49"/>
        <v>113420.477027</v>
      </c>
      <c r="G406" s="8">
        <f t="shared" si="50"/>
        <v>1</v>
      </c>
      <c r="I406" s="43">
        <f t="shared" si="51"/>
        <v>111831.00620086915</v>
      </c>
      <c r="M406" s="32">
        <v>26095.783609999999</v>
      </c>
      <c r="N406" s="40">
        <v>25405.251239999998</v>
      </c>
      <c r="O406" s="8">
        <f t="shared" si="52"/>
        <v>0.98598603296517195</v>
      </c>
      <c r="R406" s="1">
        <v>1403</v>
      </c>
      <c r="S406" s="1">
        <v>113149</v>
      </c>
      <c r="T406" s="8">
        <f t="shared" si="53"/>
        <v>0.99760645490024369</v>
      </c>
      <c r="W406" s="1">
        <v>167972.320266144</v>
      </c>
      <c r="X406" s="1">
        <f t="shared" si="54"/>
        <v>113485.9672472582</v>
      </c>
      <c r="Y406" s="8">
        <f t="shared" si="55"/>
        <v>1.0005774109047576</v>
      </c>
    </row>
    <row r="407" spans="2:25" x14ac:dyDescent="0.25">
      <c r="B407" s="6">
        <v>1404</v>
      </c>
      <c r="C407" s="6">
        <v>0</v>
      </c>
      <c r="D407" s="6">
        <v>113.66115000000001</v>
      </c>
      <c r="E407" s="1">
        <f t="shared" si="48"/>
        <v>113661.15000000001</v>
      </c>
      <c r="F407" s="1">
        <f t="shared" si="49"/>
        <v>113650.22702700002</v>
      </c>
      <c r="G407" s="8">
        <f t="shared" si="50"/>
        <v>1</v>
      </c>
      <c r="I407" s="43">
        <f t="shared" si="51"/>
        <v>112137.39723780772</v>
      </c>
      <c r="M407" s="32">
        <v>26147.163229999998</v>
      </c>
      <c r="N407" s="40">
        <v>25474.855739999999</v>
      </c>
      <c r="O407" s="8">
        <f t="shared" si="52"/>
        <v>0.98668872180226364</v>
      </c>
      <c r="R407" s="1">
        <v>1404</v>
      </c>
      <c r="S407" s="1">
        <v>113366</v>
      </c>
      <c r="T407" s="8">
        <f t="shared" si="53"/>
        <v>0.99749910726590552</v>
      </c>
      <c r="W407" s="1">
        <v>168193.95145108501</v>
      </c>
      <c r="X407" s="1">
        <f t="shared" si="54"/>
        <v>113707.59843219921</v>
      </c>
      <c r="Y407" s="8">
        <f t="shared" si="55"/>
        <v>1.0005048067804174</v>
      </c>
    </row>
    <row r="408" spans="2:25" x14ac:dyDescent="0.25">
      <c r="B408" s="6">
        <v>1405</v>
      </c>
      <c r="C408" s="6">
        <v>0</v>
      </c>
      <c r="D408" s="6">
        <v>113.88751999999999</v>
      </c>
      <c r="E408" s="1">
        <f t="shared" si="48"/>
        <v>113887.51999999999</v>
      </c>
      <c r="F408" s="1">
        <f t="shared" si="49"/>
        <v>113876.597027</v>
      </c>
      <c r="G408" s="8">
        <f t="shared" si="50"/>
        <v>1</v>
      </c>
      <c r="I408" s="43">
        <f t="shared" si="51"/>
        <v>112417.05492000781</v>
      </c>
      <c r="M408" s="32">
        <v>26197.975019999998</v>
      </c>
      <c r="N408" s="40">
        <v>25538.38708</v>
      </c>
      <c r="O408" s="8">
        <f t="shared" si="52"/>
        <v>0.98718312502220162</v>
      </c>
      <c r="R408" s="1">
        <v>1405</v>
      </c>
      <c r="S408" s="1">
        <v>113588</v>
      </c>
      <c r="T408" s="8">
        <f t="shared" si="53"/>
        <v>0.99746570380100519</v>
      </c>
      <c r="W408" s="1">
        <v>168416.00942296599</v>
      </c>
      <c r="X408" s="1">
        <f t="shared" si="54"/>
        <v>113929.65640408019</v>
      </c>
      <c r="Y408" s="8">
        <f t="shared" si="55"/>
        <v>1.0004659375013429</v>
      </c>
    </row>
    <row r="409" spans="2:25" x14ac:dyDescent="0.25">
      <c r="B409" s="6">
        <v>1406</v>
      </c>
      <c r="C409" s="6">
        <v>0</v>
      </c>
      <c r="D409" s="6">
        <v>114.11131</v>
      </c>
      <c r="E409" s="1">
        <f t="shared" si="48"/>
        <v>114111.31</v>
      </c>
      <c r="F409" s="1">
        <f t="shared" si="49"/>
        <v>114100.387027</v>
      </c>
      <c r="G409" s="8">
        <f t="shared" si="50"/>
        <v>1</v>
      </c>
      <c r="I409" s="43">
        <f t="shared" si="51"/>
        <v>112692.15194073285</v>
      </c>
      <c r="M409" s="32">
        <v>26250.014020000002</v>
      </c>
      <c r="N409" s="40">
        <v>25600.88235</v>
      </c>
      <c r="O409" s="8">
        <f t="shared" si="52"/>
        <v>0.98765792892592097</v>
      </c>
      <c r="R409" s="1">
        <v>1406</v>
      </c>
      <c r="S409" s="1">
        <v>113816</v>
      </c>
      <c r="T409" s="8">
        <f t="shared" si="53"/>
        <v>0.99750757175843141</v>
      </c>
      <c r="W409" s="1">
        <v>168642.59271871101</v>
      </c>
      <c r="X409" s="1">
        <f t="shared" si="54"/>
        <v>114156.23969982521</v>
      </c>
      <c r="Y409" s="8">
        <f t="shared" si="55"/>
        <v>1.0004895046746158</v>
      </c>
    </row>
    <row r="410" spans="2:25" x14ac:dyDescent="0.25">
      <c r="B410" s="6">
        <v>1407</v>
      </c>
      <c r="C410" s="6">
        <v>0</v>
      </c>
      <c r="D410" s="6">
        <v>114.34631</v>
      </c>
      <c r="E410" s="1">
        <f t="shared" si="48"/>
        <v>114346.31</v>
      </c>
      <c r="F410" s="1">
        <f t="shared" si="49"/>
        <v>114335.387027</v>
      </c>
      <c r="G410" s="8">
        <f t="shared" si="50"/>
        <v>1</v>
      </c>
      <c r="I410" s="43">
        <f t="shared" si="51"/>
        <v>112964.56227066355</v>
      </c>
      <c r="M410" s="32">
        <v>26303.457799999996</v>
      </c>
      <c r="N410" s="40">
        <v>25662.767270000004</v>
      </c>
      <c r="O410" s="8">
        <f t="shared" si="52"/>
        <v>0.98801049445861644</v>
      </c>
      <c r="R410" s="1">
        <v>1407</v>
      </c>
      <c r="S410" s="1">
        <v>114051</v>
      </c>
      <c r="T410" s="8">
        <f t="shared" si="53"/>
        <v>0.99751269458743475</v>
      </c>
      <c r="W410" s="1">
        <v>168873.843161575</v>
      </c>
      <c r="X410" s="1">
        <f t="shared" si="54"/>
        <v>114387.4901426892</v>
      </c>
      <c r="Y410" s="8">
        <f t="shared" si="55"/>
        <v>1.0004557041966098</v>
      </c>
    </row>
    <row r="411" spans="2:25" x14ac:dyDescent="0.25">
      <c r="B411" s="6">
        <v>1408</v>
      </c>
      <c r="C411" s="6">
        <v>0</v>
      </c>
      <c r="D411" s="6">
        <v>114.58693</v>
      </c>
      <c r="E411" s="1">
        <f t="shared" si="48"/>
        <v>114586.93</v>
      </c>
      <c r="F411" s="1">
        <f t="shared" si="49"/>
        <v>114576.007027</v>
      </c>
      <c r="G411" s="8">
        <f t="shared" si="50"/>
        <v>1</v>
      </c>
      <c r="I411" s="43">
        <f t="shared" si="51"/>
        <v>113235.75279411265</v>
      </c>
      <c r="M411" s="32">
        <v>26358.307589999997</v>
      </c>
      <c r="N411" s="40">
        <v>25724.375079999998</v>
      </c>
      <c r="O411" s="8">
        <f t="shared" si="52"/>
        <v>0.98830248786230157</v>
      </c>
      <c r="R411" s="1">
        <v>1408</v>
      </c>
      <c r="S411" s="1">
        <v>114291</v>
      </c>
      <c r="T411" s="8">
        <f t="shared" si="53"/>
        <v>0.9975125068991727</v>
      </c>
      <c r="W411" s="1">
        <v>169111.40519733599</v>
      </c>
      <c r="X411" s="1">
        <f t="shared" si="54"/>
        <v>114625.05217845019</v>
      </c>
      <c r="Y411" s="8">
        <f t="shared" si="55"/>
        <v>1.000428057782103</v>
      </c>
    </row>
    <row r="412" spans="2:25" x14ac:dyDescent="0.25">
      <c r="B412" s="6">
        <v>1409</v>
      </c>
      <c r="C412" s="6">
        <v>0</v>
      </c>
      <c r="D412" s="6">
        <v>114.82783999999999</v>
      </c>
      <c r="E412" s="1">
        <f t="shared" si="48"/>
        <v>114827.84</v>
      </c>
      <c r="F412" s="1">
        <f t="shared" si="49"/>
        <v>114816.917027</v>
      </c>
      <c r="G412" s="8">
        <f t="shared" si="50"/>
        <v>1</v>
      </c>
      <c r="I412" s="43">
        <f t="shared" si="51"/>
        <v>113527.90100239876</v>
      </c>
      <c r="M412" s="32">
        <v>26414.564630000001</v>
      </c>
      <c r="N412" s="40">
        <v>25790.74396</v>
      </c>
      <c r="O412" s="8">
        <f t="shared" si="52"/>
        <v>0.98877329179376838</v>
      </c>
      <c r="R412" s="1">
        <v>1409</v>
      </c>
      <c r="S412" s="1">
        <v>114537</v>
      </c>
      <c r="T412" s="8">
        <f t="shared" si="53"/>
        <v>0.99756205762837036</v>
      </c>
      <c r="W412" s="1">
        <v>169355.09839719301</v>
      </c>
      <c r="X412" s="1">
        <f t="shared" si="54"/>
        <v>114868.74537830721</v>
      </c>
      <c r="Y412" s="8">
        <f t="shared" si="55"/>
        <v>1.0004513999561147</v>
      </c>
    </row>
    <row r="413" spans="2:25" x14ac:dyDescent="0.25">
      <c r="B413" s="6">
        <v>1410</v>
      </c>
      <c r="C413" s="6">
        <v>0</v>
      </c>
      <c r="D413" s="6">
        <v>115.08926</v>
      </c>
      <c r="E413" s="1">
        <f t="shared" si="48"/>
        <v>115089.26</v>
      </c>
      <c r="F413" s="1">
        <f t="shared" si="49"/>
        <v>115078.337027</v>
      </c>
      <c r="G413" s="8">
        <f t="shared" si="50"/>
        <v>1</v>
      </c>
      <c r="I413" s="43">
        <f t="shared" si="51"/>
        <v>113807.62563727681</v>
      </c>
      <c r="M413" s="32">
        <v>26472.230159999999</v>
      </c>
      <c r="N413" s="40">
        <v>25854.290509999999</v>
      </c>
      <c r="O413" s="8">
        <f t="shared" si="52"/>
        <v>0.98895785755554455</v>
      </c>
      <c r="R413" s="1">
        <v>1410</v>
      </c>
      <c r="S413" s="1">
        <v>114789</v>
      </c>
      <c r="T413" s="8">
        <f t="shared" si="53"/>
        <v>0.99748573854580369</v>
      </c>
      <c r="W413" s="1">
        <v>169606.80674601899</v>
      </c>
      <c r="X413" s="1">
        <f t="shared" si="54"/>
        <v>115120.45372713319</v>
      </c>
      <c r="Y413" s="8">
        <f t="shared" si="55"/>
        <v>1.0003659828706364</v>
      </c>
    </row>
    <row r="414" spans="2:25" x14ac:dyDescent="0.25">
      <c r="B414" s="6">
        <v>1411</v>
      </c>
      <c r="C414" s="6">
        <v>0</v>
      </c>
      <c r="D414" s="6">
        <v>115.34966</v>
      </c>
      <c r="E414" s="1">
        <f t="shared" si="48"/>
        <v>115349.66</v>
      </c>
      <c r="F414" s="1">
        <f t="shared" si="49"/>
        <v>115338.73702700001</v>
      </c>
      <c r="G414" s="8">
        <f t="shared" si="50"/>
        <v>1</v>
      </c>
      <c r="I414" s="43">
        <f t="shared" si="51"/>
        <v>114080.02166107974</v>
      </c>
      <c r="M414" s="32">
        <v>26531.305419999997</v>
      </c>
      <c r="N414" s="40">
        <v>25916.172180000001</v>
      </c>
      <c r="O414" s="8">
        <f t="shared" si="52"/>
        <v>0.98908679426907875</v>
      </c>
      <c r="R414" s="1">
        <v>1411</v>
      </c>
      <c r="S414" s="1">
        <v>115047</v>
      </c>
      <c r="T414" s="8">
        <f t="shared" si="53"/>
        <v>0.99747060671444909</v>
      </c>
      <c r="W414" s="1">
        <v>169868.173210373</v>
      </c>
      <c r="X414" s="1">
        <f t="shared" si="54"/>
        <v>115381.8201914872</v>
      </c>
      <c r="Y414" s="8">
        <f t="shared" si="55"/>
        <v>1.0003735359480928</v>
      </c>
    </row>
    <row r="415" spans="2:25" x14ac:dyDescent="0.25">
      <c r="B415" s="6">
        <v>1412</v>
      </c>
      <c r="C415" s="6">
        <v>0</v>
      </c>
      <c r="D415" s="6">
        <v>115.62858</v>
      </c>
      <c r="E415" s="1">
        <f t="shared" si="48"/>
        <v>115628.58</v>
      </c>
      <c r="F415" s="1">
        <f t="shared" si="49"/>
        <v>115617.65702700001</v>
      </c>
      <c r="G415" s="8">
        <f t="shared" si="50"/>
        <v>1</v>
      </c>
      <c r="I415" s="43">
        <f t="shared" si="51"/>
        <v>114376.08644695947</v>
      </c>
      <c r="M415" s="32">
        <v>26592.813770000001</v>
      </c>
      <c r="N415" s="40">
        <v>25983.430809999998</v>
      </c>
      <c r="O415" s="8">
        <f t="shared" si="52"/>
        <v>0.98926141030733217</v>
      </c>
      <c r="R415" s="1">
        <v>1412</v>
      </c>
      <c r="S415" s="1">
        <v>115326</v>
      </c>
      <c r="T415" s="8">
        <f t="shared" si="53"/>
        <v>0.99747740064537116</v>
      </c>
      <c r="W415" s="1">
        <v>170144.557947981</v>
      </c>
      <c r="X415" s="1">
        <f t="shared" si="54"/>
        <v>115658.2049290952</v>
      </c>
      <c r="Y415" s="8">
        <f t="shared" si="55"/>
        <v>1.0003507068309274</v>
      </c>
    </row>
    <row r="416" spans="2:25" x14ac:dyDescent="0.25">
      <c r="B416" s="6">
        <v>1413</v>
      </c>
      <c r="C416" s="6">
        <v>0</v>
      </c>
      <c r="D416" s="6">
        <v>115.93044</v>
      </c>
      <c r="E416" s="1">
        <f t="shared" si="48"/>
        <v>115930.44</v>
      </c>
      <c r="F416" s="1">
        <f t="shared" si="49"/>
        <v>115919.51702700001</v>
      </c>
      <c r="G416" s="8">
        <f t="shared" si="50"/>
        <v>1</v>
      </c>
      <c r="I416" s="43">
        <f t="shared" si="51"/>
        <v>114687.10175261811</v>
      </c>
      <c r="M416" s="32">
        <v>26659.325980000001</v>
      </c>
      <c r="N416" s="40">
        <v>26054.085830000004</v>
      </c>
      <c r="O416" s="8">
        <f t="shared" si="52"/>
        <v>0.98936835395807554</v>
      </c>
      <c r="R416" s="1">
        <v>1413</v>
      </c>
      <c r="S416" s="1">
        <v>115628</v>
      </c>
      <c r="T416" s="8">
        <f t="shared" si="53"/>
        <v>0.99748517734997022</v>
      </c>
      <c r="W416" s="1">
        <v>170441.00525343599</v>
      </c>
      <c r="X416" s="1">
        <f t="shared" si="54"/>
        <v>115954.65223455019</v>
      </c>
      <c r="Y416" s="8">
        <f t="shared" si="55"/>
        <v>1.0003031000167297</v>
      </c>
    </row>
    <row r="417" spans="2:25" x14ac:dyDescent="0.25">
      <c r="B417" s="6">
        <v>1414</v>
      </c>
      <c r="C417" s="6">
        <v>0</v>
      </c>
      <c r="D417" s="6">
        <v>116.24599000000001</v>
      </c>
      <c r="E417" s="1">
        <f t="shared" si="48"/>
        <v>116245.99</v>
      </c>
      <c r="F417" s="1">
        <f t="shared" si="49"/>
        <v>116235.06702700001</v>
      </c>
      <c r="G417" s="8">
        <f t="shared" si="50"/>
        <v>1</v>
      </c>
      <c r="I417" s="43">
        <f t="shared" si="51"/>
        <v>114990.64613424448</v>
      </c>
      <c r="M417" s="32">
        <v>26731.108619999999</v>
      </c>
      <c r="N417" s="40">
        <v>26123.043640000004</v>
      </c>
      <c r="O417" s="8">
        <f t="shared" si="52"/>
        <v>0.98929392889267687</v>
      </c>
      <c r="R417" s="1">
        <v>1414</v>
      </c>
      <c r="S417" s="1">
        <v>115952</v>
      </c>
      <c r="T417" s="8">
        <f t="shared" si="53"/>
        <v>0.99756470199363967</v>
      </c>
      <c r="W417" s="1">
        <v>170766.00606765601</v>
      </c>
      <c r="X417" s="1">
        <f t="shared" si="54"/>
        <v>116279.65304877021</v>
      </c>
      <c r="Y417" s="8">
        <f t="shared" si="55"/>
        <v>1.0003835849448071</v>
      </c>
    </row>
    <row r="418" spans="2:25" x14ac:dyDescent="0.25">
      <c r="B418" s="6">
        <v>1415</v>
      </c>
      <c r="C418" s="6">
        <v>0</v>
      </c>
      <c r="D418" s="6">
        <v>116.58626</v>
      </c>
      <c r="E418" s="1">
        <f t="shared" si="48"/>
        <v>116586.26</v>
      </c>
      <c r="F418" s="1">
        <f t="shared" si="49"/>
        <v>116575.337027</v>
      </c>
      <c r="G418" s="8">
        <f t="shared" si="50"/>
        <v>1</v>
      </c>
      <c r="I418" s="43">
        <f t="shared" si="51"/>
        <v>115328.99701659218</v>
      </c>
      <c r="M418" s="32">
        <v>26808.166369999999</v>
      </c>
      <c r="N418" s="40">
        <v>26199.908629999998</v>
      </c>
      <c r="O418" s="8">
        <f t="shared" si="52"/>
        <v>0.98930871621568506</v>
      </c>
      <c r="R418" s="1">
        <v>1415</v>
      </c>
      <c r="S418" s="1">
        <v>116299</v>
      </c>
      <c r="T418" s="8">
        <f t="shared" si="53"/>
        <v>0.99762954125591763</v>
      </c>
      <c r="W418" s="1">
        <v>171111.33301342701</v>
      </c>
      <c r="X418" s="1">
        <f t="shared" si="54"/>
        <v>116624.97999454121</v>
      </c>
      <c r="Y418" s="8">
        <f t="shared" si="55"/>
        <v>1.0004258445122891</v>
      </c>
    </row>
    <row r="419" spans="2:25" x14ac:dyDescent="0.25">
      <c r="B419" s="6">
        <v>1416</v>
      </c>
      <c r="C419" s="6">
        <v>0</v>
      </c>
      <c r="D419" s="6">
        <v>116.95526</v>
      </c>
      <c r="E419" s="1">
        <f t="shared" si="48"/>
        <v>116955.26</v>
      </c>
      <c r="F419" s="1">
        <f t="shared" si="49"/>
        <v>116944.337027</v>
      </c>
      <c r="G419" s="8">
        <f t="shared" si="50"/>
        <v>1</v>
      </c>
      <c r="I419" s="43">
        <f t="shared" si="51"/>
        <v>115659.74733938069</v>
      </c>
      <c r="M419" s="32">
        <v>26890.503929999999</v>
      </c>
      <c r="N419" s="40">
        <v>26275.04696</v>
      </c>
      <c r="O419" s="8">
        <f t="shared" si="52"/>
        <v>0.98901537500424042</v>
      </c>
      <c r="R419" s="1">
        <v>1416</v>
      </c>
      <c r="S419" s="1">
        <v>116668</v>
      </c>
      <c r="T419" s="8">
        <f t="shared" si="53"/>
        <v>0.99763702087655426</v>
      </c>
      <c r="W419" s="1">
        <v>171479.94779229499</v>
      </c>
      <c r="X419" s="1">
        <f t="shared" si="54"/>
        <v>116993.59477340919</v>
      </c>
      <c r="Y419" s="8">
        <f t="shared" si="55"/>
        <v>1.0004212067694891</v>
      </c>
    </row>
    <row r="420" spans="2:25" x14ac:dyDescent="0.25">
      <c r="B420" s="6">
        <v>1417</v>
      </c>
      <c r="C420" s="6">
        <v>0</v>
      </c>
      <c r="D420" s="6">
        <v>117.34026</v>
      </c>
      <c r="E420" s="1">
        <f t="shared" si="48"/>
        <v>117340.26</v>
      </c>
      <c r="F420" s="1">
        <f t="shared" si="49"/>
        <v>117329.337027</v>
      </c>
      <c r="G420" s="8">
        <f t="shared" si="50"/>
        <v>1</v>
      </c>
      <c r="I420" s="43">
        <f t="shared" si="51"/>
        <v>116005.6335013262</v>
      </c>
      <c r="M420" s="32">
        <v>26978.12599</v>
      </c>
      <c r="N420" s="40">
        <v>26353.623780000002</v>
      </c>
      <c r="O420" s="8">
        <f t="shared" si="52"/>
        <v>0.98871805160401449</v>
      </c>
      <c r="R420" s="1">
        <v>1417</v>
      </c>
      <c r="S420" s="1">
        <v>117061</v>
      </c>
      <c r="T420" s="8">
        <f t="shared" si="53"/>
        <v>0.99771295880638744</v>
      </c>
      <c r="W420" s="1">
        <v>171872.46602134701</v>
      </c>
      <c r="X420" s="1">
        <f t="shared" si="54"/>
        <v>117386.11300246121</v>
      </c>
      <c r="Y420" s="8">
        <f t="shared" si="55"/>
        <v>1.0004839026359464</v>
      </c>
    </row>
    <row r="421" spans="2:25" x14ac:dyDescent="0.25">
      <c r="B421" s="6">
        <v>1418</v>
      </c>
      <c r="C421" s="6">
        <v>0</v>
      </c>
      <c r="D421" s="6">
        <v>117.75623</v>
      </c>
      <c r="E421" s="1">
        <f t="shared" si="48"/>
        <v>117756.23</v>
      </c>
      <c r="F421" s="1">
        <f t="shared" si="49"/>
        <v>117745.307027</v>
      </c>
      <c r="G421" s="8">
        <f t="shared" si="50"/>
        <v>1</v>
      </c>
      <c r="I421" s="43">
        <f t="shared" si="51"/>
        <v>116385.51445631305</v>
      </c>
      <c r="M421" s="32">
        <v>27071.037230000002</v>
      </c>
      <c r="N421" s="40">
        <v>26439.92338</v>
      </c>
      <c r="O421" s="8">
        <f t="shared" si="52"/>
        <v>0.98845140749112703</v>
      </c>
      <c r="R421" s="1">
        <v>1418</v>
      </c>
      <c r="S421" s="1">
        <v>117476</v>
      </c>
      <c r="T421" s="8">
        <f t="shared" si="53"/>
        <v>0.99771280033319498</v>
      </c>
      <c r="W421" s="1">
        <v>172292.00423627099</v>
      </c>
      <c r="X421" s="1">
        <f t="shared" si="54"/>
        <v>117805.6512173852</v>
      </c>
      <c r="Y421" s="8">
        <f t="shared" si="55"/>
        <v>1.0005124976265198</v>
      </c>
    </row>
    <row r="422" spans="2:25" x14ac:dyDescent="0.25">
      <c r="B422" s="6">
        <v>1419</v>
      </c>
      <c r="C422" s="6">
        <v>0</v>
      </c>
      <c r="D422" s="6">
        <v>118.21122</v>
      </c>
      <c r="E422" s="1">
        <f t="shared" si="48"/>
        <v>118211.22</v>
      </c>
      <c r="F422" s="1">
        <f t="shared" si="49"/>
        <v>118200.29702700001</v>
      </c>
      <c r="G422" s="8">
        <f t="shared" si="50"/>
        <v>1</v>
      </c>
      <c r="I422" s="43">
        <f t="shared" si="51"/>
        <v>116801.09919235476</v>
      </c>
      <c r="M422" s="32">
        <v>27170.272409999998</v>
      </c>
      <c r="N422" s="40">
        <v>26534.334000000003</v>
      </c>
      <c r="O422" s="8">
        <f t="shared" si="52"/>
        <v>0.98816248461435219</v>
      </c>
      <c r="R422" s="1">
        <v>1419</v>
      </c>
      <c r="S422" s="1">
        <v>117928</v>
      </c>
      <c r="T422" s="8">
        <f t="shared" si="53"/>
        <v>0.99769630843704382</v>
      </c>
      <c r="W422" s="1">
        <v>172744.05192446799</v>
      </c>
      <c r="X422" s="1">
        <f t="shared" si="54"/>
        <v>118257.69890558219</v>
      </c>
      <c r="Y422" s="8">
        <f t="shared" si="55"/>
        <v>1.0004856322701885</v>
      </c>
    </row>
    <row r="423" spans="2:25" x14ac:dyDescent="0.25">
      <c r="B423" s="6">
        <v>1420</v>
      </c>
      <c r="C423" s="6">
        <v>0</v>
      </c>
      <c r="D423" s="6">
        <v>118.68628</v>
      </c>
      <c r="E423" s="1">
        <f t="shared" si="48"/>
        <v>118686.28</v>
      </c>
      <c r="F423" s="1">
        <f t="shared" si="49"/>
        <v>118675.35702700001</v>
      </c>
      <c r="G423" s="8">
        <f t="shared" si="50"/>
        <v>1</v>
      </c>
      <c r="I423" s="43">
        <f t="shared" si="51"/>
        <v>117224.01680930045</v>
      </c>
      <c r="M423" s="32">
        <v>27278.537629999999</v>
      </c>
      <c r="N423" s="40">
        <v>26630.410470000003</v>
      </c>
      <c r="O423" s="8">
        <f t="shared" si="52"/>
        <v>0.98777050051453086</v>
      </c>
      <c r="R423" s="1">
        <v>1420</v>
      </c>
      <c r="S423" s="1">
        <v>118421</v>
      </c>
      <c r="T423" s="8">
        <f t="shared" si="53"/>
        <v>0.99785669886847583</v>
      </c>
      <c r="W423" s="1">
        <v>173231.65467447101</v>
      </c>
      <c r="X423" s="1">
        <f t="shared" si="54"/>
        <v>118745.30165558521</v>
      </c>
      <c r="Y423" s="8">
        <f t="shared" si="55"/>
        <v>1.0005893778652739</v>
      </c>
    </row>
    <row r="424" spans="2:25" x14ac:dyDescent="0.25">
      <c r="B424" s="6">
        <v>1421</v>
      </c>
      <c r="C424" s="6">
        <v>0</v>
      </c>
      <c r="D424" s="6">
        <v>119.21447999999999</v>
      </c>
      <c r="E424" s="1">
        <f t="shared" si="48"/>
        <v>119214.48</v>
      </c>
      <c r="F424" s="1">
        <f t="shared" si="49"/>
        <v>119203.557027</v>
      </c>
      <c r="G424" s="8">
        <f t="shared" si="50"/>
        <v>1</v>
      </c>
      <c r="I424" s="43">
        <f t="shared" si="51"/>
        <v>117687.17122493529</v>
      </c>
      <c r="M424" s="32">
        <v>27396.161050000002</v>
      </c>
      <c r="N424" s="40">
        <v>26735.62775</v>
      </c>
      <c r="O424" s="8">
        <f t="shared" si="52"/>
        <v>0.9872790222046709</v>
      </c>
      <c r="R424" s="1">
        <v>1421</v>
      </c>
      <c r="S424" s="1">
        <v>118954</v>
      </c>
      <c r="T424" s="8">
        <f t="shared" si="53"/>
        <v>0.99790646325307664</v>
      </c>
      <c r="W424" s="1">
        <v>173756.192404512</v>
      </c>
      <c r="X424" s="1">
        <f t="shared" si="54"/>
        <v>119269.8393856262</v>
      </c>
      <c r="Y424" s="8">
        <f t="shared" si="55"/>
        <v>1.00055604346279</v>
      </c>
    </row>
    <row r="425" spans="2:25" x14ac:dyDescent="0.25">
      <c r="B425" s="6">
        <v>1422</v>
      </c>
      <c r="C425" s="6">
        <v>0</v>
      </c>
      <c r="D425" s="6">
        <v>119.77367</v>
      </c>
      <c r="E425" s="1">
        <f t="shared" si="48"/>
        <v>119773.67</v>
      </c>
      <c r="F425" s="1">
        <f t="shared" si="49"/>
        <v>119762.747027</v>
      </c>
      <c r="G425" s="8">
        <f t="shared" si="50"/>
        <v>1</v>
      </c>
      <c r="I425" s="43">
        <f t="shared" si="51"/>
        <v>118184.04901335365</v>
      </c>
      <c r="M425" s="32">
        <v>27522.979699999996</v>
      </c>
      <c r="N425" s="40">
        <v>26848.506150000001</v>
      </c>
      <c r="O425" s="8">
        <f t="shared" si="52"/>
        <v>0.98681812122019508</v>
      </c>
      <c r="R425" s="1">
        <v>1422</v>
      </c>
      <c r="S425" s="1">
        <v>119523</v>
      </c>
      <c r="T425" s="8">
        <f t="shared" si="53"/>
        <v>0.9979981502349311</v>
      </c>
      <c r="W425" s="1">
        <v>174315.720237945</v>
      </c>
      <c r="X425" s="1">
        <f t="shared" si="54"/>
        <v>119829.3672190592</v>
      </c>
      <c r="Y425" s="8">
        <f t="shared" si="55"/>
        <v>1.0005562680692701</v>
      </c>
    </row>
    <row r="426" spans="2:25" x14ac:dyDescent="0.25">
      <c r="B426" s="6">
        <v>1423</v>
      </c>
      <c r="C426" s="6">
        <v>0</v>
      </c>
      <c r="D426" s="6">
        <v>120.35187999999999</v>
      </c>
      <c r="E426" s="1">
        <f t="shared" si="48"/>
        <v>120351.87999999999</v>
      </c>
      <c r="F426" s="1">
        <f t="shared" si="49"/>
        <v>120340.957027</v>
      </c>
      <c r="G426" s="8">
        <f t="shared" si="50"/>
        <v>1</v>
      </c>
      <c r="I426" s="43">
        <f t="shared" si="51"/>
        <v>118714.35573243668</v>
      </c>
      <c r="M426" s="32">
        <v>27657.259140000002</v>
      </c>
      <c r="N426" s="40">
        <v>26968.978779999998</v>
      </c>
      <c r="O426" s="8">
        <f t="shared" si="52"/>
        <v>0.98648339406010899</v>
      </c>
      <c r="R426" s="1">
        <v>1423</v>
      </c>
      <c r="S426" s="1">
        <v>120119</v>
      </c>
      <c r="T426" s="8">
        <f t="shared" si="53"/>
        <v>0.9981555986217544</v>
      </c>
      <c r="W426" s="1">
        <v>174905.11029216499</v>
      </c>
      <c r="X426" s="1">
        <f t="shared" si="54"/>
        <v>120418.75727327919</v>
      </c>
      <c r="Y426" s="8">
        <f t="shared" si="55"/>
        <v>1.0006464984839845</v>
      </c>
    </row>
    <row r="427" spans="2:25" x14ac:dyDescent="0.25">
      <c r="B427" s="6">
        <v>1424</v>
      </c>
      <c r="C427" s="6">
        <v>0</v>
      </c>
      <c r="D427" s="6">
        <v>120.96596</v>
      </c>
      <c r="E427" s="1">
        <f t="shared" si="48"/>
        <v>120965.95999999999</v>
      </c>
      <c r="F427" s="1">
        <f t="shared" si="49"/>
        <v>120955.037027</v>
      </c>
      <c r="G427" s="8">
        <f t="shared" si="50"/>
        <v>1</v>
      </c>
      <c r="I427" s="43">
        <f t="shared" si="51"/>
        <v>119278.17875961094</v>
      </c>
      <c r="M427" s="32">
        <v>27797.747300000003</v>
      </c>
      <c r="N427" s="40">
        <v>27097.065490000001</v>
      </c>
      <c r="O427" s="8">
        <f t="shared" si="52"/>
        <v>0.98613651561270033</v>
      </c>
      <c r="R427" s="1">
        <v>1424</v>
      </c>
      <c r="S427" s="1">
        <v>120741</v>
      </c>
      <c r="T427" s="8">
        <f t="shared" si="53"/>
        <v>0.99823044139160388</v>
      </c>
      <c r="W427" s="1">
        <v>175516.951248356</v>
      </c>
      <c r="X427" s="1">
        <f t="shared" si="54"/>
        <v>121030.5982294702</v>
      </c>
      <c r="Y427" s="8">
        <f t="shared" si="55"/>
        <v>1.0006247048847856</v>
      </c>
    </row>
    <row r="428" spans="2:25" x14ac:dyDescent="0.25">
      <c r="B428" s="6">
        <v>1425</v>
      </c>
      <c r="C428" s="6">
        <v>0</v>
      </c>
      <c r="D428" s="6">
        <v>121.59036</v>
      </c>
      <c r="E428" s="1">
        <f t="shared" si="48"/>
        <v>121590.36</v>
      </c>
      <c r="F428" s="1">
        <f t="shared" si="49"/>
        <v>121579.43702700001</v>
      </c>
      <c r="G428" s="8">
        <f t="shared" si="50"/>
        <v>1</v>
      </c>
      <c r="I428" s="43">
        <f t="shared" si="51"/>
        <v>119848.08171501009</v>
      </c>
      <c r="M428" s="32">
        <v>27944.449650000002</v>
      </c>
      <c r="N428" s="40">
        <v>27226.533410000004</v>
      </c>
      <c r="O428" s="8">
        <f t="shared" si="52"/>
        <v>0.98575947253641727</v>
      </c>
      <c r="R428" s="1">
        <v>1425</v>
      </c>
      <c r="S428" s="1">
        <v>121390</v>
      </c>
      <c r="T428" s="8">
        <f t="shared" si="53"/>
        <v>0.99844186622645792</v>
      </c>
      <c r="W428" s="1">
        <v>176135.62460218</v>
      </c>
      <c r="X428" s="1">
        <f t="shared" si="54"/>
        <v>121649.2715832942</v>
      </c>
      <c r="Y428" s="8">
        <f t="shared" si="55"/>
        <v>1.0005743944700014</v>
      </c>
    </row>
    <row r="429" spans="2:25" x14ac:dyDescent="0.25">
      <c r="B429" s="6">
        <v>1426</v>
      </c>
      <c r="C429" s="6">
        <v>0</v>
      </c>
      <c r="D429" s="6">
        <v>122.18257</v>
      </c>
      <c r="E429" s="1">
        <f t="shared" si="48"/>
        <v>122182.56999999999</v>
      </c>
      <c r="F429" s="1">
        <f t="shared" si="49"/>
        <v>122171.647027</v>
      </c>
      <c r="G429" s="8">
        <f t="shared" si="50"/>
        <v>1</v>
      </c>
      <c r="I429" s="43">
        <f t="shared" si="51"/>
        <v>120415.41779893725</v>
      </c>
      <c r="M429" s="32">
        <v>28092.980620000002</v>
      </c>
      <c r="N429" s="40">
        <v>27355.4182</v>
      </c>
      <c r="O429" s="8">
        <f t="shared" si="52"/>
        <v>0.98562490339780218</v>
      </c>
      <c r="R429" s="1">
        <v>1426</v>
      </c>
      <c r="S429" s="1">
        <v>122001</v>
      </c>
      <c r="T429" s="8">
        <f t="shared" si="53"/>
        <v>0.99860321906798644</v>
      </c>
      <c r="W429" s="1">
        <v>176740.03239984901</v>
      </c>
      <c r="X429" s="1">
        <f t="shared" si="54"/>
        <v>122253.67938096321</v>
      </c>
      <c r="Y429" s="8">
        <f t="shared" si="55"/>
        <v>1.0006714516498667</v>
      </c>
    </row>
    <row r="430" spans="2:25" x14ac:dyDescent="0.25">
      <c r="B430" s="6">
        <v>1427</v>
      </c>
      <c r="C430" s="6">
        <v>0</v>
      </c>
      <c r="D430" s="6">
        <v>122.75593000000001</v>
      </c>
      <c r="E430" s="1">
        <f t="shared" si="48"/>
        <v>122755.93000000001</v>
      </c>
      <c r="F430" s="1">
        <f t="shared" si="49"/>
        <v>122745.00702700001</v>
      </c>
      <c r="G430" s="8">
        <f t="shared" si="50"/>
        <v>1</v>
      </c>
      <c r="I430" s="43">
        <f t="shared" si="51"/>
        <v>120969.1417563616</v>
      </c>
      <c r="M430" s="32">
        <v>28230.847040000001</v>
      </c>
      <c r="N430" s="40">
        <v>27481.210650000001</v>
      </c>
      <c r="O430" s="8">
        <f t="shared" si="52"/>
        <v>0.98553207732313064</v>
      </c>
      <c r="R430" s="1">
        <v>1427</v>
      </c>
      <c r="S430" s="1">
        <v>122559</v>
      </c>
      <c r="T430" s="8">
        <f t="shared" si="53"/>
        <v>0.99848460616439494</v>
      </c>
      <c r="W430" s="1">
        <v>177308.78248636701</v>
      </c>
      <c r="X430" s="1">
        <f t="shared" si="54"/>
        <v>122822.42946748121</v>
      </c>
      <c r="Y430" s="8">
        <f t="shared" si="55"/>
        <v>1.0006307583693743</v>
      </c>
    </row>
    <row r="431" spans="2:25" x14ac:dyDescent="0.25">
      <c r="B431" s="6">
        <v>1428</v>
      </c>
      <c r="C431" s="6">
        <v>0</v>
      </c>
      <c r="D431" s="6">
        <v>123.2784</v>
      </c>
      <c r="E431" s="1">
        <f t="shared" si="48"/>
        <v>123278.40000000001</v>
      </c>
      <c r="F431" s="1">
        <f t="shared" si="49"/>
        <v>123267.47702700002</v>
      </c>
      <c r="G431" s="8">
        <f t="shared" si="50"/>
        <v>1</v>
      </c>
      <c r="I431" s="43">
        <f t="shared" si="51"/>
        <v>121503.91638919292</v>
      </c>
      <c r="M431" s="32">
        <v>28356.183250000002</v>
      </c>
      <c r="N431" s="40">
        <v>27602.698279999997</v>
      </c>
      <c r="O431" s="8">
        <f t="shared" si="52"/>
        <v>0.9856932203015657</v>
      </c>
      <c r="R431" s="1">
        <v>1428</v>
      </c>
      <c r="S431" s="1">
        <v>123062</v>
      </c>
      <c r="T431" s="8">
        <f t="shared" si="53"/>
        <v>0.99833307996597509</v>
      </c>
      <c r="W431" s="1">
        <v>177831.429478006</v>
      </c>
      <c r="X431" s="1">
        <f t="shared" si="54"/>
        <v>123345.0764591202</v>
      </c>
      <c r="Y431" s="8">
        <f t="shared" si="55"/>
        <v>1.0006295207299747</v>
      </c>
    </row>
    <row r="432" spans="2:25" x14ac:dyDescent="0.25">
      <c r="B432" s="6">
        <v>1429</v>
      </c>
      <c r="C432" s="6">
        <v>0</v>
      </c>
      <c r="D432" s="6">
        <v>123.74798</v>
      </c>
      <c r="E432" s="1">
        <f t="shared" si="48"/>
        <v>123747.98</v>
      </c>
      <c r="F432" s="1">
        <f t="shared" si="49"/>
        <v>123737.057027</v>
      </c>
      <c r="G432" s="8">
        <f t="shared" si="50"/>
        <v>1</v>
      </c>
      <c r="I432" s="43">
        <f t="shared" si="51"/>
        <v>122006.96086699874</v>
      </c>
      <c r="M432" s="32">
        <v>28469.19225</v>
      </c>
      <c r="N432" s="40">
        <v>27716.977599999998</v>
      </c>
      <c r="O432" s="8">
        <f t="shared" si="52"/>
        <v>0.98601796259285723</v>
      </c>
      <c r="R432" s="1">
        <v>1429</v>
      </c>
      <c r="S432" s="1">
        <v>123517</v>
      </c>
      <c r="T432" s="8">
        <f t="shared" si="53"/>
        <v>0.99822157539311784</v>
      </c>
      <c r="W432" s="1">
        <v>178308.11162432801</v>
      </c>
      <c r="X432" s="1">
        <f t="shared" si="54"/>
        <v>123821.75860544221</v>
      </c>
      <c r="Y432" s="8">
        <f t="shared" si="55"/>
        <v>1.000684528794181</v>
      </c>
    </row>
    <row r="433" spans="2:25" x14ac:dyDescent="0.25">
      <c r="B433" s="6">
        <v>1430</v>
      </c>
      <c r="C433" s="6">
        <v>0</v>
      </c>
      <c r="D433" s="6">
        <v>124.19125</v>
      </c>
      <c r="E433" s="1">
        <f t="shared" si="48"/>
        <v>124191.25</v>
      </c>
      <c r="F433" s="1">
        <f t="shared" si="49"/>
        <v>124180.32702700001</v>
      </c>
      <c r="G433" s="8">
        <f t="shared" si="50"/>
        <v>1</v>
      </c>
      <c r="I433" s="43">
        <f t="shared" si="51"/>
        <v>122453.94130280823</v>
      </c>
      <c r="M433" s="32">
        <v>28572.272530000002</v>
      </c>
      <c r="N433" s="40">
        <v>27818.520550000001</v>
      </c>
      <c r="O433" s="8">
        <f t="shared" si="52"/>
        <v>0.98609775182975312</v>
      </c>
      <c r="R433" s="1">
        <v>1430</v>
      </c>
      <c r="S433" s="1">
        <v>123938</v>
      </c>
      <c r="T433" s="8">
        <f t="shared" si="53"/>
        <v>0.99804858762413051</v>
      </c>
      <c r="W433" s="1">
        <v>178743.28206514899</v>
      </c>
      <c r="X433" s="1">
        <f t="shared" si="54"/>
        <v>124256.92904626319</v>
      </c>
      <c r="Y433" s="8">
        <f t="shared" si="55"/>
        <v>1.0006168611494035</v>
      </c>
    </row>
    <row r="434" spans="2:25" x14ac:dyDescent="0.25">
      <c r="B434" s="6">
        <v>1431</v>
      </c>
      <c r="C434" s="6">
        <v>0</v>
      </c>
      <c r="D434" s="6">
        <v>124.58409</v>
      </c>
      <c r="E434" s="1">
        <f t="shared" si="48"/>
        <v>124584.09</v>
      </c>
      <c r="F434" s="1">
        <f t="shared" si="49"/>
        <v>124573.167027</v>
      </c>
      <c r="G434" s="8">
        <f t="shared" si="50"/>
        <v>1</v>
      </c>
      <c r="I434" s="43">
        <f t="shared" si="51"/>
        <v>122884.86832643526</v>
      </c>
      <c r="M434" s="32">
        <v>28667.449569999997</v>
      </c>
      <c r="N434" s="40">
        <v>27916.416559999998</v>
      </c>
      <c r="O434" s="8">
        <f t="shared" si="52"/>
        <v>0.98644733259291051</v>
      </c>
      <c r="R434" s="1">
        <v>1431</v>
      </c>
      <c r="S434" s="1">
        <v>124325</v>
      </c>
      <c r="T434" s="8">
        <f t="shared" si="53"/>
        <v>0.99800786130012886</v>
      </c>
      <c r="W434" s="1">
        <v>179142.27253011399</v>
      </c>
      <c r="X434" s="1">
        <f t="shared" si="54"/>
        <v>124655.91951122819</v>
      </c>
      <c r="Y434" s="8">
        <f t="shared" si="55"/>
        <v>1.0006642881946659</v>
      </c>
    </row>
    <row r="435" spans="2:25" x14ac:dyDescent="0.25">
      <c r="B435" s="6">
        <v>1432</v>
      </c>
      <c r="C435" s="6">
        <v>0</v>
      </c>
      <c r="D435" s="6">
        <v>124.94144</v>
      </c>
      <c r="E435" s="1">
        <f t="shared" si="48"/>
        <v>124941.44</v>
      </c>
      <c r="F435" s="1">
        <f t="shared" si="49"/>
        <v>124930.51702700001</v>
      </c>
      <c r="G435" s="8">
        <f t="shared" si="50"/>
        <v>1</v>
      </c>
      <c r="I435" s="43">
        <f t="shared" si="51"/>
        <v>123327.68691159294</v>
      </c>
      <c r="M435" s="32">
        <v>28754.7163</v>
      </c>
      <c r="N435" s="40">
        <v>28017.014040000002</v>
      </c>
      <c r="O435" s="8">
        <f t="shared" si="52"/>
        <v>0.9871702274708376</v>
      </c>
      <c r="R435" s="1">
        <v>1432</v>
      </c>
      <c r="S435" s="1">
        <v>124678</v>
      </c>
      <c r="T435" s="8">
        <f t="shared" si="53"/>
        <v>0.99797874023890065</v>
      </c>
      <c r="W435" s="1">
        <v>179507.18249438301</v>
      </c>
      <c r="X435" s="1">
        <f t="shared" si="54"/>
        <v>125020.82947549722</v>
      </c>
      <c r="Y435" s="8">
        <f t="shared" si="55"/>
        <v>1.0007229014226979</v>
      </c>
    </row>
    <row r="436" spans="2:25" x14ac:dyDescent="0.25">
      <c r="B436" s="6">
        <v>1433</v>
      </c>
      <c r="C436" s="6">
        <v>0</v>
      </c>
      <c r="D436" s="6">
        <v>125.28677</v>
      </c>
      <c r="E436" s="1">
        <f t="shared" si="48"/>
        <v>125286.77</v>
      </c>
      <c r="F436" s="1">
        <f t="shared" si="49"/>
        <v>125275.84702700001</v>
      </c>
      <c r="G436" s="8">
        <f t="shared" si="50"/>
        <v>1</v>
      </c>
      <c r="I436" s="43">
        <f t="shared" si="51"/>
        <v>123740.81680414776</v>
      </c>
      <c r="M436" s="32">
        <v>28834.327639999996</v>
      </c>
      <c r="N436" s="40">
        <v>28110.866979999999</v>
      </c>
      <c r="O436" s="8">
        <f t="shared" si="52"/>
        <v>0.98774679829128265</v>
      </c>
      <c r="R436" s="1">
        <v>1433</v>
      </c>
      <c r="S436" s="1">
        <v>125000</v>
      </c>
      <c r="T436" s="8">
        <f t="shared" si="53"/>
        <v>0.99779808292223671</v>
      </c>
      <c r="W436" s="1">
        <v>179840.90279253101</v>
      </c>
      <c r="X436" s="1">
        <f t="shared" si="54"/>
        <v>125354.54977364521</v>
      </c>
      <c r="Y436" s="8">
        <f t="shared" si="55"/>
        <v>1.0006282355977862</v>
      </c>
    </row>
    <row r="437" spans="2:25" x14ac:dyDescent="0.25">
      <c r="B437" s="6">
        <v>1434</v>
      </c>
      <c r="C437" s="6">
        <v>0</v>
      </c>
      <c r="D437" s="6">
        <v>125.58354</v>
      </c>
      <c r="E437" s="1">
        <f t="shared" si="48"/>
        <v>125583.54</v>
      </c>
      <c r="F437" s="1">
        <f t="shared" si="49"/>
        <v>125572.617027</v>
      </c>
      <c r="G437" s="8">
        <f t="shared" si="50"/>
        <v>1</v>
      </c>
      <c r="I437" s="43">
        <f t="shared" si="51"/>
        <v>124120.1727022362</v>
      </c>
      <c r="M437" s="32">
        <v>28907.125419999997</v>
      </c>
      <c r="N437" s="40">
        <v>28197.047299999998</v>
      </c>
      <c r="O437" s="8">
        <f t="shared" si="52"/>
        <v>0.98843343111618431</v>
      </c>
      <c r="R437" s="1">
        <v>1434</v>
      </c>
      <c r="S437" s="1">
        <v>125294</v>
      </c>
      <c r="T437" s="8">
        <f t="shared" si="53"/>
        <v>0.99778122783775314</v>
      </c>
      <c r="W437" s="1">
        <v>180144.070527531</v>
      </c>
      <c r="X437" s="1">
        <f t="shared" si="54"/>
        <v>125657.7175086452</v>
      </c>
      <c r="Y437" s="8">
        <f t="shared" si="55"/>
        <v>1.0006776993556399</v>
      </c>
    </row>
    <row r="438" spans="2:25" x14ac:dyDescent="0.25">
      <c r="B438" s="6">
        <v>1435</v>
      </c>
      <c r="C438" s="6">
        <v>0</v>
      </c>
      <c r="D438" s="6">
        <v>125.85612999999999</v>
      </c>
      <c r="E438" s="1">
        <f t="shared" si="48"/>
        <v>125856.12999999999</v>
      </c>
      <c r="F438" s="1">
        <f t="shared" si="49"/>
        <v>125845.207027</v>
      </c>
      <c r="G438" s="8">
        <f t="shared" si="50"/>
        <v>1</v>
      </c>
      <c r="I438" s="43">
        <f t="shared" si="51"/>
        <v>124476.01931855828</v>
      </c>
      <c r="M438" s="32">
        <v>28973.265930000001</v>
      </c>
      <c r="N438" s="40">
        <v>28277.886890000002</v>
      </c>
      <c r="O438" s="8">
        <f t="shared" si="52"/>
        <v>0.98912006471451897</v>
      </c>
      <c r="R438" s="1">
        <v>1435</v>
      </c>
      <c r="S438" s="1">
        <v>125560</v>
      </c>
      <c r="T438" s="8">
        <f t="shared" si="53"/>
        <v>0.99773366794224583</v>
      </c>
      <c r="W438" s="1">
        <v>180417.06979609601</v>
      </c>
      <c r="X438" s="1">
        <f t="shared" si="54"/>
        <v>125930.71677721021</v>
      </c>
      <c r="Y438" s="8">
        <f t="shared" si="55"/>
        <v>1.0006794835673947</v>
      </c>
    </row>
    <row r="439" spans="2:25" x14ac:dyDescent="0.25">
      <c r="B439" s="6">
        <v>1436</v>
      </c>
      <c r="C439" s="6">
        <v>0</v>
      </c>
      <c r="D439" s="6">
        <v>126.10481</v>
      </c>
      <c r="E439" s="1">
        <f t="shared" si="48"/>
        <v>126104.81</v>
      </c>
      <c r="F439" s="1">
        <f t="shared" si="49"/>
        <v>126093.887027</v>
      </c>
      <c r="G439" s="8">
        <f t="shared" si="50"/>
        <v>1</v>
      </c>
      <c r="I439" s="43">
        <f t="shared" si="51"/>
        <v>124843.45627538848</v>
      </c>
      <c r="M439" s="32">
        <v>29032.74323</v>
      </c>
      <c r="N439" s="40">
        <v>28361.359519999998</v>
      </c>
      <c r="O439" s="8">
        <f t="shared" si="52"/>
        <v>0.99008333567079443</v>
      </c>
      <c r="R439" s="1">
        <v>1436</v>
      </c>
      <c r="S439" s="1">
        <v>125797</v>
      </c>
      <c r="T439" s="8">
        <f t="shared" si="53"/>
        <v>0.99764550816855668</v>
      </c>
      <c r="W439" s="1">
        <v>180661.76299456501</v>
      </c>
      <c r="X439" s="1">
        <f t="shared" si="54"/>
        <v>126175.40997567921</v>
      </c>
      <c r="Y439" s="8">
        <f t="shared" si="55"/>
        <v>1.0006465257801256</v>
      </c>
    </row>
    <row r="440" spans="2:25" x14ac:dyDescent="0.25">
      <c r="B440" s="6">
        <v>1437</v>
      </c>
      <c r="C440" s="6">
        <v>0</v>
      </c>
      <c r="D440" s="6">
        <v>126.31657</v>
      </c>
      <c r="E440" s="1">
        <f t="shared" si="48"/>
        <v>126316.56999999999</v>
      </c>
      <c r="F440" s="1">
        <f t="shared" si="49"/>
        <v>126305.647027</v>
      </c>
      <c r="G440" s="8">
        <f t="shared" si="50"/>
        <v>1</v>
      </c>
      <c r="I440" s="43">
        <f t="shared" si="51"/>
        <v>125182.51418857982</v>
      </c>
      <c r="M440" s="32">
        <v>29085.551419999996</v>
      </c>
      <c r="N440" s="40">
        <v>28438.385130000002</v>
      </c>
      <c r="O440" s="8">
        <f t="shared" si="52"/>
        <v>0.99110781770366851</v>
      </c>
      <c r="R440" s="1">
        <v>1437</v>
      </c>
      <c r="S440" s="1">
        <v>126005</v>
      </c>
      <c r="T440" s="8">
        <f t="shared" si="53"/>
        <v>0.99761968657715094</v>
      </c>
      <c r="W440" s="1">
        <v>180877.17637324601</v>
      </c>
      <c r="X440" s="1">
        <f t="shared" si="54"/>
        <v>126390.82335436021</v>
      </c>
      <c r="Y440" s="8">
        <f t="shared" si="55"/>
        <v>1.000674366739454</v>
      </c>
    </row>
    <row r="441" spans="2:25" x14ac:dyDescent="0.25">
      <c r="B441" s="6">
        <v>1438</v>
      </c>
      <c r="C441" s="6">
        <v>0</v>
      </c>
      <c r="D441" s="6">
        <v>126.50434</v>
      </c>
      <c r="E441" s="1">
        <f t="shared" si="48"/>
        <v>126504.34</v>
      </c>
      <c r="F441" s="1">
        <f t="shared" si="49"/>
        <v>126493.417027</v>
      </c>
      <c r="G441" s="8">
        <f t="shared" si="50"/>
        <v>1</v>
      </c>
      <c r="I441" s="43">
        <f t="shared" si="51"/>
        <v>125497.72999344466</v>
      </c>
      <c r="M441" s="32">
        <v>29131.684549999998</v>
      </c>
      <c r="N441" s="40">
        <v>28509.994400000003</v>
      </c>
      <c r="O441" s="8">
        <f t="shared" si="52"/>
        <v>0.99212854663145977</v>
      </c>
      <c r="R441" s="1">
        <v>1438</v>
      </c>
      <c r="S441" s="1">
        <v>126184</v>
      </c>
      <c r="T441" s="8">
        <f t="shared" si="53"/>
        <v>0.99755388830286751</v>
      </c>
      <c r="W441" s="1">
        <v>181065.563494993</v>
      </c>
      <c r="X441" s="1">
        <f t="shared" si="54"/>
        <v>126579.2104761072</v>
      </c>
      <c r="Y441" s="8">
        <f t="shared" si="55"/>
        <v>1.0006782443792224</v>
      </c>
    </row>
    <row r="442" spans="2:25" x14ac:dyDescent="0.25">
      <c r="B442" s="6">
        <v>1439</v>
      </c>
      <c r="C442" s="6">
        <v>0</v>
      </c>
      <c r="D442" s="6">
        <v>126.67497</v>
      </c>
      <c r="E442" s="1">
        <f t="shared" si="48"/>
        <v>126674.97</v>
      </c>
      <c r="F442" s="1">
        <f t="shared" si="49"/>
        <v>126664.04702700001</v>
      </c>
      <c r="G442" s="8">
        <f t="shared" si="50"/>
        <v>1</v>
      </c>
      <c r="I442" s="43">
        <f t="shared" si="51"/>
        <v>125779.72181943209</v>
      </c>
      <c r="M442" s="32">
        <v>29171.136729999998</v>
      </c>
      <c r="N442" s="40">
        <v>28574.055999999997</v>
      </c>
      <c r="O442" s="8">
        <f t="shared" si="52"/>
        <v>0.99301834081316376</v>
      </c>
      <c r="R442" s="1">
        <v>1439</v>
      </c>
      <c r="S442" s="1">
        <v>126335</v>
      </c>
      <c r="T442" s="8">
        <f t="shared" si="53"/>
        <v>0.99740220658724199</v>
      </c>
      <c r="W442" s="1">
        <v>181228.736680011</v>
      </c>
      <c r="X442" s="1">
        <f t="shared" si="54"/>
        <v>126742.3836611252</v>
      </c>
      <c r="Y442" s="8">
        <f t="shared" si="55"/>
        <v>1.0006184599021102</v>
      </c>
    </row>
    <row r="443" spans="2:25" x14ac:dyDescent="0.25">
      <c r="B443" s="6">
        <v>1440</v>
      </c>
      <c r="C443" s="6">
        <v>0</v>
      </c>
      <c r="D443" s="6">
        <v>126.80936</v>
      </c>
      <c r="E443" s="1">
        <f t="shared" si="48"/>
        <v>126809.36</v>
      </c>
      <c r="F443" s="1">
        <f t="shared" si="49"/>
        <v>126798.43702700001</v>
      </c>
      <c r="G443" s="8">
        <f t="shared" si="50"/>
        <v>1</v>
      </c>
      <c r="I443" s="43">
        <f t="shared" si="51"/>
        <v>126032.74382473223</v>
      </c>
      <c r="M443" s="32">
        <v>29204.657070000001</v>
      </c>
      <c r="N443" s="40">
        <v>28631.536370000002</v>
      </c>
      <c r="O443" s="8">
        <f t="shared" si="52"/>
        <v>0.9939613356424517</v>
      </c>
      <c r="R443" s="1">
        <v>1440</v>
      </c>
      <c r="S443" s="1">
        <v>126469</v>
      </c>
      <c r="T443" s="8">
        <f t="shared" si="53"/>
        <v>0.99740188416573416</v>
      </c>
      <c r="W443" s="1">
        <v>181373.18811203301</v>
      </c>
      <c r="X443" s="1">
        <f t="shared" si="54"/>
        <v>126886.83509314721</v>
      </c>
      <c r="Y443" s="8">
        <f t="shared" si="55"/>
        <v>1.0006971542253977</v>
      </c>
    </row>
    <row r="444" spans="2:25" x14ac:dyDescent="0.25">
      <c r="B444" s="6">
        <v>1441</v>
      </c>
      <c r="C444" s="6">
        <v>0</v>
      </c>
      <c r="D444" s="6">
        <v>126.94728000000001</v>
      </c>
      <c r="E444" s="1">
        <f t="shared" si="48"/>
        <v>126947.28000000001</v>
      </c>
      <c r="F444" s="1">
        <f t="shared" si="49"/>
        <v>126936.35702700002</v>
      </c>
      <c r="G444" s="8">
        <f t="shared" si="50"/>
        <v>1</v>
      </c>
      <c r="I444" s="43">
        <f t="shared" si="51"/>
        <v>126278.74447056277</v>
      </c>
      <c r="M444" s="32">
        <v>29235.231240000001</v>
      </c>
      <c r="N444" s="40">
        <v>28687.42166</v>
      </c>
      <c r="O444" s="8">
        <f t="shared" si="52"/>
        <v>0.99481935221839268</v>
      </c>
      <c r="R444" s="1">
        <v>1441</v>
      </c>
      <c r="S444" s="1">
        <v>126594</v>
      </c>
      <c r="T444" s="8">
        <f t="shared" si="53"/>
        <v>0.99730292380356245</v>
      </c>
      <c r="W444" s="1">
        <v>181502.36373044</v>
      </c>
      <c r="X444" s="1">
        <f t="shared" si="54"/>
        <v>127016.01071155421</v>
      </c>
      <c r="Y444" s="8">
        <f t="shared" si="55"/>
        <v>1.0006275088274137</v>
      </c>
    </row>
    <row r="445" spans="2:25" x14ac:dyDescent="0.25">
      <c r="B445" s="6">
        <v>1442</v>
      </c>
      <c r="C445" s="6">
        <v>0</v>
      </c>
      <c r="D445" s="6">
        <v>127.06583000000001</v>
      </c>
      <c r="E445" s="1">
        <f t="shared" si="48"/>
        <v>127065.83</v>
      </c>
      <c r="F445" s="1">
        <f t="shared" si="49"/>
        <v>127054.90702700001</v>
      </c>
      <c r="G445" s="8">
        <f t="shared" si="50"/>
        <v>1</v>
      </c>
      <c r="I445" s="43">
        <f t="shared" si="51"/>
        <v>126495.53653743828</v>
      </c>
      <c r="M445" s="32">
        <v>29263.597099999999</v>
      </c>
      <c r="N445" s="40">
        <v>28736.671479999997</v>
      </c>
      <c r="O445" s="8">
        <f t="shared" si="52"/>
        <v>0.99559741136607294</v>
      </c>
      <c r="R445" s="1">
        <v>1442</v>
      </c>
      <c r="S445" s="1">
        <v>126710</v>
      </c>
      <c r="T445" s="8">
        <f t="shared" si="53"/>
        <v>0.99728537027753905</v>
      </c>
      <c r="W445" s="1">
        <v>181620.430935021</v>
      </c>
      <c r="X445" s="1">
        <f t="shared" si="54"/>
        <v>127134.0779161352</v>
      </c>
      <c r="Y445" s="8">
        <f t="shared" si="55"/>
        <v>1.0006231234274041</v>
      </c>
    </row>
    <row r="446" spans="2:25" x14ac:dyDescent="0.25">
      <c r="B446" s="6">
        <v>1443</v>
      </c>
      <c r="C446" s="6">
        <v>0</v>
      </c>
      <c r="D446" s="6">
        <v>127.16613</v>
      </c>
      <c r="E446" s="1">
        <f t="shared" si="48"/>
        <v>127166.12999999999</v>
      </c>
      <c r="F446" s="1">
        <f t="shared" si="49"/>
        <v>127155.207027</v>
      </c>
      <c r="G446" s="8">
        <f t="shared" si="50"/>
        <v>1</v>
      </c>
      <c r="I446" s="43">
        <f t="shared" si="51"/>
        <v>126688.6715952712</v>
      </c>
      <c r="M446" s="32">
        <v>29289.752710000001</v>
      </c>
      <c r="N446" s="40">
        <v>28780.547010000002</v>
      </c>
      <c r="O446" s="8">
        <f t="shared" si="52"/>
        <v>0.99633097658651337</v>
      </c>
      <c r="R446" s="1">
        <v>1443</v>
      </c>
      <c r="S446" s="1">
        <v>126816</v>
      </c>
      <c r="T446" s="8">
        <f t="shared" si="53"/>
        <v>0.99733233868332294</v>
      </c>
      <c r="W446" s="1">
        <v>181728.35472176899</v>
      </c>
      <c r="X446" s="1">
        <f t="shared" si="54"/>
        <v>127242.00170288319</v>
      </c>
      <c r="Y446" s="8">
        <f t="shared" si="55"/>
        <v>1.0006825884516453</v>
      </c>
    </row>
    <row r="447" spans="2:25" x14ac:dyDescent="0.25">
      <c r="B447" s="6">
        <v>1444</v>
      </c>
      <c r="C447" s="6">
        <v>0</v>
      </c>
      <c r="D447" s="6">
        <v>127.26992</v>
      </c>
      <c r="E447" s="1">
        <f t="shared" si="48"/>
        <v>127269.92</v>
      </c>
      <c r="F447" s="1">
        <f t="shared" si="49"/>
        <v>127258.997027</v>
      </c>
      <c r="G447" s="8">
        <f t="shared" si="50"/>
        <v>1</v>
      </c>
      <c r="I447" s="43">
        <f t="shared" si="51"/>
        <v>126865.02785421563</v>
      </c>
      <c r="M447" s="32">
        <v>29313.696089999998</v>
      </c>
      <c r="N447" s="40">
        <v>28820.610809999998</v>
      </c>
      <c r="O447" s="8">
        <f t="shared" si="52"/>
        <v>0.99690419395101171</v>
      </c>
      <c r="R447" s="1">
        <v>1444</v>
      </c>
      <c r="S447" s="1">
        <v>126913</v>
      </c>
      <c r="T447" s="8">
        <f t="shared" si="53"/>
        <v>0.99728115862074096</v>
      </c>
      <c r="W447" s="1">
        <v>181826.646982996</v>
      </c>
      <c r="X447" s="1">
        <f t="shared" si="54"/>
        <v>127340.2939641102</v>
      </c>
      <c r="Y447" s="8">
        <f t="shared" si="55"/>
        <v>1.0006388305660852</v>
      </c>
    </row>
    <row r="448" spans="2:25" x14ac:dyDescent="0.25">
      <c r="B448" s="6">
        <v>1445</v>
      </c>
      <c r="C448" s="6">
        <v>0</v>
      </c>
      <c r="D448" s="6">
        <v>127.36432000000001</v>
      </c>
      <c r="E448" s="1">
        <f t="shared" si="48"/>
        <v>127364.32</v>
      </c>
      <c r="F448" s="1">
        <f t="shared" si="49"/>
        <v>127353.39702700001</v>
      </c>
      <c r="G448" s="8">
        <f t="shared" si="50"/>
        <v>1</v>
      </c>
      <c r="I448" s="43">
        <f t="shared" si="51"/>
        <v>127014.31515867366</v>
      </c>
      <c r="M448" s="32">
        <v>29335.425279999996</v>
      </c>
      <c r="N448" s="40">
        <v>28854.52521</v>
      </c>
      <c r="O448" s="8">
        <f t="shared" si="52"/>
        <v>0.99733747291990604</v>
      </c>
      <c r="R448" s="1">
        <v>1445</v>
      </c>
      <c r="S448" s="1">
        <v>127000</v>
      </c>
      <c r="T448" s="8">
        <f t="shared" si="53"/>
        <v>0.99722506791927124</v>
      </c>
      <c r="W448" s="1">
        <v>181915.02075121101</v>
      </c>
      <c r="X448" s="1">
        <f t="shared" si="54"/>
        <v>127428.66773232521</v>
      </c>
      <c r="Y448" s="8">
        <f t="shared" si="55"/>
        <v>1.0005910380648051</v>
      </c>
    </row>
    <row r="449" spans="2:25" x14ac:dyDescent="0.25">
      <c r="B449" s="6">
        <v>1446</v>
      </c>
      <c r="C449" s="6">
        <v>0</v>
      </c>
      <c r="D449" s="6">
        <v>127.43635999999999</v>
      </c>
      <c r="E449" s="1">
        <f t="shared" si="48"/>
        <v>127436.36</v>
      </c>
      <c r="F449" s="1">
        <f t="shared" si="49"/>
        <v>127425.43702700001</v>
      </c>
      <c r="G449" s="8">
        <f t="shared" si="50"/>
        <v>1</v>
      </c>
      <c r="I449" s="43">
        <f t="shared" si="51"/>
        <v>127157.67792146376</v>
      </c>
      <c r="M449" s="32">
        <v>29354.938340000001</v>
      </c>
      <c r="N449" s="40">
        <v>28887.093699999998</v>
      </c>
      <c r="O449" s="8">
        <f t="shared" si="52"/>
        <v>0.99789869972759437</v>
      </c>
      <c r="R449" s="1">
        <v>1446</v>
      </c>
      <c r="S449" s="1">
        <v>127078</v>
      </c>
      <c r="T449" s="8">
        <f t="shared" si="53"/>
        <v>0.9972734091786839</v>
      </c>
      <c r="W449" s="1">
        <v>181993.74111562301</v>
      </c>
      <c r="X449" s="1">
        <f t="shared" si="54"/>
        <v>127507.38809673721</v>
      </c>
      <c r="Y449" s="8">
        <f t="shared" si="55"/>
        <v>1.0006431295952303</v>
      </c>
    </row>
    <row r="450" spans="2:25" x14ac:dyDescent="0.25">
      <c r="B450" s="6">
        <v>1447</v>
      </c>
      <c r="C450" s="6">
        <v>0</v>
      </c>
      <c r="D450" s="6">
        <v>127.51203</v>
      </c>
      <c r="E450" s="1">
        <f t="shared" si="48"/>
        <v>127512.03</v>
      </c>
      <c r="F450" s="1">
        <f t="shared" si="49"/>
        <v>127501.10702700001</v>
      </c>
      <c r="G450" s="8">
        <f t="shared" si="50"/>
        <v>1</v>
      </c>
      <c r="I450" s="43">
        <f t="shared" si="51"/>
        <v>127261.68329424318</v>
      </c>
      <c r="M450" s="32">
        <v>29372.2333</v>
      </c>
      <c r="N450" s="40">
        <v>28910.721160000001</v>
      </c>
      <c r="O450" s="8">
        <f t="shared" si="52"/>
        <v>0.99812218310617395</v>
      </c>
      <c r="R450" s="1">
        <v>1447</v>
      </c>
      <c r="S450" s="1">
        <v>127146</v>
      </c>
      <c r="T450" s="8">
        <f t="shared" si="53"/>
        <v>0.99721487102912132</v>
      </c>
      <c r="W450" s="1">
        <v>182063.370789879</v>
      </c>
      <c r="X450" s="1">
        <f t="shared" si="54"/>
        <v>127577.0177709932</v>
      </c>
      <c r="Y450" s="8">
        <f t="shared" si="55"/>
        <v>1.000595373214894</v>
      </c>
    </row>
    <row r="451" spans="2:25" x14ac:dyDescent="0.25">
      <c r="B451" s="6">
        <v>1448</v>
      </c>
      <c r="C451" s="6">
        <v>0</v>
      </c>
      <c r="D451" s="6">
        <v>127.57614</v>
      </c>
      <c r="E451" s="1">
        <f t="shared" si="48"/>
        <v>127576.14</v>
      </c>
      <c r="F451" s="1">
        <f t="shared" si="49"/>
        <v>127565.21702700001</v>
      </c>
      <c r="G451" s="8">
        <f t="shared" si="50"/>
        <v>1</v>
      </c>
      <c r="I451" s="43">
        <f t="shared" si="51"/>
        <v>127371.76555794654</v>
      </c>
      <c r="M451" s="32">
        <v>29387.308210000003</v>
      </c>
      <c r="N451" s="40">
        <v>28935.729140000003</v>
      </c>
      <c r="O451" s="8">
        <f t="shared" si="52"/>
        <v>0.99848350927030116</v>
      </c>
      <c r="R451" s="1">
        <v>1448</v>
      </c>
      <c r="S451" s="1">
        <v>127204</v>
      </c>
      <c r="T451" s="8">
        <f t="shared" si="53"/>
        <v>0.99716837367255406</v>
      </c>
      <c r="W451" s="1">
        <v>182124.16317835901</v>
      </c>
      <c r="X451" s="1">
        <f t="shared" si="54"/>
        <v>127637.81015947321</v>
      </c>
      <c r="Y451" s="8">
        <f t="shared" si="55"/>
        <v>1.000569066820604</v>
      </c>
    </row>
    <row r="452" spans="2:25" x14ac:dyDescent="0.25">
      <c r="B452" s="6">
        <v>1449</v>
      </c>
      <c r="C452" s="6">
        <v>0</v>
      </c>
      <c r="D452" s="6">
        <v>127.62571</v>
      </c>
      <c r="E452" s="1">
        <f t="shared" ref="E452:E515" si="56">D452*1000</f>
        <v>127625.70999999999</v>
      </c>
      <c r="F452" s="1">
        <f t="shared" ref="F452:F515" si="57">E452-$E$3</f>
        <v>127614.787027</v>
      </c>
      <c r="G452" s="8">
        <f t="shared" ref="G452:G515" si="58">F452/F452</f>
        <v>1</v>
      </c>
      <c r="I452" s="43">
        <f t="shared" ref="I452:I515" si="59">N452/0.018078/(4*3.1416)</f>
        <v>127454.18404038038</v>
      </c>
      <c r="M452" s="32">
        <v>29400.161110000001</v>
      </c>
      <c r="N452" s="40">
        <v>28954.452590000001</v>
      </c>
      <c r="O452" s="8">
        <f t="shared" ref="O452:O515" si="60">I452/F452</f>
        <v>0.99874150174630127</v>
      </c>
      <c r="R452" s="1">
        <v>1449</v>
      </c>
      <c r="S452" s="1">
        <v>127253</v>
      </c>
      <c r="T452" s="8">
        <f t="shared" ref="T452:T515" si="61">S452/F452</f>
        <v>0.99716500700719379</v>
      </c>
      <c r="W452" s="1">
        <v>182177.48425575899</v>
      </c>
      <c r="X452" s="1">
        <f t="shared" ref="X452:X515" si="62">W452-$W$3</f>
        <v>127691.13123687319</v>
      </c>
      <c r="Y452" s="8">
        <f t="shared" ref="Y452:Y515" si="63">X452/F452</f>
        <v>1.0005982395273445</v>
      </c>
    </row>
    <row r="453" spans="2:25" x14ac:dyDescent="0.25">
      <c r="B453" s="6">
        <v>1450</v>
      </c>
      <c r="C453" s="6">
        <v>0</v>
      </c>
      <c r="D453" s="6">
        <v>127.68383</v>
      </c>
      <c r="E453" s="1">
        <f t="shared" si="56"/>
        <v>127683.83</v>
      </c>
      <c r="F453" s="1">
        <f t="shared" si="57"/>
        <v>127672.90702700001</v>
      </c>
      <c r="G453" s="8">
        <f t="shared" si="58"/>
        <v>1</v>
      </c>
      <c r="I453" s="43">
        <f t="shared" si="59"/>
        <v>127558.94314800817</v>
      </c>
      <c r="M453" s="32">
        <v>29411.265999999996</v>
      </c>
      <c r="N453" s="40">
        <v>28978.251279999997</v>
      </c>
      <c r="O453" s="8">
        <f t="shared" si="60"/>
        <v>0.99910737617208212</v>
      </c>
      <c r="R453" s="1">
        <v>1450</v>
      </c>
      <c r="S453" s="1">
        <v>127300</v>
      </c>
      <c r="T453" s="8">
        <f t="shared" si="61"/>
        <v>0.9970791999987817</v>
      </c>
      <c r="W453" s="1">
        <v>182225.85798265299</v>
      </c>
      <c r="X453" s="1">
        <f t="shared" si="62"/>
        <v>127739.50496376719</v>
      </c>
      <c r="Y453" s="8">
        <f t="shared" si="63"/>
        <v>1.0005216293598853</v>
      </c>
    </row>
    <row r="454" spans="2:25" x14ac:dyDescent="0.25">
      <c r="B454" s="6">
        <v>1451</v>
      </c>
      <c r="C454" s="6">
        <v>0</v>
      </c>
      <c r="D454" s="6">
        <v>127.72704</v>
      </c>
      <c r="E454" s="1">
        <f t="shared" si="56"/>
        <v>127727.04000000001</v>
      </c>
      <c r="F454" s="1">
        <f t="shared" si="57"/>
        <v>127716.11702700001</v>
      </c>
      <c r="G454" s="8">
        <f t="shared" si="58"/>
        <v>1</v>
      </c>
      <c r="I454" s="43">
        <f t="shared" si="59"/>
        <v>127632.01052907058</v>
      </c>
      <c r="M454" s="32">
        <v>29422.197699999997</v>
      </c>
      <c r="N454" s="40">
        <v>28994.85039</v>
      </c>
      <c r="O454" s="8">
        <f t="shared" si="60"/>
        <v>0.999341457445722</v>
      </c>
      <c r="R454" s="1">
        <v>1451</v>
      </c>
      <c r="S454" s="1">
        <v>127347</v>
      </c>
      <c r="T454" s="8">
        <f t="shared" si="61"/>
        <v>0.9971098633783082</v>
      </c>
      <c r="W454" s="1">
        <v>182272.02426079501</v>
      </c>
      <c r="X454" s="1">
        <f t="shared" si="62"/>
        <v>127785.67124190921</v>
      </c>
      <c r="Y454" s="8">
        <f t="shared" si="63"/>
        <v>1.0005446001376199</v>
      </c>
    </row>
    <row r="455" spans="2:25" x14ac:dyDescent="0.25">
      <c r="B455" s="6">
        <v>1452</v>
      </c>
      <c r="C455" s="6">
        <v>0</v>
      </c>
      <c r="D455" s="6">
        <v>127.77618</v>
      </c>
      <c r="E455" s="1">
        <f t="shared" si="56"/>
        <v>127776.18</v>
      </c>
      <c r="F455" s="1">
        <f t="shared" si="57"/>
        <v>127765.257027</v>
      </c>
      <c r="G455" s="8">
        <f t="shared" si="58"/>
        <v>1</v>
      </c>
      <c r="I455" s="43">
        <f t="shared" si="59"/>
        <v>127682.26791189176</v>
      </c>
      <c r="M455" s="32">
        <v>29433.26827</v>
      </c>
      <c r="N455" s="40">
        <v>29006.267630000002</v>
      </c>
      <c r="O455" s="8">
        <f t="shared" si="60"/>
        <v>0.99935045632091746</v>
      </c>
      <c r="R455" s="1">
        <v>1452</v>
      </c>
      <c r="S455" s="1">
        <v>127395</v>
      </c>
      <c r="T455" s="8">
        <f t="shared" si="61"/>
        <v>0.99710205234493632</v>
      </c>
      <c r="W455" s="1">
        <v>182318.34997339899</v>
      </c>
      <c r="X455" s="1">
        <f t="shared" si="62"/>
        <v>127831.99695451319</v>
      </c>
      <c r="Y455" s="8">
        <f t="shared" si="63"/>
        <v>1.0005223636618137</v>
      </c>
    </row>
    <row r="456" spans="2:25" x14ac:dyDescent="0.25">
      <c r="B456" s="6">
        <v>1453</v>
      </c>
      <c r="C456" s="6">
        <v>0</v>
      </c>
      <c r="D456" s="6">
        <v>127.82865</v>
      </c>
      <c r="E456" s="1">
        <f t="shared" si="56"/>
        <v>127828.65</v>
      </c>
      <c r="F456" s="1">
        <f t="shared" si="57"/>
        <v>127817.727027</v>
      </c>
      <c r="G456" s="8">
        <f t="shared" si="58"/>
        <v>1</v>
      </c>
      <c r="I456" s="43">
        <f t="shared" si="59"/>
        <v>127735.45813894254</v>
      </c>
      <c r="M456" s="32">
        <v>29444.47784</v>
      </c>
      <c r="N456" s="40">
        <v>29018.351139999999</v>
      </c>
      <c r="O456" s="8">
        <f t="shared" si="60"/>
        <v>0.99935635776060949</v>
      </c>
      <c r="R456" s="1">
        <v>1453</v>
      </c>
      <c r="S456" s="1">
        <v>127444</v>
      </c>
      <c r="T456" s="8">
        <f t="shared" si="61"/>
        <v>0.99707609393710273</v>
      </c>
      <c r="W456" s="1">
        <v>182365.34072702701</v>
      </c>
      <c r="X456" s="1">
        <f t="shared" si="62"/>
        <v>127878.98770814121</v>
      </c>
      <c r="Y456" s="8">
        <f t="shared" si="63"/>
        <v>1.0004792815720176</v>
      </c>
    </row>
    <row r="457" spans="2:25" x14ac:dyDescent="0.25">
      <c r="B457" s="6">
        <v>1454</v>
      </c>
      <c r="C457" s="6">
        <v>0</v>
      </c>
      <c r="D457" s="6">
        <v>127.87406</v>
      </c>
      <c r="E457" s="1">
        <f t="shared" si="56"/>
        <v>127874.06</v>
      </c>
      <c r="F457" s="1">
        <f t="shared" si="57"/>
        <v>127863.137027</v>
      </c>
      <c r="G457" s="8">
        <f t="shared" si="58"/>
        <v>1</v>
      </c>
      <c r="I457" s="43">
        <f t="shared" si="59"/>
        <v>127783.66032545836</v>
      </c>
      <c r="M457" s="32">
        <v>29455.826500000003</v>
      </c>
      <c r="N457" s="40">
        <v>29029.301489999998</v>
      </c>
      <c r="O457" s="8">
        <f t="shared" si="60"/>
        <v>0.99937842365368479</v>
      </c>
      <c r="R457" s="1">
        <v>1454</v>
      </c>
      <c r="S457" s="1">
        <v>127493</v>
      </c>
      <c r="T457" s="8">
        <f t="shared" si="61"/>
        <v>0.99710520924477364</v>
      </c>
      <c r="W457" s="1">
        <v>182412.51018794501</v>
      </c>
      <c r="X457" s="1">
        <f t="shared" si="62"/>
        <v>127926.15716905921</v>
      </c>
      <c r="Y457" s="8">
        <f t="shared" si="63"/>
        <v>1.0004928718591184</v>
      </c>
    </row>
    <row r="458" spans="2:25" x14ac:dyDescent="0.25">
      <c r="B458" s="6">
        <v>1455</v>
      </c>
      <c r="C458" s="6">
        <v>0</v>
      </c>
      <c r="D458" s="6">
        <v>127.92296</v>
      </c>
      <c r="E458" s="1">
        <f t="shared" si="56"/>
        <v>127922.96</v>
      </c>
      <c r="F458" s="1">
        <f t="shared" si="57"/>
        <v>127912.03702700001</v>
      </c>
      <c r="G458" s="8">
        <f t="shared" si="58"/>
        <v>1</v>
      </c>
      <c r="I458" s="43">
        <f t="shared" si="59"/>
        <v>127820.6681210637</v>
      </c>
      <c r="M458" s="32">
        <v>29467.31439</v>
      </c>
      <c r="N458" s="40">
        <v>29037.708749999998</v>
      </c>
      <c r="O458" s="8">
        <f t="shared" si="60"/>
        <v>0.99928568954056274</v>
      </c>
      <c r="R458" s="1">
        <v>1455</v>
      </c>
      <c r="S458" s="1">
        <v>127543</v>
      </c>
      <c r="T458" s="8">
        <f t="shared" si="61"/>
        <v>0.99711491556559206</v>
      </c>
      <c r="W458" s="1">
        <v>182460.42738416701</v>
      </c>
      <c r="X458" s="1">
        <f t="shared" si="62"/>
        <v>127974.07436528121</v>
      </c>
      <c r="Y458" s="8">
        <f t="shared" si="63"/>
        <v>1.000485000002526</v>
      </c>
    </row>
    <row r="459" spans="2:25" x14ac:dyDescent="0.25">
      <c r="B459" s="6">
        <v>1456</v>
      </c>
      <c r="C459" s="6">
        <v>0</v>
      </c>
      <c r="D459" s="6">
        <v>127.97387000000001</v>
      </c>
      <c r="E459" s="1">
        <f t="shared" si="56"/>
        <v>127973.87000000001</v>
      </c>
      <c r="F459" s="1">
        <f t="shared" si="57"/>
        <v>127962.94702700002</v>
      </c>
      <c r="G459" s="8">
        <f t="shared" si="58"/>
        <v>1</v>
      </c>
      <c r="I459" s="43">
        <f t="shared" si="59"/>
        <v>127890.62609827041</v>
      </c>
      <c r="M459" s="32">
        <v>29478.941610000002</v>
      </c>
      <c r="N459" s="40">
        <v>29053.601479999998</v>
      </c>
      <c r="O459" s="8">
        <f t="shared" si="60"/>
        <v>0.99943482914070159</v>
      </c>
      <c r="R459" s="1">
        <v>1456</v>
      </c>
      <c r="S459" s="1">
        <v>127593</v>
      </c>
      <c r="T459" s="8">
        <f t="shared" si="61"/>
        <v>0.99710895196152405</v>
      </c>
      <c r="W459" s="1">
        <v>182509.06440403301</v>
      </c>
      <c r="X459" s="1">
        <f t="shared" si="62"/>
        <v>128022.71138514721</v>
      </c>
      <c r="Y459" s="8">
        <f t="shared" si="63"/>
        <v>1.0004670442462893</v>
      </c>
    </row>
    <row r="460" spans="2:25" x14ac:dyDescent="0.25">
      <c r="B460" s="6">
        <v>1457</v>
      </c>
      <c r="C460" s="6">
        <v>0</v>
      </c>
      <c r="D460" s="6">
        <v>128.02112</v>
      </c>
      <c r="E460" s="1">
        <f t="shared" si="56"/>
        <v>128021.12</v>
      </c>
      <c r="F460" s="1">
        <f t="shared" si="57"/>
        <v>128010.197027</v>
      </c>
      <c r="G460" s="8">
        <f t="shared" si="58"/>
        <v>1</v>
      </c>
      <c r="I460" s="43">
        <f t="shared" si="59"/>
        <v>127936.51518201141</v>
      </c>
      <c r="M460" s="32">
        <v>29490.708290000002</v>
      </c>
      <c r="N460" s="40">
        <v>29064.02635</v>
      </c>
      <c r="O460" s="8">
        <f t="shared" si="60"/>
        <v>0.99942440644026942</v>
      </c>
      <c r="R460" s="1">
        <v>1457</v>
      </c>
      <c r="S460" s="1">
        <v>127644</v>
      </c>
      <c r="T460" s="8">
        <f t="shared" si="61"/>
        <v>0.99713931362106445</v>
      </c>
      <c r="W460" s="1">
        <v>182558.540811479</v>
      </c>
      <c r="X460" s="1">
        <f t="shared" si="62"/>
        <v>128072.18779259321</v>
      </c>
      <c r="Y460" s="8">
        <f t="shared" si="63"/>
        <v>1.000484264277635</v>
      </c>
    </row>
    <row r="461" spans="2:25" x14ac:dyDescent="0.25">
      <c r="B461" s="6">
        <v>1458</v>
      </c>
      <c r="C461" s="6">
        <v>0</v>
      </c>
      <c r="D461" s="6">
        <v>128.07910000000001</v>
      </c>
      <c r="E461" s="1">
        <f t="shared" si="56"/>
        <v>128079.1</v>
      </c>
      <c r="F461" s="1">
        <f t="shared" si="57"/>
        <v>128068.17702700001</v>
      </c>
      <c r="G461" s="8">
        <f t="shared" si="58"/>
        <v>1</v>
      </c>
      <c r="I461" s="43">
        <f t="shared" si="59"/>
        <v>127970.12639475326</v>
      </c>
      <c r="M461" s="32">
        <v>29502.614540000002</v>
      </c>
      <c r="N461" s="40">
        <v>29071.661990000001</v>
      </c>
      <c r="O461" s="8">
        <f t="shared" si="60"/>
        <v>0.99923438722621871</v>
      </c>
      <c r="R461" s="1">
        <v>1458</v>
      </c>
      <c r="S461" s="1">
        <v>127696</v>
      </c>
      <c r="T461" s="8">
        <f t="shared" si="61"/>
        <v>0.99709391485348031</v>
      </c>
      <c r="W461" s="1">
        <v>182607.83808750601</v>
      </c>
      <c r="X461" s="1">
        <f t="shared" si="62"/>
        <v>128121.48506862021</v>
      </c>
      <c r="Y461" s="8">
        <f t="shared" si="63"/>
        <v>1.0004162473680636</v>
      </c>
    </row>
    <row r="462" spans="2:25" x14ac:dyDescent="0.25">
      <c r="B462" s="6">
        <v>1459</v>
      </c>
      <c r="C462" s="6">
        <v>0</v>
      </c>
      <c r="D462" s="6">
        <v>128.13122999999999</v>
      </c>
      <c r="E462" s="1">
        <f t="shared" si="56"/>
        <v>128131.22999999998</v>
      </c>
      <c r="F462" s="1">
        <f t="shared" si="57"/>
        <v>128120.30702699999</v>
      </c>
      <c r="G462" s="8">
        <f t="shared" si="58"/>
        <v>1</v>
      </c>
      <c r="I462" s="43">
        <f t="shared" si="59"/>
        <v>128019.19315559353</v>
      </c>
      <c r="M462" s="32">
        <v>29514.660479999999</v>
      </c>
      <c r="N462" s="40">
        <v>29082.808750000004</v>
      </c>
      <c r="O462" s="8">
        <f t="shared" si="60"/>
        <v>0.99921078965737142</v>
      </c>
      <c r="R462" s="1">
        <v>1459</v>
      </c>
      <c r="S462" s="1">
        <v>127748</v>
      </c>
      <c r="T462" s="8">
        <f t="shared" si="61"/>
        <v>0.99709408261938115</v>
      </c>
      <c r="W462" s="1">
        <v>182658.052139949</v>
      </c>
      <c r="X462" s="1">
        <f t="shared" si="62"/>
        <v>128171.6991210632</v>
      </c>
      <c r="Y462" s="8">
        <f t="shared" si="63"/>
        <v>1.0004011237192272</v>
      </c>
    </row>
    <row r="463" spans="2:25" x14ac:dyDescent="0.25">
      <c r="B463" s="6">
        <v>1460</v>
      </c>
      <c r="C463" s="6">
        <v>0</v>
      </c>
      <c r="D463" s="6">
        <v>128.17885999999999</v>
      </c>
      <c r="E463" s="1">
        <f t="shared" si="56"/>
        <v>128178.85999999999</v>
      </c>
      <c r="F463" s="1">
        <f t="shared" si="57"/>
        <v>128167.93702699999</v>
      </c>
      <c r="G463" s="8">
        <f t="shared" si="58"/>
        <v>1</v>
      </c>
      <c r="I463" s="43">
        <f t="shared" si="59"/>
        <v>128080.19294372549</v>
      </c>
      <c r="M463" s="32">
        <v>29526.846219999999</v>
      </c>
      <c r="N463" s="40">
        <v>29096.666400000002</v>
      </c>
      <c r="O463" s="8">
        <f t="shared" si="60"/>
        <v>0.99931539755332088</v>
      </c>
      <c r="R463" s="1">
        <v>1460</v>
      </c>
      <c r="S463" s="1">
        <v>127801</v>
      </c>
      <c r="T463" s="8">
        <f t="shared" si="61"/>
        <v>0.99713706067592633</v>
      </c>
      <c r="W463" s="1">
        <v>182708.789255621</v>
      </c>
      <c r="X463" s="1">
        <f t="shared" si="62"/>
        <v>128222.4362367352</v>
      </c>
      <c r="Y463" s="8">
        <f t="shared" si="63"/>
        <v>1.0004252171876944</v>
      </c>
    </row>
    <row r="464" spans="2:25" x14ac:dyDescent="0.25">
      <c r="B464" s="6">
        <v>1461</v>
      </c>
      <c r="C464" s="6">
        <v>0</v>
      </c>
      <c r="D464" s="6">
        <v>128.23269999999999</v>
      </c>
      <c r="E464" s="1">
        <f t="shared" si="56"/>
        <v>128232.7</v>
      </c>
      <c r="F464" s="1">
        <f t="shared" si="57"/>
        <v>128221.777027</v>
      </c>
      <c r="G464" s="8">
        <f t="shared" si="58"/>
        <v>1</v>
      </c>
      <c r="I464" s="43">
        <f t="shared" si="59"/>
        <v>128150.24807054443</v>
      </c>
      <c r="M464" s="32">
        <v>29539.162190000003</v>
      </c>
      <c r="N464" s="40">
        <v>29112.581200000001</v>
      </c>
      <c r="O464" s="8">
        <f t="shared" si="60"/>
        <v>0.9994421465829435</v>
      </c>
      <c r="R464" s="1">
        <v>1461</v>
      </c>
      <c r="S464" s="1">
        <v>127854</v>
      </c>
      <c r="T464" s="8">
        <f t="shared" si="61"/>
        <v>0.9971317116676478</v>
      </c>
      <c r="W464" s="1">
        <v>182759.75004673001</v>
      </c>
      <c r="X464" s="1">
        <f t="shared" si="62"/>
        <v>128273.39702784421</v>
      </c>
      <c r="Y464" s="8">
        <f t="shared" si="63"/>
        <v>1.0004025837267359</v>
      </c>
    </row>
    <row r="465" spans="2:25" x14ac:dyDescent="0.25">
      <c r="B465" s="6">
        <v>1462</v>
      </c>
      <c r="C465" s="6">
        <v>0</v>
      </c>
      <c r="D465" s="6">
        <v>128.29047</v>
      </c>
      <c r="E465" s="1">
        <f t="shared" si="56"/>
        <v>128290.47</v>
      </c>
      <c r="F465" s="1">
        <f t="shared" si="57"/>
        <v>128279.54702700001</v>
      </c>
      <c r="G465" s="8">
        <f t="shared" si="58"/>
        <v>1</v>
      </c>
      <c r="I465" s="43">
        <f t="shared" si="59"/>
        <v>128244.50568805299</v>
      </c>
      <c r="M465" s="32">
        <v>29551.512759999998</v>
      </c>
      <c r="N465" s="40">
        <v>29133.994209999997</v>
      </c>
      <c r="O465" s="8">
        <f t="shared" si="60"/>
        <v>0.9997268361187801</v>
      </c>
      <c r="R465" s="1">
        <v>1462</v>
      </c>
      <c r="S465" s="1">
        <v>127907</v>
      </c>
      <c r="T465" s="8">
        <f t="shared" si="61"/>
        <v>0.9970958189700998</v>
      </c>
      <c r="W465" s="1">
        <v>182810.910379501</v>
      </c>
      <c r="X465" s="1">
        <f t="shared" si="62"/>
        <v>128324.5573606152</v>
      </c>
      <c r="Y465" s="8">
        <f t="shared" si="63"/>
        <v>1.0003508769297862</v>
      </c>
    </row>
    <row r="466" spans="2:25" x14ac:dyDescent="0.25">
      <c r="B466" s="6">
        <v>1463</v>
      </c>
      <c r="C466" s="6">
        <v>0</v>
      </c>
      <c r="D466" s="6">
        <v>128.33568</v>
      </c>
      <c r="E466" s="1">
        <f t="shared" si="56"/>
        <v>128335.67999999999</v>
      </c>
      <c r="F466" s="1">
        <f t="shared" si="57"/>
        <v>128324.757027</v>
      </c>
      <c r="G466" s="8">
        <f t="shared" si="58"/>
        <v>1</v>
      </c>
      <c r="I466" s="43">
        <f t="shared" si="59"/>
        <v>128328.47675950969</v>
      </c>
      <c r="M466" s="32">
        <v>29563.832419999999</v>
      </c>
      <c r="N466" s="40">
        <v>29153.070370000001</v>
      </c>
      <c r="O466" s="8">
        <f t="shared" si="60"/>
        <v>1.0000289868657917</v>
      </c>
      <c r="R466" s="1">
        <v>1463</v>
      </c>
      <c r="S466" s="1">
        <v>127960</v>
      </c>
      <c r="T466" s="8">
        <f t="shared" si="61"/>
        <v>0.99715754749550589</v>
      </c>
      <c r="W466" s="1">
        <v>182862.13147646401</v>
      </c>
      <c r="X466" s="1">
        <f t="shared" si="62"/>
        <v>128375.77845757821</v>
      </c>
      <c r="Y466" s="8">
        <f t="shared" si="63"/>
        <v>1.0003975961596208</v>
      </c>
    </row>
    <row r="467" spans="2:25" x14ac:dyDescent="0.25">
      <c r="B467" s="6">
        <v>1464</v>
      </c>
      <c r="C467" s="6">
        <v>0</v>
      </c>
      <c r="D467" s="6">
        <v>128.39256</v>
      </c>
      <c r="E467" s="1">
        <f t="shared" si="56"/>
        <v>128392.56</v>
      </c>
      <c r="F467" s="1">
        <f t="shared" si="57"/>
        <v>128381.637027</v>
      </c>
      <c r="G467" s="8">
        <f t="shared" si="58"/>
        <v>1</v>
      </c>
      <c r="I467" s="43">
        <f t="shared" si="59"/>
        <v>128437.78481959722</v>
      </c>
      <c r="M467" s="32">
        <v>29576.121119999996</v>
      </c>
      <c r="N467" s="40">
        <v>29177.902470000001</v>
      </c>
      <c r="O467" s="8">
        <f t="shared" si="60"/>
        <v>1.0004373506515221</v>
      </c>
      <c r="R467" s="1">
        <v>1464</v>
      </c>
      <c r="S467" s="1">
        <v>128013</v>
      </c>
      <c r="T467" s="8">
        <f t="shared" si="61"/>
        <v>0.99712858446475117</v>
      </c>
      <c r="W467" s="1">
        <v>182913.425684388</v>
      </c>
      <c r="X467" s="1">
        <f t="shared" si="62"/>
        <v>128427.0726655022</v>
      </c>
      <c r="Y467" s="8">
        <f t="shared" si="63"/>
        <v>1.0003539107270665</v>
      </c>
    </row>
    <row r="468" spans="2:25" x14ac:dyDescent="0.25">
      <c r="B468" s="6">
        <v>1465</v>
      </c>
      <c r="C468" s="6">
        <v>0</v>
      </c>
      <c r="D468" s="6">
        <v>128.44685000000001</v>
      </c>
      <c r="E468" s="1">
        <f t="shared" si="56"/>
        <v>128446.85</v>
      </c>
      <c r="F468" s="1">
        <f t="shared" si="57"/>
        <v>128435.92702700001</v>
      </c>
      <c r="G468" s="8">
        <f t="shared" si="58"/>
        <v>1</v>
      </c>
      <c r="I468" s="43">
        <f t="shared" si="59"/>
        <v>128536.94160357321</v>
      </c>
      <c r="M468" s="32">
        <v>29588.378839999998</v>
      </c>
      <c r="N468" s="40">
        <v>29200.428449999999</v>
      </c>
      <c r="O468" s="8">
        <f t="shared" si="60"/>
        <v>1.0007864978196634</v>
      </c>
      <c r="R468" s="1">
        <v>1465</v>
      </c>
      <c r="S468" s="1">
        <v>128065</v>
      </c>
      <c r="T468" s="8">
        <f t="shared" si="61"/>
        <v>0.99711196831302473</v>
      </c>
      <c r="W468" s="1">
        <v>182964.18892744099</v>
      </c>
      <c r="X468" s="1">
        <f t="shared" si="62"/>
        <v>128477.83590855519</v>
      </c>
      <c r="Y468" s="8">
        <f t="shared" si="63"/>
        <v>1.0003263018574731</v>
      </c>
    </row>
    <row r="469" spans="2:25" x14ac:dyDescent="0.25">
      <c r="B469" s="6">
        <v>1466</v>
      </c>
      <c r="C469" s="6">
        <v>0</v>
      </c>
      <c r="D469" s="6">
        <v>128.49549999999999</v>
      </c>
      <c r="E469" s="1">
        <f t="shared" si="56"/>
        <v>128495.5</v>
      </c>
      <c r="F469" s="1">
        <f t="shared" si="57"/>
        <v>128484.57702700001</v>
      </c>
      <c r="G469" s="8">
        <f t="shared" si="58"/>
        <v>1</v>
      </c>
      <c r="I469" s="43">
        <f t="shared" si="59"/>
        <v>128627.68119019827</v>
      </c>
      <c r="M469" s="32">
        <v>29600.605530000001</v>
      </c>
      <c r="N469" s="40">
        <v>29221.042249999999</v>
      </c>
      <c r="O469" s="8">
        <f t="shared" si="60"/>
        <v>1.0011137847554124</v>
      </c>
      <c r="R469" s="1">
        <v>1466</v>
      </c>
      <c r="S469" s="1">
        <v>128118</v>
      </c>
      <c r="T469" s="8">
        <f t="shared" si="61"/>
        <v>0.99714691805442945</v>
      </c>
      <c r="W469" s="1">
        <v>183014.83050863701</v>
      </c>
      <c r="X469" s="1">
        <f t="shared" si="62"/>
        <v>128528.47748975121</v>
      </c>
      <c r="Y469" s="8">
        <f t="shared" si="63"/>
        <v>1.0003416788517892</v>
      </c>
    </row>
    <row r="470" spans="2:25" x14ac:dyDescent="0.25">
      <c r="B470" s="6">
        <v>1467</v>
      </c>
      <c r="C470" s="6">
        <v>0</v>
      </c>
      <c r="D470" s="6">
        <v>128.55692999999999</v>
      </c>
      <c r="E470" s="1">
        <f t="shared" si="56"/>
        <v>128556.93</v>
      </c>
      <c r="F470" s="1">
        <f t="shared" si="57"/>
        <v>128546.007027</v>
      </c>
      <c r="G470" s="8">
        <f t="shared" si="58"/>
        <v>1</v>
      </c>
      <c r="I470" s="43">
        <f t="shared" si="59"/>
        <v>128731.05577279035</v>
      </c>
      <c r="M470" s="32">
        <v>29612.801169999999</v>
      </c>
      <c r="N470" s="40">
        <v>29244.526409999999</v>
      </c>
      <c r="O470" s="8">
        <f t="shared" si="60"/>
        <v>1.0014395526556612</v>
      </c>
      <c r="R470" s="1">
        <v>1467</v>
      </c>
      <c r="S470" s="1">
        <v>128170</v>
      </c>
      <c r="T470" s="8">
        <f t="shared" si="61"/>
        <v>0.99707492254566088</v>
      </c>
      <c r="W470" s="1">
        <v>183065.19866083999</v>
      </c>
      <c r="X470" s="1">
        <f t="shared" si="62"/>
        <v>128578.84564195419</v>
      </c>
      <c r="Y470" s="8">
        <f t="shared" si="63"/>
        <v>1.0002554619603805</v>
      </c>
    </row>
    <row r="471" spans="2:25" x14ac:dyDescent="0.25">
      <c r="B471" s="6">
        <v>1468</v>
      </c>
      <c r="C471" s="6">
        <v>0</v>
      </c>
      <c r="D471" s="6">
        <v>128.60544999999999</v>
      </c>
      <c r="E471" s="1">
        <f t="shared" si="56"/>
        <v>128605.45</v>
      </c>
      <c r="F471" s="1">
        <f t="shared" si="57"/>
        <v>128594.527027</v>
      </c>
      <c r="G471" s="8">
        <f t="shared" si="58"/>
        <v>1</v>
      </c>
      <c r="I471" s="43">
        <f t="shared" si="59"/>
        <v>128840.44610411726</v>
      </c>
      <c r="M471" s="32">
        <v>29624.965729999996</v>
      </c>
      <c r="N471" s="40">
        <v>29269.377200000003</v>
      </c>
      <c r="O471" s="8">
        <f t="shared" si="60"/>
        <v>1.001912360368693</v>
      </c>
      <c r="R471" s="1">
        <v>1468</v>
      </c>
      <c r="S471" s="1">
        <v>128222</v>
      </c>
      <c r="T471" s="8">
        <f t="shared" si="61"/>
        <v>0.99710308801150005</v>
      </c>
      <c r="W471" s="1">
        <v>183115.97420040099</v>
      </c>
      <c r="X471" s="1">
        <f t="shared" si="62"/>
        <v>128629.62118151519</v>
      </c>
      <c r="Y471" s="8">
        <f t="shared" si="63"/>
        <v>1.0002729055063737</v>
      </c>
    </row>
    <row r="472" spans="2:25" x14ac:dyDescent="0.25">
      <c r="B472" s="6">
        <v>1469</v>
      </c>
      <c r="C472" s="6">
        <v>0</v>
      </c>
      <c r="D472" s="6">
        <v>128.65672000000001</v>
      </c>
      <c r="E472" s="1">
        <f t="shared" si="56"/>
        <v>128656.72</v>
      </c>
      <c r="F472" s="1">
        <f t="shared" si="57"/>
        <v>128645.79702700001</v>
      </c>
      <c r="G472" s="8">
        <f t="shared" si="58"/>
        <v>1</v>
      </c>
      <c r="I472" s="43">
        <f t="shared" si="59"/>
        <v>128936.20163923115</v>
      </c>
      <c r="M472" s="32">
        <v>29637.099179999997</v>
      </c>
      <c r="N472" s="40">
        <v>29291.130499999999</v>
      </c>
      <c r="O472" s="8">
        <f t="shared" si="60"/>
        <v>1.0022573968131285</v>
      </c>
      <c r="R472" s="1">
        <v>1469</v>
      </c>
      <c r="S472" s="1">
        <v>128275</v>
      </c>
      <c r="T472" s="8">
        <f t="shared" si="61"/>
        <v>0.99711769031271047</v>
      </c>
      <c r="W472" s="1">
        <v>183166.30888567999</v>
      </c>
      <c r="X472" s="1">
        <f t="shared" si="62"/>
        <v>128679.95586679419</v>
      </c>
      <c r="Y472" s="8">
        <f t="shared" si="63"/>
        <v>1.0002655262790048</v>
      </c>
    </row>
    <row r="473" spans="2:25" x14ac:dyDescent="0.25">
      <c r="B473" s="6">
        <v>1470</v>
      </c>
      <c r="C473" s="6">
        <v>0</v>
      </c>
      <c r="D473" s="6">
        <v>128.71082000000001</v>
      </c>
      <c r="E473" s="1">
        <f t="shared" si="56"/>
        <v>128710.82</v>
      </c>
      <c r="F473" s="1">
        <f t="shared" si="57"/>
        <v>128699.89702700001</v>
      </c>
      <c r="G473" s="8">
        <f t="shared" si="58"/>
        <v>1</v>
      </c>
      <c r="I473" s="43">
        <f t="shared" si="59"/>
        <v>129029.82613355314</v>
      </c>
      <c r="M473" s="32">
        <v>29649.20147</v>
      </c>
      <c r="N473" s="40">
        <v>29312.399680000002</v>
      </c>
      <c r="O473" s="8">
        <f t="shared" si="60"/>
        <v>1.0025635537725714</v>
      </c>
      <c r="R473" s="1">
        <v>1470</v>
      </c>
      <c r="S473" s="1">
        <v>128326</v>
      </c>
      <c r="T473" s="8">
        <f t="shared" si="61"/>
        <v>0.99709481487058549</v>
      </c>
      <c r="W473" s="1">
        <v>183243.69385652401</v>
      </c>
      <c r="X473" s="1">
        <f t="shared" si="62"/>
        <v>128757.34083763821</v>
      </c>
      <c r="Y473" s="8">
        <f t="shared" si="63"/>
        <v>1.0004463392121141</v>
      </c>
    </row>
    <row r="474" spans="2:25" x14ac:dyDescent="0.25">
      <c r="B474" s="6">
        <v>1471</v>
      </c>
      <c r="C474" s="6">
        <v>0</v>
      </c>
      <c r="D474" s="6">
        <v>128.75917000000001</v>
      </c>
      <c r="E474" s="1">
        <f t="shared" si="56"/>
        <v>128759.17000000001</v>
      </c>
      <c r="F474" s="1">
        <f t="shared" si="57"/>
        <v>128748.24702700002</v>
      </c>
      <c r="G474" s="8">
        <f t="shared" si="58"/>
        <v>1</v>
      </c>
      <c r="I474" s="43">
        <f t="shared" si="59"/>
        <v>129119.56882517664</v>
      </c>
      <c r="M474" s="32">
        <v>29661.272579999997</v>
      </c>
      <c r="N474" s="40">
        <v>29332.78701</v>
      </c>
      <c r="O474" s="8">
        <f t="shared" si="60"/>
        <v>1.0028840920692206</v>
      </c>
      <c r="R474" s="1">
        <v>1471</v>
      </c>
      <c r="S474" s="1">
        <v>128378</v>
      </c>
      <c r="T474" s="8">
        <f t="shared" si="61"/>
        <v>0.99712425578173214</v>
      </c>
      <c r="W474" s="1">
        <v>183298.61022260701</v>
      </c>
      <c r="X474" s="1">
        <f t="shared" si="62"/>
        <v>128812.25720372121</v>
      </c>
      <c r="Y474" s="8">
        <f t="shared" si="63"/>
        <v>1.0004971731903096</v>
      </c>
    </row>
    <row r="475" spans="2:25" x14ac:dyDescent="0.25">
      <c r="B475" s="6">
        <v>1472</v>
      </c>
      <c r="C475" s="6">
        <v>0</v>
      </c>
      <c r="D475" s="6">
        <v>128.81296</v>
      </c>
      <c r="E475" s="1">
        <f t="shared" si="56"/>
        <v>128812.96</v>
      </c>
      <c r="F475" s="1">
        <f t="shared" si="57"/>
        <v>128802.03702700001</v>
      </c>
      <c r="G475" s="8">
        <f t="shared" si="58"/>
        <v>1</v>
      </c>
      <c r="I475" s="43">
        <f t="shared" si="59"/>
        <v>129185.73171682858</v>
      </c>
      <c r="M475" s="32">
        <v>29673.312480000001</v>
      </c>
      <c r="N475" s="40">
        <v>29347.817589999999</v>
      </c>
      <c r="O475" s="8">
        <f t="shared" si="60"/>
        <v>1.0029789489256924</v>
      </c>
      <c r="R475" s="1">
        <v>1472</v>
      </c>
      <c r="S475" s="1">
        <v>128430</v>
      </c>
      <c r="T475" s="8">
        <f t="shared" si="61"/>
        <v>0.99711155944744856</v>
      </c>
      <c r="W475" s="1">
        <v>183352.886519714</v>
      </c>
      <c r="X475" s="1">
        <f t="shared" si="62"/>
        <v>128866.5335008282</v>
      </c>
      <c r="Y475" s="8">
        <f t="shared" si="63"/>
        <v>1.0005007411009708</v>
      </c>
    </row>
    <row r="476" spans="2:25" x14ac:dyDescent="0.25">
      <c r="B476" s="6">
        <v>1473</v>
      </c>
      <c r="C476" s="6">
        <v>0</v>
      </c>
      <c r="D476" s="6">
        <v>128.86766</v>
      </c>
      <c r="E476" s="1">
        <f t="shared" si="56"/>
        <v>128867.66</v>
      </c>
      <c r="F476" s="1">
        <f t="shared" si="57"/>
        <v>128856.73702700001</v>
      </c>
      <c r="G476" s="8">
        <f t="shared" si="58"/>
        <v>1</v>
      </c>
      <c r="I476" s="43">
        <f t="shared" si="59"/>
        <v>129276.2021281574</v>
      </c>
      <c r="M476" s="32">
        <v>29685.321129999997</v>
      </c>
      <c r="N476" s="40">
        <v>29368.370240000004</v>
      </c>
      <c r="O476" s="8">
        <f t="shared" si="60"/>
        <v>1.0032552826560359</v>
      </c>
      <c r="R476" s="1">
        <v>1473</v>
      </c>
      <c r="S476" s="1">
        <v>128481</v>
      </c>
      <c r="T476" s="8">
        <f t="shared" si="61"/>
        <v>0.99708407153813561</v>
      </c>
      <c r="W476" s="1">
        <v>183406.88291819301</v>
      </c>
      <c r="X476" s="1">
        <f t="shared" si="62"/>
        <v>128920.52989930721</v>
      </c>
      <c r="Y476" s="8">
        <f t="shared" si="63"/>
        <v>1.0004950681957268</v>
      </c>
    </row>
    <row r="477" spans="2:25" x14ac:dyDescent="0.25">
      <c r="B477" s="6">
        <v>1474</v>
      </c>
      <c r="C477" s="6">
        <v>0</v>
      </c>
      <c r="D477" s="6">
        <v>128.91184999999999</v>
      </c>
      <c r="E477" s="1">
        <f t="shared" si="56"/>
        <v>128911.84999999999</v>
      </c>
      <c r="F477" s="1">
        <f t="shared" si="57"/>
        <v>128900.927027</v>
      </c>
      <c r="G477" s="8">
        <f t="shared" si="58"/>
        <v>1</v>
      </c>
      <c r="I477" s="43">
        <f t="shared" si="59"/>
        <v>129358.65454912819</v>
      </c>
      <c r="M477" s="32">
        <v>29697.298499999997</v>
      </c>
      <c r="N477" s="40">
        <v>29387.1014</v>
      </c>
      <c r="O477" s="8">
        <f t="shared" si="60"/>
        <v>1.0035510025620864</v>
      </c>
      <c r="R477" s="1">
        <v>1474</v>
      </c>
      <c r="S477" s="1">
        <v>128533</v>
      </c>
      <c r="T477" s="8">
        <f t="shared" si="61"/>
        <v>0.99714566034949514</v>
      </c>
      <c r="W477" s="1">
        <v>183461.45190514499</v>
      </c>
      <c r="X477" s="1">
        <f t="shared" si="62"/>
        <v>128975.09888625919</v>
      </c>
      <c r="Y477" s="8">
        <f t="shared" si="63"/>
        <v>1.0005754175782122</v>
      </c>
    </row>
    <row r="478" spans="2:25" x14ac:dyDescent="0.25">
      <c r="B478" s="6">
        <v>1475</v>
      </c>
      <c r="C478" s="6">
        <v>0</v>
      </c>
      <c r="D478" s="6">
        <v>128.96763999999999</v>
      </c>
      <c r="E478" s="1">
        <f t="shared" si="56"/>
        <v>128967.63999999998</v>
      </c>
      <c r="F478" s="1">
        <f t="shared" si="57"/>
        <v>128956.71702699999</v>
      </c>
      <c r="G478" s="8">
        <f t="shared" si="58"/>
        <v>1</v>
      </c>
      <c r="I478" s="43">
        <f t="shared" si="59"/>
        <v>129431.32760929051</v>
      </c>
      <c r="M478" s="32">
        <v>29709.244559999999</v>
      </c>
      <c r="N478" s="40">
        <v>29403.610930000003</v>
      </c>
      <c r="O478" s="8">
        <f t="shared" si="60"/>
        <v>1.0036803866695145</v>
      </c>
      <c r="R478" s="1">
        <v>1475</v>
      </c>
      <c r="S478" s="1">
        <v>128584</v>
      </c>
      <c r="T478" s="8">
        <f t="shared" si="61"/>
        <v>0.99710975096456622</v>
      </c>
      <c r="W478" s="1">
        <v>183515.20775013199</v>
      </c>
      <c r="X478" s="1">
        <f t="shared" si="62"/>
        <v>129028.85473124619</v>
      </c>
      <c r="Y478" s="8">
        <f t="shared" si="63"/>
        <v>1.0005593947016431</v>
      </c>
    </row>
    <row r="479" spans="2:25" x14ac:dyDescent="0.25">
      <c r="B479" s="6">
        <v>1476</v>
      </c>
      <c r="C479" s="6">
        <v>0</v>
      </c>
      <c r="D479" s="6">
        <v>129.02323999999999</v>
      </c>
      <c r="E479" s="1">
        <f t="shared" si="56"/>
        <v>129023.23999999999</v>
      </c>
      <c r="F479" s="1">
        <f t="shared" si="57"/>
        <v>129012.317027</v>
      </c>
      <c r="G479" s="8">
        <f t="shared" si="58"/>
        <v>1</v>
      </c>
      <c r="I479" s="43">
        <f t="shared" si="59"/>
        <v>129507.68711647428</v>
      </c>
      <c r="M479" s="32">
        <v>29721.15928</v>
      </c>
      <c r="N479" s="40">
        <v>29420.957929999997</v>
      </c>
      <c r="O479" s="8">
        <f t="shared" si="60"/>
        <v>1.0038397115941311</v>
      </c>
      <c r="R479" s="1">
        <v>1476</v>
      </c>
      <c r="S479" s="1">
        <v>128635</v>
      </c>
      <c r="T479" s="8">
        <f t="shared" si="61"/>
        <v>0.99707534105506357</v>
      </c>
      <c r="W479" s="1">
        <v>183569.15006233499</v>
      </c>
      <c r="X479" s="1">
        <f t="shared" si="62"/>
        <v>129082.79704344919</v>
      </c>
      <c r="Y479" s="8">
        <f t="shared" si="63"/>
        <v>1.0005463045550482</v>
      </c>
    </row>
    <row r="480" spans="2:25" x14ac:dyDescent="0.25">
      <c r="B480" s="6">
        <v>1477</v>
      </c>
      <c r="C480" s="6">
        <v>0</v>
      </c>
      <c r="D480" s="6">
        <v>129.06711999999999</v>
      </c>
      <c r="E480" s="1">
        <f t="shared" si="56"/>
        <v>129067.12</v>
      </c>
      <c r="F480" s="1">
        <f t="shared" si="57"/>
        <v>129056.197027</v>
      </c>
      <c r="G480" s="8">
        <f t="shared" si="58"/>
        <v>1</v>
      </c>
      <c r="I480" s="43">
        <f t="shared" si="59"/>
        <v>129574.2622006813</v>
      </c>
      <c r="M480" s="32">
        <v>29733.04262</v>
      </c>
      <c r="N480" s="40">
        <v>29436.082150000002</v>
      </c>
      <c r="O480" s="8">
        <f t="shared" si="60"/>
        <v>1.0040142603425151</v>
      </c>
      <c r="R480" s="1">
        <v>1477</v>
      </c>
      <c r="S480" s="1">
        <v>128686</v>
      </c>
      <c r="T480" s="8">
        <f t="shared" si="61"/>
        <v>0.9971315052238634</v>
      </c>
      <c r="W480" s="1">
        <v>183622.924744333</v>
      </c>
      <c r="X480" s="1">
        <f t="shared" si="62"/>
        <v>129136.5717254472</v>
      </c>
      <c r="Y480" s="8">
        <f t="shared" si="63"/>
        <v>1.0006227883689334</v>
      </c>
    </row>
    <row r="481" spans="2:25" x14ac:dyDescent="0.25">
      <c r="B481" s="6">
        <v>1478</v>
      </c>
      <c r="C481" s="6">
        <v>0</v>
      </c>
      <c r="D481" s="6">
        <v>129.12071</v>
      </c>
      <c r="E481" s="1">
        <f t="shared" si="56"/>
        <v>129120.71</v>
      </c>
      <c r="F481" s="1">
        <f t="shared" si="57"/>
        <v>129109.78702700001</v>
      </c>
      <c r="G481" s="8">
        <f t="shared" si="58"/>
        <v>1</v>
      </c>
      <c r="I481" s="43">
        <f t="shared" si="59"/>
        <v>129639.77524198186</v>
      </c>
      <c r="M481" s="32">
        <v>29744.894549999997</v>
      </c>
      <c r="N481" s="40">
        <v>29450.965100000001</v>
      </c>
      <c r="O481" s="8">
        <f t="shared" si="60"/>
        <v>1.0041049422138</v>
      </c>
      <c r="R481" s="1">
        <v>1478</v>
      </c>
      <c r="S481" s="1">
        <v>128737</v>
      </c>
      <c r="T481" s="8">
        <f t="shared" si="61"/>
        <v>0.99711263541220119</v>
      </c>
      <c r="W481" s="1">
        <v>183676.52086526499</v>
      </c>
      <c r="X481" s="1">
        <f t="shared" si="62"/>
        <v>129190.16784637919</v>
      </c>
      <c r="Y481" s="8">
        <f t="shared" si="63"/>
        <v>1.0006225772749697</v>
      </c>
    </row>
    <row r="482" spans="2:25" x14ac:dyDescent="0.25">
      <c r="B482" s="6">
        <v>1479</v>
      </c>
      <c r="C482" s="6">
        <v>0</v>
      </c>
      <c r="D482" s="6">
        <v>129.17375000000001</v>
      </c>
      <c r="E482" s="1">
        <f t="shared" si="56"/>
        <v>129173.75000000001</v>
      </c>
      <c r="F482" s="1">
        <f t="shared" si="57"/>
        <v>129162.82702700002</v>
      </c>
      <c r="G482" s="8">
        <f t="shared" si="58"/>
        <v>1</v>
      </c>
      <c r="I482" s="43">
        <f t="shared" si="59"/>
        <v>129713.1049313992</v>
      </c>
      <c r="M482" s="32">
        <v>29756.715040000003</v>
      </c>
      <c r="N482" s="40">
        <v>29467.623800000001</v>
      </c>
      <c r="O482" s="8">
        <f t="shared" si="60"/>
        <v>1.0042603426780381</v>
      </c>
      <c r="R482" s="1">
        <v>1479</v>
      </c>
      <c r="S482" s="1">
        <v>128788</v>
      </c>
      <c r="T482" s="8">
        <f t="shared" si="61"/>
        <v>0.99709802707460349</v>
      </c>
      <c r="W482" s="1">
        <v>183729.81496361099</v>
      </c>
      <c r="X482" s="1">
        <f t="shared" si="62"/>
        <v>129243.46194472519</v>
      </c>
      <c r="Y482" s="8">
        <f t="shared" si="63"/>
        <v>1.0006242888885384</v>
      </c>
    </row>
    <row r="483" spans="2:25" x14ac:dyDescent="0.25">
      <c r="B483" s="6">
        <v>1480</v>
      </c>
      <c r="C483" s="6">
        <v>0</v>
      </c>
      <c r="D483" s="6">
        <v>129.21985000000001</v>
      </c>
      <c r="E483" s="1">
        <f t="shared" si="56"/>
        <v>129219.85</v>
      </c>
      <c r="F483" s="1">
        <f t="shared" si="57"/>
        <v>129208.92702700001</v>
      </c>
      <c r="G483" s="8">
        <f t="shared" si="58"/>
        <v>1</v>
      </c>
      <c r="I483" s="43">
        <f t="shared" si="59"/>
        <v>129783.11432262813</v>
      </c>
      <c r="M483" s="32">
        <v>29768.504059999999</v>
      </c>
      <c r="N483" s="40">
        <v>29483.528209999997</v>
      </c>
      <c r="O483" s="8">
        <f t="shared" si="60"/>
        <v>1.0044438670673903</v>
      </c>
      <c r="R483" s="1">
        <v>1480</v>
      </c>
      <c r="S483" s="1">
        <v>128838</v>
      </c>
      <c r="T483" s="8">
        <f t="shared" si="61"/>
        <v>0.99712924613233189</v>
      </c>
      <c r="W483" s="1">
        <v>183782.210242781</v>
      </c>
      <c r="X483" s="1">
        <f t="shared" si="62"/>
        <v>129295.8572238952</v>
      </c>
      <c r="Y483" s="8">
        <f t="shared" si="63"/>
        <v>1.0006727878552619</v>
      </c>
    </row>
    <row r="484" spans="2:25" x14ac:dyDescent="0.25">
      <c r="B484" s="6">
        <v>1481</v>
      </c>
      <c r="C484" s="6">
        <v>0</v>
      </c>
      <c r="D484" s="6">
        <v>129.27913000000001</v>
      </c>
      <c r="E484" s="1">
        <f t="shared" si="56"/>
        <v>129279.13</v>
      </c>
      <c r="F484" s="1">
        <f t="shared" si="57"/>
        <v>129268.20702700001</v>
      </c>
      <c r="G484" s="8">
        <f t="shared" si="58"/>
        <v>1</v>
      </c>
      <c r="I484" s="43">
        <f t="shared" si="59"/>
        <v>129855.4405142157</v>
      </c>
      <c r="M484" s="32">
        <v>29780.261570000002</v>
      </c>
      <c r="N484" s="40">
        <v>29499.958939999997</v>
      </c>
      <c r="O484" s="8">
        <f t="shared" si="60"/>
        <v>1.0045427526282085</v>
      </c>
      <c r="R484" s="1">
        <v>1481</v>
      </c>
      <c r="S484" s="1">
        <v>128889</v>
      </c>
      <c r="T484" s="8">
        <f t="shared" si="61"/>
        <v>0.99706650973413125</v>
      </c>
      <c r="W484" s="1">
        <v>183835.37384844801</v>
      </c>
      <c r="X484" s="1">
        <f t="shared" si="62"/>
        <v>129349.02082956221</v>
      </c>
      <c r="Y484" s="8">
        <f t="shared" si="63"/>
        <v>1.0006251637925583</v>
      </c>
    </row>
    <row r="485" spans="2:25" x14ac:dyDescent="0.25">
      <c r="B485" s="6">
        <v>1482</v>
      </c>
      <c r="C485" s="6">
        <v>0</v>
      </c>
      <c r="D485" s="6">
        <v>129.32689999999999</v>
      </c>
      <c r="E485" s="1">
        <f t="shared" si="56"/>
        <v>129326.9</v>
      </c>
      <c r="F485" s="1">
        <f t="shared" si="57"/>
        <v>129315.977027</v>
      </c>
      <c r="G485" s="8">
        <f t="shared" si="58"/>
        <v>1</v>
      </c>
      <c r="I485" s="43">
        <f t="shared" si="59"/>
        <v>129909.31571866394</v>
      </c>
      <c r="M485" s="32">
        <v>29791.987540000002</v>
      </c>
      <c r="N485" s="40">
        <v>29512.198060000002</v>
      </c>
      <c r="O485" s="8">
        <f t="shared" si="60"/>
        <v>1.0045882860363036</v>
      </c>
      <c r="R485" s="1">
        <v>1482</v>
      </c>
      <c r="S485" s="1">
        <v>128939</v>
      </c>
      <c r="T485" s="8">
        <f t="shared" si="61"/>
        <v>0.99708483796305158</v>
      </c>
      <c r="W485" s="1">
        <v>183888.33910222599</v>
      </c>
      <c r="X485" s="1">
        <f t="shared" si="62"/>
        <v>129401.98608334019</v>
      </c>
      <c r="Y485" s="8">
        <f t="shared" si="63"/>
        <v>1.0006651077331477</v>
      </c>
    </row>
    <row r="486" spans="2:25" x14ac:dyDescent="0.25">
      <c r="B486" s="6">
        <v>1483</v>
      </c>
      <c r="C486" s="6">
        <v>0</v>
      </c>
      <c r="D486" s="6">
        <v>129.37825000000001</v>
      </c>
      <c r="E486" s="1">
        <f t="shared" si="56"/>
        <v>129378.25000000001</v>
      </c>
      <c r="F486" s="1">
        <f t="shared" si="57"/>
        <v>129367.32702700002</v>
      </c>
      <c r="G486" s="8">
        <f t="shared" si="58"/>
        <v>1</v>
      </c>
      <c r="I486" s="43">
        <f t="shared" si="59"/>
        <v>129965.42197474188</v>
      </c>
      <c r="M486" s="32">
        <v>29803.84345</v>
      </c>
      <c r="N486" s="40">
        <v>29524.944020000003</v>
      </c>
      <c r="O486" s="8">
        <f t="shared" si="60"/>
        <v>1.0046232303123728</v>
      </c>
      <c r="R486" s="1">
        <v>1483</v>
      </c>
      <c r="S486" s="1">
        <v>128992</v>
      </c>
      <c r="T486" s="8">
        <f t="shared" si="61"/>
        <v>0.99709874946305654</v>
      </c>
      <c r="W486" s="1">
        <v>183942.74891831999</v>
      </c>
      <c r="X486" s="1">
        <f t="shared" si="62"/>
        <v>129456.3958994342</v>
      </c>
      <c r="Y486" s="8">
        <f t="shared" si="63"/>
        <v>1.0006884958859479</v>
      </c>
    </row>
    <row r="487" spans="2:25" x14ac:dyDescent="0.25">
      <c r="B487" s="6">
        <v>1484</v>
      </c>
      <c r="C487" s="6">
        <v>0</v>
      </c>
      <c r="D487" s="6">
        <v>129.43510000000001</v>
      </c>
      <c r="E487" s="1">
        <f t="shared" si="56"/>
        <v>129435.1</v>
      </c>
      <c r="F487" s="1">
        <f t="shared" si="57"/>
        <v>129424.17702700001</v>
      </c>
      <c r="G487" s="8">
        <f t="shared" si="58"/>
        <v>1</v>
      </c>
      <c r="I487" s="43">
        <f t="shared" si="59"/>
        <v>130028.16627410299</v>
      </c>
      <c r="M487" s="32">
        <v>29816.243880000002</v>
      </c>
      <c r="N487" s="40">
        <v>29539.197979999997</v>
      </c>
      <c r="O487" s="8">
        <f t="shared" si="60"/>
        <v>1.0046667420336539</v>
      </c>
      <c r="R487" s="1">
        <v>1484</v>
      </c>
      <c r="S487" s="1">
        <v>129047</v>
      </c>
      <c r="T487" s="8">
        <f t="shared" si="61"/>
        <v>0.99708572976344811</v>
      </c>
      <c r="W487" s="1">
        <v>183998.83187439101</v>
      </c>
      <c r="X487" s="1">
        <f t="shared" si="62"/>
        <v>129512.47885550521</v>
      </c>
      <c r="Y487" s="8">
        <f t="shared" si="63"/>
        <v>1.0006822668726476</v>
      </c>
    </row>
    <row r="488" spans="2:25" x14ac:dyDescent="0.25">
      <c r="B488" s="6">
        <v>1485</v>
      </c>
      <c r="C488" s="6">
        <v>0</v>
      </c>
      <c r="D488" s="6">
        <v>129.48920000000001</v>
      </c>
      <c r="E488" s="1">
        <f t="shared" si="56"/>
        <v>129489.20000000001</v>
      </c>
      <c r="F488" s="1">
        <f t="shared" si="57"/>
        <v>129478.27702700002</v>
      </c>
      <c r="G488" s="8">
        <f t="shared" si="58"/>
        <v>1</v>
      </c>
      <c r="I488" s="43">
        <f t="shared" si="59"/>
        <v>130086.974759631</v>
      </c>
      <c r="M488" s="32">
        <v>29829.234989999997</v>
      </c>
      <c r="N488" s="40">
        <v>29552.557820000002</v>
      </c>
      <c r="O488" s="8">
        <f t="shared" si="60"/>
        <v>1.004701157187194</v>
      </c>
      <c r="R488" s="1">
        <v>1485</v>
      </c>
      <c r="S488" s="1">
        <v>129104</v>
      </c>
      <c r="T488" s="8">
        <f t="shared" si="61"/>
        <v>0.99710934501451565</v>
      </c>
      <c r="W488" s="1">
        <v>184056.84349959801</v>
      </c>
      <c r="X488" s="1">
        <f t="shared" si="62"/>
        <v>129570.49048071221</v>
      </c>
      <c r="Y488" s="8">
        <f t="shared" si="63"/>
        <v>1.0007121924683393</v>
      </c>
    </row>
    <row r="489" spans="2:25" x14ac:dyDescent="0.25">
      <c r="B489" s="6">
        <v>1486</v>
      </c>
      <c r="C489" s="6">
        <v>0</v>
      </c>
      <c r="D489" s="6">
        <v>129.55001999999999</v>
      </c>
      <c r="E489" s="1">
        <f t="shared" si="56"/>
        <v>129550.01999999999</v>
      </c>
      <c r="F489" s="1">
        <f t="shared" si="57"/>
        <v>129539.097027</v>
      </c>
      <c r="G489" s="8">
        <f t="shared" si="58"/>
        <v>1</v>
      </c>
      <c r="I489" s="43">
        <f t="shared" si="59"/>
        <v>130147.8874344496</v>
      </c>
      <c r="M489" s="32">
        <v>29842.817289999999</v>
      </c>
      <c r="N489" s="40">
        <v>29566.395680000001</v>
      </c>
      <c r="O489" s="8">
        <f t="shared" si="60"/>
        <v>1.0046996653629807</v>
      </c>
      <c r="R489" s="1">
        <v>1486</v>
      </c>
      <c r="S489" s="1">
        <v>129164</v>
      </c>
      <c r="T489" s="8">
        <f t="shared" si="61"/>
        <v>0.99710437207292091</v>
      </c>
      <c r="W489" s="1">
        <v>184117.81238386</v>
      </c>
      <c r="X489" s="1">
        <f t="shared" si="62"/>
        <v>129631.4593649742</v>
      </c>
      <c r="Y489" s="8">
        <f t="shared" si="63"/>
        <v>1.0007130074247388</v>
      </c>
    </row>
    <row r="490" spans="2:25" x14ac:dyDescent="0.25">
      <c r="B490" s="6">
        <v>1487</v>
      </c>
      <c r="C490" s="6">
        <v>0</v>
      </c>
      <c r="D490" s="6">
        <v>129.61479</v>
      </c>
      <c r="E490" s="1">
        <f t="shared" si="56"/>
        <v>129614.79</v>
      </c>
      <c r="F490" s="1">
        <f t="shared" si="57"/>
        <v>129603.867027</v>
      </c>
      <c r="G490" s="8">
        <f t="shared" si="58"/>
        <v>1</v>
      </c>
      <c r="I490" s="43">
        <f t="shared" si="59"/>
        <v>130213.18830487068</v>
      </c>
      <c r="M490" s="32">
        <v>29856.991289999998</v>
      </c>
      <c r="N490" s="40">
        <v>29581.230430000003</v>
      </c>
      <c r="O490" s="8">
        <f t="shared" si="60"/>
        <v>1.0047014127884297</v>
      </c>
      <c r="R490" s="1">
        <v>1487</v>
      </c>
      <c r="S490" s="1">
        <v>129227</v>
      </c>
      <c r="T490" s="8">
        <f t="shared" si="61"/>
        <v>0.99709216217351382</v>
      </c>
      <c r="W490" s="1">
        <v>184180.69681708101</v>
      </c>
      <c r="X490" s="1">
        <f t="shared" si="62"/>
        <v>129694.34379819522</v>
      </c>
      <c r="Y490" s="8">
        <f t="shared" si="63"/>
        <v>1.0006981024044319</v>
      </c>
    </row>
    <row r="491" spans="2:25" x14ac:dyDescent="0.25">
      <c r="B491" s="6">
        <v>1488</v>
      </c>
      <c r="C491" s="6">
        <v>0</v>
      </c>
      <c r="D491" s="6">
        <v>129.67195000000001</v>
      </c>
      <c r="E491" s="1">
        <f t="shared" si="56"/>
        <v>129671.95000000001</v>
      </c>
      <c r="F491" s="1">
        <f t="shared" si="57"/>
        <v>129661.02702700002</v>
      </c>
      <c r="G491" s="8">
        <f t="shared" si="58"/>
        <v>1</v>
      </c>
      <c r="I491" s="43">
        <f t="shared" si="59"/>
        <v>130283.04292580664</v>
      </c>
      <c r="M491" s="32">
        <v>29871.757469999997</v>
      </c>
      <c r="N491" s="40">
        <v>29597.099679999999</v>
      </c>
      <c r="O491" s="8">
        <f t="shared" si="60"/>
        <v>1.0047972464283899</v>
      </c>
      <c r="R491" s="1">
        <v>1488</v>
      </c>
      <c r="S491" s="1">
        <v>129292</v>
      </c>
      <c r="T491" s="8">
        <f t="shared" si="61"/>
        <v>0.99715390942474047</v>
      </c>
      <c r="W491" s="1">
        <v>184246.27553080101</v>
      </c>
      <c r="X491" s="1">
        <f t="shared" si="62"/>
        <v>129759.92251191521</v>
      </c>
      <c r="Y491" s="8">
        <f t="shared" si="63"/>
        <v>1.0007627232884295</v>
      </c>
    </row>
    <row r="492" spans="2:25" x14ac:dyDescent="0.25">
      <c r="B492" s="6">
        <v>1489</v>
      </c>
      <c r="C492" s="6">
        <v>0</v>
      </c>
      <c r="D492" s="6">
        <v>129.74419</v>
      </c>
      <c r="E492" s="1">
        <f t="shared" si="56"/>
        <v>129744.19</v>
      </c>
      <c r="F492" s="1">
        <f t="shared" si="57"/>
        <v>129733.26702700001</v>
      </c>
      <c r="G492" s="8">
        <f t="shared" si="58"/>
        <v>1</v>
      </c>
      <c r="I492" s="43">
        <f t="shared" si="59"/>
        <v>130347.6954425174</v>
      </c>
      <c r="M492" s="32">
        <v>29887.116349999997</v>
      </c>
      <c r="N492" s="40">
        <v>29611.78714</v>
      </c>
      <c r="O492" s="8">
        <f t="shared" si="60"/>
        <v>1.0047360898988964</v>
      </c>
      <c r="R492" s="1">
        <v>1489</v>
      </c>
      <c r="S492" s="1">
        <v>129360</v>
      </c>
      <c r="T492" s="8">
        <f t="shared" si="61"/>
        <v>0.99712281178487294</v>
      </c>
      <c r="W492" s="1">
        <v>184313.98752928301</v>
      </c>
      <c r="X492" s="1">
        <f t="shared" si="62"/>
        <v>129827.63451039721</v>
      </c>
      <c r="Y492" s="8">
        <f t="shared" si="63"/>
        <v>1.0007273961841843</v>
      </c>
    </row>
    <row r="493" spans="2:25" x14ac:dyDescent="0.25">
      <c r="B493" s="6">
        <v>1490</v>
      </c>
      <c r="C493" s="6">
        <v>0</v>
      </c>
      <c r="D493" s="6">
        <v>129.8176</v>
      </c>
      <c r="E493" s="1">
        <f t="shared" si="56"/>
        <v>129817.60000000001</v>
      </c>
      <c r="F493" s="1">
        <f t="shared" si="57"/>
        <v>129806.67702700001</v>
      </c>
      <c r="G493" s="8">
        <f t="shared" si="58"/>
        <v>1</v>
      </c>
      <c r="I493" s="43">
        <f t="shared" si="59"/>
        <v>130413.55209499745</v>
      </c>
      <c r="M493" s="32">
        <v>29903.06841</v>
      </c>
      <c r="N493" s="40">
        <v>29626.748149999999</v>
      </c>
      <c r="O493" s="8">
        <f t="shared" si="60"/>
        <v>1.0046752222759019</v>
      </c>
      <c r="R493" s="1">
        <v>1490</v>
      </c>
      <c r="S493" s="1">
        <v>129430</v>
      </c>
      <c r="T493" s="8">
        <f t="shared" si="61"/>
        <v>0.99709816909555693</v>
      </c>
      <c r="W493" s="1">
        <v>184384.72589569801</v>
      </c>
      <c r="X493" s="1">
        <f t="shared" si="62"/>
        <v>129898.37287681221</v>
      </c>
      <c r="Y493" s="8">
        <f t="shared" si="63"/>
        <v>1.0007064031828896</v>
      </c>
    </row>
    <row r="494" spans="2:25" x14ac:dyDescent="0.25">
      <c r="B494" s="6">
        <v>1491</v>
      </c>
      <c r="C494" s="6">
        <v>0</v>
      </c>
      <c r="D494" s="6">
        <v>129.88221999999999</v>
      </c>
      <c r="E494" s="1">
        <f t="shared" si="56"/>
        <v>129882.21999999999</v>
      </c>
      <c r="F494" s="1">
        <f t="shared" si="57"/>
        <v>129871.29702699999</v>
      </c>
      <c r="G494" s="8">
        <f t="shared" si="58"/>
        <v>1</v>
      </c>
      <c r="I494" s="43">
        <f t="shared" si="59"/>
        <v>130487.40191120145</v>
      </c>
      <c r="M494" s="32">
        <v>29919.614170000001</v>
      </c>
      <c r="N494" s="40">
        <v>29643.525009999998</v>
      </c>
      <c r="O494" s="8">
        <f t="shared" si="60"/>
        <v>1.0047439649738261</v>
      </c>
      <c r="R494" s="1">
        <v>1491</v>
      </c>
      <c r="S494" s="1">
        <v>129503</v>
      </c>
      <c r="T494" s="8">
        <f t="shared" si="61"/>
        <v>0.99716413837829443</v>
      </c>
      <c r="W494" s="1">
        <v>184456.50674851201</v>
      </c>
      <c r="X494" s="1">
        <f t="shared" si="62"/>
        <v>129970.15372962621</v>
      </c>
      <c r="Y494" s="8">
        <f t="shared" si="63"/>
        <v>1.0007611897693274</v>
      </c>
    </row>
    <row r="495" spans="2:25" x14ac:dyDescent="0.25">
      <c r="B495" s="6">
        <v>1492</v>
      </c>
      <c r="C495" s="6">
        <v>0</v>
      </c>
      <c r="D495" s="6">
        <v>129.96012999999999</v>
      </c>
      <c r="E495" s="1">
        <f t="shared" si="56"/>
        <v>129960.12999999999</v>
      </c>
      <c r="F495" s="1">
        <f t="shared" si="57"/>
        <v>129949.207027</v>
      </c>
      <c r="G495" s="8">
        <f t="shared" si="58"/>
        <v>1</v>
      </c>
      <c r="I495" s="43">
        <f t="shared" si="59"/>
        <v>130551.61058580068</v>
      </c>
      <c r="M495" s="32">
        <v>29936.754130000001</v>
      </c>
      <c r="N495" s="40">
        <v>29658.111640000003</v>
      </c>
      <c r="O495" s="8">
        <f t="shared" si="60"/>
        <v>1.0046356847616278</v>
      </c>
      <c r="R495" s="1">
        <v>1492</v>
      </c>
      <c r="S495" s="1">
        <v>129578</v>
      </c>
      <c r="T495" s="8">
        <f t="shared" si="61"/>
        <v>0.99714344523146747</v>
      </c>
      <c r="W495" s="1">
        <v>184531.68243626901</v>
      </c>
      <c r="X495" s="1">
        <f t="shared" si="62"/>
        <v>130045.32941738321</v>
      </c>
      <c r="Y495" s="8">
        <f t="shared" si="63"/>
        <v>1.000739692011843</v>
      </c>
    </row>
    <row r="496" spans="2:25" x14ac:dyDescent="0.25">
      <c r="B496" s="6">
        <v>1493</v>
      </c>
      <c r="C496" s="6">
        <v>0</v>
      </c>
      <c r="D496" s="6">
        <v>130.03841</v>
      </c>
      <c r="E496" s="1">
        <f t="shared" si="56"/>
        <v>130038.41</v>
      </c>
      <c r="F496" s="1">
        <f t="shared" si="57"/>
        <v>130027.48702700001</v>
      </c>
      <c r="G496" s="8">
        <f t="shared" si="58"/>
        <v>1</v>
      </c>
      <c r="I496" s="43">
        <f t="shared" si="59"/>
        <v>130617.59885465617</v>
      </c>
      <c r="M496" s="32">
        <v>29954.48878</v>
      </c>
      <c r="N496" s="40">
        <v>29673.102550000003</v>
      </c>
      <c r="O496" s="8">
        <f t="shared" si="60"/>
        <v>1.0045383621659443</v>
      </c>
      <c r="R496" s="1">
        <v>1493</v>
      </c>
      <c r="S496" s="1">
        <v>129656</v>
      </c>
      <c r="T496" s="8">
        <f t="shared" si="61"/>
        <v>0.99714301156244856</v>
      </c>
      <c r="W496" s="1">
        <v>184609.23704882301</v>
      </c>
      <c r="X496" s="1">
        <f t="shared" si="62"/>
        <v>130122.88402993721</v>
      </c>
      <c r="Y496" s="8">
        <f t="shared" si="63"/>
        <v>1.0007336679737369</v>
      </c>
    </row>
    <row r="497" spans="2:25" x14ac:dyDescent="0.25">
      <c r="B497" s="6">
        <v>1494</v>
      </c>
      <c r="C497" s="6">
        <v>0</v>
      </c>
      <c r="D497" s="6">
        <v>130.11478</v>
      </c>
      <c r="E497" s="1">
        <f t="shared" si="56"/>
        <v>130114.78</v>
      </c>
      <c r="F497" s="1">
        <f t="shared" si="57"/>
        <v>130103.85702700001</v>
      </c>
      <c r="G497" s="8">
        <f t="shared" si="58"/>
        <v>1</v>
      </c>
      <c r="I497" s="43">
        <f t="shared" si="59"/>
        <v>130692.05564684715</v>
      </c>
      <c r="M497" s="32">
        <v>29972.818619999998</v>
      </c>
      <c r="N497" s="40">
        <v>29690.0173</v>
      </c>
      <c r="O497" s="8">
        <f t="shared" si="60"/>
        <v>1.0045209929458516</v>
      </c>
      <c r="R497" s="1">
        <v>1494</v>
      </c>
      <c r="S497" s="1">
        <v>129737</v>
      </c>
      <c r="T497" s="8">
        <f t="shared" si="61"/>
        <v>0.99718027554768129</v>
      </c>
      <c r="W497" s="1">
        <v>184688.934103993</v>
      </c>
      <c r="X497" s="1">
        <f t="shared" si="62"/>
        <v>130202.5810851072</v>
      </c>
      <c r="Y497" s="8">
        <f t="shared" si="63"/>
        <v>1.0007588096184321</v>
      </c>
    </row>
    <row r="498" spans="2:25" x14ac:dyDescent="0.25">
      <c r="B498" s="6">
        <v>1495</v>
      </c>
      <c r="C498" s="6">
        <v>0</v>
      </c>
      <c r="D498" s="6">
        <v>130.20633000000001</v>
      </c>
      <c r="E498" s="1">
        <f t="shared" si="56"/>
        <v>130206.33</v>
      </c>
      <c r="F498" s="1">
        <f t="shared" si="57"/>
        <v>130195.40702700001</v>
      </c>
      <c r="G498" s="8">
        <f t="shared" si="58"/>
        <v>1</v>
      </c>
      <c r="I498" s="43">
        <f t="shared" si="59"/>
        <v>130756.03678798655</v>
      </c>
      <c r="M498" s="32">
        <v>29991.744160000002</v>
      </c>
      <c r="N498" s="40">
        <v>29704.552239999997</v>
      </c>
      <c r="O498" s="8">
        <f t="shared" si="60"/>
        <v>1.0043060640447192</v>
      </c>
      <c r="R498" s="1">
        <v>1495</v>
      </c>
      <c r="S498" s="1">
        <v>129820</v>
      </c>
      <c r="T498" s="8">
        <f t="shared" si="61"/>
        <v>0.9971165877846816</v>
      </c>
      <c r="W498" s="1">
        <v>184770.908395037</v>
      </c>
      <c r="X498" s="1">
        <f t="shared" si="62"/>
        <v>130284.5553761512</v>
      </c>
      <c r="Y498" s="8">
        <f t="shared" si="63"/>
        <v>1.0006847272971211</v>
      </c>
    </row>
    <row r="499" spans="2:25" x14ac:dyDescent="0.25">
      <c r="B499" s="6">
        <v>1496</v>
      </c>
      <c r="C499" s="6">
        <v>0</v>
      </c>
      <c r="D499" s="6">
        <v>130.28765999999999</v>
      </c>
      <c r="E499" s="1">
        <f t="shared" si="56"/>
        <v>130287.65999999999</v>
      </c>
      <c r="F499" s="1">
        <f t="shared" si="57"/>
        <v>130276.737027</v>
      </c>
      <c r="G499" s="8">
        <f t="shared" si="58"/>
        <v>1</v>
      </c>
      <c r="I499" s="43">
        <f t="shared" si="59"/>
        <v>130837.64994547436</v>
      </c>
      <c r="M499" s="32">
        <v>30011.265890000002</v>
      </c>
      <c r="N499" s="40">
        <v>29723.09274</v>
      </c>
      <c r="O499" s="8">
        <f t="shared" si="60"/>
        <v>1.0043055493350137</v>
      </c>
      <c r="R499" s="1">
        <v>1496</v>
      </c>
      <c r="S499" s="1">
        <v>129905</v>
      </c>
      <c r="T499" s="8">
        <f t="shared" si="61"/>
        <v>0.99714655866056157</v>
      </c>
      <c r="W499" s="1">
        <v>184854.97457517</v>
      </c>
      <c r="X499" s="1">
        <f t="shared" si="62"/>
        <v>130368.6215562842</v>
      </c>
      <c r="Y499" s="8">
        <f t="shared" si="63"/>
        <v>1.0007053026609436</v>
      </c>
    </row>
    <row r="500" spans="2:25" x14ac:dyDescent="0.25">
      <c r="B500" s="6">
        <v>1497</v>
      </c>
      <c r="C500" s="6">
        <v>0</v>
      </c>
      <c r="D500" s="6">
        <v>130.37642</v>
      </c>
      <c r="E500" s="1">
        <f t="shared" si="56"/>
        <v>130376.42</v>
      </c>
      <c r="F500" s="1">
        <f t="shared" si="57"/>
        <v>130365.497027</v>
      </c>
      <c r="G500" s="8">
        <f t="shared" si="58"/>
        <v>1</v>
      </c>
      <c r="I500" s="43">
        <f t="shared" si="59"/>
        <v>130914.44585558328</v>
      </c>
      <c r="M500" s="32">
        <v>30031.384310000001</v>
      </c>
      <c r="N500" s="40">
        <v>29740.53888</v>
      </c>
      <c r="O500" s="8">
        <f t="shared" si="60"/>
        <v>1.004210844441989</v>
      </c>
      <c r="R500" s="1">
        <v>1497</v>
      </c>
      <c r="S500" s="1">
        <v>129994</v>
      </c>
      <c r="T500" s="8">
        <f t="shared" si="61"/>
        <v>0.99715034241826217</v>
      </c>
      <c r="W500" s="1">
        <v>184942.07236124299</v>
      </c>
      <c r="X500" s="1">
        <f t="shared" si="62"/>
        <v>130455.71934235719</v>
      </c>
      <c r="Y500" s="8">
        <f t="shared" si="63"/>
        <v>1.0006920720391108</v>
      </c>
    </row>
    <row r="501" spans="2:25" x14ac:dyDescent="0.25">
      <c r="B501" s="6">
        <v>1498</v>
      </c>
      <c r="C501" s="6">
        <v>0</v>
      </c>
      <c r="D501" s="6">
        <v>130.46616</v>
      </c>
      <c r="E501" s="1">
        <f t="shared" si="56"/>
        <v>130466.16</v>
      </c>
      <c r="F501" s="1">
        <f t="shared" si="57"/>
        <v>130455.23702700001</v>
      </c>
      <c r="G501" s="8">
        <f t="shared" si="58"/>
        <v>1</v>
      </c>
      <c r="I501" s="43">
        <f t="shared" si="59"/>
        <v>130996.50985418052</v>
      </c>
      <c r="M501" s="32">
        <v>30052.099929999997</v>
      </c>
      <c r="N501" s="40">
        <v>29759.181799999998</v>
      </c>
      <c r="O501" s="8">
        <f t="shared" si="60"/>
        <v>1.0041491076902378</v>
      </c>
      <c r="R501" s="1">
        <v>1498</v>
      </c>
      <c r="S501" s="1">
        <v>130084</v>
      </c>
      <c r="T501" s="8">
        <f t="shared" si="61"/>
        <v>0.99715429571506453</v>
      </c>
      <c r="W501" s="1">
        <v>185031.13208462999</v>
      </c>
      <c r="X501" s="1">
        <f t="shared" si="62"/>
        <v>130544.77906574419</v>
      </c>
      <c r="Y501" s="8">
        <f t="shared" si="63"/>
        <v>1.0006863813273028</v>
      </c>
    </row>
    <row r="502" spans="2:25" x14ac:dyDescent="0.25">
      <c r="B502" s="6">
        <v>1499</v>
      </c>
      <c r="C502" s="6">
        <v>0</v>
      </c>
      <c r="D502" s="6">
        <v>130.55378999999999</v>
      </c>
      <c r="E502" s="1">
        <f t="shared" si="56"/>
        <v>130553.79</v>
      </c>
      <c r="F502" s="1">
        <f t="shared" si="57"/>
        <v>130542.867027</v>
      </c>
      <c r="G502" s="8">
        <f t="shared" si="58"/>
        <v>1</v>
      </c>
      <c r="I502" s="43">
        <f t="shared" si="59"/>
        <v>131069.91098619899</v>
      </c>
      <c r="M502" s="32">
        <v>30073.413240000002</v>
      </c>
      <c r="N502" s="40">
        <v>29775.85673</v>
      </c>
      <c r="O502" s="8">
        <f t="shared" si="60"/>
        <v>1.0040373248359098</v>
      </c>
      <c r="R502" s="1">
        <v>1499</v>
      </c>
      <c r="S502" s="1">
        <v>130178</v>
      </c>
      <c r="T502" s="8">
        <f t="shared" si="61"/>
        <v>0.99720500219345931</v>
      </c>
      <c r="W502" s="1">
        <v>185123.210212548</v>
      </c>
      <c r="X502" s="1">
        <f t="shared" si="62"/>
        <v>130636.8571936622</v>
      </c>
      <c r="Y502" s="8">
        <f t="shared" si="63"/>
        <v>1.0007199946561827</v>
      </c>
    </row>
    <row r="503" spans="2:25" x14ac:dyDescent="0.25">
      <c r="B503" s="6">
        <v>1500</v>
      </c>
      <c r="C503" s="6">
        <v>0</v>
      </c>
      <c r="D503" s="6">
        <v>130.65656999999999</v>
      </c>
      <c r="E503" s="1">
        <f t="shared" si="56"/>
        <v>130656.56999999999</v>
      </c>
      <c r="F503" s="1">
        <f t="shared" si="57"/>
        <v>130645.647027</v>
      </c>
      <c r="G503" s="8">
        <f t="shared" si="58"/>
        <v>1</v>
      </c>
      <c r="I503" s="43">
        <f t="shared" si="59"/>
        <v>131164.05750011839</v>
      </c>
      <c r="M503" s="32">
        <v>30095.324739999996</v>
      </c>
      <c r="N503" s="40">
        <v>29797.244500000001</v>
      </c>
      <c r="O503" s="8">
        <f t="shared" si="60"/>
        <v>1.0039680654114045</v>
      </c>
      <c r="R503" s="1">
        <v>1500</v>
      </c>
      <c r="S503" s="1">
        <v>130274</v>
      </c>
      <c r="T503" s="8">
        <f t="shared" si="61"/>
        <v>0.99715530493776661</v>
      </c>
      <c r="W503" s="1">
        <v>185217.51041825599</v>
      </c>
      <c r="X503" s="1">
        <f t="shared" si="62"/>
        <v>130731.15739937019</v>
      </c>
      <c r="Y503" s="8">
        <f t="shared" si="63"/>
        <v>1.0006545214043949</v>
      </c>
    </row>
    <row r="504" spans="2:25" x14ac:dyDescent="0.25">
      <c r="B504" s="6">
        <v>1501</v>
      </c>
      <c r="C504" s="6">
        <v>0</v>
      </c>
      <c r="D504" s="6">
        <v>130.75262000000001</v>
      </c>
      <c r="E504" s="1">
        <f t="shared" si="56"/>
        <v>130752.62000000001</v>
      </c>
      <c r="F504" s="1">
        <f t="shared" si="57"/>
        <v>130741.69702700002</v>
      </c>
      <c r="G504" s="8">
        <f t="shared" si="58"/>
        <v>1</v>
      </c>
      <c r="I504" s="43">
        <f t="shared" si="59"/>
        <v>131261.19663587207</v>
      </c>
      <c r="M504" s="32">
        <v>30117.834929999997</v>
      </c>
      <c r="N504" s="40">
        <v>29819.312120000002</v>
      </c>
      <c r="O504" s="8">
        <f t="shared" si="60"/>
        <v>1.0039734806927338</v>
      </c>
      <c r="R504" s="1">
        <v>1501</v>
      </c>
      <c r="S504" s="1">
        <v>130372</v>
      </c>
      <c r="T504" s="8">
        <f t="shared" si="61"/>
        <v>0.99717230971138715</v>
      </c>
      <c r="W504" s="1">
        <v>185314.19388997299</v>
      </c>
      <c r="X504" s="1">
        <f t="shared" si="62"/>
        <v>130827.84087108719</v>
      </c>
      <c r="Y504" s="8">
        <f t="shared" si="63"/>
        <v>1.0006588857728334</v>
      </c>
    </row>
    <row r="505" spans="2:25" x14ac:dyDescent="0.25">
      <c r="B505" s="6">
        <v>1502</v>
      </c>
      <c r="C505" s="6">
        <v>0</v>
      </c>
      <c r="D505" s="6">
        <v>130.84900999999999</v>
      </c>
      <c r="E505" s="1">
        <f t="shared" si="56"/>
        <v>130849.01</v>
      </c>
      <c r="F505" s="1">
        <f t="shared" si="57"/>
        <v>130838.087027</v>
      </c>
      <c r="G505" s="8">
        <f t="shared" si="58"/>
        <v>1</v>
      </c>
      <c r="I505" s="43">
        <f t="shared" si="59"/>
        <v>131356.30447755844</v>
      </c>
      <c r="M505" s="32">
        <v>30140.944320000002</v>
      </c>
      <c r="N505" s="40">
        <v>29840.918279999998</v>
      </c>
      <c r="O505" s="8">
        <f t="shared" si="60"/>
        <v>1.0039607538013873</v>
      </c>
      <c r="R505" s="1">
        <v>1502</v>
      </c>
      <c r="S505" s="1">
        <v>130473</v>
      </c>
      <c r="T505" s="8">
        <f t="shared" si="61"/>
        <v>0.99720962729358265</v>
      </c>
      <c r="W505" s="1">
        <v>185413.48188279301</v>
      </c>
      <c r="X505" s="1">
        <f t="shared" si="62"/>
        <v>130927.12886390722</v>
      </c>
      <c r="Y505" s="8">
        <f t="shared" si="63"/>
        <v>1.0006805498225364</v>
      </c>
    </row>
    <row r="506" spans="2:25" x14ac:dyDescent="0.25">
      <c r="B506" s="6">
        <v>1503</v>
      </c>
      <c r="C506" s="6">
        <v>0</v>
      </c>
      <c r="D506" s="6">
        <v>130.95643999999999</v>
      </c>
      <c r="E506" s="1">
        <f t="shared" si="56"/>
        <v>130956.43999999999</v>
      </c>
      <c r="F506" s="1">
        <f t="shared" si="57"/>
        <v>130945.51702699999</v>
      </c>
      <c r="G506" s="8">
        <f t="shared" si="58"/>
        <v>1</v>
      </c>
      <c r="I506" s="43">
        <f t="shared" si="59"/>
        <v>131451.00840223447</v>
      </c>
      <c r="M506" s="32">
        <v>30164.653389999999</v>
      </c>
      <c r="N506" s="40">
        <v>29862.432679999998</v>
      </c>
      <c r="O506" s="8">
        <f t="shared" si="60"/>
        <v>1.0038603182965802</v>
      </c>
      <c r="R506" s="1">
        <v>1503</v>
      </c>
      <c r="S506" s="1">
        <v>130577</v>
      </c>
      <c r="T506" s="8">
        <f t="shared" si="61"/>
        <v>0.99718572246406867</v>
      </c>
      <c r="W506" s="1">
        <v>185514.19517426801</v>
      </c>
      <c r="X506" s="1">
        <f t="shared" si="62"/>
        <v>131027.84215538221</v>
      </c>
      <c r="Y506" s="8">
        <f t="shared" si="63"/>
        <v>1.0006286975701906</v>
      </c>
    </row>
    <row r="507" spans="2:25" x14ac:dyDescent="0.25">
      <c r="B507" s="6">
        <v>1504</v>
      </c>
      <c r="C507" s="6">
        <v>0</v>
      </c>
      <c r="D507" s="6">
        <v>131.05924999999999</v>
      </c>
      <c r="E507" s="1">
        <f t="shared" si="56"/>
        <v>131059.24999999999</v>
      </c>
      <c r="F507" s="1">
        <f t="shared" si="57"/>
        <v>131048.32702699999</v>
      </c>
      <c r="G507" s="8">
        <f t="shared" si="58"/>
        <v>1</v>
      </c>
      <c r="I507" s="43">
        <f t="shared" si="59"/>
        <v>131546.80623946773</v>
      </c>
      <c r="M507" s="32">
        <v>30188.934079999999</v>
      </c>
      <c r="N507" s="40">
        <v>29884.195590000003</v>
      </c>
      <c r="O507" s="8">
        <f t="shared" si="60"/>
        <v>1.003803781580249</v>
      </c>
      <c r="R507" s="1">
        <v>1504</v>
      </c>
      <c r="S507" s="1">
        <v>130682</v>
      </c>
      <c r="T507" s="8">
        <f t="shared" si="61"/>
        <v>0.9972046417126369</v>
      </c>
      <c r="W507" s="1">
        <v>185616.59558486199</v>
      </c>
      <c r="X507" s="1">
        <f t="shared" si="62"/>
        <v>131130.24256597619</v>
      </c>
      <c r="Y507" s="8">
        <f t="shared" si="63"/>
        <v>1.0006250788608642</v>
      </c>
    </row>
    <row r="508" spans="2:25" x14ac:dyDescent="0.25">
      <c r="B508" s="6">
        <v>1505</v>
      </c>
      <c r="C508" s="6">
        <v>0</v>
      </c>
      <c r="D508" s="6">
        <v>131.16153</v>
      </c>
      <c r="E508" s="1">
        <f t="shared" si="56"/>
        <v>131161.53</v>
      </c>
      <c r="F508" s="1">
        <f t="shared" si="57"/>
        <v>131150.60702699999</v>
      </c>
      <c r="G508" s="8">
        <f t="shared" si="58"/>
        <v>1</v>
      </c>
      <c r="I508" s="43">
        <f t="shared" si="59"/>
        <v>131645.79601590909</v>
      </c>
      <c r="M508" s="32">
        <v>30213.39645</v>
      </c>
      <c r="N508" s="40">
        <v>29906.68363</v>
      </c>
      <c r="O508" s="8">
        <f t="shared" si="60"/>
        <v>1.0037757277692749</v>
      </c>
      <c r="R508" s="1">
        <v>1505</v>
      </c>
      <c r="S508" s="1">
        <v>130787</v>
      </c>
      <c r="T508" s="8">
        <f t="shared" si="61"/>
        <v>0.99722756123480893</v>
      </c>
      <c r="W508" s="1">
        <v>185718.96342742501</v>
      </c>
      <c r="X508" s="1">
        <f t="shared" si="62"/>
        <v>131232.61040853921</v>
      </c>
      <c r="Y508" s="8">
        <f t="shared" si="63"/>
        <v>1.0006252611665178</v>
      </c>
    </row>
    <row r="509" spans="2:25" x14ac:dyDescent="0.25">
      <c r="B509" s="6">
        <v>1506</v>
      </c>
      <c r="C509" s="6">
        <v>0</v>
      </c>
      <c r="D509" s="6">
        <v>131.27181999999999</v>
      </c>
      <c r="E509" s="1">
        <f t="shared" si="56"/>
        <v>131271.81999999998</v>
      </c>
      <c r="F509" s="1">
        <f t="shared" si="57"/>
        <v>131260.89702699997</v>
      </c>
      <c r="G509" s="8">
        <f t="shared" si="58"/>
        <v>1</v>
      </c>
      <c r="I509" s="43">
        <f t="shared" si="59"/>
        <v>131745.52469284486</v>
      </c>
      <c r="M509" s="32">
        <v>30237.631229999999</v>
      </c>
      <c r="N509" s="40">
        <v>29929.339529999997</v>
      </c>
      <c r="O509" s="8">
        <f t="shared" si="60"/>
        <v>1.003692094727535</v>
      </c>
      <c r="R509" s="1">
        <v>1506</v>
      </c>
      <c r="S509" s="1">
        <v>130890</v>
      </c>
      <c r="T509" s="8">
        <f t="shared" si="61"/>
        <v>0.99717435248881714</v>
      </c>
      <c r="W509" s="1">
        <v>185821.57062374201</v>
      </c>
      <c r="X509" s="1">
        <f t="shared" si="62"/>
        <v>131335.21760485621</v>
      </c>
      <c r="Y509" s="8">
        <f t="shared" si="63"/>
        <v>1.000566205012609</v>
      </c>
    </row>
    <row r="510" spans="2:25" x14ac:dyDescent="0.25">
      <c r="B510" s="6">
        <v>1507</v>
      </c>
      <c r="C510" s="6">
        <v>0</v>
      </c>
      <c r="D510" s="6">
        <v>131.37018</v>
      </c>
      <c r="E510" s="1">
        <f t="shared" si="56"/>
        <v>131370.18</v>
      </c>
      <c r="F510" s="1">
        <f t="shared" si="57"/>
        <v>131359.25702699999</v>
      </c>
      <c r="G510" s="8">
        <f t="shared" si="58"/>
        <v>1</v>
      </c>
      <c r="I510" s="43">
        <f t="shared" si="59"/>
        <v>131842.44316208013</v>
      </c>
      <c r="M510" s="32">
        <v>30261.638200000001</v>
      </c>
      <c r="N510" s="40">
        <v>29951.357020000003</v>
      </c>
      <c r="O510" s="8">
        <f t="shared" si="60"/>
        <v>1.0036783561814819</v>
      </c>
      <c r="R510" s="1">
        <v>1507</v>
      </c>
      <c r="S510" s="1">
        <v>130993</v>
      </c>
      <c r="T510" s="8">
        <f t="shared" si="61"/>
        <v>0.9972117912715911</v>
      </c>
      <c r="W510" s="1">
        <v>185922.21249136701</v>
      </c>
      <c r="X510" s="1">
        <f t="shared" si="62"/>
        <v>131435.85947248121</v>
      </c>
      <c r="Y510" s="8">
        <f t="shared" si="63"/>
        <v>1.0005831522438156</v>
      </c>
    </row>
    <row r="511" spans="2:25" x14ac:dyDescent="0.25">
      <c r="B511" s="6">
        <v>1508</v>
      </c>
      <c r="C511" s="6">
        <v>0</v>
      </c>
      <c r="D511" s="6">
        <v>131.47336000000001</v>
      </c>
      <c r="E511" s="1">
        <f t="shared" si="56"/>
        <v>131473.36000000002</v>
      </c>
      <c r="F511" s="1">
        <f t="shared" si="57"/>
        <v>131462.43702700001</v>
      </c>
      <c r="G511" s="8">
        <f t="shared" si="58"/>
        <v>1</v>
      </c>
      <c r="I511" s="43">
        <f t="shared" si="59"/>
        <v>131944.36406601581</v>
      </c>
      <c r="M511" s="32">
        <v>30285.417170000001</v>
      </c>
      <c r="N511" s="40">
        <v>29974.51094</v>
      </c>
      <c r="O511" s="8">
        <f t="shared" si="60"/>
        <v>1.0036658915650318</v>
      </c>
      <c r="R511" s="1">
        <v>1508</v>
      </c>
      <c r="S511" s="1">
        <v>131094</v>
      </c>
      <c r="T511" s="8">
        <f t="shared" si="61"/>
        <v>0.99719739694978926</v>
      </c>
      <c r="W511" s="1">
        <v>186022.65711953101</v>
      </c>
      <c r="X511" s="1">
        <f t="shared" si="62"/>
        <v>131536.30410064521</v>
      </c>
      <c r="Y511" s="8">
        <f t="shared" si="63"/>
        <v>1.0005618872988793</v>
      </c>
    </row>
    <row r="512" spans="2:25" x14ac:dyDescent="0.25">
      <c r="B512" s="6">
        <v>1509</v>
      </c>
      <c r="C512" s="6">
        <v>0</v>
      </c>
      <c r="D512" s="6">
        <v>131.57494</v>
      </c>
      <c r="E512" s="1">
        <f t="shared" si="56"/>
        <v>131574.94</v>
      </c>
      <c r="F512" s="1">
        <f t="shared" si="57"/>
        <v>131564.01702699999</v>
      </c>
      <c r="G512" s="8">
        <f t="shared" si="58"/>
        <v>1</v>
      </c>
      <c r="I512" s="43">
        <f t="shared" si="59"/>
        <v>132037.60273507668</v>
      </c>
      <c r="M512" s="32">
        <v>30308.967920000003</v>
      </c>
      <c r="N512" s="40">
        <v>29995.692470000002</v>
      </c>
      <c r="O512" s="8">
        <f t="shared" si="60"/>
        <v>1.0035996598369257</v>
      </c>
      <c r="R512" s="1">
        <v>1509</v>
      </c>
      <c r="S512" s="1">
        <v>131195</v>
      </c>
      <c r="T512" s="8">
        <f t="shared" si="61"/>
        <v>0.99719515232706624</v>
      </c>
      <c r="W512" s="1">
        <v>186122.05863026701</v>
      </c>
      <c r="X512" s="1">
        <f t="shared" si="62"/>
        <v>131635.70561138121</v>
      </c>
      <c r="Y512" s="8">
        <f t="shared" si="63"/>
        <v>1.0005448950708651</v>
      </c>
    </row>
    <row r="513" spans="2:25" x14ac:dyDescent="0.25">
      <c r="B513" s="6">
        <v>1510</v>
      </c>
      <c r="C513" s="6">
        <v>0</v>
      </c>
      <c r="D513" s="6">
        <v>131.67225999999999</v>
      </c>
      <c r="E513" s="1">
        <f t="shared" si="56"/>
        <v>131672.25999999998</v>
      </c>
      <c r="F513" s="1">
        <f t="shared" si="57"/>
        <v>131661.33702699997</v>
      </c>
      <c r="G513" s="8">
        <f t="shared" si="58"/>
        <v>1</v>
      </c>
      <c r="I513" s="43">
        <f t="shared" si="59"/>
        <v>132131.73687969791</v>
      </c>
      <c r="M513" s="32">
        <v>30332.290269999998</v>
      </c>
      <c r="N513" s="40">
        <v>30017.077429999998</v>
      </c>
      <c r="O513" s="8">
        <f t="shared" si="60"/>
        <v>1.0035728017299526</v>
      </c>
      <c r="R513" s="1">
        <v>1510</v>
      </c>
      <c r="S513" s="1">
        <v>131294</v>
      </c>
      <c r="T513" s="8">
        <f t="shared" si="61"/>
        <v>0.99720998559414109</v>
      </c>
      <c r="W513" s="1">
        <v>186219.91667367701</v>
      </c>
      <c r="X513" s="1">
        <f t="shared" si="62"/>
        <v>131733.56365479121</v>
      </c>
      <c r="Y513" s="8">
        <f t="shared" si="63"/>
        <v>1.0005485788722959</v>
      </c>
    </row>
    <row r="514" spans="2:25" x14ac:dyDescent="0.25">
      <c r="B514" s="6">
        <v>1511</v>
      </c>
      <c r="C514" s="6">
        <v>0</v>
      </c>
      <c r="D514" s="6">
        <v>131.77327</v>
      </c>
      <c r="E514" s="1">
        <f t="shared" si="56"/>
        <v>131773.26999999999</v>
      </c>
      <c r="F514" s="1">
        <f t="shared" si="57"/>
        <v>131762.34702699998</v>
      </c>
      <c r="G514" s="8">
        <f t="shared" si="58"/>
        <v>1</v>
      </c>
      <c r="I514" s="43">
        <f t="shared" si="59"/>
        <v>132240.93185534782</v>
      </c>
      <c r="M514" s="32">
        <v>30355.383999999998</v>
      </c>
      <c r="N514" s="40">
        <v>30041.883840000002</v>
      </c>
      <c r="O514" s="8">
        <f t="shared" si="60"/>
        <v>1.0036321820242757</v>
      </c>
      <c r="R514" s="1">
        <v>1511</v>
      </c>
      <c r="S514" s="1">
        <v>131393</v>
      </c>
      <c r="T514" s="8">
        <f t="shared" si="61"/>
        <v>0.99719686970266019</v>
      </c>
      <c r="W514" s="1">
        <v>186316.42647489399</v>
      </c>
      <c r="X514" s="1">
        <f t="shared" si="62"/>
        <v>131830.07345600819</v>
      </c>
      <c r="Y514" s="8">
        <f t="shared" si="63"/>
        <v>1.0005140044218728</v>
      </c>
    </row>
    <row r="515" spans="2:25" x14ac:dyDescent="0.25">
      <c r="B515" s="6">
        <v>1512</v>
      </c>
      <c r="C515" s="6">
        <v>0</v>
      </c>
      <c r="D515" s="6">
        <v>131.87369000000001</v>
      </c>
      <c r="E515" s="1">
        <f t="shared" si="56"/>
        <v>131873.69</v>
      </c>
      <c r="F515" s="1">
        <f t="shared" si="57"/>
        <v>131862.76702699999</v>
      </c>
      <c r="G515" s="8">
        <f t="shared" si="58"/>
        <v>1</v>
      </c>
      <c r="I515" s="43">
        <f t="shared" si="59"/>
        <v>132342.95166964995</v>
      </c>
      <c r="M515" s="32">
        <v>30378.248910000002</v>
      </c>
      <c r="N515" s="40">
        <v>30065.060230000003</v>
      </c>
      <c r="O515" s="8">
        <f t="shared" si="60"/>
        <v>1.0036415483572525</v>
      </c>
      <c r="R515" s="1">
        <v>1512</v>
      </c>
      <c r="S515" s="1">
        <v>131491</v>
      </c>
      <c r="T515" s="8">
        <f t="shared" si="61"/>
        <v>0.99718065201131512</v>
      </c>
      <c r="W515" s="1">
        <v>186411.532179145</v>
      </c>
      <c r="X515" s="1">
        <f t="shared" si="62"/>
        <v>131925.1791602592</v>
      </c>
      <c r="Y515" s="8">
        <f t="shared" si="63"/>
        <v>1.0004733112664503</v>
      </c>
    </row>
    <row r="516" spans="2:25" x14ac:dyDescent="0.25">
      <c r="B516" s="6">
        <v>1513</v>
      </c>
      <c r="C516" s="6">
        <v>0</v>
      </c>
      <c r="D516" s="6">
        <v>131.96381</v>
      </c>
      <c r="E516" s="1">
        <f t="shared" ref="E516:E579" si="64">D516*1000</f>
        <v>131963.81</v>
      </c>
      <c r="F516" s="1">
        <f t="shared" ref="F516:F579" si="65">E516-$E$3</f>
        <v>131952.88702699999</v>
      </c>
      <c r="G516" s="8">
        <f t="shared" ref="G516:G579" si="66">F516/F516</f>
        <v>1</v>
      </c>
      <c r="I516" s="43">
        <f t="shared" ref="I516:I579" si="67">N516/0.018078/(4*3.1416)</f>
        <v>132443.86524611557</v>
      </c>
      <c r="M516" s="32">
        <v>30400.8848</v>
      </c>
      <c r="N516" s="40">
        <v>30087.985310000004</v>
      </c>
      <c r="O516" s="8">
        <f t="shared" ref="O516:O579" si="68">I516/F516</f>
        <v>1.0037208599991838</v>
      </c>
      <c r="R516" s="1">
        <v>1513</v>
      </c>
      <c r="S516" s="1">
        <v>131587</v>
      </c>
      <c r="T516" s="8">
        <f t="shared" ref="T516:T579" si="69">S516/F516</f>
        <v>0.99722713890356096</v>
      </c>
      <c r="W516" s="1">
        <v>186506.34902070599</v>
      </c>
      <c r="X516" s="1">
        <f t="shared" ref="X516:X579" si="70">W516-$W$3</f>
        <v>132019.9960018202</v>
      </c>
      <c r="Y516" s="8">
        <f t="shared" ref="Y516:Y579" si="71">X516/F516</f>
        <v>1.0005085828459857</v>
      </c>
    </row>
    <row r="517" spans="2:25" x14ac:dyDescent="0.25">
      <c r="B517" s="6">
        <v>1514</v>
      </c>
      <c r="C517" s="6">
        <v>0</v>
      </c>
      <c r="D517" s="6">
        <v>132.06292999999999</v>
      </c>
      <c r="E517" s="1">
        <f t="shared" si="64"/>
        <v>132062.93</v>
      </c>
      <c r="F517" s="1">
        <f t="shared" si="65"/>
        <v>132052.00702699999</v>
      </c>
      <c r="G517" s="8">
        <f t="shared" si="66"/>
        <v>1</v>
      </c>
      <c r="I517" s="43">
        <f t="shared" si="67"/>
        <v>132548.19864739993</v>
      </c>
      <c r="M517" s="32">
        <v>30423.29146</v>
      </c>
      <c r="N517" s="40">
        <v>30111.687290000002</v>
      </c>
      <c r="O517" s="8">
        <f t="shared" si="68"/>
        <v>1.0037575469814592</v>
      </c>
      <c r="R517" s="1">
        <v>1514</v>
      </c>
      <c r="S517" s="1">
        <v>131683</v>
      </c>
      <c r="T517" s="8">
        <f t="shared" si="69"/>
        <v>0.99720559319537994</v>
      </c>
      <c r="W517" s="1">
        <v>186599.990803686</v>
      </c>
      <c r="X517" s="1">
        <f t="shared" si="70"/>
        <v>132113.6377848002</v>
      </c>
      <c r="Y517" s="8">
        <f t="shared" si="71"/>
        <v>1.0004667157977207</v>
      </c>
    </row>
    <row r="518" spans="2:25" x14ac:dyDescent="0.25">
      <c r="B518" s="6">
        <v>1515</v>
      </c>
      <c r="C518" s="6">
        <v>0</v>
      </c>
      <c r="D518" s="6">
        <v>132.16156000000001</v>
      </c>
      <c r="E518" s="1">
        <f t="shared" si="64"/>
        <v>132161.56</v>
      </c>
      <c r="F518" s="1">
        <f t="shared" si="65"/>
        <v>132150.63702699999</v>
      </c>
      <c r="G518" s="8">
        <f t="shared" si="66"/>
        <v>1</v>
      </c>
      <c r="I518" s="43">
        <f t="shared" si="67"/>
        <v>132650.94723785986</v>
      </c>
      <c r="M518" s="32">
        <v>30445.468699999998</v>
      </c>
      <c r="N518" s="40">
        <v>30135.029240000003</v>
      </c>
      <c r="O518" s="8">
        <f t="shared" si="68"/>
        <v>1.0037859084308285</v>
      </c>
      <c r="R518" s="1">
        <v>1515</v>
      </c>
      <c r="S518" s="1">
        <v>131778</v>
      </c>
      <c r="T518" s="8">
        <f t="shared" si="69"/>
        <v>0.99718021013456137</v>
      </c>
      <c r="W518" s="1">
        <v>186693.13495406799</v>
      </c>
      <c r="X518" s="1">
        <f t="shared" si="70"/>
        <v>132206.7819351822</v>
      </c>
      <c r="Y518" s="8">
        <f t="shared" si="71"/>
        <v>1.0004248553729691</v>
      </c>
    </row>
    <row r="519" spans="2:25" x14ac:dyDescent="0.25">
      <c r="B519" s="6">
        <v>1516</v>
      </c>
      <c r="C519" s="6">
        <v>0</v>
      </c>
      <c r="D519" s="6">
        <v>132.25404</v>
      </c>
      <c r="E519" s="1">
        <f t="shared" si="64"/>
        <v>132254.04</v>
      </c>
      <c r="F519" s="1">
        <f t="shared" si="65"/>
        <v>132243.117027</v>
      </c>
      <c r="G519" s="8">
        <f t="shared" si="66"/>
        <v>1</v>
      </c>
      <c r="I519" s="43">
        <f t="shared" si="67"/>
        <v>132757.63419524647</v>
      </c>
      <c r="M519" s="32">
        <v>30467.416299999997</v>
      </c>
      <c r="N519" s="40">
        <v>30159.265890000002</v>
      </c>
      <c r="O519" s="8">
        <f t="shared" si="68"/>
        <v>1.0038906914765282</v>
      </c>
      <c r="R519" s="1">
        <v>1516</v>
      </c>
      <c r="S519" s="1">
        <v>131871</v>
      </c>
      <c r="T519" s="8">
        <f t="shared" si="69"/>
        <v>0.99718611421625802</v>
      </c>
      <c r="W519" s="1">
        <v>186785.001805368</v>
      </c>
      <c r="X519" s="1">
        <f t="shared" si="70"/>
        <v>132298.6487864822</v>
      </c>
      <c r="Y519" s="8">
        <f t="shared" si="71"/>
        <v>1.0004199217375591</v>
      </c>
    </row>
    <row r="520" spans="2:25" x14ac:dyDescent="0.25">
      <c r="B520" s="6">
        <v>1517</v>
      </c>
      <c r="C520" s="6">
        <v>0</v>
      </c>
      <c r="D520" s="6">
        <v>132.35114999999999</v>
      </c>
      <c r="E520" s="1">
        <f t="shared" si="64"/>
        <v>132351.15</v>
      </c>
      <c r="F520" s="1">
        <f t="shared" si="65"/>
        <v>132340.22702699999</v>
      </c>
      <c r="G520" s="8">
        <f t="shared" si="66"/>
        <v>1</v>
      </c>
      <c r="I520" s="43">
        <f t="shared" si="67"/>
        <v>132868.91038234482</v>
      </c>
      <c r="M520" s="32">
        <v>30489.134079999996</v>
      </c>
      <c r="N520" s="40">
        <v>30184.545100000003</v>
      </c>
      <c r="O520" s="8">
        <f t="shared" si="68"/>
        <v>1.0039948802206375</v>
      </c>
      <c r="R520" s="1">
        <v>1517</v>
      </c>
      <c r="S520" s="1">
        <v>131964</v>
      </c>
      <c r="T520" s="8">
        <f t="shared" si="69"/>
        <v>0.9971571227022058</v>
      </c>
      <c r="W520" s="1">
        <v>186875.87011121301</v>
      </c>
      <c r="X520" s="1">
        <f t="shared" si="70"/>
        <v>132389.51709232721</v>
      </c>
      <c r="Y520" s="8">
        <f t="shared" si="71"/>
        <v>1.000372449605343</v>
      </c>
    </row>
    <row r="521" spans="2:25" x14ac:dyDescent="0.25">
      <c r="B521" s="6">
        <v>1518</v>
      </c>
      <c r="C521" s="6">
        <v>0</v>
      </c>
      <c r="D521" s="6">
        <v>132.44076999999999</v>
      </c>
      <c r="E521" s="1">
        <f t="shared" si="64"/>
        <v>132440.76999999999</v>
      </c>
      <c r="F521" s="1">
        <f t="shared" si="65"/>
        <v>132429.84702699998</v>
      </c>
      <c r="G521" s="8">
        <f t="shared" si="66"/>
        <v>1</v>
      </c>
      <c r="I521" s="43">
        <f t="shared" si="67"/>
        <v>132967.23340519465</v>
      </c>
      <c r="M521" s="32">
        <v>30510.621809999997</v>
      </c>
      <c r="N521" s="40">
        <v>30206.881670000002</v>
      </c>
      <c r="O521" s="8">
        <f t="shared" si="68"/>
        <v>1.0040578947288605</v>
      </c>
      <c r="R521" s="1">
        <v>1518</v>
      </c>
      <c r="S521" s="1">
        <v>132056</v>
      </c>
      <c r="T521" s="8">
        <f t="shared" si="69"/>
        <v>0.99717701835807637</v>
      </c>
      <c r="W521" s="1">
        <v>186965.866450264</v>
      </c>
      <c r="X521" s="1">
        <f t="shared" si="70"/>
        <v>132479.5134313782</v>
      </c>
      <c r="Y521" s="8">
        <f t="shared" si="71"/>
        <v>1.0003750393547468</v>
      </c>
    </row>
    <row r="522" spans="2:25" x14ac:dyDescent="0.25">
      <c r="B522" s="6">
        <v>1519</v>
      </c>
      <c r="C522" s="6">
        <v>0</v>
      </c>
      <c r="D522" s="6">
        <v>132.53310999999999</v>
      </c>
      <c r="E522" s="1">
        <f t="shared" si="64"/>
        <v>132533.10999999999</v>
      </c>
      <c r="F522" s="1">
        <f t="shared" si="65"/>
        <v>132522.18702699998</v>
      </c>
      <c r="G522" s="8">
        <f t="shared" si="66"/>
        <v>1</v>
      </c>
      <c r="I522" s="43">
        <f t="shared" si="67"/>
        <v>133070.18016853827</v>
      </c>
      <c r="M522" s="32">
        <v>30531.879309999997</v>
      </c>
      <c r="N522" s="40">
        <v>30230.268640000002</v>
      </c>
      <c r="O522" s="8">
        <f t="shared" si="68"/>
        <v>1.0041351048743759</v>
      </c>
      <c r="R522" s="1">
        <v>1519</v>
      </c>
      <c r="S522" s="1">
        <v>132146</v>
      </c>
      <c r="T522" s="8">
        <f t="shared" si="69"/>
        <v>0.99716132795994883</v>
      </c>
      <c r="W522" s="1">
        <v>187055.280593278</v>
      </c>
      <c r="X522" s="1">
        <f t="shared" si="70"/>
        <v>132568.9275743922</v>
      </c>
      <c r="Y522" s="8">
        <f t="shared" si="71"/>
        <v>1.0003526997889245</v>
      </c>
    </row>
    <row r="523" spans="2:25" x14ac:dyDescent="0.25">
      <c r="B523" s="6">
        <v>1520</v>
      </c>
      <c r="C523" s="6">
        <v>0</v>
      </c>
      <c r="D523" s="6">
        <v>132.62289000000001</v>
      </c>
      <c r="E523" s="1">
        <f t="shared" si="64"/>
        <v>132622.89000000001</v>
      </c>
      <c r="F523" s="1">
        <f t="shared" si="65"/>
        <v>132611.96702700001</v>
      </c>
      <c r="G523" s="8">
        <f t="shared" si="66"/>
        <v>1</v>
      </c>
      <c r="I523" s="43">
        <f t="shared" si="67"/>
        <v>133183.08117959995</v>
      </c>
      <c r="M523" s="32">
        <v>30552.906369999997</v>
      </c>
      <c r="N523" s="40">
        <v>30255.916969999998</v>
      </c>
      <c r="O523" s="8">
        <f t="shared" si="68"/>
        <v>1.0043066562196734</v>
      </c>
      <c r="R523" s="1">
        <v>1520</v>
      </c>
      <c r="S523" s="1">
        <v>132236</v>
      </c>
      <c r="T523" s="8">
        <f t="shared" si="69"/>
        <v>0.99716490875274133</v>
      </c>
      <c r="W523" s="1">
        <v>187143.713513214</v>
      </c>
      <c r="X523" s="1">
        <f t="shared" si="70"/>
        <v>132657.3604943282</v>
      </c>
      <c r="Y523" s="8">
        <f t="shared" si="71"/>
        <v>1.0003423029485639</v>
      </c>
    </row>
    <row r="524" spans="2:25" x14ac:dyDescent="0.25">
      <c r="B524" s="6">
        <v>1521</v>
      </c>
      <c r="C524" s="6">
        <v>0</v>
      </c>
      <c r="D524" s="6">
        <v>132.70979</v>
      </c>
      <c r="E524" s="1">
        <f t="shared" si="64"/>
        <v>132709.79</v>
      </c>
      <c r="F524" s="1">
        <f t="shared" si="65"/>
        <v>132698.867027</v>
      </c>
      <c r="G524" s="8">
        <f t="shared" si="66"/>
        <v>1</v>
      </c>
      <c r="I524" s="43">
        <f t="shared" si="67"/>
        <v>133285.0126040419</v>
      </c>
      <c r="M524" s="32">
        <v>30573.70278</v>
      </c>
      <c r="N524" s="40">
        <v>30279.073279999997</v>
      </c>
      <c r="O524" s="8">
        <f t="shared" si="68"/>
        <v>1.0044171106368425</v>
      </c>
      <c r="R524" s="1">
        <v>1521</v>
      </c>
      <c r="S524" s="1">
        <v>132325</v>
      </c>
      <c r="T524" s="8">
        <f t="shared" si="69"/>
        <v>0.99718259066278292</v>
      </c>
      <c r="W524" s="1">
        <v>187231.157460708</v>
      </c>
      <c r="X524" s="1">
        <f t="shared" si="70"/>
        <v>132744.8044418222</v>
      </c>
      <c r="Y524" s="8">
        <f t="shared" si="71"/>
        <v>1.0003461778977574</v>
      </c>
    </row>
    <row r="525" spans="2:25" x14ac:dyDescent="0.25">
      <c r="B525" s="6">
        <v>1522</v>
      </c>
      <c r="C525" s="6">
        <v>0</v>
      </c>
      <c r="D525" s="6">
        <v>132.80010999999999</v>
      </c>
      <c r="E525" s="1">
        <f t="shared" si="64"/>
        <v>132800.10999999999</v>
      </c>
      <c r="F525" s="1">
        <f t="shared" si="65"/>
        <v>132789.18702699998</v>
      </c>
      <c r="G525" s="8">
        <f t="shared" si="66"/>
        <v>1</v>
      </c>
      <c r="I525" s="43">
        <f t="shared" si="67"/>
        <v>133391.22877977791</v>
      </c>
      <c r="M525" s="32">
        <v>30594.268340000002</v>
      </c>
      <c r="N525" s="40">
        <v>30303.202980000002</v>
      </c>
      <c r="O525" s="8">
        <f t="shared" si="68"/>
        <v>1.0045338160904285</v>
      </c>
      <c r="R525" s="1">
        <v>1522</v>
      </c>
      <c r="S525" s="1">
        <v>132412</v>
      </c>
      <c r="T525" s="8">
        <f t="shared" si="69"/>
        <v>0.99715950496087247</v>
      </c>
      <c r="W525" s="1">
        <v>187317.71751258901</v>
      </c>
      <c r="X525" s="1">
        <f t="shared" si="70"/>
        <v>132831.36449370321</v>
      </c>
      <c r="Y525" s="8">
        <f t="shared" si="71"/>
        <v>1.0003176272680596</v>
      </c>
    </row>
    <row r="526" spans="2:25" x14ac:dyDescent="0.25">
      <c r="B526" s="6">
        <v>1523</v>
      </c>
      <c r="C526" s="6">
        <v>0</v>
      </c>
      <c r="D526" s="6">
        <v>132.88757000000001</v>
      </c>
      <c r="E526" s="1">
        <f t="shared" si="64"/>
        <v>132887.57</v>
      </c>
      <c r="F526" s="1">
        <f t="shared" si="65"/>
        <v>132876.647027</v>
      </c>
      <c r="G526" s="8">
        <f t="shared" si="66"/>
        <v>1</v>
      </c>
      <c r="I526" s="43">
        <f t="shared" si="67"/>
        <v>133489.09735197219</v>
      </c>
      <c r="M526" s="32">
        <v>30614.602859999999</v>
      </c>
      <c r="N526" s="40">
        <v>30325.436309999997</v>
      </c>
      <c r="O526" s="8">
        <f t="shared" si="68"/>
        <v>1.0046091645046382</v>
      </c>
      <c r="R526" s="1">
        <v>1523</v>
      </c>
      <c r="S526" s="1">
        <v>132499</v>
      </c>
      <c r="T526" s="8">
        <f t="shared" si="69"/>
        <v>0.99715791272996779</v>
      </c>
      <c r="W526" s="1">
        <v>187403.07673942999</v>
      </c>
      <c r="X526" s="1">
        <f t="shared" si="70"/>
        <v>132916.72372054419</v>
      </c>
      <c r="Y526" s="8">
        <f t="shared" si="71"/>
        <v>1.0003016082542786</v>
      </c>
    </row>
    <row r="527" spans="2:25" x14ac:dyDescent="0.25">
      <c r="B527" s="6">
        <v>1524</v>
      </c>
      <c r="C527" s="6">
        <v>0</v>
      </c>
      <c r="D527" s="6">
        <v>132.96727000000001</v>
      </c>
      <c r="E527" s="1">
        <f t="shared" si="64"/>
        <v>132967.27000000002</v>
      </c>
      <c r="F527" s="1">
        <f t="shared" si="65"/>
        <v>132956.34702700001</v>
      </c>
      <c r="G527" s="8">
        <f t="shared" si="66"/>
        <v>1</v>
      </c>
      <c r="I527" s="43">
        <f t="shared" si="67"/>
        <v>133580.59102559651</v>
      </c>
      <c r="M527" s="32">
        <v>30634.706120000003</v>
      </c>
      <c r="N527" s="40">
        <v>30346.221420000002</v>
      </c>
      <c r="O527" s="8">
        <f t="shared" si="68"/>
        <v>1.0046951049164259</v>
      </c>
      <c r="R527" s="1">
        <v>1524</v>
      </c>
      <c r="S527" s="1">
        <v>132585</v>
      </c>
      <c r="T527" s="8">
        <f t="shared" si="69"/>
        <v>0.99720700037791654</v>
      </c>
      <c r="W527" s="1">
        <v>187488.062935586</v>
      </c>
      <c r="X527" s="1">
        <f t="shared" si="70"/>
        <v>133001.7099167002</v>
      </c>
      <c r="Y527" s="8">
        <f t="shared" si="71"/>
        <v>1.000341186342093</v>
      </c>
    </row>
    <row r="528" spans="2:25" x14ac:dyDescent="0.25">
      <c r="B528" s="6">
        <v>1525</v>
      </c>
      <c r="C528" s="6">
        <v>0</v>
      </c>
      <c r="D528" s="6">
        <v>133.05790999999999</v>
      </c>
      <c r="E528" s="1">
        <f t="shared" si="64"/>
        <v>133057.91</v>
      </c>
      <c r="F528" s="1">
        <f t="shared" si="65"/>
        <v>133046.987027</v>
      </c>
      <c r="G528" s="8">
        <f t="shared" si="66"/>
        <v>1</v>
      </c>
      <c r="I528" s="43">
        <f t="shared" si="67"/>
        <v>133682.42151480471</v>
      </c>
      <c r="M528" s="32">
        <v>30654.577929999999</v>
      </c>
      <c r="N528" s="40">
        <v>30369.354800000001</v>
      </c>
      <c r="O528" s="8">
        <f t="shared" si="68"/>
        <v>1.0047760156167667</v>
      </c>
      <c r="R528" s="1">
        <v>1525</v>
      </c>
      <c r="S528" s="1">
        <v>132670</v>
      </c>
      <c r="T528" s="8">
        <f t="shared" si="69"/>
        <v>0.9971665121065576</v>
      </c>
      <c r="W528" s="1">
        <v>187572.940156884</v>
      </c>
      <c r="X528" s="1">
        <f t="shared" si="70"/>
        <v>133086.5871379982</v>
      </c>
      <c r="Y528" s="8">
        <f t="shared" si="71"/>
        <v>1.0002976400434394</v>
      </c>
    </row>
    <row r="529" spans="2:25" x14ac:dyDescent="0.25">
      <c r="B529" s="6">
        <v>1526</v>
      </c>
      <c r="C529" s="6">
        <v>0</v>
      </c>
      <c r="D529" s="6">
        <v>133.14767000000001</v>
      </c>
      <c r="E529" s="1">
        <f t="shared" si="64"/>
        <v>133147.67000000001</v>
      </c>
      <c r="F529" s="1">
        <f t="shared" si="65"/>
        <v>133136.747027</v>
      </c>
      <c r="G529" s="8">
        <f t="shared" si="66"/>
        <v>1</v>
      </c>
      <c r="I529" s="43">
        <f t="shared" si="67"/>
        <v>133772.27095215081</v>
      </c>
      <c r="M529" s="32">
        <v>30674.310940000003</v>
      </c>
      <c r="N529" s="40">
        <v>30389.766380000001</v>
      </c>
      <c r="O529" s="8">
        <f t="shared" si="68"/>
        <v>1.0047734674261037</v>
      </c>
      <c r="R529" s="1">
        <v>1526</v>
      </c>
      <c r="S529" s="1">
        <v>132756</v>
      </c>
      <c r="T529" s="8">
        <f t="shared" si="69"/>
        <v>0.9971401807877821</v>
      </c>
      <c r="W529" s="1">
        <v>187659.39692333</v>
      </c>
      <c r="X529" s="1">
        <f t="shared" si="70"/>
        <v>133173.0439044442</v>
      </c>
      <c r="Y529" s="8">
        <f t="shared" si="71"/>
        <v>1.0002726285436194</v>
      </c>
    </row>
    <row r="530" spans="2:25" x14ac:dyDescent="0.25">
      <c r="B530" s="6">
        <v>1527</v>
      </c>
      <c r="C530" s="6">
        <v>0</v>
      </c>
      <c r="D530" s="6">
        <v>133.23749000000001</v>
      </c>
      <c r="E530" s="1">
        <f t="shared" si="64"/>
        <v>133237.49000000002</v>
      </c>
      <c r="F530" s="1">
        <f t="shared" si="65"/>
        <v>133226.56702700001</v>
      </c>
      <c r="G530" s="8">
        <f t="shared" si="66"/>
        <v>1</v>
      </c>
      <c r="I530" s="43">
        <f t="shared" si="67"/>
        <v>133864.85246373038</v>
      </c>
      <c r="M530" s="32">
        <v>30694.736380000002</v>
      </c>
      <c r="N530" s="40">
        <v>30410.798620000001</v>
      </c>
      <c r="O530" s="8">
        <f t="shared" si="68"/>
        <v>1.004790977137473</v>
      </c>
      <c r="R530" s="1">
        <v>1527</v>
      </c>
      <c r="S530" s="1">
        <v>132847</v>
      </c>
      <c r="T530" s="8">
        <f t="shared" si="69"/>
        <v>0.9971509659411768</v>
      </c>
      <c r="W530" s="1">
        <v>187748.66019224701</v>
      </c>
      <c r="X530" s="1">
        <f t="shared" si="70"/>
        <v>133262.30717336122</v>
      </c>
      <c r="Y530" s="8">
        <f t="shared" si="71"/>
        <v>1.0002682659109121</v>
      </c>
    </row>
    <row r="531" spans="2:25" x14ac:dyDescent="0.25">
      <c r="B531" s="6">
        <v>1528</v>
      </c>
      <c r="C531" s="6">
        <v>0</v>
      </c>
      <c r="D531" s="6">
        <v>133.33681000000001</v>
      </c>
      <c r="E531" s="1">
        <f t="shared" si="64"/>
        <v>133336.81000000003</v>
      </c>
      <c r="F531" s="1">
        <f t="shared" si="65"/>
        <v>133325.88702700002</v>
      </c>
      <c r="G531" s="8">
        <f t="shared" si="66"/>
        <v>1</v>
      </c>
      <c r="I531" s="43">
        <f t="shared" si="67"/>
        <v>133953.3363481671</v>
      </c>
      <c r="M531" s="32">
        <v>30716.310129999998</v>
      </c>
      <c r="N531" s="40">
        <v>30430.899980000002</v>
      </c>
      <c r="O531" s="8">
        <f t="shared" si="68"/>
        <v>1.004706132733548</v>
      </c>
      <c r="R531" s="1">
        <v>1528</v>
      </c>
      <c r="S531" s="1">
        <v>132943</v>
      </c>
      <c r="T531" s="8">
        <f t="shared" si="69"/>
        <v>0.99712818691450011</v>
      </c>
      <c r="W531" s="1">
        <v>187842.68478431899</v>
      </c>
      <c r="X531" s="1">
        <f t="shared" si="70"/>
        <v>133356.33176543319</v>
      </c>
      <c r="Y531" s="8">
        <f t="shared" si="71"/>
        <v>1.0002283482908838</v>
      </c>
    </row>
    <row r="532" spans="2:25" x14ac:dyDescent="0.25">
      <c r="B532" s="6">
        <v>1529</v>
      </c>
      <c r="C532" s="6">
        <v>0</v>
      </c>
      <c r="D532" s="6">
        <v>133.43325999999999</v>
      </c>
      <c r="E532" s="1">
        <f t="shared" si="64"/>
        <v>133433.25999999998</v>
      </c>
      <c r="F532" s="1">
        <f t="shared" si="65"/>
        <v>133422.33702699997</v>
      </c>
      <c r="G532" s="8">
        <f t="shared" si="66"/>
        <v>1</v>
      </c>
      <c r="I532" s="43">
        <f t="shared" si="67"/>
        <v>134045.89611443249</v>
      </c>
      <c r="M532" s="32">
        <v>30739.033150000003</v>
      </c>
      <c r="N532" s="40">
        <v>30451.927280000004</v>
      </c>
      <c r="O532" s="8">
        <f t="shared" si="68"/>
        <v>1.004673573416019</v>
      </c>
      <c r="R532" s="1">
        <v>1529</v>
      </c>
      <c r="S532" s="1">
        <v>133044</v>
      </c>
      <c r="T532" s="8">
        <f t="shared" si="69"/>
        <v>0.99716436516230855</v>
      </c>
      <c r="W532" s="1">
        <v>187941.698786155</v>
      </c>
      <c r="X532" s="1">
        <f t="shared" si="70"/>
        <v>133455.3457672692</v>
      </c>
      <c r="Y532" s="8">
        <f t="shared" si="71"/>
        <v>1.0002474004053949</v>
      </c>
    </row>
    <row r="533" spans="2:25" x14ac:dyDescent="0.25">
      <c r="B533" s="6">
        <v>1530</v>
      </c>
      <c r="C533" s="6">
        <v>0</v>
      </c>
      <c r="D533" s="6">
        <v>133.53954999999999</v>
      </c>
      <c r="E533" s="1">
        <f t="shared" si="64"/>
        <v>133539.54999999999</v>
      </c>
      <c r="F533" s="1">
        <f t="shared" si="65"/>
        <v>133528.62702699998</v>
      </c>
      <c r="G533" s="8">
        <f t="shared" si="66"/>
        <v>1</v>
      </c>
      <c r="I533" s="43">
        <f t="shared" si="67"/>
        <v>134145.08085038114</v>
      </c>
      <c r="M533" s="32">
        <v>30762.906389999996</v>
      </c>
      <c r="N533" s="40">
        <v>30474.459609999998</v>
      </c>
      <c r="O533" s="8">
        <f t="shared" si="68"/>
        <v>1.0046166416678313</v>
      </c>
      <c r="R533" s="1">
        <v>1530</v>
      </c>
      <c r="S533" s="1">
        <v>133150</v>
      </c>
      <c r="T533" s="8">
        <f t="shared" si="69"/>
        <v>0.99716445053446534</v>
      </c>
      <c r="W533" s="1">
        <v>188044.88564762799</v>
      </c>
      <c r="X533" s="1">
        <f t="shared" si="70"/>
        <v>133558.53262874219</v>
      </c>
      <c r="Y533" s="8">
        <f t="shared" si="71"/>
        <v>1.0002239639724309</v>
      </c>
    </row>
    <row r="534" spans="2:25" x14ac:dyDescent="0.25">
      <c r="B534" s="6">
        <v>1531</v>
      </c>
      <c r="C534" s="6">
        <v>0</v>
      </c>
      <c r="D534" s="6">
        <v>133.64904999999999</v>
      </c>
      <c r="E534" s="1">
        <f t="shared" si="64"/>
        <v>133649.04999999999</v>
      </c>
      <c r="F534" s="1">
        <f t="shared" si="65"/>
        <v>133638.12702699998</v>
      </c>
      <c r="G534" s="8">
        <f t="shared" si="66"/>
        <v>1</v>
      </c>
      <c r="I534" s="43">
        <f t="shared" si="67"/>
        <v>134251.87525779204</v>
      </c>
      <c r="M534" s="32">
        <v>30787.930800000002</v>
      </c>
      <c r="N534" s="40">
        <v>30498.720670000002</v>
      </c>
      <c r="O534" s="8">
        <f t="shared" si="68"/>
        <v>1.0045926132343059</v>
      </c>
      <c r="R534" s="1">
        <v>1531</v>
      </c>
      <c r="S534" s="1">
        <v>133260</v>
      </c>
      <c r="T534" s="8">
        <f t="shared" si="69"/>
        <v>0.99717051536554691</v>
      </c>
      <c r="W534" s="1">
        <v>188153.16799672999</v>
      </c>
      <c r="X534" s="1">
        <f t="shared" si="70"/>
        <v>133666.81497784419</v>
      </c>
      <c r="Y534" s="8">
        <f t="shared" si="71"/>
        <v>1.0002146689083604</v>
      </c>
    </row>
    <row r="535" spans="2:25" x14ac:dyDescent="0.25">
      <c r="B535" s="6">
        <v>1532</v>
      </c>
      <c r="C535" s="6">
        <v>0</v>
      </c>
      <c r="D535" s="6">
        <v>133.76160999999999</v>
      </c>
      <c r="E535" s="1">
        <f t="shared" si="64"/>
        <v>133761.60999999999</v>
      </c>
      <c r="F535" s="1">
        <f t="shared" si="65"/>
        <v>133750.68702699998</v>
      </c>
      <c r="G535" s="8">
        <f t="shared" si="66"/>
        <v>1</v>
      </c>
      <c r="I535" s="43">
        <f t="shared" si="67"/>
        <v>134343.44077018712</v>
      </c>
      <c r="M535" s="32">
        <v>30814.107340000002</v>
      </c>
      <c r="N535" s="40">
        <v>30519.522100000002</v>
      </c>
      <c r="O535" s="8">
        <f t="shared" si="68"/>
        <v>1.0044317809228709</v>
      </c>
      <c r="R535" s="1">
        <v>1532</v>
      </c>
      <c r="S535" s="1">
        <v>133376</v>
      </c>
      <c r="T535" s="8">
        <f t="shared" si="69"/>
        <v>0.99719861605701998</v>
      </c>
      <c r="W535" s="1">
        <v>188266.17556767201</v>
      </c>
      <c r="X535" s="1">
        <f t="shared" si="70"/>
        <v>133779.82254878621</v>
      </c>
      <c r="Y535" s="8">
        <f t="shared" si="71"/>
        <v>1.0002178345579664</v>
      </c>
    </row>
    <row r="536" spans="2:25" x14ac:dyDescent="0.25">
      <c r="B536" s="6">
        <v>1533</v>
      </c>
      <c r="C536" s="6">
        <v>0</v>
      </c>
      <c r="D536" s="6">
        <v>133.8826</v>
      </c>
      <c r="E536" s="1">
        <f t="shared" si="64"/>
        <v>133882.6</v>
      </c>
      <c r="F536" s="1">
        <f t="shared" si="65"/>
        <v>133871.677027</v>
      </c>
      <c r="G536" s="8">
        <f t="shared" si="66"/>
        <v>1</v>
      </c>
      <c r="I536" s="43">
        <f t="shared" si="67"/>
        <v>134452.24032446559</v>
      </c>
      <c r="M536" s="32">
        <v>30841.43694</v>
      </c>
      <c r="N536" s="40">
        <v>30544.238680000002</v>
      </c>
      <c r="O536" s="8">
        <f t="shared" si="68"/>
        <v>1.004336714907579</v>
      </c>
      <c r="R536" s="1">
        <v>1533</v>
      </c>
      <c r="S536" s="1">
        <v>133497</v>
      </c>
      <c r="T536" s="8">
        <f t="shared" si="69"/>
        <v>0.99720122257881005</v>
      </c>
      <c r="W536" s="1">
        <v>188439.749618851</v>
      </c>
      <c r="X536" s="1">
        <f t="shared" si="70"/>
        <v>133953.3965999652</v>
      </c>
      <c r="Y536" s="8">
        <f t="shared" si="71"/>
        <v>1.0006104321300817</v>
      </c>
    </row>
    <row r="537" spans="2:25" x14ac:dyDescent="0.25">
      <c r="B537" s="6">
        <v>1534</v>
      </c>
      <c r="C537" s="6">
        <v>0</v>
      </c>
      <c r="D537" s="6">
        <v>134.00794999999999</v>
      </c>
      <c r="E537" s="1">
        <f t="shared" si="64"/>
        <v>134007.94999999998</v>
      </c>
      <c r="F537" s="1">
        <f t="shared" si="65"/>
        <v>133997.02702699997</v>
      </c>
      <c r="G537" s="8">
        <f t="shared" si="66"/>
        <v>1</v>
      </c>
      <c r="I537" s="43">
        <f t="shared" si="67"/>
        <v>134550.99090245075</v>
      </c>
      <c r="M537" s="32">
        <v>30869.920570000002</v>
      </c>
      <c r="N537" s="40">
        <v>30566.672380000004</v>
      </c>
      <c r="O537" s="8">
        <f t="shared" si="68"/>
        <v>1.0041341504937953</v>
      </c>
      <c r="R537" s="1">
        <v>1534</v>
      </c>
      <c r="S537" s="1">
        <v>133623</v>
      </c>
      <c r="T537" s="8">
        <f t="shared" si="69"/>
        <v>0.99720869160086212</v>
      </c>
      <c r="W537" s="1">
        <v>188567.29778054199</v>
      </c>
      <c r="X537" s="1">
        <f t="shared" si="70"/>
        <v>134080.9447616562</v>
      </c>
      <c r="Y537" s="8">
        <f t="shared" si="71"/>
        <v>1.0006262656457245</v>
      </c>
    </row>
    <row r="538" spans="2:25" x14ac:dyDescent="0.25">
      <c r="B538" s="6">
        <v>1535</v>
      </c>
      <c r="C538" s="6">
        <v>0</v>
      </c>
      <c r="D538" s="6">
        <v>134.13385</v>
      </c>
      <c r="E538" s="1">
        <f t="shared" si="64"/>
        <v>134133.85</v>
      </c>
      <c r="F538" s="1">
        <f t="shared" si="65"/>
        <v>134122.927027</v>
      </c>
      <c r="G538" s="8">
        <f t="shared" si="66"/>
        <v>1</v>
      </c>
      <c r="I538" s="43">
        <f t="shared" si="67"/>
        <v>134658.31027872232</v>
      </c>
      <c r="M538" s="32">
        <v>30899.559179999997</v>
      </c>
      <c r="N538" s="40">
        <v>30591.0527</v>
      </c>
      <c r="O538" s="8">
        <f t="shared" si="68"/>
        <v>1.0039917355189731</v>
      </c>
      <c r="R538" s="1">
        <v>1535</v>
      </c>
      <c r="S538" s="1">
        <v>133753</v>
      </c>
      <c r="T538" s="8">
        <f t="shared" si="69"/>
        <v>0.9972418807492508</v>
      </c>
      <c r="W538" s="1">
        <v>188699.783772614</v>
      </c>
      <c r="X538" s="1">
        <f t="shared" si="70"/>
        <v>134213.4307537282</v>
      </c>
      <c r="Y538" s="8">
        <f t="shared" si="71"/>
        <v>1.0006747819238242</v>
      </c>
    </row>
    <row r="539" spans="2:25" x14ac:dyDescent="0.25">
      <c r="B539" s="6">
        <v>1536</v>
      </c>
      <c r="C539" s="6">
        <v>0</v>
      </c>
      <c r="D539" s="6">
        <v>134.26991000000001</v>
      </c>
      <c r="E539" s="1">
        <f t="shared" si="64"/>
        <v>134269.91</v>
      </c>
      <c r="F539" s="1">
        <f t="shared" si="65"/>
        <v>134258.987027</v>
      </c>
      <c r="G539" s="8">
        <f t="shared" si="66"/>
        <v>1</v>
      </c>
      <c r="I539" s="43">
        <f t="shared" si="67"/>
        <v>134749.6622116346</v>
      </c>
      <c r="M539" s="32">
        <v>30930.3537</v>
      </c>
      <c r="N539" s="40">
        <v>30611.805610000003</v>
      </c>
      <c r="O539" s="8">
        <f t="shared" si="68"/>
        <v>1.0036546915443054</v>
      </c>
      <c r="R539" s="1">
        <v>1536</v>
      </c>
      <c r="S539" s="1">
        <v>133889</v>
      </c>
      <c r="T539" s="8">
        <f t="shared" si="69"/>
        <v>0.99724422896974796</v>
      </c>
      <c r="W539" s="1">
        <v>188837.18778258999</v>
      </c>
      <c r="X539" s="1">
        <f t="shared" si="70"/>
        <v>134350.83476370419</v>
      </c>
      <c r="Y539" s="8">
        <f t="shared" si="71"/>
        <v>1.0006841086674199</v>
      </c>
    </row>
    <row r="540" spans="2:25" x14ac:dyDescent="0.25">
      <c r="B540" s="6">
        <v>1537</v>
      </c>
      <c r="C540" s="6">
        <v>0</v>
      </c>
      <c r="D540" s="6">
        <v>134.41138000000001</v>
      </c>
      <c r="E540" s="1">
        <f t="shared" si="64"/>
        <v>134411.38</v>
      </c>
      <c r="F540" s="1">
        <f t="shared" si="65"/>
        <v>134400.457027</v>
      </c>
      <c r="G540" s="8">
        <f t="shared" si="66"/>
        <v>1</v>
      </c>
      <c r="I540" s="43">
        <f t="shared" si="67"/>
        <v>134846.13516604181</v>
      </c>
      <c r="M540" s="32">
        <v>30962.305099999998</v>
      </c>
      <c r="N540" s="40">
        <v>30633.721890000001</v>
      </c>
      <c r="O540" s="8">
        <f t="shared" si="68"/>
        <v>1.0033160463059458</v>
      </c>
      <c r="R540" s="1">
        <v>1537</v>
      </c>
      <c r="S540" s="1">
        <v>134030</v>
      </c>
      <c r="T540" s="8">
        <f t="shared" si="69"/>
        <v>0.99724363268403493</v>
      </c>
      <c r="W540" s="1">
        <v>188979.552765164</v>
      </c>
      <c r="X540" s="1">
        <f t="shared" si="70"/>
        <v>134493.1997462782</v>
      </c>
      <c r="Y540" s="8">
        <f t="shared" si="71"/>
        <v>1.0006900476481235</v>
      </c>
    </row>
    <row r="541" spans="2:25" x14ac:dyDescent="0.25">
      <c r="B541" s="6">
        <v>1538</v>
      </c>
      <c r="C541" s="6">
        <v>0</v>
      </c>
      <c r="D541" s="6">
        <v>134.55696</v>
      </c>
      <c r="E541" s="1">
        <f t="shared" si="64"/>
        <v>134556.96</v>
      </c>
      <c r="F541" s="1">
        <f t="shared" si="65"/>
        <v>134546.03702699998</v>
      </c>
      <c r="G541" s="8">
        <f t="shared" si="66"/>
        <v>1</v>
      </c>
      <c r="I541" s="43">
        <f t="shared" si="67"/>
        <v>134924.01944233227</v>
      </c>
      <c r="M541" s="32">
        <v>30995.41431</v>
      </c>
      <c r="N541" s="40">
        <v>30651.415280000001</v>
      </c>
      <c r="O541" s="8">
        <f t="shared" si="68"/>
        <v>1.0028093166003575</v>
      </c>
      <c r="R541" s="1">
        <v>1538</v>
      </c>
      <c r="S541" s="1">
        <v>134175</v>
      </c>
      <c r="T541" s="8">
        <f t="shared" si="69"/>
        <v>0.99724230430565919</v>
      </c>
      <c r="W541" s="1">
        <v>189126.431923444</v>
      </c>
      <c r="X541" s="1">
        <f t="shared" si="70"/>
        <v>134640.07890455821</v>
      </c>
      <c r="Y541" s="8">
        <f t="shared" si="71"/>
        <v>1.0006989568748081</v>
      </c>
    </row>
    <row r="542" spans="2:25" x14ac:dyDescent="0.25">
      <c r="B542" s="6">
        <v>1539</v>
      </c>
      <c r="C542" s="6">
        <v>0</v>
      </c>
      <c r="D542" s="6">
        <v>134.71016</v>
      </c>
      <c r="E542" s="1">
        <f t="shared" si="64"/>
        <v>134710.16</v>
      </c>
      <c r="F542" s="1">
        <f t="shared" si="65"/>
        <v>134699.237027</v>
      </c>
      <c r="G542" s="8">
        <f t="shared" si="66"/>
        <v>1</v>
      </c>
      <c r="I542" s="43">
        <f t="shared" si="67"/>
        <v>135033.9711901315</v>
      </c>
      <c r="M542" s="32">
        <v>31029.6823</v>
      </c>
      <c r="N542" s="40">
        <v>30676.393609999999</v>
      </c>
      <c r="O542" s="8">
        <f t="shared" si="68"/>
        <v>1.0024850486945551</v>
      </c>
      <c r="R542" s="1">
        <v>1539</v>
      </c>
      <c r="S542" s="1">
        <v>134326</v>
      </c>
      <c r="T542" s="8">
        <f t="shared" si="69"/>
        <v>0.99722910808377352</v>
      </c>
      <c r="W542" s="1">
        <v>189278.166445626</v>
      </c>
      <c r="X542" s="1">
        <f t="shared" si="70"/>
        <v>134791.81342674021</v>
      </c>
      <c r="Y542" s="8">
        <f t="shared" si="71"/>
        <v>1.0006872822874391</v>
      </c>
    </row>
    <row r="543" spans="2:25" x14ac:dyDescent="0.25">
      <c r="B543" s="6">
        <v>1540</v>
      </c>
      <c r="C543" s="6">
        <v>0</v>
      </c>
      <c r="D543" s="6">
        <v>134.85910000000001</v>
      </c>
      <c r="E543" s="1">
        <f t="shared" si="64"/>
        <v>134859.1</v>
      </c>
      <c r="F543" s="1">
        <f t="shared" si="65"/>
        <v>134848.177027</v>
      </c>
      <c r="G543" s="8">
        <f t="shared" si="66"/>
        <v>1</v>
      </c>
      <c r="I543" s="43">
        <f t="shared" si="67"/>
        <v>135156.34673143312</v>
      </c>
      <c r="M543" s="32">
        <v>31065.110009999997</v>
      </c>
      <c r="N543" s="40">
        <v>30704.194320000002</v>
      </c>
      <c r="O543" s="8">
        <f t="shared" si="68"/>
        <v>1.0022853086428556</v>
      </c>
      <c r="R543" s="1">
        <v>1540</v>
      </c>
      <c r="S543" s="1">
        <v>134481</v>
      </c>
      <c r="T543" s="8">
        <f t="shared" si="69"/>
        <v>0.99727710796619462</v>
      </c>
      <c r="W543" s="1">
        <v>189434.939250033</v>
      </c>
      <c r="X543" s="1">
        <f t="shared" si="70"/>
        <v>134948.5862311472</v>
      </c>
      <c r="Y543" s="8">
        <f t="shared" si="71"/>
        <v>1.0007446092810517</v>
      </c>
    </row>
    <row r="544" spans="2:25" x14ac:dyDescent="0.25">
      <c r="B544" s="6">
        <v>1541</v>
      </c>
      <c r="C544" s="6">
        <v>0</v>
      </c>
      <c r="D544" s="6">
        <v>135.02170000000001</v>
      </c>
      <c r="E544" s="1">
        <f t="shared" si="64"/>
        <v>135021.70000000001</v>
      </c>
      <c r="F544" s="1">
        <f t="shared" si="65"/>
        <v>135010.777027</v>
      </c>
      <c r="G544" s="8">
        <f t="shared" si="66"/>
        <v>1</v>
      </c>
      <c r="I544" s="43">
        <f t="shared" si="67"/>
        <v>135295.58888923822</v>
      </c>
      <c r="M544" s="32">
        <v>31101.698380000002</v>
      </c>
      <c r="N544" s="40">
        <v>30735.826710000001</v>
      </c>
      <c r="O544" s="8">
        <f t="shared" si="68"/>
        <v>1.0021095490931162</v>
      </c>
      <c r="R544" s="1">
        <v>1541</v>
      </c>
      <c r="S544" s="1">
        <v>134642</v>
      </c>
      <c r="T544" s="8">
        <f t="shared" si="69"/>
        <v>0.9972685363707946</v>
      </c>
      <c r="W544" s="1">
        <v>189596.698534094</v>
      </c>
      <c r="X544" s="1">
        <f t="shared" si="70"/>
        <v>135110.3455152082</v>
      </c>
      <c r="Y544" s="8">
        <f t="shared" si="71"/>
        <v>1.0007374854837572</v>
      </c>
    </row>
    <row r="545" spans="2:25" x14ac:dyDescent="0.25">
      <c r="B545" s="6">
        <v>1542</v>
      </c>
      <c r="C545" s="6">
        <v>0</v>
      </c>
      <c r="D545" s="6">
        <v>135.18621999999999</v>
      </c>
      <c r="E545" s="1">
        <f t="shared" si="64"/>
        <v>135186.22</v>
      </c>
      <c r="F545" s="1">
        <f t="shared" si="65"/>
        <v>135175.29702699999</v>
      </c>
      <c r="G545" s="8">
        <f t="shared" si="66"/>
        <v>1</v>
      </c>
      <c r="I545" s="43">
        <f t="shared" si="67"/>
        <v>135463.31564789568</v>
      </c>
      <c r="M545" s="32">
        <v>31139.448369999998</v>
      </c>
      <c r="N545" s="40">
        <v>30773.930099999998</v>
      </c>
      <c r="O545" s="8">
        <f t="shared" si="68"/>
        <v>1.0021307045534966</v>
      </c>
      <c r="R545" s="1">
        <v>1542</v>
      </c>
      <c r="S545" s="1">
        <v>134807</v>
      </c>
      <c r="T545" s="8">
        <f t="shared" si="69"/>
        <v>0.99727541174238055</v>
      </c>
      <c r="W545" s="1">
        <v>189762.49680366</v>
      </c>
      <c r="X545" s="1">
        <f t="shared" si="70"/>
        <v>135276.14378477421</v>
      </c>
      <c r="Y545" s="8">
        <f t="shared" si="71"/>
        <v>1.0007460442846601</v>
      </c>
    </row>
    <row r="546" spans="2:25" x14ac:dyDescent="0.25">
      <c r="B546" s="6">
        <v>1543</v>
      </c>
      <c r="C546" s="6">
        <v>0</v>
      </c>
      <c r="D546" s="6">
        <v>135.35294999999999</v>
      </c>
      <c r="E546" s="1">
        <f t="shared" si="64"/>
        <v>135352.94999999998</v>
      </c>
      <c r="F546" s="1">
        <f t="shared" si="65"/>
        <v>135342.02702699997</v>
      </c>
      <c r="G546" s="8">
        <f t="shared" si="66"/>
        <v>1</v>
      </c>
      <c r="I546" s="43">
        <f t="shared" si="67"/>
        <v>135646.90763813193</v>
      </c>
      <c r="M546" s="32">
        <v>31178.360919999999</v>
      </c>
      <c r="N546" s="40">
        <v>30815.63768</v>
      </c>
      <c r="O546" s="8">
        <f t="shared" si="68"/>
        <v>1.0022526676881465</v>
      </c>
      <c r="R546" s="1">
        <v>1543</v>
      </c>
      <c r="S546" s="1">
        <v>134978</v>
      </c>
      <c r="T546" s="8">
        <f t="shared" si="69"/>
        <v>0.99731031790348945</v>
      </c>
      <c r="W546" s="1">
        <v>189933.553188355</v>
      </c>
      <c r="X546" s="1">
        <f t="shared" si="70"/>
        <v>135447.2001694692</v>
      </c>
      <c r="Y546" s="8">
        <f t="shared" si="71"/>
        <v>1.0007770915271443</v>
      </c>
    </row>
    <row r="547" spans="2:25" x14ac:dyDescent="0.25">
      <c r="B547" s="6">
        <v>1544</v>
      </c>
      <c r="C547" s="6">
        <v>0</v>
      </c>
      <c r="D547" s="6">
        <v>135.53125</v>
      </c>
      <c r="E547" s="1">
        <f t="shared" si="64"/>
        <v>135531.25</v>
      </c>
      <c r="F547" s="1">
        <f t="shared" si="65"/>
        <v>135520.32702699999</v>
      </c>
      <c r="G547" s="8">
        <f t="shared" si="66"/>
        <v>1</v>
      </c>
      <c r="I547" s="43">
        <f t="shared" si="67"/>
        <v>135846.81843022539</v>
      </c>
      <c r="M547" s="32">
        <v>31218.436979999999</v>
      </c>
      <c r="N547" s="40">
        <v>30861.052490000002</v>
      </c>
      <c r="O547" s="8">
        <f t="shared" si="68"/>
        <v>1.0024091692396844</v>
      </c>
      <c r="R547" s="1">
        <v>1544</v>
      </c>
      <c r="S547" s="1">
        <v>135153</v>
      </c>
      <c r="T547" s="8">
        <f t="shared" si="69"/>
        <v>0.99728950604637479</v>
      </c>
      <c r="W547" s="1">
        <v>190109.406124153</v>
      </c>
      <c r="X547" s="1">
        <f t="shared" si="70"/>
        <v>135623.0531052672</v>
      </c>
      <c r="Y547" s="8">
        <f t="shared" si="71"/>
        <v>1.0007580123256841</v>
      </c>
    </row>
    <row r="548" spans="2:25" x14ac:dyDescent="0.25">
      <c r="B548" s="6">
        <v>1545</v>
      </c>
      <c r="C548" s="6">
        <v>0</v>
      </c>
      <c r="D548" s="6">
        <v>135.70903000000001</v>
      </c>
      <c r="E548" s="1">
        <f t="shared" si="64"/>
        <v>135709.03</v>
      </c>
      <c r="F548" s="1">
        <f t="shared" si="65"/>
        <v>135698.10702699999</v>
      </c>
      <c r="G548" s="8">
        <f t="shared" si="66"/>
        <v>1</v>
      </c>
      <c r="I548" s="43">
        <f t="shared" si="67"/>
        <v>136028.73660351307</v>
      </c>
      <c r="M548" s="32">
        <v>31259.677499999998</v>
      </c>
      <c r="N548" s="40">
        <v>30902.379820000002</v>
      </c>
      <c r="O548" s="8">
        <f t="shared" si="68"/>
        <v>1.0024365083917295</v>
      </c>
      <c r="R548" s="1">
        <v>1545</v>
      </c>
      <c r="S548" s="1">
        <v>135334</v>
      </c>
      <c r="T548" s="8">
        <f t="shared" si="69"/>
        <v>0.99731678624722786</v>
      </c>
      <c r="W548" s="1">
        <v>190290.602605205</v>
      </c>
      <c r="X548" s="1">
        <f t="shared" si="70"/>
        <v>135804.2495863192</v>
      </c>
      <c r="Y548" s="8">
        <f t="shared" si="71"/>
        <v>1.00078219631537</v>
      </c>
    </row>
    <row r="549" spans="2:25" x14ac:dyDescent="0.25">
      <c r="B549" s="6">
        <v>1546</v>
      </c>
      <c r="C549" s="6">
        <v>0</v>
      </c>
      <c r="D549" s="6">
        <v>135.89375000000001</v>
      </c>
      <c r="E549" s="1">
        <f t="shared" si="64"/>
        <v>135893.75</v>
      </c>
      <c r="F549" s="1">
        <f t="shared" si="65"/>
        <v>135882.82702699999</v>
      </c>
      <c r="G549" s="8">
        <f t="shared" si="66"/>
        <v>1</v>
      </c>
      <c r="I549" s="43">
        <f t="shared" si="67"/>
        <v>136233.82405693372</v>
      </c>
      <c r="M549" s="32">
        <v>31302.083420000003</v>
      </c>
      <c r="N549" s="40">
        <v>30948.97064</v>
      </c>
      <c r="O549" s="8">
        <f t="shared" si="68"/>
        <v>1.0025830860132456</v>
      </c>
      <c r="R549" s="1">
        <v>1546</v>
      </c>
      <c r="S549" s="1">
        <v>135519</v>
      </c>
      <c r="T549" s="8">
        <f t="shared" si="69"/>
        <v>0.99732249442434917</v>
      </c>
      <c r="W549" s="1">
        <v>190476.31724949801</v>
      </c>
      <c r="X549" s="1">
        <f t="shared" si="70"/>
        <v>135989.96423061221</v>
      </c>
      <c r="Y549" s="8">
        <f t="shared" si="71"/>
        <v>1.0007884528601316</v>
      </c>
    </row>
    <row r="550" spans="2:25" x14ac:dyDescent="0.25">
      <c r="B550" s="6">
        <v>1547</v>
      </c>
      <c r="C550" s="6">
        <v>0</v>
      </c>
      <c r="D550" s="6">
        <v>136.08233999999999</v>
      </c>
      <c r="E550" s="1">
        <f t="shared" si="64"/>
        <v>136082.34</v>
      </c>
      <c r="F550" s="1">
        <f t="shared" si="65"/>
        <v>136071.41702699999</v>
      </c>
      <c r="G550" s="8">
        <f t="shared" si="66"/>
        <v>1</v>
      </c>
      <c r="I550" s="43">
        <f t="shared" si="67"/>
        <v>136436.32557871836</v>
      </c>
      <c r="M550" s="32">
        <v>31345.655700000003</v>
      </c>
      <c r="N550" s="40">
        <v>30994.974000000002</v>
      </c>
      <c r="O550" s="8">
        <f t="shared" si="68"/>
        <v>1.002681742864822</v>
      </c>
      <c r="R550" s="1">
        <v>1547</v>
      </c>
      <c r="S550" s="1">
        <v>135710</v>
      </c>
      <c r="T550" s="8">
        <f t="shared" si="69"/>
        <v>0.99734391663659772</v>
      </c>
      <c r="W550" s="1">
        <v>190665.02617567399</v>
      </c>
      <c r="X550" s="1">
        <f t="shared" si="70"/>
        <v>136178.67315678819</v>
      </c>
      <c r="Y550" s="8">
        <f t="shared" si="71"/>
        <v>1.0007882340915648</v>
      </c>
    </row>
    <row r="551" spans="2:25" x14ac:dyDescent="0.25">
      <c r="B551" s="6">
        <v>1548</v>
      </c>
      <c r="C551" s="6">
        <v>0</v>
      </c>
      <c r="D551" s="6">
        <v>136.27135999999999</v>
      </c>
      <c r="E551" s="1">
        <f t="shared" si="64"/>
        <v>136271.35999999999</v>
      </c>
      <c r="F551" s="1">
        <f t="shared" si="65"/>
        <v>136260.43702699998</v>
      </c>
      <c r="G551" s="8">
        <f t="shared" si="66"/>
        <v>1</v>
      </c>
      <c r="I551" s="43">
        <f t="shared" si="67"/>
        <v>136627.34654301833</v>
      </c>
      <c r="M551" s="32">
        <v>31390.243000000002</v>
      </c>
      <c r="N551" s="40">
        <v>31038.369259999999</v>
      </c>
      <c r="O551" s="8">
        <f t="shared" si="68"/>
        <v>1.0026927076121563</v>
      </c>
      <c r="R551" s="1">
        <v>1548</v>
      </c>
      <c r="S551" s="1">
        <v>135901</v>
      </c>
      <c r="T551" s="8">
        <f t="shared" si="69"/>
        <v>0.9973621321431051</v>
      </c>
      <c r="W551" s="1">
        <v>190854.817077029</v>
      </c>
      <c r="X551" s="1">
        <f t="shared" si="70"/>
        <v>136368.4640581432</v>
      </c>
      <c r="Y551" s="8">
        <f t="shared" si="71"/>
        <v>1.0007927982142155</v>
      </c>
    </row>
    <row r="552" spans="2:25" x14ac:dyDescent="0.25">
      <c r="B552" s="6">
        <v>1549</v>
      </c>
      <c r="C552" s="6">
        <v>0</v>
      </c>
      <c r="D552" s="6">
        <v>136.45853</v>
      </c>
      <c r="E552" s="1">
        <f t="shared" si="64"/>
        <v>136458.53</v>
      </c>
      <c r="F552" s="1">
        <f t="shared" si="65"/>
        <v>136447.60702699999</v>
      </c>
      <c r="G552" s="8">
        <f t="shared" si="66"/>
        <v>1</v>
      </c>
      <c r="I552" s="43">
        <f t="shared" si="67"/>
        <v>136811.71766698209</v>
      </c>
      <c r="M552" s="32">
        <v>31434.549269999996</v>
      </c>
      <c r="N552" s="40">
        <v>31080.253839999998</v>
      </c>
      <c r="O552" s="8">
        <f t="shared" si="68"/>
        <v>1.0026685014703853</v>
      </c>
      <c r="R552" s="1">
        <v>1549</v>
      </c>
      <c r="S552" s="1">
        <v>136089</v>
      </c>
      <c r="T552" s="8">
        <f t="shared" si="69"/>
        <v>0.99737183352047332</v>
      </c>
      <c r="W552" s="1">
        <v>191043.23196390099</v>
      </c>
      <c r="X552" s="1">
        <f t="shared" si="70"/>
        <v>136556.8789450152</v>
      </c>
      <c r="Y552" s="8">
        <f t="shared" si="71"/>
        <v>1.0008008342571635</v>
      </c>
    </row>
    <row r="553" spans="2:25" x14ac:dyDescent="0.25">
      <c r="B553" s="6">
        <v>1550</v>
      </c>
      <c r="C553" s="6">
        <v>0</v>
      </c>
      <c r="D553" s="6">
        <v>136.64797999999999</v>
      </c>
      <c r="E553" s="1">
        <f t="shared" si="64"/>
        <v>136647.97999999998</v>
      </c>
      <c r="F553" s="1">
        <f t="shared" si="65"/>
        <v>136637.05702699997</v>
      </c>
      <c r="G553" s="8">
        <f t="shared" si="66"/>
        <v>1</v>
      </c>
      <c r="I553" s="43">
        <f t="shared" si="67"/>
        <v>136977.63652725972</v>
      </c>
      <c r="M553" s="32">
        <v>31477.960399999996</v>
      </c>
      <c r="N553" s="40">
        <v>31117.946519999998</v>
      </c>
      <c r="O553" s="8">
        <f t="shared" si="68"/>
        <v>1.0024925851571322</v>
      </c>
      <c r="R553" s="1">
        <v>1550</v>
      </c>
      <c r="S553" s="1">
        <v>136273</v>
      </c>
      <c r="T553" s="8">
        <f t="shared" si="69"/>
        <v>0.99733559083515655</v>
      </c>
      <c r="W553" s="1">
        <v>191228.427965259</v>
      </c>
      <c r="X553" s="1">
        <f t="shared" si="70"/>
        <v>136742.07494637321</v>
      </c>
      <c r="Y553" s="8">
        <f t="shared" si="71"/>
        <v>1.0007685903199195</v>
      </c>
    </row>
    <row r="554" spans="2:25" x14ac:dyDescent="0.25">
      <c r="B554" s="6">
        <v>1551</v>
      </c>
      <c r="C554" s="6">
        <v>0</v>
      </c>
      <c r="D554" s="6">
        <v>136.82689999999999</v>
      </c>
      <c r="E554" s="1">
        <f t="shared" si="64"/>
        <v>136826.9</v>
      </c>
      <c r="F554" s="1">
        <f t="shared" si="65"/>
        <v>136815.97702699999</v>
      </c>
      <c r="G554" s="8">
        <f t="shared" si="66"/>
        <v>1</v>
      </c>
      <c r="I554" s="43">
        <f t="shared" si="67"/>
        <v>137141.31425558988</v>
      </c>
      <c r="M554" s="32">
        <v>31520.47565</v>
      </c>
      <c r="N554" s="40">
        <v>31155.130069999999</v>
      </c>
      <c r="O554" s="8">
        <f t="shared" si="68"/>
        <v>1.0023779183956396</v>
      </c>
      <c r="R554" s="1">
        <v>1551</v>
      </c>
      <c r="S554" s="1">
        <v>136453</v>
      </c>
      <c r="T554" s="8">
        <f t="shared" si="69"/>
        <v>0.9973469690098522</v>
      </c>
      <c r="W554" s="1">
        <v>191408.96010181101</v>
      </c>
      <c r="X554" s="1">
        <f t="shared" si="70"/>
        <v>136922.60708292521</v>
      </c>
      <c r="Y554" s="8">
        <f t="shared" si="71"/>
        <v>1.0007793684498134</v>
      </c>
    </row>
    <row r="555" spans="2:25" x14ac:dyDescent="0.25">
      <c r="B555" s="6">
        <v>1552</v>
      </c>
      <c r="C555" s="6">
        <v>0</v>
      </c>
      <c r="D555" s="6">
        <v>137.00586000000001</v>
      </c>
      <c r="E555" s="1">
        <f t="shared" si="64"/>
        <v>137005.86000000002</v>
      </c>
      <c r="F555" s="1">
        <f t="shared" si="65"/>
        <v>136994.93702700001</v>
      </c>
      <c r="G555" s="8">
        <f t="shared" si="66"/>
        <v>1</v>
      </c>
      <c r="I555" s="43">
        <f t="shared" si="67"/>
        <v>137279.35795605794</v>
      </c>
      <c r="M555" s="32">
        <v>31562.094239999999</v>
      </c>
      <c r="N555" s="40">
        <v>31186.4902</v>
      </c>
      <c r="O555" s="8">
        <f t="shared" si="68"/>
        <v>1.0020761419015205</v>
      </c>
      <c r="R555" s="1">
        <v>1552</v>
      </c>
      <c r="S555" s="1">
        <v>136629</v>
      </c>
      <c r="T555" s="8">
        <f t="shared" si="69"/>
        <v>0.99732882809437051</v>
      </c>
      <c r="W555" s="1">
        <v>191586.209095495</v>
      </c>
      <c r="X555" s="1">
        <f t="shared" si="70"/>
        <v>137099.8560766092</v>
      </c>
      <c r="Y555" s="8">
        <f t="shared" si="71"/>
        <v>1.0007658607820558</v>
      </c>
    </row>
    <row r="556" spans="2:25" x14ac:dyDescent="0.25">
      <c r="B556" s="6">
        <v>1553</v>
      </c>
      <c r="C556" s="6">
        <v>0</v>
      </c>
      <c r="D556" s="6">
        <v>137.17885000000001</v>
      </c>
      <c r="E556" s="1">
        <f t="shared" si="64"/>
        <v>137178.85</v>
      </c>
      <c r="F556" s="1">
        <f t="shared" si="65"/>
        <v>137167.927027</v>
      </c>
      <c r="G556" s="8">
        <f t="shared" si="66"/>
        <v>1</v>
      </c>
      <c r="I556" s="43">
        <f t="shared" si="67"/>
        <v>137420.32243958942</v>
      </c>
      <c r="M556" s="32">
        <v>31602.815419999999</v>
      </c>
      <c r="N556" s="40">
        <v>31218.513859999999</v>
      </c>
      <c r="O556" s="8">
        <f t="shared" si="68"/>
        <v>1.0018400468539539</v>
      </c>
      <c r="R556" s="1">
        <v>1553</v>
      </c>
      <c r="S556" s="1">
        <v>136802</v>
      </c>
      <c r="T556" s="8">
        <f t="shared" si="69"/>
        <v>0.99733226975918376</v>
      </c>
      <c r="W556" s="1">
        <v>191759.66598044799</v>
      </c>
      <c r="X556" s="1">
        <f t="shared" si="70"/>
        <v>137273.31296156219</v>
      </c>
      <c r="Y556" s="8">
        <f t="shared" si="71"/>
        <v>1.000768298660236</v>
      </c>
    </row>
    <row r="557" spans="2:25" x14ac:dyDescent="0.25">
      <c r="B557" s="6">
        <v>1554</v>
      </c>
      <c r="C557" s="6">
        <v>0</v>
      </c>
      <c r="D557" s="6">
        <v>137.3441</v>
      </c>
      <c r="E557" s="1">
        <f t="shared" si="64"/>
        <v>137344.1</v>
      </c>
      <c r="F557" s="1">
        <f t="shared" si="65"/>
        <v>137333.177027</v>
      </c>
      <c r="G557" s="8">
        <f t="shared" si="66"/>
        <v>1</v>
      </c>
      <c r="I557" s="43">
        <f t="shared" si="67"/>
        <v>137520.67820912876</v>
      </c>
      <c r="M557" s="32">
        <v>31642.638449999999</v>
      </c>
      <c r="N557" s="40">
        <v>31241.31222</v>
      </c>
      <c r="O557" s="8">
        <f t="shared" si="68"/>
        <v>1.0013653014237913</v>
      </c>
      <c r="R557" s="1">
        <v>1554</v>
      </c>
      <c r="S557" s="1">
        <v>136970</v>
      </c>
      <c r="T557" s="8">
        <f t="shared" si="69"/>
        <v>0.99735550407511075</v>
      </c>
      <c r="W557" s="1">
        <v>191927.98873773901</v>
      </c>
      <c r="X557" s="1">
        <f t="shared" si="70"/>
        <v>137441.63571885321</v>
      </c>
      <c r="Y557" s="8">
        <f t="shared" si="71"/>
        <v>1.0007897486550674</v>
      </c>
    </row>
    <row r="558" spans="2:25" x14ac:dyDescent="0.25">
      <c r="B558" s="6">
        <v>1555</v>
      </c>
      <c r="C558" s="6">
        <v>0</v>
      </c>
      <c r="D558" s="6">
        <v>137.51469</v>
      </c>
      <c r="E558" s="1">
        <f t="shared" si="64"/>
        <v>137514.69</v>
      </c>
      <c r="F558" s="1">
        <f t="shared" si="65"/>
        <v>137503.76702699999</v>
      </c>
      <c r="G558" s="8">
        <f t="shared" si="66"/>
        <v>1</v>
      </c>
      <c r="I558" s="43">
        <f t="shared" si="67"/>
        <v>137641.91625920701</v>
      </c>
      <c r="M558" s="32">
        <v>31681.562550000002</v>
      </c>
      <c r="N558" s="40">
        <v>31268.854520000001</v>
      </c>
      <c r="O558" s="8">
        <f t="shared" si="68"/>
        <v>1.0010046941636144</v>
      </c>
      <c r="R558" s="1">
        <v>1555</v>
      </c>
      <c r="S558" s="1">
        <v>137135</v>
      </c>
      <c r="T558" s="8">
        <f t="shared" si="69"/>
        <v>0.99731813145942694</v>
      </c>
      <c r="W558" s="1">
        <v>192092.27619109201</v>
      </c>
      <c r="X558" s="1">
        <f t="shared" si="70"/>
        <v>137605.92317220621</v>
      </c>
      <c r="Y558" s="8">
        <f t="shared" si="71"/>
        <v>1.0007429334294977</v>
      </c>
    </row>
    <row r="559" spans="2:25" x14ac:dyDescent="0.25">
      <c r="B559" s="6">
        <v>1556</v>
      </c>
      <c r="C559" s="6">
        <v>0</v>
      </c>
      <c r="D559" s="6">
        <v>137.6772</v>
      </c>
      <c r="E559" s="1">
        <f t="shared" si="64"/>
        <v>137677.20000000001</v>
      </c>
      <c r="F559" s="1">
        <f t="shared" si="65"/>
        <v>137666.277027</v>
      </c>
      <c r="G559" s="8">
        <f t="shared" si="66"/>
        <v>1</v>
      </c>
      <c r="I559" s="43">
        <f t="shared" si="67"/>
        <v>137721.08839512835</v>
      </c>
      <c r="M559" s="32">
        <v>31719.58698</v>
      </c>
      <c r="N559" s="40">
        <v>31286.840479999999</v>
      </c>
      <c r="O559" s="8">
        <f t="shared" si="68"/>
        <v>1.000398146658078</v>
      </c>
      <c r="R559" s="1">
        <v>1556</v>
      </c>
      <c r="S559" s="1">
        <v>137296</v>
      </c>
      <c r="T559" s="8">
        <f t="shared" si="69"/>
        <v>0.99731032875300762</v>
      </c>
      <c r="W559" s="1">
        <v>192253.031422492</v>
      </c>
      <c r="X559" s="1">
        <f t="shared" si="70"/>
        <v>137766.6784036062</v>
      </c>
      <c r="Y559" s="8">
        <f t="shared" si="71"/>
        <v>1.0007293098845589</v>
      </c>
    </row>
    <row r="560" spans="2:25" x14ac:dyDescent="0.25">
      <c r="B560" s="6">
        <v>1557</v>
      </c>
      <c r="C560" s="6">
        <v>0</v>
      </c>
      <c r="D560" s="6">
        <v>137.83512999999999</v>
      </c>
      <c r="E560" s="1">
        <f t="shared" si="64"/>
        <v>137835.13</v>
      </c>
      <c r="F560" s="1">
        <f t="shared" si="65"/>
        <v>137824.207027</v>
      </c>
      <c r="G560" s="8">
        <f t="shared" si="66"/>
        <v>1</v>
      </c>
      <c r="I560" s="43">
        <f t="shared" si="67"/>
        <v>137813.49400736467</v>
      </c>
      <c r="M560" s="32">
        <v>31756.710979999996</v>
      </c>
      <c r="N560" s="40">
        <v>31307.832759999998</v>
      </c>
      <c r="O560" s="8">
        <f t="shared" si="68"/>
        <v>0.99992227040614701</v>
      </c>
      <c r="R560" s="1">
        <v>1557</v>
      </c>
      <c r="S560" s="1">
        <v>137452</v>
      </c>
      <c r="T560" s="8">
        <f t="shared" si="69"/>
        <v>0.99729940744787249</v>
      </c>
      <c r="W560" s="1">
        <v>192409.82510579101</v>
      </c>
      <c r="X560" s="1">
        <f t="shared" si="70"/>
        <v>137923.47208690521</v>
      </c>
      <c r="Y560" s="8">
        <f t="shared" si="71"/>
        <v>1.0007202295013804</v>
      </c>
    </row>
    <row r="561" spans="2:25" x14ac:dyDescent="0.25">
      <c r="B561" s="6">
        <v>1558</v>
      </c>
      <c r="C561" s="6">
        <v>0</v>
      </c>
      <c r="D561" s="6">
        <v>137.99159</v>
      </c>
      <c r="E561" s="1">
        <f t="shared" si="64"/>
        <v>137991.59</v>
      </c>
      <c r="F561" s="1">
        <f t="shared" si="65"/>
        <v>137980.66702699999</v>
      </c>
      <c r="G561" s="8">
        <f t="shared" si="66"/>
        <v>1</v>
      </c>
      <c r="I561" s="43">
        <f t="shared" si="67"/>
        <v>137886.31708378368</v>
      </c>
      <c r="M561" s="32">
        <v>31792.933790000003</v>
      </c>
      <c r="N561" s="40">
        <v>31324.376369999998</v>
      </c>
      <c r="O561" s="8">
        <f t="shared" si="68"/>
        <v>0.99931620896427575</v>
      </c>
      <c r="R561" s="1">
        <v>1558</v>
      </c>
      <c r="S561" s="1">
        <v>137605</v>
      </c>
      <c r="T561" s="8">
        <f t="shared" si="69"/>
        <v>0.99727739374584645</v>
      </c>
      <c r="W561" s="1">
        <v>192561.851005506</v>
      </c>
      <c r="X561" s="1">
        <f t="shared" si="70"/>
        <v>138075.4979866202</v>
      </c>
      <c r="Y561" s="8">
        <f t="shared" si="71"/>
        <v>1.0006872771502233</v>
      </c>
    </row>
    <row r="562" spans="2:25" x14ac:dyDescent="0.25">
      <c r="B562" s="6">
        <v>1559</v>
      </c>
      <c r="C562" s="6">
        <v>0</v>
      </c>
      <c r="D562" s="6">
        <v>138.13593</v>
      </c>
      <c r="E562" s="1">
        <f t="shared" si="64"/>
        <v>138135.93</v>
      </c>
      <c r="F562" s="1">
        <f t="shared" si="65"/>
        <v>138125.00702699999</v>
      </c>
      <c r="G562" s="8">
        <f t="shared" si="66"/>
        <v>1</v>
      </c>
      <c r="I562" s="43">
        <f t="shared" si="67"/>
        <v>137986.292442381</v>
      </c>
      <c r="M562" s="32">
        <v>31828.254650000003</v>
      </c>
      <c r="N562" s="40">
        <v>31347.088309999999</v>
      </c>
      <c r="O562" s="8">
        <f t="shared" si="68"/>
        <v>0.99899573156516208</v>
      </c>
      <c r="R562" s="1">
        <v>1559</v>
      </c>
      <c r="S562" s="1">
        <v>137755</v>
      </c>
      <c r="T562" s="8">
        <f t="shared" si="69"/>
        <v>0.99732121623039871</v>
      </c>
      <c r="W562" s="1">
        <v>192710.036538455</v>
      </c>
      <c r="X562" s="1">
        <f t="shared" si="70"/>
        <v>138223.6835195692</v>
      </c>
      <c r="Y562" s="8">
        <f t="shared" si="71"/>
        <v>1.000714399909858</v>
      </c>
    </row>
    <row r="563" spans="2:25" x14ac:dyDescent="0.25">
      <c r="B563" s="6">
        <v>1560</v>
      </c>
      <c r="C563" s="6">
        <v>0</v>
      </c>
      <c r="D563" s="6">
        <v>138.2886</v>
      </c>
      <c r="E563" s="1">
        <f t="shared" si="64"/>
        <v>138288.6</v>
      </c>
      <c r="F563" s="1">
        <f t="shared" si="65"/>
        <v>138277.677027</v>
      </c>
      <c r="G563" s="8">
        <f t="shared" si="66"/>
        <v>1</v>
      </c>
      <c r="I563" s="43">
        <f t="shared" si="67"/>
        <v>138104.14936021378</v>
      </c>
      <c r="M563" s="32">
        <v>31862.672829999996</v>
      </c>
      <c r="N563" s="40">
        <v>31373.862500000003</v>
      </c>
      <c r="O563" s="8">
        <f t="shared" si="68"/>
        <v>0.99874507823303726</v>
      </c>
      <c r="R563" s="1">
        <v>1560</v>
      </c>
      <c r="S563" s="1">
        <v>137900</v>
      </c>
      <c r="T563" s="8">
        <f t="shared" si="69"/>
        <v>0.99726870572951376</v>
      </c>
      <c r="W563" s="1">
        <v>192855.298572078</v>
      </c>
      <c r="X563" s="1">
        <f t="shared" si="70"/>
        <v>138368.9455531922</v>
      </c>
      <c r="Y563" s="8">
        <f t="shared" si="71"/>
        <v>1.0006600380347319</v>
      </c>
    </row>
    <row r="564" spans="2:25" x14ac:dyDescent="0.25">
      <c r="B564" s="6">
        <v>1561</v>
      </c>
      <c r="C564" s="6">
        <v>0</v>
      </c>
      <c r="D564" s="6">
        <v>138.42815999999999</v>
      </c>
      <c r="E564" s="1">
        <f t="shared" si="64"/>
        <v>138428.16</v>
      </c>
      <c r="F564" s="1">
        <f t="shared" si="65"/>
        <v>138417.237027</v>
      </c>
      <c r="G564" s="8">
        <f t="shared" si="66"/>
        <v>1</v>
      </c>
      <c r="I564" s="43">
        <f t="shared" si="67"/>
        <v>138243.85622506755</v>
      </c>
      <c r="M564" s="32">
        <v>31896.187539999999</v>
      </c>
      <c r="N564" s="40">
        <v>31405.600460000001</v>
      </c>
      <c r="O564" s="8">
        <f t="shared" si="68"/>
        <v>0.99874740454544231</v>
      </c>
      <c r="R564" s="1">
        <v>1561</v>
      </c>
      <c r="S564" s="1">
        <v>138041</v>
      </c>
      <c r="T564" s="8">
        <f t="shared" si="69"/>
        <v>0.99728186290175258</v>
      </c>
      <c r="W564" s="1">
        <v>192996.089887159</v>
      </c>
      <c r="X564" s="1">
        <f t="shared" si="70"/>
        <v>138509.7368682732</v>
      </c>
      <c r="Y564" s="8">
        <f t="shared" si="71"/>
        <v>1.0006682682248249</v>
      </c>
    </row>
    <row r="565" spans="2:25" x14ac:dyDescent="0.25">
      <c r="B565" s="6">
        <v>1562</v>
      </c>
      <c r="C565" s="6">
        <v>0</v>
      </c>
      <c r="D565" s="6">
        <v>138.56704999999999</v>
      </c>
      <c r="E565" s="1">
        <f t="shared" si="64"/>
        <v>138567.04999999999</v>
      </c>
      <c r="F565" s="1">
        <f t="shared" si="65"/>
        <v>138556.12702699998</v>
      </c>
      <c r="G565" s="8">
        <f t="shared" si="66"/>
        <v>1</v>
      </c>
      <c r="I565" s="43">
        <f t="shared" si="67"/>
        <v>138386.99479983086</v>
      </c>
      <c r="M565" s="32">
        <v>31928.798060000001</v>
      </c>
      <c r="N565" s="40">
        <v>31438.118020000002</v>
      </c>
      <c r="O565" s="8">
        <f t="shared" si="68"/>
        <v>0.99877932336304287</v>
      </c>
      <c r="R565" s="1">
        <v>1562</v>
      </c>
      <c r="S565" s="1">
        <v>138179</v>
      </c>
      <c r="T565" s="8">
        <f t="shared" si="69"/>
        <v>0.9972781641989279</v>
      </c>
      <c r="W565" s="1">
        <v>193133.00068985001</v>
      </c>
      <c r="X565" s="1">
        <f t="shared" si="70"/>
        <v>138646.64767096422</v>
      </c>
      <c r="Y565" s="8">
        <f t="shared" si="71"/>
        <v>1.000653313901785</v>
      </c>
    </row>
    <row r="566" spans="2:25" x14ac:dyDescent="0.25">
      <c r="B566" s="6">
        <v>1563</v>
      </c>
      <c r="C566" s="6">
        <v>0</v>
      </c>
      <c r="D566" s="6">
        <v>138.70133999999999</v>
      </c>
      <c r="E566" s="1">
        <f t="shared" si="64"/>
        <v>138701.34</v>
      </c>
      <c r="F566" s="1">
        <f t="shared" si="65"/>
        <v>138690.41702699999</v>
      </c>
      <c r="G566" s="8">
        <f t="shared" si="66"/>
        <v>1</v>
      </c>
      <c r="I566" s="43">
        <f t="shared" si="67"/>
        <v>138545.05004387375</v>
      </c>
      <c r="M566" s="32">
        <v>31960.50361</v>
      </c>
      <c r="N566" s="40">
        <v>31474.024279999998</v>
      </c>
      <c r="O566" s="8">
        <f t="shared" si="68"/>
        <v>0.99895185993205327</v>
      </c>
      <c r="R566" s="1">
        <v>1563</v>
      </c>
      <c r="S566" s="1">
        <v>138312</v>
      </c>
      <c r="T566" s="8">
        <f t="shared" si="69"/>
        <v>0.99727149838386941</v>
      </c>
      <c r="W566" s="1">
        <v>193266.328763278</v>
      </c>
      <c r="X566" s="1">
        <f t="shared" si="70"/>
        <v>138779.9757443922</v>
      </c>
      <c r="Y566" s="8">
        <f t="shared" si="71"/>
        <v>1.0006457455339166</v>
      </c>
    </row>
    <row r="567" spans="2:25" x14ac:dyDescent="0.25">
      <c r="B567" s="6">
        <v>1564</v>
      </c>
      <c r="C567" s="6">
        <v>0</v>
      </c>
      <c r="D567" s="6">
        <v>138.83190999999999</v>
      </c>
      <c r="E567" s="1">
        <f t="shared" si="64"/>
        <v>138831.91</v>
      </c>
      <c r="F567" s="1">
        <f t="shared" si="65"/>
        <v>138820.987027</v>
      </c>
      <c r="G567" s="8">
        <f t="shared" si="66"/>
        <v>1</v>
      </c>
      <c r="I567" s="43">
        <f t="shared" si="67"/>
        <v>138755.49727705706</v>
      </c>
      <c r="M567" s="32">
        <v>31991.303439999996</v>
      </c>
      <c r="N567" s="40">
        <v>31521.832710000002</v>
      </c>
      <c r="O567" s="8">
        <f t="shared" si="68"/>
        <v>0.99952824316160349</v>
      </c>
      <c r="R567" s="1">
        <v>1564</v>
      </c>
      <c r="S567" s="1">
        <v>138442</v>
      </c>
      <c r="T567" s="8">
        <f t="shared" si="69"/>
        <v>0.99726995870641455</v>
      </c>
      <c r="W567" s="1">
        <v>193396.29092646501</v>
      </c>
      <c r="X567" s="1">
        <f t="shared" si="70"/>
        <v>138909.93790757921</v>
      </c>
      <c r="Y567" s="8">
        <f t="shared" si="71"/>
        <v>1.0006407596033149</v>
      </c>
    </row>
    <row r="568" spans="2:25" x14ac:dyDescent="0.25">
      <c r="B568" s="6">
        <v>1565</v>
      </c>
      <c r="C568" s="6">
        <v>0</v>
      </c>
      <c r="D568" s="6">
        <v>138.9606</v>
      </c>
      <c r="E568" s="1">
        <f t="shared" si="64"/>
        <v>138960.6</v>
      </c>
      <c r="F568" s="1">
        <f t="shared" si="65"/>
        <v>138949.677027</v>
      </c>
      <c r="G568" s="8">
        <f t="shared" si="66"/>
        <v>1</v>
      </c>
      <c r="I568" s="43">
        <f t="shared" si="67"/>
        <v>138939.28884878033</v>
      </c>
      <c r="M568" s="32">
        <v>32021.196799999998</v>
      </c>
      <c r="N568" s="40">
        <v>31563.585630000001</v>
      </c>
      <c r="O568" s="8">
        <f t="shared" si="68"/>
        <v>0.99992523783831722</v>
      </c>
      <c r="R568" s="1">
        <v>1565</v>
      </c>
      <c r="S568" s="1">
        <v>138568</v>
      </c>
      <c r="T568" s="8">
        <f t="shared" si="69"/>
        <v>0.99725312764184526</v>
      </c>
      <c r="W568" s="1">
        <v>193521.60298296</v>
      </c>
      <c r="X568" s="1">
        <f t="shared" si="70"/>
        <v>139035.2499640742</v>
      </c>
      <c r="Y568" s="8">
        <f t="shared" si="71"/>
        <v>1.0006158556025833</v>
      </c>
    </row>
    <row r="569" spans="2:25" x14ac:dyDescent="0.25">
      <c r="B569" s="6">
        <v>1566</v>
      </c>
      <c r="C569" s="6">
        <v>0</v>
      </c>
      <c r="D569" s="6">
        <v>139.08308</v>
      </c>
      <c r="E569" s="1">
        <f t="shared" si="64"/>
        <v>139083.07999999999</v>
      </c>
      <c r="F569" s="1">
        <f t="shared" si="65"/>
        <v>139072.15702699998</v>
      </c>
      <c r="G569" s="8">
        <f t="shared" si="66"/>
        <v>1</v>
      </c>
      <c r="I569" s="43">
        <f t="shared" si="67"/>
        <v>139133.56113372344</v>
      </c>
      <c r="M569" s="32">
        <v>32050.182939999999</v>
      </c>
      <c r="N569" s="40">
        <v>31607.719510000003</v>
      </c>
      <c r="O569" s="8">
        <f t="shared" si="68"/>
        <v>1.0004415269600768</v>
      </c>
      <c r="R569" s="1">
        <v>1566</v>
      </c>
      <c r="S569" s="1">
        <v>138690</v>
      </c>
      <c r="T569" s="8">
        <f t="shared" si="69"/>
        <v>0.99725209534985648</v>
      </c>
      <c r="W569" s="1">
        <v>193643.32832926701</v>
      </c>
      <c r="X569" s="1">
        <f t="shared" si="70"/>
        <v>139156.97531038121</v>
      </c>
      <c r="Y569" s="8">
        <f t="shared" si="71"/>
        <v>1.000609886875953</v>
      </c>
    </row>
    <row r="570" spans="2:25" x14ac:dyDescent="0.25">
      <c r="B570" s="6">
        <v>1567</v>
      </c>
      <c r="C570" s="6">
        <v>0</v>
      </c>
      <c r="D570" s="6">
        <v>139.20133999999999</v>
      </c>
      <c r="E570" s="1">
        <f t="shared" si="64"/>
        <v>139201.34</v>
      </c>
      <c r="F570" s="1">
        <f t="shared" si="65"/>
        <v>139190.41702699999</v>
      </c>
      <c r="G570" s="8">
        <f t="shared" si="66"/>
        <v>1</v>
      </c>
      <c r="I570" s="43">
        <f t="shared" si="67"/>
        <v>139306.93309039716</v>
      </c>
      <c r="M570" s="32">
        <v>32078.261099999996</v>
      </c>
      <c r="N570" s="40">
        <v>31647.105349999998</v>
      </c>
      <c r="O570" s="8">
        <f t="shared" si="68"/>
        <v>1.0008370983138484</v>
      </c>
      <c r="R570" s="1">
        <v>1567</v>
      </c>
      <c r="S570" s="1">
        <v>138808</v>
      </c>
      <c r="T570" s="8">
        <f t="shared" si="69"/>
        <v>0.99725256210040802</v>
      </c>
      <c r="W570" s="1">
        <v>193761.47205923399</v>
      </c>
      <c r="X570" s="1">
        <f t="shared" si="70"/>
        <v>139275.11904034819</v>
      </c>
      <c r="Y570" s="8">
        <f t="shared" si="71"/>
        <v>1.000608533368585</v>
      </c>
    </row>
    <row r="571" spans="2:25" x14ac:dyDescent="0.25">
      <c r="B571" s="6">
        <v>1568</v>
      </c>
      <c r="C571" s="6">
        <v>0</v>
      </c>
      <c r="D571" s="6">
        <v>139.31808000000001</v>
      </c>
      <c r="E571" s="1">
        <f t="shared" si="64"/>
        <v>139318.08000000002</v>
      </c>
      <c r="F571" s="1">
        <f t="shared" si="65"/>
        <v>139307.15702700001</v>
      </c>
      <c r="G571" s="8">
        <f t="shared" si="66"/>
        <v>1</v>
      </c>
      <c r="I571" s="43">
        <f t="shared" si="67"/>
        <v>139484.66740360568</v>
      </c>
      <c r="M571" s="32">
        <v>32105.430529999998</v>
      </c>
      <c r="N571" s="40">
        <v>31687.482210000002</v>
      </c>
      <c r="O571" s="8">
        <f t="shared" si="68"/>
        <v>1.0012742373069266</v>
      </c>
      <c r="R571" s="1">
        <v>1568</v>
      </c>
      <c r="S571" s="1">
        <v>138922</v>
      </c>
      <c r="T571" s="8">
        <f t="shared" si="69"/>
        <v>0.99723519569834196</v>
      </c>
      <c r="W571" s="1">
        <v>193876.01630706401</v>
      </c>
      <c r="X571" s="1">
        <f t="shared" si="70"/>
        <v>139389.66328817821</v>
      </c>
      <c r="Y571" s="8">
        <f t="shared" si="71"/>
        <v>1.0005922614669553</v>
      </c>
    </row>
    <row r="572" spans="2:25" x14ac:dyDescent="0.25">
      <c r="B572" s="6">
        <v>1569</v>
      </c>
      <c r="C572" s="6">
        <v>0</v>
      </c>
      <c r="D572" s="6">
        <v>139.43496999999999</v>
      </c>
      <c r="E572" s="1">
        <f t="shared" si="64"/>
        <v>139434.97</v>
      </c>
      <c r="F572" s="1">
        <f t="shared" si="65"/>
        <v>139424.04702699999</v>
      </c>
      <c r="G572" s="8">
        <f t="shared" si="66"/>
        <v>1</v>
      </c>
      <c r="I572" s="43">
        <f t="shared" si="67"/>
        <v>139678.23146919609</v>
      </c>
      <c r="M572" s="32">
        <v>32131.690470000001</v>
      </c>
      <c r="N572" s="40">
        <v>31731.455199999997</v>
      </c>
      <c r="O572" s="8">
        <f t="shared" si="68"/>
        <v>1.001823103314071</v>
      </c>
      <c r="R572" s="1">
        <v>1569</v>
      </c>
      <c r="S572" s="1">
        <v>139032</v>
      </c>
      <c r="T572" s="8">
        <f t="shared" si="69"/>
        <v>0.99718809606119041</v>
      </c>
      <c r="W572" s="1">
        <v>193988.35449019301</v>
      </c>
      <c r="X572" s="1">
        <f t="shared" si="70"/>
        <v>139502.00147130722</v>
      </c>
      <c r="Y572" s="8">
        <f t="shared" si="71"/>
        <v>1.0005591176412496</v>
      </c>
    </row>
    <row r="573" spans="2:25" x14ac:dyDescent="0.25">
      <c r="B573" s="6">
        <v>1570</v>
      </c>
      <c r="C573" s="6">
        <v>0</v>
      </c>
      <c r="D573" s="6">
        <v>139.55278000000001</v>
      </c>
      <c r="E573" s="1">
        <f t="shared" si="64"/>
        <v>139552.78</v>
      </c>
      <c r="F573" s="1">
        <f t="shared" si="65"/>
        <v>139541.85702699999</v>
      </c>
      <c r="G573" s="8">
        <f t="shared" si="66"/>
        <v>1</v>
      </c>
      <c r="I573" s="43">
        <f t="shared" si="67"/>
        <v>139837.93447102563</v>
      </c>
      <c r="M573" s="32">
        <v>32157.227610000002</v>
      </c>
      <c r="N573" s="40">
        <v>31767.735789999999</v>
      </c>
      <c r="O573" s="8">
        <f t="shared" si="68"/>
        <v>1.0021217823120152</v>
      </c>
      <c r="R573" s="1">
        <v>1570</v>
      </c>
      <c r="S573" s="1">
        <v>139143</v>
      </c>
      <c r="T573" s="8">
        <f t="shared" si="69"/>
        <v>0.99714166748603028</v>
      </c>
      <c r="W573" s="1">
        <v>194103.180649382</v>
      </c>
      <c r="X573" s="1">
        <f t="shared" si="70"/>
        <v>139616.82763049621</v>
      </c>
      <c r="Y573" s="8">
        <f t="shared" si="71"/>
        <v>1.0005372624751705</v>
      </c>
    </row>
    <row r="574" spans="2:25" x14ac:dyDescent="0.25">
      <c r="B574" s="6">
        <v>1571</v>
      </c>
      <c r="C574" s="6">
        <v>0</v>
      </c>
      <c r="D574" s="6">
        <v>139.67312999999999</v>
      </c>
      <c r="E574" s="1">
        <f t="shared" si="64"/>
        <v>139673.12999999998</v>
      </c>
      <c r="F574" s="1">
        <f t="shared" si="65"/>
        <v>139662.20702699997</v>
      </c>
      <c r="G574" s="8">
        <f t="shared" si="66"/>
        <v>1</v>
      </c>
      <c r="I574" s="43">
        <f t="shared" si="67"/>
        <v>140022.27680665845</v>
      </c>
      <c r="M574" s="32">
        <v>32183.94485</v>
      </c>
      <c r="N574" s="40">
        <v>31809.613830000002</v>
      </c>
      <c r="O574" s="8">
        <f t="shared" si="68"/>
        <v>1.0025781475699356</v>
      </c>
      <c r="R574" s="1">
        <v>1571</v>
      </c>
      <c r="S574" s="1">
        <v>139265</v>
      </c>
      <c r="T574" s="8">
        <f t="shared" si="69"/>
        <v>0.99715594479383263</v>
      </c>
      <c r="W574" s="1">
        <v>194223.83158530001</v>
      </c>
      <c r="X574" s="1">
        <f t="shared" si="70"/>
        <v>139737.47856641421</v>
      </c>
      <c r="Y574" s="8">
        <f t="shared" si="71"/>
        <v>1.0005389542455081</v>
      </c>
    </row>
    <row r="575" spans="2:25" x14ac:dyDescent="0.25">
      <c r="B575" s="6">
        <v>1572</v>
      </c>
      <c r="C575" s="6">
        <v>0</v>
      </c>
      <c r="D575" s="6">
        <v>139.80258000000001</v>
      </c>
      <c r="E575" s="1">
        <f t="shared" si="64"/>
        <v>139802.58000000002</v>
      </c>
      <c r="F575" s="1">
        <f t="shared" si="65"/>
        <v>139791.65702700001</v>
      </c>
      <c r="G575" s="8">
        <f t="shared" si="66"/>
        <v>1</v>
      </c>
      <c r="I575" s="43">
        <f t="shared" si="67"/>
        <v>140190.83349680176</v>
      </c>
      <c r="M575" s="32">
        <v>32213.213459999999</v>
      </c>
      <c r="N575" s="40">
        <v>31847.905760000001</v>
      </c>
      <c r="O575" s="8">
        <f t="shared" si="68"/>
        <v>1.0028555099659822</v>
      </c>
      <c r="R575" s="1">
        <v>1572</v>
      </c>
      <c r="S575" s="1">
        <v>139398</v>
      </c>
      <c r="T575" s="8">
        <f t="shared" si="69"/>
        <v>0.99718397338316134</v>
      </c>
      <c r="W575" s="1">
        <v>194353.227174386</v>
      </c>
      <c r="X575" s="1">
        <f t="shared" si="70"/>
        <v>139866.87415550021</v>
      </c>
      <c r="Y575" s="8">
        <f t="shared" si="71"/>
        <v>1.0005380659339753</v>
      </c>
    </row>
    <row r="576" spans="2:25" x14ac:dyDescent="0.25">
      <c r="B576" s="6">
        <v>1573</v>
      </c>
      <c r="C576" s="6">
        <v>0</v>
      </c>
      <c r="D576" s="6">
        <v>139.94380000000001</v>
      </c>
      <c r="E576" s="1">
        <f t="shared" si="64"/>
        <v>139943.80000000002</v>
      </c>
      <c r="F576" s="1">
        <f t="shared" si="65"/>
        <v>139932.87702700001</v>
      </c>
      <c r="G576" s="8">
        <f t="shared" si="66"/>
        <v>1</v>
      </c>
      <c r="I576" s="43">
        <f t="shared" si="67"/>
        <v>140379.33376540834</v>
      </c>
      <c r="M576" s="32">
        <v>32245.035499999998</v>
      </c>
      <c r="N576" s="40">
        <v>31890.72838</v>
      </c>
      <c r="O576" s="8">
        <f t="shared" si="68"/>
        <v>1.0031905063905904</v>
      </c>
      <c r="R576" s="1">
        <v>1573</v>
      </c>
      <c r="S576" s="1">
        <v>139542</v>
      </c>
      <c r="T576" s="8">
        <f t="shared" si="69"/>
        <v>0.99720668197992823</v>
      </c>
      <c r="W576" s="1">
        <v>194493.37312155901</v>
      </c>
      <c r="X576" s="1">
        <f t="shared" si="70"/>
        <v>140007.02010267321</v>
      </c>
      <c r="Y576" s="8">
        <f t="shared" si="71"/>
        <v>1.0005298474329152</v>
      </c>
    </row>
    <row r="577" spans="2:25" x14ac:dyDescent="0.25">
      <c r="B577" s="6">
        <v>1574</v>
      </c>
      <c r="C577" s="6">
        <v>0</v>
      </c>
      <c r="D577" s="6">
        <v>140.09520000000001</v>
      </c>
      <c r="E577" s="1">
        <f t="shared" si="64"/>
        <v>140095.20000000001</v>
      </c>
      <c r="F577" s="1">
        <f t="shared" si="65"/>
        <v>140084.277027</v>
      </c>
      <c r="G577" s="8">
        <f t="shared" si="66"/>
        <v>1</v>
      </c>
      <c r="I577" s="43">
        <f t="shared" si="67"/>
        <v>140555.42872843149</v>
      </c>
      <c r="M577" s="32">
        <v>32279.413029999996</v>
      </c>
      <c r="N577" s="40">
        <v>31930.732819999997</v>
      </c>
      <c r="O577" s="8">
        <f t="shared" si="68"/>
        <v>1.0033633446338925</v>
      </c>
      <c r="R577" s="1">
        <v>1574</v>
      </c>
      <c r="S577" s="1">
        <v>139697</v>
      </c>
      <c r="T577" s="8">
        <f t="shared" si="69"/>
        <v>0.99723539975206954</v>
      </c>
      <c r="W577" s="1">
        <v>194644.45147445399</v>
      </c>
      <c r="X577" s="1">
        <f t="shared" si="70"/>
        <v>140158.09845556819</v>
      </c>
      <c r="Y577" s="8">
        <f t="shared" si="71"/>
        <v>1.0005269786883646</v>
      </c>
    </row>
    <row r="578" spans="2:25" x14ac:dyDescent="0.25">
      <c r="B578" s="6">
        <v>1575</v>
      </c>
      <c r="C578" s="6">
        <v>0</v>
      </c>
      <c r="D578" s="6">
        <v>140.25821999999999</v>
      </c>
      <c r="E578" s="1">
        <f t="shared" si="64"/>
        <v>140258.22</v>
      </c>
      <c r="F578" s="1">
        <f t="shared" si="65"/>
        <v>140247.29702699999</v>
      </c>
      <c r="G578" s="8">
        <f t="shared" si="66"/>
        <v>1</v>
      </c>
      <c r="I578" s="43">
        <f t="shared" si="67"/>
        <v>140753.82923362145</v>
      </c>
      <c r="M578" s="32">
        <v>32316.348120000002</v>
      </c>
      <c r="N578" s="40">
        <v>31975.804530000001</v>
      </c>
      <c r="O578" s="8">
        <f t="shared" si="68"/>
        <v>1.0036117074436304</v>
      </c>
      <c r="R578" s="1">
        <v>1575</v>
      </c>
      <c r="S578" s="1">
        <v>139863</v>
      </c>
      <c r="T578" s="8">
        <f t="shared" si="69"/>
        <v>0.99725986143657364</v>
      </c>
      <c r="W578" s="1">
        <v>194806.46794888799</v>
      </c>
      <c r="X578" s="1">
        <f t="shared" si="70"/>
        <v>140320.11493000219</v>
      </c>
      <c r="Y578" s="8">
        <f t="shared" si="71"/>
        <v>1.0005192107409255</v>
      </c>
    </row>
    <row r="579" spans="2:25" x14ac:dyDescent="0.25">
      <c r="B579" s="6">
        <v>1576</v>
      </c>
      <c r="C579" s="6">
        <v>0</v>
      </c>
      <c r="D579" s="6">
        <v>140.43621999999999</v>
      </c>
      <c r="E579" s="1">
        <f t="shared" si="64"/>
        <v>140436.22</v>
      </c>
      <c r="F579" s="1">
        <f t="shared" si="65"/>
        <v>140425.29702699999</v>
      </c>
      <c r="G579" s="8">
        <f t="shared" si="66"/>
        <v>1</v>
      </c>
      <c r="I579" s="43">
        <f t="shared" si="67"/>
        <v>140947.26617275961</v>
      </c>
      <c r="M579" s="32">
        <v>32355.842850000001</v>
      </c>
      <c r="N579" s="40">
        <v>32019.748639999998</v>
      </c>
      <c r="O579" s="8">
        <f t="shared" si="68"/>
        <v>1.003717059225157</v>
      </c>
      <c r="R579" s="1">
        <v>1576</v>
      </c>
      <c r="S579" s="1">
        <v>140040</v>
      </c>
      <c r="T579" s="8">
        <f t="shared" si="69"/>
        <v>0.99725621355156602</v>
      </c>
      <c r="W579" s="1">
        <v>194979.63264214699</v>
      </c>
      <c r="X579" s="1">
        <f t="shared" si="70"/>
        <v>140493.27962326119</v>
      </c>
      <c r="Y579" s="8">
        <f t="shared" si="71"/>
        <v>1.0004841192983065</v>
      </c>
    </row>
    <row r="580" spans="2:25" x14ac:dyDescent="0.25">
      <c r="B580" s="6">
        <v>1577</v>
      </c>
      <c r="C580" s="6">
        <v>0</v>
      </c>
      <c r="D580" s="6">
        <v>140.62276</v>
      </c>
      <c r="E580" s="1">
        <f t="shared" ref="E580:E643" si="72">D580*1000</f>
        <v>140622.76</v>
      </c>
      <c r="F580" s="1">
        <f t="shared" ref="F580:F643" si="73">E580-$E$3</f>
        <v>140611.837027</v>
      </c>
      <c r="G580" s="8">
        <f t="shared" ref="G580:G643" si="74">F580/F580</f>
        <v>1</v>
      </c>
      <c r="I580" s="43">
        <f t="shared" ref="I580:I643" si="75">N580/0.018078/(4*3.1416)</f>
        <v>141152.19639083144</v>
      </c>
      <c r="M580" s="32">
        <v>32397.899270000002</v>
      </c>
      <c r="N580" s="40">
        <v>32066.303740000003</v>
      </c>
      <c r="O580" s="8">
        <f t="shared" ref="O580:O643" si="76">I580/F580</f>
        <v>1.0038429151859218</v>
      </c>
      <c r="R580" s="1">
        <v>1577</v>
      </c>
      <c r="S580" s="1">
        <v>140228</v>
      </c>
      <c r="T580" s="8">
        <f t="shared" ref="T580:T643" si="77">S580/F580</f>
        <v>0.99727023673742132</v>
      </c>
      <c r="W580" s="1">
        <v>195163.639990617</v>
      </c>
      <c r="X580" s="1">
        <f t="shared" ref="X580:X643" si="78">W580-$W$3</f>
        <v>140677.2869717312</v>
      </c>
      <c r="Y580" s="8">
        <f t="shared" ref="Y580:Y643" si="79">X580/F580</f>
        <v>1.0004654653983265</v>
      </c>
    </row>
    <row r="581" spans="2:25" x14ac:dyDescent="0.25">
      <c r="B581" s="6">
        <v>1578</v>
      </c>
      <c r="C581" s="6">
        <v>0</v>
      </c>
      <c r="D581" s="6">
        <v>140.82129</v>
      </c>
      <c r="E581" s="1">
        <f t="shared" si="72"/>
        <v>140821.29</v>
      </c>
      <c r="F581" s="1">
        <f t="shared" si="73"/>
        <v>140810.367027</v>
      </c>
      <c r="G581" s="8">
        <f t="shared" si="74"/>
        <v>1</v>
      </c>
      <c r="I581" s="43">
        <f t="shared" si="75"/>
        <v>141350.37587735211</v>
      </c>
      <c r="M581" s="32">
        <v>32442.51945</v>
      </c>
      <c r="N581" s="40">
        <v>32111.325239999998</v>
      </c>
      <c r="O581" s="8">
        <f t="shared" si="76"/>
        <v>1.0038350077608176</v>
      </c>
      <c r="R581" s="1">
        <v>1578</v>
      </c>
      <c r="S581" s="1">
        <v>140427</v>
      </c>
      <c r="T581" s="8">
        <f t="shared" si="77"/>
        <v>0.9972774232814372</v>
      </c>
      <c r="W581" s="1">
        <v>195359.248455533</v>
      </c>
      <c r="X581" s="1">
        <f t="shared" si="78"/>
        <v>140872.8954366472</v>
      </c>
      <c r="Y581" s="8">
        <f t="shared" si="79"/>
        <v>1.0004440611225394</v>
      </c>
    </row>
    <row r="582" spans="2:25" x14ac:dyDescent="0.25">
      <c r="B582" s="6">
        <v>1579</v>
      </c>
      <c r="C582" s="6">
        <v>0</v>
      </c>
      <c r="D582" s="6">
        <v>141.02956</v>
      </c>
      <c r="E582" s="1">
        <f t="shared" si="72"/>
        <v>141029.56</v>
      </c>
      <c r="F582" s="1">
        <f t="shared" si="73"/>
        <v>141018.63702699999</v>
      </c>
      <c r="G582" s="8">
        <f t="shared" si="74"/>
        <v>1</v>
      </c>
      <c r="I582" s="43">
        <f t="shared" si="75"/>
        <v>141551.94763288856</v>
      </c>
      <c r="M582" s="32">
        <v>32489.705459999997</v>
      </c>
      <c r="N582" s="40">
        <v>32157.117380000003</v>
      </c>
      <c r="O582" s="8">
        <f t="shared" si="76"/>
        <v>1.00378184484783</v>
      </c>
      <c r="R582" s="1">
        <v>1579</v>
      </c>
      <c r="S582" s="1">
        <v>140637</v>
      </c>
      <c r="T582" s="8">
        <f t="shared" si="77"/>
        <v>0.99729371212879525</v>
      </c>
      <c r="W582" s="1">
        <v>195565.29292516099</v>
      </c>
      <c r="X582" s="1">
        <f t="shared" si="78"/>
        <v>141078.93990627519</v>
      </c>
      <c r="Y582" s="8">
        <f t="shared" si="79"/>
        <v>1.0004276234726595</v>
      </c>
    </row>
    <row r="583" spans="2:25" x14ac:dyDescent="0.25">
      <c r="B583" s="6">
        <v>1580</v>
      </c>
      <c r="C583" s="6">
        <v>0</v>
      </c>
      <c r="D583" s="6">
        <v>141.24207000000001</v>
      </c>
      <c r="E583" s="1">
        <f t="shared" si="72"/>
        <v>141242.07</v>
      </c>
      <c r="F583" s="1">
        <f t="shared" si="73"/>
        <v>141231.147027</v>
      </c>
      <c r="G583" s="8">
        <f t="shared" si="74"/>
        <v>1</v>
      </c>
      <c r="I583" s="43">
        <f t="shared" si="75"/>
        <v>141774.03389143324</v>
      </c>
      <c r="M583" s="32">
        <v>32539.459360000001</v>
      </c>
      <c r="N583" s="40">
        <v>32207.569909999998</v>
      </c>
      <c r="O583" s="8">
        <f t="shared" si="76"/>
        <v>1.0038439598903028</v>
      </c>
      <c r="R583" s="1">
        <v>1580</v>
      </c>
      <c r="S583" s="1">
        <v>140858</v>
      </c>
      <c r="T583" s="8">
        <f t="shared" si="77"/>
        <v>0.99735789848871892</v>
      </c>
      <c r="W583" s="1">
        <v>195782.39081837001</v>
      </c>
      <c r="X583" s="1">
        <f t="shared" si="78"/>
        <v>141296.03779948421</v>
      </c>
      <c r="Y583" s="8">
        <f t="shared" si="79"/>
        <v>1.0004594650248915</v>
      </c>
    </row>
    <row r="584" spans="2:25" x14ac:dyDescent="0.25">
      <c r="B584" s="6">
        <v>1581</v>
      </c>
      <c r="C584" s="6">
        <v>0</v>
      </c>
      <c r="D584" s="6">
        <v>141.47406000000001</v>
      </c>
      <c r="E584" s="1">
        <f t="shared" si="72"/>
        <v>141474.06</v>
      </c>
      <c r="F584" s="1">
        <f t="shared" si="73"/>
        <v>141463.13702699999</v>
      </c>
      <c r="G584" s="8">
        <f t="shared" si="74"/>
        <v>1</v>
      </c>
      <c r="I584" s="43">
        <f t="shared" si="75"/>
        <v>141990.8723541816</v>
      </c>
      <c r="M584" s="32">
        <v>32591.783219999998</v>
      </c>
      <c r="N584" s="40">
        <v>32256.830269999999</v>
      </c>
      <c r="O584" s="8">
        <f t="shared" si="76"/>
        <v>1.0037305501508911</v>
      </c>
      <c r="R584" s="1">
        <v>1581</v>
      </c>
      <c r="S584" s="1">
        <v>141090</v>
      </c>
      <c r="T584" s="8">
        <f t="shared" si="77"/>
        <v>0.99736230204672494</v>
      </c>
      <c r="W584" s="1">
        <v>196010.38163103</v>
      </c>
      <c r="X584" s="1">
        <f t="shared" si="78"/>
        <v>141524.0286121442</v>
      </c>
      <c r="Y584" s="8">
        <f t="shared" si="79"/>
        <v>1.0004304413603708</v>
      </c>
    </row>
    <row r="585" spans="2:25" x14ac:dyDescent="0.25">
      <c r="B585" s="6">
        <v>1582</v>
      </c>
      <c r="C585" s="6">
        <v>0</v>
      </c>
      <c r="D585" s="6">
        <v>141.71758</v>
      </c>
      <c r="E585" s="1">
        <f t="shared" si="72"/>
        <v>141717.57999999999</v>
      </c>
      <c r="F585" s="1">
        <f t="shared" si="73"/>
        <v>141706.65702699998</v>
      </c>
      <c r="G585" s="8">
        <f t="shared" si="74"/>
        <v>1</v>
      </c>
      <c r="I585" s="43">
        <f t="shared" si="75"/>
        <v>142213.53838506105</v>
      </c>
      <c r="M585" s="32">
        <v>32646.679089999998</v>
      </c>
      <c r="N585" s="40">
        <v>32307.414510000002</v>
      </c>
      <c r="O585" s="8">
        <f t="shared" si="76"/>
        <v>1.0035769763305085</v>
      </c>
      <c r="R585" s="1">
        <v>1582</v>
      </c>
      <c r="S585" s="1">
        <v>141333</v>
      </c>
      <c r="T585" s="8">
        <f t="shared" si="77"/>
        <v>0.99736316532448588</v>
      </c>
      <c r="W585" s="1">
        <v>196249.468692792</v>
      </c>
      <c r="X585" s="1">
        <f t="shared" si="78"/>
        <v>141763.1156739062</v>
      </c>
      <c r="Y585" s="8">
        <f t="shared" si="79"/>
        <v>1.0003984191575097</v>
      </c>
    </row>
    <row r="586" spans="2:25" x14ac:dyDescent="0.25">
      <c r="B586" s="6">
        <v>1583</v>
      </c>
      <c r="C586" s="6">
        <v>0</v>
      </c>
      <c r="D586" s="6">
        <v>141.96811</v>
      </c>
      <c r="E586" s="1">
        <f t="shared" si="72"/>
        <v>141968.10999999999</v>
      </c>
      <c r="F586" s="1">
        <f t="shared" si="73"/>
        <v>141957.18702699998</v>
      </c>
      <c r="G586" s="8">
        <f t="shared" si="74"/>
        <v>1</v>
      </c>
      <c r="I586" s="43">
        <f t="shared" si="75"/>
        <v>142449.79488516686</v>
      </c>
      <c r="M586" s="32">
        <v>32704.14905</v>
      </c>
      <c r="N586" s="40">
        <v>32361.086170000002</v>
      </c>
      <c r="O586" s="8">
        <f t="shared" si="76"/>
        <v>1.0034701156629231</v>
      </c>
      <c r="R586" s="1">
        <v>1583</v>
      </c>
      <c r="S586" s="1">
        <v>141587</v>
      </c>
      <c r="T586" s="8">
        <f t="shared" si="77"/>
        <v>0.99739226287338612</v>
      </c>
      <c r="W586" s="1">
        <v>196498.73702755099</v>
      </c>
      <c r="X586" s="1">
        <f t="shared" si="78"/>
        <v>142012.38400866519</v>
      </c>
      <c r="Y586" s="8">
        <f t="shared" si="79"/>
        <v>1.0003888283701672</v>
      </c>
    </row>
    <row r="587" spans="2:25" x14ac:dyDescent="0.25">
      <c r="B587" s="6">
        <v>1584</v>
      </c>
      <c r="C587" s="6">
        <v>0</v>
      </c>
      <c r="D587" s="6">
        <v>142.23218</v>
      </c>
      <c r="E587" s="1">
        <f t="shared" si="72"/>
        <v>142232.18</v>
      </c>
      <c r="F587" s="1">
        <f t="shared" si="73"/>
        <v>142221.25702699999</v>
      </c>
      <c r="G587" s="8">
        <f t="shared" si="74"/>
        <v>1</v>
      </c>
      <c r="I587" s="43">
        <f t="shared" si="75"/>
        <v>142691.92350048467</v>
      </c>
      <c r="M587" s="32">
        <v>32764.19515</v>
      </c>
      <c r="N587" s="40">
        <v>32416.091829999998</v>
      </c>
      <c r="O587" s="8">
        <f t="shared" si="76"/>
        <v>1.0033093961010016</v>
      </c>
      <c r="R587" s="1">
        <v>1584</v>
      </c>
      <c r="S587" s="1">
        <v>141853</v>
      </c>
      <c r="T587" s="8">
        <f t="shared" si="77"/>
        <v>0.99741067520637883</v>
      </c>
      <c r="W587" s="1">
        <v>196756.33447626699</v>
      </c>
      <c r="X587" s="1">
        <f t="shared" si="78"/>
        <v>142269.98145738119</v>
      </c>
      <c r="Y587" s="8">
        <f t="shared" si="79"/>
        <v>1.0003425959761554</v>
      </c>
    </row>
    <row r="588" spans="2:25" x14ac:dyDescent="0.25">
      <c r="B588" s="6">
        <v>1585</v>
      </c>
      <c r="C588" s="6">
        <v>0</v>
      </c>
      <c r="D588" s="6">
        <v>142.49621999999999</v>
      </c>
      <c r="E588" s="1">
        <f t="shared" si="72"/>
        <v>142496.22</v>
      </c>
      <c r="F588" s="1">
        <f t="shared" si="73"/>
        <v>142485.29702699999</v>
      </c>
      <c r="G588" s="8">
        <f t="shared" si="74"/>
        <v>1</v>
      </c>
      <c r="I588" s="43">
        <f t="shared" si="75"/>
        <v>142942.25793461336</v>
      </c>
      <c r="M588" s="32">
        <v>32826.57645</v>
      </c>
      <c r="N588" s="40">
        <v>32472.961649999997</v>
      </c>
      <c r="O588" s="8">
        <f t="shared" si="76"/>
        <v>1.0032070741132453</v>
      </c>
      <c r="R588" s="1">
        <v>1585</v>
      </c>
      <c r="S588" s="1">
        <v>142123</v>
      </c>
      <c r="T588" s="8">
        <f t="shared" si="77"/>
        <v>0.99745730237042396</v>
      </c>
      <c r="W588" s="1">
        <v>197020.34521449899</v>
      </c>
      <c r="X588" s="1">
        <f t="shared" si="78"/>
        <v>142533.99219561319</v>
      </c>
      <c r="Y588" s="8">
        <f t="shared" si="79"/>
        <v>1.0003417557434293</v>
      </c>
    </row>
    <row r="589" spans="2:25" x14ac:dyDescent="0.25">
      <c r="B589" s="6">
        <v>1586</v>
      </c>
      <c r="C589" s="6">
        <v>0</v>
      </c>
      <c r="D589" s="6">
        <v>142.76013</v>
      </c>
      <c r="E589" s="1">
        <f t="shared" si="72"/>
        <v>142760.13</v>
      </c>
      <c r="F589" s="1">
        <f t="shared" si="73"/>
        <v>142749.207027</v>
      </c>
      <c r="G589" s="8">
        <f t="shared" si="74"/>
        <v>1</v>
      </c>
      <c r="I589" s="43">
        <f t="shared" si="75"/>
        <v>143189.87627335277</v>
      </c>
      <c r="M589" s="32">
        <v>32889.332669999996</v>
      </c>
      <c r="N589" s="40">
        <v>32529.214440000003</v>
      </c>
      <c r="O589" s="8">
        <f t="shared" si="76"/>
        <v>1.0030870171227602</v>
      </c>
      <c r="R589" s="1">
        <v>1586</v>
      </c>
      <c r="S589" s="1">
        <v>142391</v>
      </c>
      <c r="T589" s="8">
        <f t="shared" si="77"/>
        <v>0.99749065487325439</v>
      </c>
      <c r="W589" s="1">
        <v>197286.24019056</v>
      </c>
      <c r="X589" s="1">
        <f t="shared" si="78"/>
        <v>142799.8871716742</v>
      </c>
      <c r="Y589" s="8">
        <f t="shared" si="79"/>
        <v>1.0003550292553611</v>
      </c>
    </row>
    <row r="590" spans="2:25" x14ac:dyDescent="0.25">
      <c r="B590" s="6">
        <v>1587</v>
      </c>
      <c r="C590" s="6">
        <v>0</v>
      </c>
      <c r="D590" s="6">
        <v>143.03493</v>
      </c>
      <c r="E590" s="1">
        <f t="shared" si="72"/>
        <v>143034.93</v>
      </c>
      <c r="F590" s="1">
        <f t="shared" si="73"/>
        <v>143024.00702699999</v>
      </c>
      <c r="G590" s="8">
        <f t="shared" si="74"/>
        <v>1</v>
      </c>
      <c r="I590" s="43">
        <f t="shared" si="75"/>
        <v>143442.03911864758</v>
      </c>
      <c r="M590" s="32">
        <v>32951.699119999997</v>
      </c>
      <c r="N590" s="40">
        <v>32586.499629999998</v>
      </c>
      <c r="O590" s="8">
        <f t="shared" si="76"/>
        <v>1.002922810654918</v>
      </c>
      <c r="R590" s="1">
        <v>1587</v>
      </c>
      <c r="S590" s="1">
        <v>142658</v>
      </c>
      <c r="T590" s="8">
        <f t="shared" si="77"/>
        <v>0.99744093991905225</v>
      </c>
      <c r="W590" s="1">
        <v>197551.80842073401</v>
      </c>
      <c r="X590" s="1">
        <f t="shared" si="78"/>
        <v>143065.45540184822</v>
      </c>
      <c r="Y590" s="8">
        <f t="shared" si="79"/>
        <v>1.0002898001231388</v>
      </c>
    </row>
    <row r="591" spans="2:25" x14ac:dyDescent="0.25">
      <c r="B591" s="6">
        <v>1588</v>
      </c>
      <c r="C591" s="6">
        <v>0</v>
      </c>
      <c r="D591" s="6">
        <v>143.29465999999999</v>
      </c>
      <c r="E591" s="1">
        <f t="shared" si="72"/>
        <v>143294.66</v>
      </c>
      <c r="F591" s="1">
        <f t="shared" si="73"/>
        <v>143283.737027</v>
      </c>
      <c r="G591" s="8">
        <f t="shared" si="74"/>
        <v>1</v>
      </c>
      <c r="I591" s="43">
        <f t="shared" si="75"/>
        <v>143698.38732066262</v>
      </c>
      <c r="M591" s="32">
        <v>33013.675470000002</v>
      </c>
      <c r="N591" s="40">
        <v>32644.735630000003</v>
      </c>
      <c r="O591" s="8">
        <f t="shared" si="76"/>
        <v>1.0028939103785692</v>
      </c>
      <c r="R591" s="1">
        <v>1588</v>
      </c>
      <c r="S591" s="1">
        <v>142923</v>
      </c>
      <c r="T591" s="8">
        <f t="shared" si="77"/>
        <v>0.99748235888814085</v>
      </c>
      <c r="W591" s="1">
        <v>197816.035876562</v>
      </c>
      <c r="X591" s="1">
        <f t="shared" si="78"/>
        <v>143329.68285767621</v>
      </c>
      <c r="Y591" s="8">
        <f t="shared" si="79"/>
        <v>1.0003206632631836</v>
      </c>
    </row>
    <row r="592" spans="2:25" x14ac:dyDescent="0.25">
      <c r="B592" s="6">
        <v>1589</v>
      </c>
      <c r="C592" s="6">
        <v>0</v>
      </c>
      <c r="D592" s="6">
        <v>143.56163000000001</v>
      </c>
      <c r="E592" s="1">
        <f t="shared" si="72"/>
        <v>143561.63</v>
      </c>
      <c r="F592" s="1">
        <f t="shared" si="73"/>
        <v>143550.707027</v>
      </c>
      <c r="G592" s="8">
        <f t="shared" si="74"/>
        <v>1</v>
      </c>
      <c r="I592" s="43">
        <f t="shared" si="75"/>
        <v>143955.67884673306</v>
      </c>
      <c r="M592" s="32">
        <v>33075.261379999996</v>
      </c>
      <c r="N592" s="40">
        <v>32703.18593</v>
      </c>
      <c r="O592" s="8">
        <f t="shared" si="76"/>
        <v>1.0028211064098549</v>
      </c>
      <c r="R592" s="1">
        <v>1589</v>
      </c>
      <c r="S592" s="1">
        <v>143186</v>
      </c>
      <c r="T592" s="8">
        <f t="shared" si="77"/>
        <v>0.99745938536595713</v>
      </c>
      <c r="W592" s="1">
        <v>198078.48375274401</v>
      </c>
      <c r="X592" s="1">
        <f t="shared" si="78"/>
        <v>143592.13073385821</v>
      </c>
      <c r="Y592" s="8">
        <f t="shared" si="79"/>
        <v>1.0002885649796933</v>
      </c>
    </row>
    <row r="593" spans="2:25" x14ac:dyDescent="0.25">
      <c r="B593" s="6">
        <v>1590</v>
      </c>
      <c r="C593" s="6">
        <v>0</v>
      </c>
      <c r="D593" s="6">
        <v>143.82550000000001</v>
      </c>
      <c r="E593" s="1">
        <f t="shared" si="72"/>
        <v>143825.5</v>
      </c>
      <c r="F593" s="1">
        <f t="shared" si="73"/>
        <v>143814.57702699999</v>
      </c>
      <c r="G593" s="8">
        <f t="shared" si="74"/>
        <v>1</v>
      </c>
      <c r="I593" s="43">
        <f t="shared" si="75"/>
        <v>144209.60006919623</v>
      </c>
      <c r="M593" s="32">
        <v>33136.456509999996</v>
      </c>
      <c r="N593" s="40">
        <v>32760.870580000003</v>
      </c>
      <c r="O593" s="8">
        <f t="shared" si="76"/>
        <v>1.0027467524527924</v>
      </c>
      <c r="R593" s="1">
        <v>1590</v>
      </c>
      <c r="S593" s="1">
        <v>143448</v>
      </c>
      <c r="T593" s="8">
        <f t="shared" si="77"/>
        <v>0.99745104401390983</v>
      </c>
      <c r="W593" s="1">
        <v>198339.332868742</v>
      </c>
      <c r="X593" s="1">
        <f t="shared" si="78"/>
        <v>143852.9798498562</v>
      </c>
      <c r="Y593" s="8">
        <f t="shared" si="79"/>
        <v>1.0002670301137067</v>
      </c>
    </row>
    <row r="594" spans="2:25" x14ac:dyDescent="0.25">
      <c r="B594" s="6">
        <v>1591</v>
      </c>
      <c r="C594" s="6">
        <v>0</v>
      </c>
      <c r="D594" s="6">
        <v>144.08534</v>
      </c>
      <c r="E594" s="1">
        <f t="shared" si="72"/>
        <v>144085.34</v>
      </c>
      <c r="F594" s="1">
        <f t="shared" si="73"/>
        <v>144074.41702699999</v>
      </c>
      <c r="G594" s="8">
        <f t="shared" si="74"/>
        <v>1</v>
      </c>
      <c r="I594" s="43">
        <f t="shared" si="75"/>
        <v>144458.85868251696</v>
      </c>
      <c r="M594" s="32">
        <v>33197.260519999996</v>
      </c>
      <c r="N594" s="40">
        <v>32817.495999999999</v>
      </c>
      <c r="O594" s="8">
        <f t="shared" si="76"/>
        <v>1.0026683547533974</v>
      </c>
      <c r="R594" s="1">
        <v>1591</v>
      </c>
      <c r="S594" s="1">
        <v>143708</v>
      </c>
      <c r="T594" s="8">
        <f t="shared" si="77"/>
        <v>0.99745675162488201</v>
      </c>
      <c r="W594" s="1">
        <v>198598.64131525799</v>
      </c>
      <c r="X594" s="1">
        <f t="shared" si="78"/>
        <v>144112.28829637219</v>
      </c>
      <c r="Y594" s="8">
        <f t="shared" si="79"/>
        <v>1.0002628590845877</v>
      </c>
    </row>
    <row r="595" spans="2:25" x14ac:dyDescent="0.25">
      <c r="B595" s="6">
        <v>1592</v>
      </c>
      <c r="C595" s="6">
        <v>0</v>
      </c>
      <c r="D595" s="6">
        <v>144.34520000000001</v>
      </c>
      <c r="E595" s="1">
        <f t="shared" si="72"/>
        <v>144345.20000000001</v>
      </c>
      <c r="F595" s="1">
        <f t="shared" si="73"/>
        <v>144334.277027</v>
      </c>
      <c r="G595" s="8">
        <f t="shared" si="74"/>
        <v>1</v>
      </c>
      <c r="I595" s="43">
        <f t="shared" si="75"/>
        <v>144708.48379682159</v>
      </c>
      <c r="M595" s="32">
        <v>33257.673069999997</v>
      </c>
      <c r="N595" s="40">
        <v>32874.204680000003</v>
      </c>
      <c r="O595" s="8">
        <f t="shared" si="76"/>
        <v>1.0025926396524063</v>
      </c>
      <c r="R595" s="1">
        <v>1592</v>
      </c>
      <c r="S595" s="1">
        <v>143966</v>
      </c>
      <c r="T595" s="8">
        <f t="shared" si="77"/>
        <v>0.99744844374748831</v>
      </c>
      <c r="W595" s="1">
        <v>198856.21590367999</v>
      </c>
      <c r="X595" s="1">
        <f t="shared" si="78"/>
        <v>144369.86288479419</v>
      </c>
      <c r="Y595" s="8">
        <f t="shared" si="79"/>
        <v>1.0002465516752304</v>
      </c>
    </row>
    <row r="596" spans="2:25" x14ac:dyDescent="0.25">
      <c r="B596" s="6">
        <v>1593</v>
      </c>
      <c r="C596" s="6">
        <v>0</v>
      </c>
      <c r="D596" s="6">
        <v>144.60525999999999</v>
      </c>
      <c r="E596" s="1">
        <f t="shared" si="72"/>
        <v>144605.25999999998</v>
      </c>
      <c r="F596" s="1">
        <f t="shared" si="73"/>
        <v>144594.33702699997</v>
      </c>
      <c r="G596" s="8">
        <f t="shared" si="74"/>
        <v>1</v>
      </c>
      <c r="I596" s="43">
        <f t="shared" si="75"/>
        <v>144957.18574770624</v>
      </c>
      <c r="M596" s="32">
        <v>33317.69382</v>
      </c>
      <c r="N596" s="40">
        <v>32930.70364</v>
      </c>
      <c r="O596" s="8">
        <f t="shared" si="76"/>
        <v>1.0025094255291513</v>
      </c>
      <c r="R596" s="1">
        <v>1593</v>
      </c>
      <c r="S596" s="1">
        <v>144223</v>
      </c>
      <c r="T596" s="8">
        <f t="shared" si="77"/>
        <v>0.99743187019191049</v>
      </c>
      <c r="W596" s="1">
        <v>199113.05986629901</v>
      </c>
      <c r="X596" s="1">
        <f t="shared" si="78"/>
        <v>144626.70684741321</v>
      </c>
      <c r="Y596" s="8">
        <f t="shared" si="79"/>
        <v>1.0002238664464929</v>
      </c>
    </row>
    <row r="597" spans="2:25" x14ac:dyDescent="0.25">
      <c r="B597" s="6">
        <v>1594</v>
      </c>
      <c r="C597" s="6">
        <v>0</v>
      </c>
      <c r="D597" s="6">
        <v>144.85220000000001</v>
      </c>
      <c r="E597" s="1">
        <f t="shared" si="72"/>
        <v>144852.20000000001</v>
      </c>
      <c r="F597" s="1">
        <f t="shared" si="73"/>
        <v>144841.277027</v>
      </c>
      <c r="G597" s="8">
        <f t="shared" si="74"/>
        <v>1</v>
      </c>
      <c r="I597" s="43">
        <f t="shared" si="75"/>
        <v>145202.37547819619</v>
      </c>
      <c r="M597" s="32">
        <v>33377.322439999996</v>
      </c>
      <c r="N597" s="40">
        <v>32986.404710000003</v>
      </c>
      <c r="O597" s="8">
        <f t="shared" si="76"/>
        <v>1.002493063155808</v>
      </c>
      <c r="R597" s="1">
        <v>1594</v>
      </c>
      <c r="S597" s="1">
        <v>144478</v>
      </c>
      <c r="T597" s="8">
        <f t="shared" si="77"/>
        <v>0.99749189571884067</v>
      </c>
      <c r="W597" s="1">
        <v>199367.78068564599</v>
      </c>
      <c r="X597" s="1">
        <f t="shared" si="78"/>
        <v>144881.4276667602</v>
      </c>
      <c r="Y597" s="8">
        <f t="shared" si="79"/>
        <v>1.000277204403222</v>
      </c>
    </row>
    <row r="598" spans="2:25" x14ac:dyDescent="0.25">
      <c r="B598" s="6">
        <v>1595</v>
      </c>
      <c r="C598" s="6">
        <v>0</v>
      </c>
      <c r="D598" s="6">
        <v>145.11673999999999</v>
      </c>
      <c r="E598" s="1">
        <f t="shared" si="72"/>
        <v>145116.74</v>
      </c>
      <c r="F598" s="1">
        <f t="shared" si="73"/>
        <v>145105.81702699998</v>
      </c>
      <c r="G598" s="8">
        <f t="shared" si="74"/>
        <v>1</v>
      </c>
      <c r="I598" s="43">
        <f t="shared" si="75"/>
        <v>145443.86560002711</v>
      </c>
      <c r="M598" s="32">
        <v>33436.558570000001</v>
      </c>
      <c r="N598" s="40">
        <v>33041.265319999999</v>
      </c>
      <c r="O598" s="8">
        <f t="shared" si="76"/>
        <v>1.002329669340301</v>
      </c>
      <c r="R598" s="1">
        <v>1595</v>
      </c>
      <c r="S598" s="1">
        <v>144731</v>
      </c>
      <c r="T598" s="8">
        <f t="shared" si="77"/>
        <v>0.9974169400325954</v>
      </c>
      <c r="W598" s="1">
        <v>199620.818254524</v>
      </c>
      <c r="X598" s="1">
        <f t="shared" si="78"/>
        <v>145134.4652356382</v>
      </c>
      <c r="Y598" s="8">
        <f t="shared" si="79"/>
        <v>1.0001974297738381</v>
      </c>
    </row>
    <row r="599" spans="2:25" x14ac:dyDescent="0.25">
      <c r="B599" s="6">
        <v>1596</v>
      </c>
      <c r="C599" s="6">
        <v>0</v>
      </c>
      <c r="D599" s="6">
        <v>145.36398</v>
      </c>
      <c r="E599" s="1">
        <f t="shared" si="72"/>
        <v>145363.98000000001</v>
      </c>
      <c r="F599" s="1">
        <f t="shared" si="73"/>
        <v>145353.057027</v>
      </c>
      <c r="G599" s="8">
        <f t="shared" si="74"/>
        <v>1</v>
      </c>
      <c r="I599" s="43">
        <f t="shared" si="75"/>
        <v>145683.16173410398</v>
      </c>
      <c r="M599" s="32">
        <v>33495.401899999997</v>
      </c>
      <c r="N599" s="40">
        <v>33095.627509999998</v>
      </c>
      <c r="O599" s="8">
        <f t="shared" si="76"/>
        <v>1.0022710544508373</v>
      </c>
      <c r="R599" s="1">
        <v>1596</v>
      </c>
      <c r="S599" s="1">
        <v>144983</v>
      </c>
      <c r="T599" s="8">
        <f t="shared" si="77"/>
        <v>0.99745408156822413</v>
      </c>
      <c r="W599" s="1">
        <v>199871.75256899299</v>
      </c>
      <c r="X599" s="1">
        <f t="shared" si="78"/>
        <v>145385.39955010719</v>
      </c>
      <c r="Y599" s="8">
        <f t="shared" si="79"/>
        <v>1.0002225100989874</v>
      </c>
    </row>
    <row r="600" spans="2:25" x14ac:dyDescent="0.25">
      <c r="B600" s="6">
        <v>1597</v>
      </c>
      <c r="C600" s="6">
        <v>0</v>
      </c>
      <c r="D600" s="6">
        <v>145.61958000000001</v>
      </c>
      <c r="E600" s="1">
        <f t="shared" si="72"/>
        <v>145619.58000000002</v>
      </c>
      <c r="F600" s="1">
        <f t="shared" si="73"/>
        <v>145608.65702700001</v>
      </c>
      <c r="G600" s="8">
        <f t="shared" si="74"/>
        <v>1</v>
      </c>
      <c r="I600" s="43">
        <f t="shared" si="75"/>
        <v>145937.07529728644</v>
      </c>
      <c r="M600" s="32">
        <v>33553.852059999997</v>
      </c>
      <c r="N600" s="40">
        <v>33153.310420000002</v>
      </c>
      <c r="O600" s="8">
        <f t="shared" si="76"/>
        <v>1.0022554858824468</v>
      </c>
      <c r="R600" s="1">
        <v>1597</v>
      </c>
      <c r="S600" s="1">
        <v>145233</v>
      </c>
      <c r="T600" s="8">
        <f t="shared" si="77"/>
        <v>0.99742009139655519</v>
      </c>
      <c r="W600" s="1">
        <v>200121.06566274201</v>
      </c>
      <c r="X600" s="1">
        <f t="shared" si="78"/>
        <v>145634.71264385621</v>
      </c>
      <c r="Y600" s="8">
        <f t="shared" si="79"/>
        <v>1.0001789427729655</v>
      </c>
    </row>
    <row r="601" spans="2:25" x14ac:dyDescent="0.25">
      <c r="B601" s="6">
        <v>1598</v>
      </c>
      <c r="C601" s="6">
        <v>0</v>
      </c>
      <c r="D601" s="6">
        <v>145.86806999999999</v>
      </c>
      <c r="E601" s="1">
        <f t="shared" si="72"/>
        <v>145868.06999999998</v>
      </c>
      <c r="F601" s="1">
        <f t="shared" si="73"/>
        <v>145857.14702699997</v>
      </c>
      <c r="G601" s="8">
        <f t="shared" si="74"/>
        <v>1</v>
      </c>
      <c r="I601" s="43">
        <f t="shared" si="75"/>
        <v>146183.85133524187</v>
      </c>
      <c r="M601" s="32">
        <v>33611.908730000003</v>
      </c>
      <c r="N601" s="40">
        <v>33209.371859999999</v>
      </c>
      <c r="O601" s="8">
        <f t="shared" si="76"/>
        <v>1.0022398923529021</v>
      </c>
      <c r="R601" s="1">
        <v>1598</v>
      </c>
      <c r="S601" s="1">
        <v>145481</v>
      </c>
      <c r="T601" s="8">
        <f t="shared" si="77"/>
        <v>0.99742112721476484</v>
      </c>
      <c r="W601" s="1">
        <v>200369.26401125299</v>
      </c>
      <c r="X601" s="1">
        <f t="shared" si="78"/>
        <v>145882.91099236719</v>
      </c>
      <c r="Y601" s="8">
        <f t="shared" si="79"/>
        <v>1.0001766383471251</v>
      </c>
    </row>
    <row r="602" spans="2:25" x14ac:dyDescent="0.25">
      <c r="B602" s="6">
        <v>1599</v>
      </c>
      <c r="C602" s="6">
        <v>0</v>
      </c>
      <c r="D602" s="6">
        <v>146.11562000000001</v>
      </c>
      <c r="E602" s="1">
        <f t="shared" si="72"/>
        <v>146115.62</v>
      </c>
      <c r="F602" s="1">
        <f t="shared" si="73"/>
        <v>146104.69702699999</v>
      </c>
      <c r="G602" s="8">
        <f t="shared" si="74"/>
        <v>1</v>
      </c>
      <c r="I602" s="43">
        <f t="shared" si="75"/>
        <v>146432.99660001186</v>
      </c>
      <c r="M602" s="32">
        <v>33669.571579999996</v>
      </c>
      <c r="N602" s="40">
        <v>33265.971530000003</v>
      </c>
      <c r="O602" s="8">
        <f t="shared" si="76"/>
        <v>1.0022470158707575</v>
      </c>
      <c r="R602" s="1">
        <v>1599</v>
      </c>
      <c r="S602" s="1">
        <v>145727</v>
      </c>
      <c r="T602" s="8">
        <f t="shared" si="77"/>
        <v>0.99741488785312504</v>
      </c>
      <c r="W602" s="1">
        <v>200617.206514758</v>
      </c>
      <c r="X602" s="1">
        <f t="shared" si="78"/>
        <v>146130.8534958722</v>
      </c>
      <c r="Y602" s="8">
        <f t="shared" si="79"/>
        <v>1.0001790255166634</v>
      </c>
    </row>
    <row r="603" spans="2:25" x14ac:dyDescent="0.25">
      <c r="B603" s="6">
        <v>1600</v>
      </c>
      <c r="C603" s="6">
        <v>0</v>
      </c>
      <c r="D603" s="6">
        <v>146.36619999999999</v>
      </c>
      <c r="E603" s="1">
        <f t="shared" si="72"/>
        <v>146366.19999999998</v>
      </c>
      <c r="F603" s="1">
        <f t="shared" si="73"/>
        <v>146355.27702699997</v>
      </c>
      <c r="G603" s="8">
        <f t="shared" si="74"/>
        <v>1</v>
      </c>
      <c r="I603" s="43">
        <f t="shared" si="75"/>
        <v>146694.28811940551</v>
      </c>
      <c r="M603" s="32">
        <v>33727.009180000001</v>
      </c>
      <c r="N603" s="40">
        <v>33325.330529999999</v>
      </c>
      <c r="O603" s="8">
        <f t="shared" si="76"/>
        <v>1.0023163571501628</v>
      </c>
      <c r="R603" s="1">
        <v>1600</v>
      </c>
      <c r="S603" s="1">
        <v>145976</v>
      </c>
      <c r="T603" s="8">
        <f t="shared" si="77"/>
        <v>0.99740851826661503</v>
      </c>
      <c r="W603" s="1">
        <v>200865.68365011699</v>
      </c>
      <c r="X603" s="1">
        <f t="shared" si="78"/>
        <v>146379.33063123119</v>
      </c>
      <c r="Y603" s="8">
        <f t="shared" si="79"/>
        <v>1.0001643507820137</v>
      </c>
    </row>
    <row r="604" spans="2:25" x14ac:dyDescent="0.25">
      <c r="B604" s="6">
        <v>1601</v>
      </c>
      <c r="C604" s="6">
        <v>0</v>
      </c>
      <c r="D604" s="6">
        <v>146.61662000000001</v>
      </c>
      <c r="E604" s="1">
        <f t="shared" si="72"/>
        <v>146616.62000000002</v>
      </c>
      <c r="F604" s="1">
        <f t="shared" si="73"/>
        <v>146605.69702700002</v>
      </c>
      <c r="G604" s="8">
        <f t="shared" si="74"/>
        <v>1</v>
      </c>
      <c r="I604" s="43">
        <f t="shared" si="75"/>
        <v>146955.75162046435</v>
      </c>
      <c r="M604" s="32">
        <v>33785.105940000001</v>
      </c>
      <c r="N604" s="40">
        <v>33384.728600000002</v>
      </c>
      <c r="O604" s="8">
        <f t="shared" si="76"/>
        <v>1.0023877284482325</v>
      </c>
      <c r="R604" s="1">
        <v>1601</v>
      </c>
      <c r="S604" s="1">
        <v>146228</v>
      </c>
      <c r="T604" s="8">
        <f t="shared" si="77"/>
        <v>0.99742372203359564</v>
      </c>
      <c r="W604" s="1">
        <v>201196.16777642799</v>
      </c>
      <c r="X604" s="1">
        <f t="shared" si="78"/>
        <v>146709.81475754219</v>
      </c>
      <c r="Y604" s="8">
        <f t="shared" si="79"/>
        <v>1.0007101888443188</v>
      </c>
    </row>
    <row r="605" spans="2:25" x14ac:dyDescent="0.25">
      <c r="B605" s="6">
        <v>1602</v>
      </c>
      <c r="C605" s="6">
        <v>0</v>
      </c>
      <c r="D605" s="6">
        <v>146.86637999999999</v>
      </c>
      <c r="E605" s="1">
        <f t="shared" si="72"/>
        <v>146866.38</v>
      </c>
      <c r="F605" s="1">
        <f t="shared" si="73"/>
        <v>146855.457027</v>
      </c>
      <c r="G605" s="8">
        <f t="shared" si="74"/>
        <v>1</v>
      </c>
      <c r="I605" s="43">
        <f t="shared" si="75"/>
        <v>147221.60666255862</v>
      </c>
      <c r="M605" s="32">
        <v>33844.13579</v>
      </c>
      <c r="N605" s="40">
        <v>33445.124320000003</v>
      </c>
      <c r="O605" s="8">
        <f t="shared" si="76"/>
        <v>1.0024932654391678</v>
      </c>
      <c r="R605" s="1">
        <v>1602</v>
      </c>
      <c r="S605" s="1">
        <v>146484</v>
      </c>
      <c r="T605" s="8">
        <f t="shared" si="77"/>
        <v>0.9974705943209744</v>
      </c>
      <c r="W605" s="1">
        <v>201454.38976148501</v>
      </c>
      <c r="X605" s="1">
        <f t="shared" si="78"/>
        <v>146968.03674259922</v>
      </c>
      <c r="Y605" s="8">
        <f t="shared" si="79"/>
        <v>1.0007666021942823</v>
      </c>
    </row>
    <row r="606" spans="2:25" x14ac:dyDescent="0.25">
      <c r="B606" s="6">
        <v>1603</v>
      </c>
      <c r="C606" s="6">
        <v>0</v>
      </c>
      <c r="D606" s="6">
        <v>147.13771</v>
      </c>
      <c r="E606" s="1">
        <f t="shared" si="72"/>
        <v>147137.71</v>
      </c>
      <c r="F606" s="1">
        <f t="shared" si="73"/>
        <v>147126.78702699998</v>
      </c>
      <c r="G606" s="8">
        <f t="shared" si="74"/>
        <v>1</v>
      </c>
      <c r="I606" s="43">
        <f t="shared" si="75"/>
        <v>147486.36633947346</v>
      </c>
      <c r="M606" s="32">
        <v>33904.099450000002</v>
      </c>
      <c r="N606" s="40">
        <v>33505.271200000003</v>
      </c>
      <c r="O606" s="8">
        <f t="shared" si="76"/>
        <v>1.0024440098213216</v>
      </c>
      <c r="R606" s="1">
        <v>1603</v>
      </c>
      <c r="S606" s="1">
        <v>146744</v>
      </c>
      <c r="T606" s="8">
        <f t="shared" si="77"/>
        <v>0.99739825061951681</v>
      </c>
      <c r="W606" s="1">
        <v>201714.60807225801</v>
      </c>
      <c r="X606" s="1">
        <f t="shared" si="78"/>
        <v>147228.25505337221</v>
      </c>
      <c r="Y606" s="8">
        <f t="shared" si="79"/>
        <v>1.0006896638499527</v>
      </c>
    </row>
    <row r="607" spans="2:25" x14ac:dyDescent="0.25">
      <c r="B607" s="6">
        <v>1604</v>
      </c>
      <c r="C607" s="6">
        <v>0</v>
      </c>
      <c r="D607" s="6">
        <v>147.39377999999999</v>
      </c>
      <c r="E607" s="1">
        <f t="shared" si="72"/>
        <v>147393.78</v>
      </c>
      <c r="F607" s="1">
        <f t="shared" si="73"/>
        <v>147382.85702699999</v>
      </c>
      <c r="G607" s="8">
        <f t="shared" si="74"/>
        <v>1</v>
      </c>
      <c r="I607" s="43">
        <f t="shared" si="75"/>
        <v>147766.37203473854</v>
      </c>
      <c r="M607" s="32">
        <v>33964.982750000003</v>
      </c>
      <c r="N607" s="40">
        <v>33568.881600000001</v>
      </c>
      <c r="O607" s="8">
        <f t="shared" si="76"/>
        <v>1.0026021683625546</v>
      </c>
      <c r="R607" s="1">
        <v>1604</v>
      </c>
      <c r="S607" s="1">
        <v>147008</v>
      </c>
      <c r="T607" s="8">
        <f t="shared" si="77"/>
        <v>0.99745657646647923</v>
      </c>
      <c r="W607" s="1">
        <v>201978.514956017</v>
      </c>
      <c r="X607" s="1">
        <f t="shared" si="78"/>
        <v>147492.1619371312</v>
      </c>
      <c r="Y607" s="8">
        <f t="shared" si="79"/>
        <v>1.0007416392403845</v>
      </c>
    </row>
    <row r="608" spans="2:25" x14ac:dyDescent="0.25">
      <c r="B608" s="6">
        <v>1605</v>
      </c>
      <c r="C608" s="6">
        <v>0</v>
      </c>
      <c r="D608" s="6">
        <v>147.66211999999999</v>
      </c>
      <c r="E608" s="1">
        <f t="shared" si="72"/>
        <v>147662.12</v>
      </c>
      <c r="F608" s="1">
        <f t="shared" si="73"/>
        <v>147651.19702699999</v>
      </c>
      <c r="G608" s="8">
        <f t="shared" si="74"/>
        <v>1</v>
      </c>
      <c r="I608" s="43">
        <f t="shared" si="75"/>
        <v>148035.22806224943</v>
      </c>
      <c r="M608" s="32">
        <v>34026.437550000002</v>
      </c>
      <c r="N608" s="40">
        <v>33629.959069999997</v>
      </c>
      <c r="O608" s="8">
        <f t="shared" si="76"/>
        <v>1.0026009341135189</v>
      </c>
      <c r="R608" s="1">
        <v>1605</v>
      </c>
      <c r="S608" s="1">
        <v>147272</v>
      </c>
      <c r="T608" s="8">
        <f t="shared" si="77"/>
        <v>0.99743180526378905</v>
      </c>
      <c r="W608" s="1">
        <v>202243.85633902601</v>
      </c>
      <c r="X608" s="1">
        <f t="shared" si="78"/>
        <v>147757.50332014021</v>
      </c>
      <c r="Y608" s="8">
        <f t="shared" si="79"/>
        <v>1.0007199826027877</v>
      </c>
    </row>
    <row r="609" spans="2:25" x14ac:dyDescent="0.25">
      <c r="B609" s="6">
        <v>1606</v>
      </c>
      <c r="C609" s="6">
        <v>0</v>
      </c>
      <c r="D609" s="6">
        <v>147.92714000000001</v>
      </c>
      <c r="E609" s="1">
        <f t="shared" si="72"/>
        <v>147927.14000000001</v>
      </c>
      <c r="F609" s="1">
        <f t="shared" si="73"/>
        <v>147916.21702700001</v>
      </c>
      <c r="G609" s="8">
        <f t="shared" si="74"/>
        <v>1</v>
      </c>
      <c r="I609" s="43">
        <f t="shared" si="75"/>
        <v>148313.74301498249</v>
      </c>
      <c r="M609" s="32">
        <v>34087.960140000003</v>
      </c>
      <c r="N609" s="40">
        <v>33693.230810000001</v>
      </c>
      <c r="O609" s="8">
        <f t="shared" si="76"/>
        <v>1.0026875078065978</v>
      </c>
      <c r="R609" s="1">
        <v>1606</v>
      </c>
      <c r="S609" s="1">
        <v>147537</v>
      </c>
      <c r="T609" s="8">
        <f t="shared" si="77"/>
        <v>0.9974362714608177</v>
      </c>
      <c r="W609" s="1">
        <v>202510.06855829799</v>
      </c>
      <c r="X609" s="1">
        <f t="shared" si="78"/>
        <v>148023.71553941219</v>
      </c>
      <c r="Y609" s="8">
        <f t="shared" si="79"/>
        <v>1.0007267527156443</v>
      </c>
    </row>
    <row r="610" spans="2:25" x14ac:dyDescent="0.25">
      <c r="B610" s="6">
        <v>1607</v>
      </c>
      <c r="C610" s="6">
        <v>0</v>
      </c>
      <c r="D610" s="6">
        <v>148.19095999999999</v>
      </c>
      <c r="E610" s="1">
        <f t="shared" si="72"/>
        <v>148190.96</v>
      </c>
      <c r="F610" s="1">
        <f t="shared" si="73"/>
        <v>148180.03702699998</v>
      </c>
      <c r="G610" s="8">
        <f t="shared" si="74"/>
        <v>1</v>
      </c>
      <c r="I610" s="43">
        <f t="shared" si="75"/>
        <v>148596.42809391202</v>
      </c>
      <c r="M610" s="32">
        <v>34149.561069999996</v>
      </c>
      <c r="N610" s="40">
        <v>33757.4499</v>
      </c>
      <c r="O610" s="8">
        <f t="shared" si="76"/>
        <v>1.0028100348418469</v>
      </c>
      <c r="R610" s="1">
        <v>1607</v>
      </c>
      <c r="S610" s="1">
        <v>147802</v>
      </c>
      <c r="T610" s="8">
        <f t="shared" si="77"/>
        <v>0.99744879921354657</v>
      </c>
      <c r="W610" s="1">
        <v>202777.390065499</v>
      </c>
      <c r="X610" s="1">
        <f t="shared" si="78"/>
        <v>148291.0370466132</v>
      </c>
      <c r="Y610" s="8">
        <f t="shared" si="79"/>
        <v>1.0007490888910562</v>
      </c>
    </row>
    <row r="611" spans="2:25" x14ac:dyDescent="0.25">
      <c r="B611" s="6">
        <v>1608</v>
      </c>
      <c r="C611" s="6">
        <v>0</v>
      </c>
      <c r="D611" s="6">
        <v>148.46468999999999</v>
      </c>
      <c r="E611" s="1">
        <f t="shared" si="72"/>
        <v>148464.69</v>
      </c>
      <c r="F611" s="1">
        <f t="shared" si="73"/>
        <v>148453.76702699999</v>
      </c>
      <c r="G611" s="8">
        <f t="shared" si="74"/>
        <v>1</v>
      </c>
      <c r="I611" s="43">
        <f t="shared" si="75"/>
        <v>148878.90769282801</v>
      </c>
      <c r="M611" s="32">
        <v>34211.474219999996</v>
      </c>
      <c r="N611" s="40">
        <v>33821.622309999999</v>
      </c>
      <c r="O611" s="8">
        <f t="shared" si="76"/>
        <v>1.0028637916998813</v>
      </c>
      <c r="R611" s="1">
        <v>1608</v>
      </c>
      <c r="S611" s="1">
        <v>148069</v>
      </c>
      <c r="T611" s="8">
        <f t="shared" si="77"/>
        <v>0.99740816932634646</v>
      </c>
      <c r="W611" s="1">
        <v>203047.00106897901</v>
      </c>
      <c r="X611" s="1">
        <f t="shared" si="78"/>
        <v>148560.64805009321</v>
      </c>
      <c r="Y611" s="8">
        <f t="shared" si="79"/>
        <v>1.0007199616771851</v>
      </c>
    </row>
    <row r="612" spans="2:25" x14ac:dyDescent="0.25">
      <c r="B612" s="6">
        <v>1609</v>
      </c>
      <c r="C612" s="6">
        <v>0</v>
      </c>
      <c r="D612" s="6">
        <v>148.73314999999999</v>
      </c>
      <c r="E612" s="1">
        <f t="shared" si="72"/>
        <v>148733.15</v>
      </c>
      <c r="F612" s="1">
        <f t="shared" si="73"/>
        <v>148722.22702699999</v>
      </c>
      <c r="G612" s="8">
        <f t="shared" si="74"/>
        <v>1</v>
      </c>
      <c r="I612" s="43">
        <f t="shared" si="75"/>
        <v>149156.68370104782</v>
      </c>
      <c r="M612" s="32">
        <v>34274.030529999996</v>
      </c>
      <c r="N612" s="40">
        <v>33884.726179999998</v>
      </c>
      <c r="O612" s="8">
        <f t="shared" si="76"/>
        <v>1.0029212625626496</v>
      </c>
      <c r="R612" s="1">
        <v>1609</v>
      </c>
      <c r="S612" s="1">
        <v>148340</v>
      </c>
      <c r="T612" s="8">
        <f t="shared" si="77"/>
        <v>0.99742992668519825</v>
      </c>
      <c r="W612" s="1">
        <v>203318.61153188901</v>
      </c>
      <c r="X612" s="1">
        <f t="shared" si="78"/>
        <v>148832.25851300321</v>
      </c>
      <c r="Y612" s="8">
        <f t="shared" si="79"/>
        <v>1.0007398456048082</v>
      </c>
    </row>
    <row r="613" spans="2:25" x14ac:dyDescent="0.25">
      <c r="B613" s="6">
        <v>1610</v>
      </c>
      <c r="C613" s="6">
        <v>0</v>
      </c>
      <c r="D613" s="6">
        <v>148.99895000000001</v>
      </c>
      <c r="E613" s="1">
        <f t="shared" si="72"/>
        <v>148998.95000000001</v>
      </c>
      <c r="F613" s="1">
        <f t="shared" si="73"/>
        <v>148988.027027</v>
      </c>
      <c r="G613" s="8">
        <f t="shared" si="74"/>
        <v>1</v>
      </c>
      <c r="I613" s="43">
        <f t="shared" si="75"/>
        <v>149439.85681701903</v>
      </c>
      <c r="M613" s="32">
        <v>34337.230459999999</v>
      </c>
      <c r="N613" s="40">
        <v>33949.056140000001</v>
      </c>
      <c r="O613" s="8">
        <f t="shared" si="76"/>
        <v>1.0030326583889666</v>
      </c>
      <c r="R613" s="1">
        <v>1610</v>
      </c>
      <c r="S613" s="1">
        <v>148613</v>
      </c>
      <c r="T613" s="8">
        <f t="shared" si="77"/>
        <v>0.99748283781936353</v>
      </c>
      <c r="W613" s="1">
        <v>203592.994459818</v>
      </c>
      <c r="X613" s="1">
        <f t="shared" si="78"/>
        <v>149106.6414409322</v>
      </c>
      <c r="Y613" s="8">
        <f t="shared" si="79"/>
        <v>1.0007961338659159</v>
      </c>
    </row>
    <row r="614" spans="2:25" x14ac:dyDescent="0.25">
      <c r="B614" s="6">
        <v>1611</v>
      </c>
      <c r="C614" s="6">
        <v>0</v>
      </c>
      <c r="D614" s="6">
        <v>149.28461999999999</v>
      </c>
      <c r="E614" s="1">
        <f t="shared" si="72"/>
        <v>149284.62</v>
      </c>
      <c r="F614" s="1">
        <f t="shared" si="73"/>
        <v>149273.69702699999</v>
      </c>
      <c r="G614" s="8">
        <f t="shared" si="74"/>
        <v>1</v>
      </c>
      <c r="I614" s="43">
        <f t="shared" si="75"/>
        <v>149723.85343772324</v>
      </c>
      <c r="M614" s="32">
        <v>34401.074509999999</v>
      </c>
      <c r="N614" s="40">
        <v>34013.573179999999</v>
      </c>
      <c r="O614" s="8">
        <f t="shared" si="76"/>
        <v>1.0030156445488305</v>
      </c>
      <c r="R614" s="1">
        <v>1611</v>
      </c>
      <c r="S614" s="1">
        <v>148889</v>
      </c>
      <c r="T614" s="8">
        <f t="shared" si="77"/>
        <v>0.99742287466136514</v>
      </c>
      <c r="W614" s="1">
        <v>203869.24336625799</v>
      </c>
      <c r="X614" s="1">
        <f t="shared" si="78"/>
        <v>149382.89034737219</v>
      </c>
      <c r="Y614" s="8">
        <f t="shared" si="79"/>
        <v>1.0007314973940282</v>
      </c>
    </row>
    <row r="615" spans="2:25" x14ac:dyDescent="0.25">
      <c r="B615" s="6">
        <v>1612</v>
      </c>
      <c r="C615" s="6">
        <v>0</v>
      </c>
      <c r="D615" s="6">
        <v>149.55661000000001</v>
      </c>
      <c r="E615" s="1">
        <f t="shared" si="72"/>
        <v>149556.61000000002</v>
      </c>
      <c r="F615" s="1">
        <f t="shared" si="73"/>
        <v>149545.68702700001</v>
      </c>
      <c r="G615" s="8">
        <f t="shared" si="74"/>
        <v>1</v>
      </c>
      <c r="I615" s="43">
        <f t="shared" si="75"/>
        <v>150004.49102364699</v>
      </c>
      <c r="M615" s="32">
        <v>34465.563179999997</v>
      </c>
      <c r="N615" s="40">
        <v>34077.327129999998</v>
      </c>
      <c r="O615" s="8">
        <f t="shared" si="76"/>
        <v>1.003067985481682</v>
      </c>
      <c r="R615" s="1">
        <v>1612</v>
      </c>
      <c r="S615" s="1">
        <v>149168</v>
      </c>
      <c r="T615" s="8">
        <f t="shared" si="77"/>
        <v>0.99747443718031259</v>
      </c>
      <c r="W615" s="1">
        <v>204147.858787023</v>
      </c>
      <c r="X615" s="1">
        <f t="shared" si="78"/>
        <v>149661.5057681372</v>
      </c>
      <c r="Y615" s="8">
        <f t="shared" si="79"/>
        <v>1.0007744706212509</v>
      </c>
    </row>
    <row r="616" spans="2:25" x14ac:dyDescent="0.25">
      <c r="B616" s="6">
        <v>1613</v>
      </c>
      <c r="C616" s="6">
        <v>0</v>
      </c>
      <c r="D616" s="6">
        <v>149.84096</v>
      </c>
      <c r="E616" s="1">
        <f t="shared" si="72"/>
        <v>149840.95999999999</v>
      </c>
      <c r="F616" s="1">
        <f t="shared" si="73"/>
        <v>149830.03702699998</v>
      </c>
      <c r="G616" s="8">
        <f t="shared" si="74"/>
        <v>1</v>
      </c>
      <c r="I616" s="43">
        <f t="shared" si="75"/>
        <v>150297.18083992088</v>
      </c>
      <c r="M616" s="32">
        <v>34530.696949999998</v>
      </c>
      <c r="N616" s="40">
        <v>34143.819049999998</v>
      </c>
      <c r="O616" s="8">
        <f t="shared" si="76"/>
        <v>1.0031178248513462</v>
      </c>
      <c r="R616" s="1">
        <v>1613</v>
      </c>
      <c r="S616" s="1">
        <v>149449</v>
      </c>
      <c r="T616" s="8">
        <f t="shared" si="77"/>
        <v>0.9974568715688743</v>
      </c>
      <c r="W616" s="1">
        <v>204429.65675636599</v>
      </c>
      <c r="X616" s="1">
        <f t="shared" si="78"/>
        <v>149943.30373748019</v>
      </c>
      <c r="Y616" s="8">
        <f t="shared" si="79"/>
        <v>1.0007559679803042</v>
      </c>
    </row>
    <row r="617" spans="2:25" x14ac:dyDescent="0.25">
      <c r="B617" s="6">
        <v>1614</v>
      </c>
      <c r="C617" s="6">
        <v>0</v>
      </c>
      <c r="D617" s="6">
        <v>150.12706</v>
      </c>
      <c r="E617" s="1">
        <f t="shared" si="72"/>
        <v>150127.06</v>
      </c>
      <c r="F617" s="1">
        <f t="shared" si="73"/>
        <v>150116.13702699999</v>
      </c>
      <c r="G617" s="8">
        <f t="shared" si="74"/>
        <v>1</v>
      </c>
      <c r="I617" s="43">
        <f t="shared" si="75"/>
        <v>150578.38094278838</v>
      </c>
      <c r="M617" s="32">
        <v>34596.476309999998</v>
      </c>
      <c r="N617" s="40">
        <v>34207.700790000003</v>
      </c>
      <c r="O617" s="8">
        <f t="shared" si="76"/>
        <v>1.0030792420118382</v>
      </c>
      <c r="R617" s="1">
        <v>1614</v>
      </c>
      <c r="S617" s="1">
        <v>149734</v>
      </c>
      <c r="T617" s="8">
        <f t="shared" si="77"/>
        <v>0.9974543907499348</v>
      </c>
      <c r="W617" s="1">
        <v>204713.778276303</v>
      </c>
      <c r="X617" s="1">
        <f t="shared" si="78"/>
        <v>150227.4252574172</v>
      </c>
      <c r="Y617" s="8">
        <f t="shared" si="79"/>
        <v>1.0007413475501117</v>
      </c>
    </row>
    <row r="618" spans="2:25" x14ac:dyDescent="0.25">
      <c r="B618" s="6">
        <v>1615</v>
      </c>
      <c r="C618" s="6">
        <v>0</v>
      </c>
      <c r="D618" s="6">
        <v>150.41175999999999</v>
      </c>
      <c r="E618" s="1">
        <f t="shared" si="72"/>
        <v>150411.75999999998</v>
      </c>
      <c r="F618" s="1">
        <f t="shared" si="73"/>
        <v>150400.83702699997</v>
      </c>
      <c r="G618" s="8">
        <f t="shared" si="74"/>
        <v>1</v>
      </c>
      <c r="I618" s="43">
        <f t="shared" si="75"/>
        <v>150879.1900808237</v>
      </c>
      <c r="M618" s="32">
        <v>34662.920460000001</v>
      </c>
      <c r="N618" s="40">
        <v>34276.037219999998</v>
      </c>
      <c r="O618" s="8">
        <f t="shared" si="76"/>
        <v>1.0031805212210212</v>
      </c>
      <c r="R618" s="1">
        <v>1615</v>
      </c>
      <c r="S618" s="1">
        <v>150021</v>
      </c>
      <c r="T618" s="8">
        <f t="shared" si="77"/>
        <v>0.99747450190764708</v>
      </c>
      <c r="W618" s="1">
        <v>205001.082005353</v>
      </c>
      <c r="X618" s="1">
        <f t="shared" si="78"/>
        <v>150514.72898646721</v>
      </c>
      <c r="Y618" s="8">
        <f t="shared" si="79"/>
        <v>1.0007572561544109</v>
      </c>
    </row>
    <row r="619" spans="2:25" x14ac:dyDescent="0.25">
      <c r="B619" s="6">
        <v>1616</v>
      </c>
      <c r="C619" s="6">
        <v>0</v>
      </c>
      <c r="D619" s="6">
        <v>150.71020999999999</v>
      </c>
      <c r="E619" s="1">
        <f t="shared" si="72"/>
        <v>150710.21</v>
      </c>
      <c r="F619" s="1">
        <f t="shared" si="73"/>
        <v>150699.28702699998</v>
      </c>
      <c r="G619" s="8">
        <f t="shared" si="74"/>
        <v>1</v>
      </c>
      <c r="I619" s="43">
        <f t="shared" si="75"/>
        <v>151158.99170467854</v>
      </c>
      <c r="M619" s="32">
        <v>34730.118849999999</v>
      </c>
      <c r="N619" s="40">
        <v>34339.601260000003</v>
      </c>
      <c r="O619" s="8">
        <f t="shared" si="76"/>
        <v>1.0030504767922106</v>
      </c>
      <c r="R619" s="1">
        <v>1616</v>
      </c>
      <c r="S619" s="1">
        <v>150312</v>
      </c>
      <c r="T619" s="8">
        <f t="shared" si="77"/>
        <v>0.99743006729069261</v>
      </c>
      <c r="W619" s="1">
        <v>205291.538757337</v>
      </c>
      <c r="X619" s="1">
        <f t="shared" si="78"/>
        <v>150805.1857384512</v>
      </c>
      <c r="Y619" s="8">
        <f t="shared" si="79"/>
        <v>1.0007027154112031</v>
      </c>
    </row>
    <row r="620" spans="2:25" x14ac:dyDescent="0.25">
      <c r="B620" s="6">
        <v>1617</v>
      </c>
      <c r="C620" s="6">
        <v>0</v>
      </c>
      <c r="D620" s="6">
        <v>151.00040000000001</v>
      </c>
      <c r="E620" s="1">
        <f t="shared" si="72"/>
        <v>151000.40000000002</v>
      </c>
      <c r="F620" s="1">
        <f t="shared" si="73"/>
        <v>150989.47702700002</v>
      </c>
      <c r="G620" s="8">
        <f t="shared" si="74"/>
        <v>1</v>
      </c>
      <c r="I620" s="43">
        <f t="shared" si="75"/>
        <v>151461.88689623633</v>
      </c>
      <c r="M620" s="32">
        <v>34798.097809999999</v>
      </c>
      <c r="N620" s="40">
        <v>34408.411590000003</v>
      </c>
      <c r="O620" s="8">
        <f t="shared" si="76"/>
        <v>1.0031287602191763</v>
      </c>
      <c r="R620" s="1">
        <v>1617</v>
      </c>
      <c r="S620" s="1">
        <v>150606</v>
      </c>
      <c r="T620" s="8">
        <f t="shared" si="77"/>
        <v>0.99746024004751377</v>
      </c>
      <c r="W620" s="1">
        <v>205585.74214374801</v>
      </c>
      <c r="X620" s="1">
        <f t="shared" si="78"/>
        <v>151099.38912486221</v>
      </c>
      <c r="Y620" s="8">
        <f t="shared" si="79"/>
        <v>1.000727945417299</v>
      </c>
    </row>
    <row r="621" spans="2:25" x14ac:dyDescent="0.25">
      <c r="B621" s="6">
        <v>1618</v>
      </c>
      <c r="C621" s="6">
        <v>0</v>
      </c>
      <c r="D621" s="6">
        <v>151.29112000000001</v>
      </c>
      <c r="E621" s="1">
        <f t="shared" si="72"/>
        <v>151291.12</v>
      </c>
      <c r="F621" s="1">
        <f t="shared" si="73"/>
        <v>151280.19702699999</v>
      </c>
      <c r="G621" s="8">
        <f t="shared" si="74"/>
        <v>1</v>
      </c>
      <c r="I621" s="43">
        <f t="shared" si="75"/>
        <v>151763.19212676369</v>
      </c>
      <c r="M621" s="32">
        <v>34866.857920000002</v>
      </c>
      <c r="N621" s="40">
        <v>34476.860719999997</v>
      </c>
      <c r="O621" s="8">
        <f t="shared" si="76"/>
        <v>1.0031927186059753</v>
      </c>
      <c r="R621" s="1">
        <v>1618</v>
      </c>
      <c r="S621" s="1">
        <v>150904</v>
      </c>
      <c r="T621" s="8">
        <f t="shared" si="77"/>
        <v>0.99751324340929537</v>
      </c>
      <c r="W621" s="1">
        <v>205883.00333932301</v>
      </c>
      <c r="X621" s="1">
        <f t="shared" si="78"/>
        <v>151396.65032043721</v>
      </c>
      <c r="Y621" s="8">
        <f t="shared" si="79"/>
        <v>1.0007697854426805</v>
      </c>
    </row>
    <row r="622" spans="2:25" x14ac:dyDescent="0.25">
      <c r="B622" s="6">
        <v>1619</v>
      </c>
      <c r="C622" s="6">
        <v>0</v>
      </c>
      <c r="D622" s="6">
        <v>151.60300000000001</v>
      </c>
      <c r="E622" s="1">
        <f t="shared" si="72"/>
        <v>151603</v>
      </c>
      <c r="F622" s="1">
        <f t="shared" si="73"/>
        <v>151592.07702699999</v>
      </c>
      <c r="G622" s="8">
        <f t="shared" si="74"/>
        <v>1</v>
      </c>
      <c r="I622" s="43">
        <f t="shared" si="75"/>
        <v>152059.44874681209</v>
      </c>
      <c r="M622" s="32">
        <v>34936.399799999999</v>
      </c>
      <c r="N622" s="40">
        <v>34544.162929999999</v>
      </c>
      <c r="O622" s="8">
        <f t="shared" si="76"/>
        <v>1.0030830880411306</v>
      </c>
      <c r="R622" s="1">
        <v>1619</v>
      </c>
      <c r="S622" s="1">
        <v>151204</v>
      </c>
      <c r="T622" s="8">
        <f t="shared" si="77"/>
        <v>0.99743999135963501</v>
      </c>
      <c r="W622" s="1">
        <v>206183.69757333401</v>
      </c>
      <c r="X622" s="1">
        <f t="shared" si="78"/>
        <v>151697.34455444821</v>
      </c>
      <c r="Y622" s="8">
        <f t="shared" si="79"/>
        <v>1.0006944131217983</v>
      </c>
    </row>
    <row r="623" spans="2:25" x14ac:dyDescent="0.25">
      <c r="B623" s="6">
        <v>1620</v>
      </c>
      <c r="C623" s="6">
        <v>0</v>
      </c>
      <c r="D623" s="6">
        <v>151.89707999999999</v>
      </c>
      <c r="E623" s="1">
        <f t="shared" si="72"/>
        <v>151897.07999999999</v>
      </c>
      <c r="F623" s="1">
        <f t="shared" si="73"/>
        <v>151886.15702699998</v>
      </c>
      <c r="G623" s="8">
        <f t="shared" si="74"/>
        <v>1</v>
      </c>
      <c r="I623" s="43">
        <f t="shared" si="75"/>
        <v>152362.67280323306</v>
      </c>
      <c r="M623" s="32">
        <v>35006.724020000001</v>
      </c>
      <c r="N623" s="40">
        <v>34613.04797</v>
      </c>
      <c r="O623" s="8">
        <f t="shared" si="76"/>
        <v>1.0031373219624509</v>
      </c>
      <c r="R623" s="1">
        <v>1620</v>
      </c>
      <c r="S623" s="1">
        <v>151509</v>
      </c>
      <c r="T623" s="8">
        <f t="shared" si="77"/>
        <v>0.99751684396799289</v>
      </c>
      <c r="W623" s="1">
        <v>206487.73146622599</v>
      </c>
      <c r="X623" s="1">
        <f t="shared" si="78"/>
        <v>152001.37844734019</v>
      </c>
      <c r="Y623" s="8">
        <f t="shared" si="79"/>
        <v>1.0007586038293124</v>
      </c>
    </row>
    <row r="624" spans="2:25" x14ac:dyDescent="0.25">
      <c r="B624" s="6">
        <v>1621</v>
      </c>
      <c r="C624" s="6">
        <v>0</v>
      </c>
      <c r="D624" s="6">
        <v>152.21033</v>
      </c>
      <c r="E624" s="1">
        <f t="shared" si="72"/>
        <v>152210.32999999999</v>
      </c>
      <c r="F624" s="1">
        <f t="shared" si="73"/>
        <v>152199.40702699998</v>
      </c>
      <c r="G624" s="8">
        <f t="shared" si="74"/>
        <v>1</v>
      </c>
      <c r="I624" s="43">
        <f t="shared" si="75"/>
        <v>152668.24526555033</v>
      </c>
      <c r="M624" s="32">
        <v>35077.831189999997</v>
      </c>
      <c r="N624" s="40">
        <v>34682.466509999998</v>
      </c>
      <c r="O624" s="8">
        <f t="shared" si="76"/>
        <v>1.0030804209274429</v>
      </c>
      <c r="R624" s="1">
        <v>1621</v>
      </c>
      <c r="S624" s="1">
        <v>151816</v>
      </c>
      <c r="T624" s="8">
        <f t="shared" si="77"/>
        <v>0.99748089013952623</v>
      </c>
      <c r="W624" s="1">
        <v>206795.34346567601</v>
      </c>
      <c r="X624" s="1">
        <f t="shared" si="78"/>
        <v>152308.99044679021</v>
      </c>
      <c r="Y624" s="8">
        <f t="shared" si="79"/>
        <v>1.0007199989929711</v>
      </c>
    </row>
    <row r="625" spans="2:25" x14ac:dyDescent="0.25">
      <c r="B625" s="6">
        <v>1622</v>
      </c>
      <c r="C625" s="6">
        <v>0</v>
      </c>
      <c r="D625" s="6">
        <v>152.52305999999999</v>
      </c>
      <c r="E625" s="1">
        <f t="shared" si="72"/>
        <v>152523.06</v>
      </c>
      <c r="F625" s="1">
        <f t="shared" si="73"/>
        <v>152512.13702699999</v>
      </c>
      <c r="G625" s="8">
        <f t="shared" si="74"/>
        <v>1</v>
      </c>
      <c r="I625" s="43">
        <f t="shared" si="75"/>
        <v>152978.23691274377</v>
      </c>
      <c r="M625" s="32">
        <v>35149.734819999998</v>
      </c>
      <c r="N625" s="40">
        <v>34752.888980000003</v>
      </c>
      <c r="O625" s="8">
        <f t="shared" si="76"/>
        <v>1.003056149463444</v>
      </c>
      <c r="R625" s="1">
        <v>1622</v>
      </c>
      <c r="S625" s="1">
        <v>152128</v>
      </c>
      <c r="T625" s="8">
        <f t="shared" si="77"/>
        <v>0.99748126913380031</v>
      </c>
      <c r="W625" s="1">
        <v>207107.47430604501</v>
      </c>
      <c r="X625" s="1">
        <f t="shared" si="78"/>
        <v>152621.12128715921</v>
      </c>
      <c r="Y625" s="8">
        <f t="shared" si="79"/>
        <v>1.0007145940138518</v>
      </c>
    </row>
    <row r="626" spans="2:25" x14ac:dyDescent="0.25">
      <c r="B626" s="6">
        <v>1623</v>
      </c>
      <c r="C626" s="6">
        <v>0</v>
      </c>
      <c r="D626" s="6">
        <v>152.83609000000001</v>
      </c>
      <c r="E626" s="1">
        <f t="shared" si="72"/>
        <v>152836.09000000003</v>
      </c>
      <c r="F626" s="1">
        <f t="shared" si="73"/>
        <v>152825.16702700002</v>
      </c>
      <c r="G626" s="8">
        <f t="shared" si="74"/>
        <v>1</v>
      </c>
      <c r="I626" s="43">
        <f t="shared" si="75"/>
        <v>153281.89081328054</v>
      </c>
      <c r="M626" s="32">
        <v>35222.7431</v>
      </c>
      <c r="N626" s="40">
        <v>34821.87167</v>
      </c>
      <c r="O626" s="8">
        <f t="shared" si="76"/>
        <v>1.0029885377857943</v>
      </c>
      <c r="R626" s="1">
        <v>1623</v>
      </c>
      <c r="S626" s="1">
        <v>152446</v>
      </c>
      <c r="T626" s="8">
        <f t="shared" si="77"/>
        <v>0.99751894904238492</v>
      </c>
      <c r="W626" s="1">
        <v>207424.74352071001</v>
      </c>
      <c r="X626" s="1">
        <f t="shared" si="78"/>
        <v>152938.39050182421</v>
      </c>
      <c r="Y626" s="8">
        <f t="shared" si="79"/>
        <v>1.0007408693020057</v>
      </c>
    </row>
    <row r="627" spans="2:25" x14ac:dyDescent="0.25">
      <c r="B627" s="6">
        <v>1624</v>
      </c>
      <c r="C627" s="6">
        <v>0</v>
      </c>
      <c r="D627" s="6">
        <v>153.16936000000001</v>
      </c>
      <c r="E627" s="1">
        <f t="shared" si="72"/>
        <v>153169.36000000002</v>
      </c>
      <c r="F627" s="1">
        <f t="shared" si="73"/>
        <v>153158.43702700001</v>
      </c>
      <c r="G627" s="8">
        <f t="shared" si="74"/>
        <v>1</v>
      </c>
      <c r="I627" s="43">
        <f t="shared" si="75"/>
        <v>153602.35313739491</v>
      </c>
      <c r="M627" s="32">
        <v>35297.304169999996</v>
      </c>
      <c r="N627" s="40">
        <v>34894.67282</v>
      </c>
      <c r="O627" s="8">
        <f t="shared" si="76"/>
        <v>1.0028984110768684</v>
      </c>
      <c r="R627" s="1">
        <v>1624</v>
      </c>
      <c r="S627" s="1">
        <v>152770</v>
      </c>
      <c r="T627" s="8">
        <f t="shared" si="77"/>
        <v>0.99746382220568408</v>
      </c>
      <c r="W627" s="1">
        <v>207747.770799174</v>
      </c>
      <c r="X627" s="1">
        <f t="shared" si="78"/>
        <v>153261.4177802882</v>
      </c>
      <c r="Y627" s="8">
        <f t="shared" si="79"/>
        <v>1.0006723805445341</v>
      </c>
    </row>
    <row r="628" spans="2:25" x14ac:dyDescent="0.25">
      <c r="B628" s="6">
        <v>1625</v>
      </c>
      <c r="C628" s="6">
        <v>0</v>
      </c>
      <c r="D628" s="6">
        <v>153.49737999999999</v>
      </c>
      <c r="E628" s="1">
        <f t="shared" si="72"/>
        <v>153497.38</v>
      </c>
      <c r="F628" s="1">
        <f t="shared" si="73"/>
        <v>153486.457027</v>
      </c>
      <c r="G628" s="8">
        <f t="shared" si="74"/>
        <v>1</v>
      </c>
      <c r="I628" s="43">
        <f t="shared" si="75"/>
        <v>153915.20063984118</v>
      </c>
      <c r="M628" s="32">
        <v>35373.419219999996</v>
      </c>
      <c r="N628" s="40">
        <v>34965.744070000001</v>
      </c>
      <c r="O628" s="8">
        <f t="shared" si="76"/>
        <v>1.0027933644514693</v>
      </c>
      <c r="R628" s="1">
        <v>1625</v>
      </c>
      <c r="S628" s="1">
        <v>153101</v>
      </c>
      <c r="T628" s="8">
        <f t="shared" si="77"/>
        <v>0.99748865773263506</v>
      </c>
      <c r="W628" s="1">
        <v>208077.579171733</v>
      </c>
      <c r="X628" s="1">
        <f t="shared" si="78"/>
        <v>153591.2261528472</v>
      </c>
      <c r="Y628" s="8">
        <f t="shared" si="79"/>
        <v>1.0006825952457081</v>
      </c>
    </row>
    <row r="629" spans="2:25" x14ac:dyDescent="0.25">
      <c r="B629" s="6">
        <v>1626</v>
      </c>
      <c r="C629" s="6">
        <v>0</v>
      </c>
      <c r="D629" s="6">
        <v>153.83243999999999</v>
      </c>
      <c r="E629" s="1">
        <f t="shared" si="72"/>
        <v>153832.44</v>
      </c>
      <c r="F629" s="1">
        <f t="shared" si="73"/>
        <v>153821.51702699999</v>
      </c>
      <c r="G629" s="8">
        <f t="shared" si="74"/>
        <v>1</v>
      </c>
      <c r="I629" s="43">
        <f t="shared" si="75"/>
        <v>154241.70864551153</v>
      </c>
      <c r="M629" s="32">
        <v>35451.089449999999</v>
      </c>
      <c r="N629" s="40">
        <v>35039.91865</v>
      </c>
      <c r="O629" s="8">
        <f t="shared" si="76"/>
        <v>1.0027316829701907</v>
      </c>
      <c r="R629" s="1">
        <v>1626</v>
      </c>
      <c r="S629" s="1">
        <v>153439</v>
      </c>
      <c r="T629" s="8">
        <f t="shared" si="77"/>
        <v>0.9975132410966091</v>
      </c>
      <c r="W629" s="1">
        <v>208413.98771629599</v>
      </c>
      <c r="X629" s="1">
        <f t="shared" si="78"/>
        <v>153927.63469741019</v>
      </c>
      <c r="Y629" s="8">
        <f t="shared" si="79"/>
        <v>1.0006898753338362</v>
      </c>
    </row>
    <row r="630" spans="2:25" x14ac:dyDescent="0.25">
      <c r="B630" s="6">
        <v>1627</v>
      </c>
      <c r="C630" s="6">
        <v>0</v>
      </c>
      <c r="D630" s="6">
        <v>154.18253000000001</v>
      </c>
      <c r="E630" s="1">
        <f t="shared" si="72"/>
        <v>154182.53000000003</v>
      </c>
      <c r="F630" s="1">
        <f t="shared" si="73"/>
        <v>154171.60702700002</v>
      </c>
      <c r="G630" s="8">
        <f t="shared" si="74"/>
        <v>1</v>
      </c>
      <c r="I630" s="43">
        <f t="shared" si="75"/>
        <v>154575.14138926551</v>
      </c>
      <c r="M630" s="32">
        <v>35530.316070000001</v>
      </c>
      <c r="N630" s="40">
        <v>35115.666360000003</v>
      </c>
      <c r="O630" s="8">
        <f t="shared" si="76"/>
        <v>1.0026174363104019</v>
      </c>
      <c r="R630" s="1">
        <v>1627</v>
      </c>
      <c r="S630" s="1">
        <v>153784</v>
      </c>
      <c r="T630" s="8">
        <f t="shared" si="77"/>
        <v>0.99748587282396206</v>
      </c>
      <c r="W630" s="1">
        <v>208757.067462665</v>
      </c>
      <c r="X630" s="1">
        <f t="shared" si="78"/>
        <v>154270.7144437792</v>
      </c>
      <c r="Y630" s="8">
        <f t="shared" si="79"/>
        <v>1.0006428383195216</v>
      </c>
    </row>
    <row r="631" spans="2:25" x14ac:dyDescent="0.25">
      <c r="B631" s="6">
        <v>1628</v>
      </c>
      <c r="C631" s="6">
        <v>0</v>
      </c>
      <c r="D631" s="6">
        <v>154.5256</v>
      </c>
      <c r="E631" s="1">
        <f t="shared" si="72"/>
        <v>154525.6</v>
      </c>
      <c r="F631" s="1">
        <f t="shared" si="73"/>
        <v>154514.677027</v>
      </c>
      <c r="G631" s="8">
        <f t="shared" si="74"/>
        <v>1</v>
      </c>
      <c r="I631" s="43">
        <f t="shared" si="75"/>
        <v>154913.68771532792</v>
      </c>
      <c r="M631" s="32">
        <v>35611.100279999999</v>
      </c>
      <c r="N631" s="40">
        <v>35192.575750000004</v>
      </c>
      <c r="O631" s="8">
        <f t="shared" si="76"/>
        <v>1.0025823481367935</v>
      </c>
      <c r="R631" s="1">
        <v>1628</v>
      </c>
      <c r="S631" s="1">
        <v>154135</v>
      </c>
      <c r="T631" s="8">
        <f t="shared" si="77"/>
        <v>0.99754277694323079</v>
      </c>
      <c r="W631" s="1">
        <v>209106.89995826199</v>
      </c>
      <c r="X631" s="1">
        <f t="shared" si="78"/>
        <v>154620.54693937619</v>
      </c>
      <c r="Y631" s="8">
        <f t="shared" si="79"/>
        <v>1.000685177061579</v>
      </c>
    </row>
    <row r="632" spans="2:25" x14ac:dyDescent="0.25">
      <c r="B632" s="6">
        <v>1629</v>
      </c>
      <c r="C632" s="6">
        <v>0</v>
      </c>
      <c r="D632" s="6">
        <v>154.88779</v>
      </c>
      <c r="E632" s="1">
        <f t="shared" si="72"/>
        <v>154887.79</v>
      </c>
      <c r="F632" s="1">
        <f t="shared" si="73"/>
        <v>154876.867027</v>
      </c>
      <c r="G632" s="8">
        <f t="shared" si="74"/>
        <v>1</v>
      </c>
      <c r="I632" s="43">
        <f t="shared" si="75"/>
        <v>155253.5014322538</v>
      </c>
      <c r="M632" s="32">
        <v>35693.44326</v>
      </c>
      <c r="N632" s="40">
        <v>35269.77306</v>
      </c>
      <c r="O632" s="8">
        <f t="shared" si="76"/>
        <v>1.0024318312507454</v>
      </c>
      <c r="R632" s="1">
        <v>1629</v>
      </c>
      <c r="S632" s="1">
        <v>154494</v>
      </c>
      <c r="T632" s="8">
        <f t="shared" si="77"/>
        <v>0.99752792631753551</v>
      </c>
      <c r="W632" s="1">
        <v>209463.44100406801</v>
      </c>
      <c r="X632" s="1">
        <f t="shared" si="78"/>
        <v>154977.08798518221</v>
      </c>
      <c r="Y632" s="8">
        <f t="shared" si="79"/>
        <v>1.0006471008879896</v>
      </c>
    </row>
    <row r="633" spans="2:25" x14ac:dyDescent="0.25">
      <c r="B633" s="6">
        <v>1630</v>
      </c>
      <c r="C633" s="6">
        <v>0</v>
      </c>
      <c r="D633" s="6">
        <v>155.25214</v>
      </c>
      <c r="E633" s="1">
        <f t="shared" si="72"/>
        <v>155252.13999999998</v>
      </c>
      <c r="F633" s="1">
        <f t="shared" si="73"/>
        <v>155241.21702699998</v>
      </c>
      <c r="G633" s="8">
        <f t="shared" si="74"/>
        <v>1</v>
      </c>
      <c r="I633" s="43">
        <f t="shared" si="75"/>
        <v>155605.80567526573</v>
      </c>
      <c r="M633" s="32">
        <v>35777.346230000003</v>
      </c>
      <c r="N633" s="40">
        <v>35349.807910000003</v>
      </c>
      <c r="O633" s="8">
        <f t="shared" si="76"/>
        <v>1.0023485299538868</v>
      </c>
      <c r="R633" s="1">
        <v>1630</v>
      </c>
      <c r="S633" s="1">
        <v>154858</v>
      </c>
      <c r="T633" s="8">
        <f t="shared" si="77"/>
        <v>0.99753147370048423</v>
      </c>
      <c r="W633" s="1">
        <v>209826.671057131</v>
      </c>
      <c r="X633" s="1">
        <f t="shared" si="78"/>
        <v>155340.3180382452</v>
      </c>
      <c r="Y633" s="8">
        <f t="shared" si="79"/>
        <v>1.0006383679099087</v>
      </c>
    </row>
    <row r="634" spans="2:25" x14ac:dyDescent="0.25">
      <c r="B634" s="6">
        <v>1631</v>
      </c>
      <c r="C634" s="6">
        <v>0</v>
      </c>
      <c r="D634" s="6">
        <v>155.61339000000001</v>
      </c>
      <c r="E634" s="1">
        <f t="shared" si="72"/>
        <v>155613.39000000001</v>
      </c>
      <c r="F634" s="1">
        <f t="shared" si="73"/>
        <v>155602.46702700001</v>
      </c>
      <c r="G634" s="8">
        <f t="shared" si="74"/>
        <v>1</v>
      </c>
      <c r="I634" s="43">
        <f t="shared" si="75"/>
        <v>155962.71019672189</v>
      </c>
      <c r="M634" s="32">
        <v>35862.810380000003</v>
      </c>
      <c r="N634" s="40">
        <v>35430.88783</v>
      </c>
      <c r="O634" s="8">
        <f t="shared" si="76"/>
        <v>1.0023151507595274</v>
      </c>
      <c r="R634" s="1">
        <v>1631</v>
      </c>
      <c r="S634" s="1">
        <v>155230</v>
      </c>
      <c r="T634" s="8">
        <f t="shared" si="77"/>
        <v>0.99760629099193288</v>
      </c>
      <c r="W634" s="1">
        <v>210196.398342684</v>
      </c>
      <c r="X634" s="1">
        <f t="shared" si="78"/>
        <v>155710.0453237982</v>
      </c>
      <c r="Y634" s="8">
        <f t="shared" si="79"/>
        <v>1.0006913662672168</v>
      </c>
    </row>
    <row r="635" spans="2:25" x14ac:dyDescent="0.25">
      <c r="B635" s="6">
        <v>1632</v>
      </c>
      <c r="C635" s="6">
        <v>0</v>
      </c>
      <c r="D635" s="6">
        <v>156.00496999999999</v>
      </c>
      <c r="E635" s="1">
        <f t="shared" si="72"/>
        <v>156004.96999999997</v>
      </c>
      <c r="F635" s="1">
        <f t="shared" si="73"/>
        <v>155994.04702699996</v>
      </c>
      <c r="G635" s="8">
        <f t="shared" si="74"/>
        <v>1</v>
      </c>
      <c r="I635" s="43">
        <f t="shared" si="75"/>
        <v>156321.29232074809</v>
      </c>
      <c r="M635" s="32">
        <v>35949.836920000002</v>
      </c>
      <c r="N635" s="40">
        <v>35512.348859999998</v>
      </c>
      <c r="O635" s="8">
        <f t="shared" si="76"/>
        <v>1.0020978062944381</v>
      </c>
      <c r="R635" s="1">
        <v>1632</v>
      </c>
      <c r="S635" s="1">
        <v>155608</v>
      </c>
      <c r="T635" s="8">
        <f t="shared" si="77"/>
        <v>0.99752524513366114</v>
      </c>
      <c r="W635" s="1">
        <v>210573.004198896</v>
      </c>
      <c r="X635" s="1">
        <f t="shared" si="78"/>
        <v>156086.6511800102</v>
      </c>
      <c r="Y635" s="8">
        <f t="shared" si="79"/>
        <v>1.0005936390187646</v>
      </c>
    </row>
    <row r="636" spans="2:25" x14ac:dyDescent="0.25">
      <c r="B636" s="6">
        <v>1633</v>
      </c>
      <c r="C636" s="6">
        <v>0</v>
      </c>
      <c r="D636" s="6">
        <v>156.38451000000001</v>
      </c>
      <c r="E636" s="1">
        <f t="shared" si="72"/>
        <v>156384.51</v>
      </c>
      <c r="F636" s="1">
        <f t="shared" si="73"/>
        <v>156373.587027</v>
      </c>
      <c r="G636" s="8">
        <f t="shared" si="74"/>
        <v>1</v>
      </c>
      <c r="I636" s="43">
        <f t="shared" si="75"/>
        <v>156689.64931565966</v>
      </c>
      <c r="M636" s="32">
        <v>36038.427029999999</v>
      </c>
      <c r="N636" s="40">
        <v>35596.030500000001</v>
      </c>
      <c r="O636" s="8">
        <f t="shared" si="76"/>
        <v>1.0020211999652158</v>
      </c>
      <c r="R636" s="1">
        <v>1633</v>
      </c>
      <c r="S636" s="1">
        <v>155993</v>
      </c>
      <c r="T636" s="8">
        <f t="shared" si="77"/>
        <v>0.99756616808352494</v>
      </c>
      <c r="W636" s="1">
        <v>210955.612618174</v>
      </c>
      <c r="X636" s="1">
        <f t="shared" si="78"/>
        <v>156469.2595992882</v>
      </c>
      <c r="Y636" s="8">
        <f t="shared" si="79"/>
        <v>1.0006118205389232</v>
      </c>
    </row>
    <row r="637" spans="2:25" x14ac:dyDescent="0.25">
      <c r="B637" s="6">
        <v>1634</v>
      </c>
      <c r="C637" s="6">
        <v>0</v>
      </c>
      <c r="D637" s="6">
        <v>156.77483000000001</v>
      </c>
      <c r="E637" s="1">
        <f t="shared" si="72"/>
        <v>156774.83000000002</v>
      </c>
      <c r="F637" s="1">
        <f t="shared" si="73"/>
        <v>156763.90702700001</v>
      </c>
      <c r="G637" s="8">
        <f t="shared" si="74"/>
        <v>1</v>
      </c>
      <c r="I637" s="43">
        <f t="shared" si="75"/>
        <v>157068.25020235288</v>
      </c>
      <c r="M637" s="32">
        <v>36128.581919999997</v>
      </c>
      <c r="N637" s="40">
        <v>35682.039299999997</v>
      </c>
      <c r="O637" s="8">
        <f t="shared" si="76"/>
        <v>1.0019414110117864</v>
      </c>
      <c r="R637" s="1">
        <v>1634</v>
      </c>
      <c r="S637" s="1">
        <v>156385</v>
      </c>
      <c r="T637" s="8">
        <f t="shared" si="77"/>
        <v>0.99758294473398934</v>
      </c>
      <c r="W637" s="1">
        <v>211345.45789718701</v>
      </c>
      <c r="X637" s="1">
        <f t="shared" si="78"/>
        <v>156859.10487830121</v>
      </c>
      <c r="Y637" s="8">
        <f t="shared" si="79"/>
        <v>1.0006072689377716</v>
      </c>
    </row>
    <row r="638" spans="2:25" x14ac:dyDescent="0.25">
      <c r="B638" s="6">
        <v>1635</v>
      </c>
      <c r="C638" s="6">
        <v>0</v>
      </c>
      <c r="D638" s="6">
        <v>157.1754</v>
      </c>
      <c r="E638" s="1">
        <f t="shared" si="72"/>
        <v>157175.4</v>
      </c>
      <c r="F638" s="1">
        <f t="shared" si="73"/>
        <v>157164.47702699999</v>
      </c>
      <c r="G638" s="8">
        <f t="shared" si="74"/>
        <v>1</v>
      </c>
      <c r="I638" s="43">
        <f t="shared" si="75"/>
        <v>157443.86705088857</v>
      </c>
      <c r="M638" s="32">
        <v>36220.302779999998</v>
      </c>
      <c r="N638" s="40">
        <v>35767.370199999998</v>
      </c>
      <c r="O638" s="8">
        <f t="shared" si="76"/>
        <v>1.0017776919388761</v>
      </c>
      <c r="R638" s="1">
        <v>1635</v>
      </c>
      <c r="S638" s="1">
        <v>156783</v>
      </c>
      <c r="T638" s="8">
        <f t="shared" si="77"/>
        <v>0.99757275286237579</v>
      </c>
      <c r="W638" s="1">
        <v>211741.45252468801</v>
      </c>
      <c r="X638" s="1">
        <f t="shared" si="78"/>
        <v>157255.09950580221</v>
      </c>
      <c r="Y638" s="8">
        <f t="shared" si="79"/>
        <v>1.0005766091709556</v>
      </c>
    </row>
    <row r="639" spans="2:25" x14ac:dyDescent="0.25">
      <c r="B639" s="6">
        <v>1636</v>
      </c>
      <c r="C639" s="6">
        <v>0</v>
      </c>
      <c r="D639" s="6">
        <v>157.57298</v>
      </c>
      <c r="E639" s="1">
        <f t="shared" si="72"/>
        <v>157572.98000000001</v>
      </c>
      <c r="F639" s="1">
        <f t="shared" si="73"/>
        <v>157562.057027</v>
      </c>
      <c r="G639" s="8">
        <f t="shared" si="74"/>
        <v>1</v>
      </c>
      <c r="I639" s="43">
        <f t="shared" si="75"/>
        <v>157829.25362010355</v>
      </c>
      <c r="M639" s="32">
        <v>36313.590819999998</v>
      </c>
      <c r="N639" s="40">
        <v>35854.920539999999</v>
      </c>
      <c r="O639" s="8">
        <f t="shared" si="76"/>
        <v>1.0016958181312507</v>
      </c>
      <c r="R639" s="1">
        <v>1636</v>
      </c>
      <c r="S639" s="1">
        <v>157188</v>
      </c>
      <c r="T639" s="8">
        <f t="shared" si="77"/>
        <v>0.99762597014752163</v>
      </c>
      <c r="W639" s="1">
        <v>212144.83849830701</v>
      </c>
      <c r="X639" s="1">
        <f t="shared" si="78"/>
        <v>157658.48547942122</v>
      </c>
      <c r="Y639" s="8">
        <f t="shared" si="79"/>
        <v>1.0006120030052965</v>
      </c>
    </row>
    <row r="640" spans="2:25" x14ac:dyDescent="0.25">
      <c r="B640" s="6">
        <v>1637</v>
      </c>
      <c r="C640" s="6">
        <v>0</v>
      </c>
      <c r="D640" s="6">
        <v>157.99161000000001</v>
      </c>
      <c r="E640" s="1">
        <f t="shared" si="72"/>
        <v>157991.61000000002</v>
      </c>
      <c r="F640" s="1">
        <f t="shared" si="73"/>
        <v>157980.68702700001</v>
      </c>
      <c r="G640" s="8">
        <f t="shared" si="74"/>
        <v>1</v>
      </c>
      <c r="I640" s="43">
        <f t="shared" si="75"/>
        <v>158233.24423001558</v>
      </c>
      <c r="M640" s="32">
        <v>36408.449560000001</v>
      </c>
      <c r="N640" s="40">
        <v>35946.697260000001</v>
      </c>
      <c r="O640" s="8">
        <f t="shared" si="76"/>
        <v>1.0015986587206853</v>
      </c>
      <c r="R640" s="1">
        <v>1637</v>
      </c>
      <c r="S640" s="1">
        <v>157600</v>
      </c>
      <c r="T640" s="8">
        <f t="shared" si="77"/>
        <v>0.9975902938886767</v>
      </c>
      <c r="W640" s="1">
        <v>212554.88285905001</v>
      </c>
      <c r="X640" s="1">
        <f t="shared" si="78"/>
        <v>158068.52984016421</v>
      </c>
      <c r="Y640" s="8">
        <f t="shared" si="79"/>
        <v>1.000556035138328</v>
      </c>
    </row>
    <row r="641" spans="2:25" x14ac:dyDescent="0.25">
      <c r="B641" s="6">
        <v>1638</v>
      </c>
      <c r="C641" s="6">
        <v>0</v>
      </c>
      <c r="D641" s="6">
        <v>158.41127</v>
      </c>
      <c r="E641" s="1">
        <f t="shared" si="72"/>
        <v>158411.26999999999</v>
      </c>
      <c r="F641" s="1">
        <f t="shared" si="73"/>
        <v>158400.34702699998</v>
      </c>
      <c r="G641" s="8">
        <f t="shared" si="74"/>
        <v>1</v>
      </c>
      <c r="I641" s="43">
        <f t="shared" si="75"/>
        <v>158632.59305170336</v>
      </c>
      <c r="M641" s="32">
        <v>36505.101629999997</v>
      </c>
      <c r="N641" s="40">
        <v>36037.419479999997</v>
      </c>
      <c r="O641" s="8">
        <f t="shared" si="76"/>
        <v>1.0014661964387224</v>
      </c>
      <c r="R641" s="1">
        <v>1638</v>
      </c>
      <c r="S641" s="1">
        <v>158021</v>
      </c>
      <c r="T641" s="8">
        <f t="shared" si="77"/>
        <v>0.99760513765203229</v>
      </c>
      <c r="W641" s="1">
        <v>212973.26892332401</v>
      </c>
      <c r="X641" s="1">
        <f t="shared" si="78"/>
        <v>158486.91590443821</v>
      </c>
      <c r="Y641" s="8">
        <f t="shared" si="79"/>
        <v>1.0005465194935683</v>
      </c>
    </row>
    <row r="642" spans="2:25" x14ac:dyDescent="0.25">
      <c r="B642" s="6">
        <v>1639</v>
      </c>
      <c r="C642" s="6">
        <v>0</v>
      </c>
      <c r="D642" s="6">
        <v>158.83153999999999</v>
      </c>
      <c r="E642" s="1">
        <f t="shared" si="72"/>
        <v>158831.53999999998</v>
      </c>
      <c r="F642" s="1">
        <f t="shared" si="73"/>
        <v>158820.61702699997</v>
      </c>
      <c r="G642" s="8">
        <f t="shared" si="74"/>
        <v>1</v>
      </c>
      <c r="I642" s="43">
        <f t="shared" si="75"/>
        <v>159038.44328214947</v>
      </c>
      <c r="M642" s="32">
        <v>36603.961029999999</v>
      </c>
      <c r="N642" s="40">
        <v>36129.61866</v>
      </c>
      <c r="O642" s="8">
        <f t="shared" si="76"/>
        <v>1.0013715237934913</v>
      </c>
      <c r="R642" s="1">
        <v>1639</v>
      </c>
      <c r="S642" s="1">
        <v>158452</v>
      </c>
      <c r="T642" s="8">
        <f t="shared" si="77"/>
        <v>0.99767903541806979</v>
      </c>
      <c r="W642" s="1">
        <v>213400.80066248501</v>
      </c>
      <c r="X642" s="1">
        <f t="shared" si="78"/>
        <v>158914.44764359921</v>
      </c>
      <c r="Y642" s="8">
        <f t="shared" si="79"/>
        <v>1.000590796197343</v>
      </c>
    </row>
    <row r="643" spans="2:25" x14ac:dyDescent="0.25">
      <c r="B643" s="6">
        <v>1640</v>
      </c>
      <c r="C643" s="6">
        <v>0</v>
      </c>
      <c r="D643" s="6">
        <v>159.28549000000001</v>
      </c>
      <c r="E643" s="1">
        <f t="shared" si="72"/>
        <v>159285.49000000002</v>
      </c>
      <c r="F643" s="1">
        <f t="shared" si="73"/>
        <v>159274.56702700001</v>
      </c>
      <c r="G643" s="8">
        <f t="shared" si="74"/>
        <v>1</v>
      </c>
      <c r="I643" s="43">
        <f t="shared" si="75"/>
        <v>159458.82779008476</v>
      </c>
      <c r="M643" s="32">
        <v>36705.029439999998</v>
      </c>
      <c r="N643" s="40">
        <v>36225.11967</v>
      </c>
      <c r="O643" s="8">
        <f t="shared" si="76"/>
        <v>1.0011568749896744</v>
      </c>
      <c r="R643" s="1">
        <v>1640</v>
      </c>
      <c r="S643" s="1">
        <v>158893</v>
      </c>
      <c r="T643" s="8">
        <f t="shared" si="77"/>
        <v>0.99760434428344524</v>
      </c>
      <c r="W643" s="1">
        <v>213837.54741932201</v>
      </c>
      <c r="X643" s="1">
        <f t="shared" si="78"/>
        <v>159351.19440043622</v>
      </c>
      <c r="Y643" s="8">
        <f t="shared" si="79"/>
        <v>1.0004811023810425</v>
      </c>
    </row>
    <row r="644" spans="2:25" x14ac:dyDescent="0.25">
      <c r="B644" s="6">
        <v>1641</v>
      </c>
      <c r="C644" s="6">
        <v>0</v>
      </c>
      <c r="D644" s="6">
        <v>159.72742</v>
      </c>
      <c r="E644" s="1">
        <f t="shared" ref="E644:E707" si="80">D644*1000</f>
        <v>159727.41999999998</v>
      </c>
      <c r="F644" s="1">
        <f t="shared" ref="F644:F707" si="81">E644-$E$3</f>
        <v>159716.49702699998</v>
      </c>
      <c r="G644" s="8">
        <f t="shared" ref="G644:G707" si="82">F644/F644</f>
        <v>1</v>
      </c>
      <c r="I644" s="43">
        <f t="shared" ref="I644:I707" si="83">N644/0.018078/(4*3.1416)</f>
        <v>159882.96120779624</v>
      </c>
      <c r="M644" s="32">
        <v>36808.308559999998</v>
      </c>
      <c r="N644" s="40">
        <v>36321.47234</v>
      </c>
      <c r="O644" s="8">
        <f t="shared" ref="O644:O707" si="84">I644/F644</f>
        <v>1.0010422478823093</v>
      </c>
      <c r="R644" s="1">
        <v>1641</v>
      </c>
      <c r="S644" s="1">
        <v>159342</v>
      </c>
      <c r="T644" s="8">
        <f t="shared" ref="T644:T707" si="85">S644/F644</f>
        <v>0.99765523891413255</v>
      </c>
      <c r="W644" s="1">
        <v>214283.53965972699</v>
      </c>
      <c r="X644" s="1">
        <f t="shared" ref="X644:X707" si="86">W644-$W$3</f>
        <v>159797.18664084119</v>
      </c>
      <c r="Y644" s="8">
        <f t="shared" ref="Y644:Y707" si="87">X644/F644</f>
        <v>1.0005052052564587</v>
      </c>
    </row>
    <row r="645" spans="2:25" x14ac:dyDescent="0.25">
      <c r="B645" s="6">
        <v>1642</v>
      </c>
      <c r="C645" s="6">
        <v>0</v>
      </c>
      <c r="D645" s="6">
        <v>160.18549999999999</v>
      </c>
      <c r="E645" s="1">
        <f t="shared" si="80"/>
        <v>160185.5</v>
      </c>
      <c r="F645" s="1">
        <f t="shared" si="81"/>
        <v>160174.57702699999</v>
      </c>
      <c r="G645" s="8">
        <f t="shared" si="82"/>
        <v>1</v>
      </c>
      <c r="I645" s="43">
        <f t="shared" si="83"/>
        <v>160317.61174232038</v>
      </c>
      <c r="M645" s="32">
        <v>36913.800089999997</v>
      </c>
      <c r="N645" s="40">
        <v>36420.214240000001</v>
      </c>
      <c r="O645" s="8">
        <f t="shared" si="84"/>
        <v>1.0008929926207719</v>
      </c>
      <c r="R645" s="1">
        <v>1642</v>
      </c>
      <c r="S645" s="1">
        <v>159802</v>
      </c>
      <c r="T645" s="8">
        <f t="shared" si="85"/>
        <v>0.99767393156944506</v>
      </c>
      <c r="W645" s="1">
        <v>214738.85284561699</v>
      </c>
      <c r="X645" s="1">
        <f t="shared" si="86"/>
        <v>160252.49982673119</v>
      </c>
      <c r="Y645" s="8">
        <f t="shared" si="87"/>
        <v>1.0004864866895704</v>
      </c>
    </row>
    <row r="646" spans="2:25" x14ac:dyDescent="0.25">
      <c r="B646" s="6">
        <v>1643</v>
      </c>
      <c r="C646" s="6">
        <v>0</v>
      </c>
      <c r="D646" s="6">
        <v>160.65932000000001</v>
      </c>
      <c r="E646" s="1">
        <f t="shared" si="80"/>
        <v>160659.32</v>
      </c>
      <c r="F646" s="1">
        <f t="shared" si="81"/>
        <v>160648.397027</v>
      </c>
      <c r="G646" s="8">
        <f t="shared" si="82"/>
        <v>1</v>
      </c>
      <c r="I646" s="43">
        <f t="shared" si="83"/>
        <v>160764.4729750714</v>
      </c>
      <c r="M646" s="32">
        <v>37021.505709999998</v>
      </c>
      <c r="N646" s="40">
        <v>36521.730109999997</v>
      </c>
      <c r="O646" s="8">
        <f t="shared" si="84"/>
        <v>1.0007225465689016</v>
      </c>
      <c r="R646" s="1">
        <v>1643</v>
      </c>
      <c r="S646" s="1">
        <v>160271</v>
      </c>
      <c r="T646" s="8">
        <f t="shared" si="85"/>
        <v>0.99765078871632584</v>
      </c>
      <c r="W646" s="1">
        <v>215203.83891767601</v>
      </c>
      <c r="X646" s="1">
        <f t="shared" si="86"/>
        <v>160717.48589879021</v>
      </c>
      <c r="Y646" s="8">
        <f t="shared" si="87"/>
        <v>1.0004300626278804</v>
      </c>
    </row>
    <row r="647" spans="2:25" x14ac:dyDescent="0.25">
      <c r="B647" s="6">
        <v>1644</v>
      </c>
      <c r="C647" s="6">
        <v>0</v>
      </c>
      <c r="D647" s="6">
        <v>161.13084000000001</v>
      </c>
      <c r="E647" s="1">
        <f t="shared" si="80"/>
        <v>161130.84</v>
      </c>
      <c r="F647" s="1">
        <f t="shared" si="81"/>
        <v>161119.91702699999</v>
      </c>
      <c r="G647" s="8">
        <f t="shared" si="82"/>
        <v>1</v>
      </c>
      <c r="I647" s="43">
        <f t="shared" si="83"/>
        <v>161222.08669345098</v>
      </c>
      <c r="M647" s="32">
        <v>37131.427129999996</v>
      </c>
      <c r="N647" s="40">
        <v>36625.688679999999</v>
      </c>
      <c r="O647" s="8">
        <f t="shared" si="84"/>
        <v>1.000634121890926</v>
      </c>
      <c r="R647" s="1">
        <v>1644</v>
      </c>
      <c r="S647" s="1">
        <v>160749</v>
      </c>
      <c r="T647" s="8">
        <f t="shared" si="85"/>
        <v>0.99769788221193145</v>
      </c>
      <c r="W647" s="1">
        <v>215678.39540109201</v>
      </c>
      <c r="X647" s="1">
        <f t="shared" si="86"/>
        <v>161192.04238220621</v>
      </c>
      <c r="Y647" s="8">
        <f t="shared" si="87"/>
        <v>1.0004476501511239</v>
      </c>
    </row>
    <row r="648" spans="2:25" x14ac:dyDescent="0.25">
      <c r="B648" s="6">
        <v>1645</v>
      </c>
      <c r="C648" s="6">
        <v>0</v>
      </c>
      <c r="D648" s="6">
        <v>161.62294</v>
      </c>
      <c r="E648" s="1">
        <f t="shared" si="80"/>
        <v>161622.94</v>
      </c>
      <c r="F648" s="1">
        <f t="shared" si="81"/>
        <v>161612.01702699999</v>
      </c>
      <c r="G648" s="8">
        <f t="shared" si="82"/>
        <v>1</v>
      </c>
      <c r="I648" s="43">
        <f t="shared" si="83"/>
        <v>161674.69150635845</v>
      </c>
      <c r="M648" s="32">
        <v>37243.566039999998</v>
      </c>
      <c r="N648" s="40">
        <v>36728.50935</v>
      </c>
      <c r="O648" s="8">
        <f t="shared" si="84"/>
        <v>1.0003878082862365</v>
      </c>
      <c r="R648" s="1">
        <v>1645</v>
      </c>
      <c r="S648" s="1">
        <v>161237</v>
      </c>
      <c r="T648" s="8">
        <f t="shared" si="85"/>
        <v>0.99767952263761828</v>
      </c>
      <c r="W648" s="1">
        <v>216163.152752945</v>
      </c>
      <c r="X648" s="1">
        <f t="shared" si="86"/>
        <v>161676.7997340592</v>
      </c>
      <c r="Y648" s="8">
        <f t="shared" si="87"/>
        <v>1.0004008532796691</v>
      </c>
    </row>
    <row r="649" spans="2:25" x14ac:dyDescent="0.25">
      <c r="B649" s="6">
        <v>1646</v>
      </c>
      <c r="C649" s="6">
        <v>0</v>
      </c>
      <c r="D649" s="6">
        <v>162.12019000000001</v>
      </c>
      <c r="E649" s="1">
        <f t="shared" si="80"/>
        <v>162120.19</v>
      </c>
      <c r="F649" s="1">
        <f t="shared" si="81"/>
        <v>162109.26702699999</v>
      </c>
      <c r="G649" s="8">
        <f t="shared" si="82"/>
        <v>1</v>
      </c>
      <c r="I649" s="43">
        <f t="shared" si="83"/>
        <v>162152.06757757664</v>
      </c>
      <c r="M649" s="32">
        <v>37357.924129999999</v>
      </c>
      <c r="N649" s="40">
        <v>36836.957439999998</v>
      </c>
      <c r="O649" s="8">
        <f t="shared" si="84"/>
        <v>1.0002640228492892</v>
      </c>
      <c r="R649" s="1">
        <v>1646</v>
      </c>
      <c r="S649" s="1">
        <v>161734</v>
      </c>
      <c r="T649" s="8">
        <f t="shared" si="85"/>
        <v>0.99768509824341201</v>
      </c>
      <c r="W649" s="1">
        <v>216657.233707935</v>
      </c>
      <c r="X649" s="1">
        <f t="shared" si="86"/>
        <v>162170.8806890492</v>
      </c>
      <c r="Y649" s="8">
        <f t="shared" si="87"/>
        <v>1.0003800748913321</v>
      </c>
    </row>
    <row r="650" spans="2:25" x14ac:dyDescent="0.25">
      <c r="B650" s="6">
        <v>1647</v>
      </c>
      <c r="C650" s="6">
        <v>0</v>
      </c>
      <c r="D650" s="6">
        <v>162.62108000000001</v>
      </c>
      <c r="E650" s="1">
        <f t="shared" si="80"/>
        <v>162621.08000000002</v>
      </c>
      <c r="F650" s="1">
        <f t="shared" si="81"/>
        <v>162610.15702700001</v>
      </c>
      <c r="G650" s="8">
        <f t="shared" si="82"/>
        <v>1</v>
      </c>
      <c r="I650" s="43">
        <f t="shared" si="83"/>
        <v>162634.03217420491</v>
      </c>
      <c r="M650" s="32">
        <v>37474.503089999998</v>
      </c>
      <c r="N650" s="40">
        <v>36946.447930000002</v>
      </c>
      <c r="O650" s="8">
        <f t="shared" si="84"/>
        <v>1.0001468244520602</v>
      </c>
      <c r="R650" s="1">
        <v>1647</v>
      </c>
      <c r="S650" s="1">
        <v>162241</v>
      </c>
      <c r="T650" s="8">
        <f t="shared" si="85"/>
        <v>0.99772980339144057</v>
      </c>
      <c r="W650" s="1">
        <v>217161.46760526</v>
      </c>
      <c r="X650" s="1">
        <f t="shared" si="86"/>
        <v>162675.1145863742</v>
      </c>
      <c r="Y650" s="8">
        <f t="shared" si="87"/>
        <v>1.0003994680317749</v>
      </c>
    </row>
    <row r="651" spans="2:25" x14ac:dyDescent="0.25">
      <c r="B651" s="6">
        <v>1648</v>
      </c>
      <c r="C651" s="6">
        <v>0</v>
      </c>
      <c r="D651" s="6">
        <v>163.14131</v>
      </c>
      <c r="E651" s="1">
        <f t="shared" si="80"/>
        <v>163141.31</v>
      </c>
      <c r="F651" s="1">
        <f t="shared" si="81"/>
        <v>163130.38702699999</v>
      </c>
      <c r="G651" s="8">
        <f t="shared" si="82"/>
        <v>1</v>
      </c>
      <c r="I651" s="43">
        <f t="shared" si="83"/>
        <v>163114.89924872987</v>
      </c>
      <c r="M651" s="32">
        <v>37593.304609999999</v>
      </c>
      <c r="N651" s="40">
        <v>37055.68909</v>
      </c>
      <c r="O651" s="8">
        <f t="shared" si="84"/>
        <v>0.99990505890072123</v>
      </c>
      <c r="R651" s="1">
        <v>1648</v>
      </c>
      <c r="S651" s="1">
        <v>162758</v>
      </c>
      <c r="T651" s="8">
        <f t="shared" si="85"/>
        <v>0.99771724303615883</v>
      </c>
      <c r="W651" s="1">
        <v>217674.34544327899</v>
      </c>
      <c r="X651" s="1">
        <f t="shared" si="86"/>
        <v>163187.99242439319</v>
      </c>
      <c r="Y651" s="8">
        <f t="shared" si="87"/>
        <v>1.0003531248741762</v>
      </c>
    </row>
    <row r="652" spans="2:25" x14ac:dyDescent="0.25">
      <c r="B652" s="6">
        <v>1649</v>
      </c>
      <c r="C652" s="6">
        <v>0</v>
      </c>
      <c r="D652" s="6">
        <v>163.66426000000001</v>
      </c>
      <c r="E652" s="1">
        <f t="shared" si="80"/>
        <v>163664.26</v>
      </c>
      <c r="F652" s="1">
        <f t="shared" si="81"/>
        <v>163653.337027</v>
      </c>
      <c r="G652" s="8">
        <f t="shared" si="82"/>
        <v>1</v>
      </c>
      <c r="I652" s="43">
        <f t="shared" si="83"/>
        <v>163616.45434858816</v>
      </c>
      <c r="M652" s="32">
        <v>37714.330390000003</v>
      </c>
      <c r="N652" s="40">
        <v>37169.630060000003</v>
      </c>
      <c r="O652" s="8">
        <f t="shared" si="84"/>
        <v>0.99977462923102045</v>
      </c>
      <c r="R652" s="1">
        <v>1649</v>
      </c>
      <c r="S652" s="1">
        <v>163284</v>
      </c>
      <c r="T652" s="8">
        <f t="shared" si="85"/>
        <v>0.99774317448266225</v>
      </c>
      <c r="W652" s="1">
        <v>218197.2306288</v>
      </c>
      <c r="X652" s="1">
        <f t="shared" si="86"/>
        <v>163710.8776099142</v>
      </c>
      <c r="Y652" s="8">
        <f t="shared" si="87"/>
        <v>1.0003516004253838</v>
      </c>
    </row>
    <row r="653" spans="2:25" x14ac:dyDescent="0.25">
      <c r="B653" s="6">
        <v>1650</v>
      </c>
      <c r="C653" s="6">
        <v>0</v>
      </c>
      <c r="D653" s="6">
        <v>164.20067</v>
      </c>
      <c r="E653" s="1">
        <f t="shared" si="80"/>
        <v>164200.67000000001</v>
      </c>
      <c r="F653" s="1">
        <f t="shared" si="81"/>
        <v>164189.747027</v>
      </c>
      <c r="G653" s="8">
        <f t="shared" si="82"/>
        <v>1</v>
      </c>
      <c r="I653" s="43">
        <f t="shared" si="83"/>
        <v>164127.09190274787</v>
      </c>
      <c r="M653" s="32">
        <v>37837.582119999999</v>
      </c>
      <c r="N653" s="40">
        <v>37285.634339999997</v>
      </c>
      <c r="O653" s="8">
        <f t="shared" si="84"/>
        <v>0.99961839807060648</v>
      </c>
      <c r="R653" s="1">
        <v>1650</v>
      </c>
      <c r="S653" s="1">
        <v>163820</v>
      </c>
      <c r="T653" s="8">
        <f t="shared" si="85"/>
        <v>0.99774805044958625</v>
      </c>
      <c r="W653" s="1">
        <v>218729.49670983499</v>
      </c>
      <c r="X653" s="1">
        <f t="shared" si="86"/>
        <v>164243.14369094919</v>
      </c>
      <c r="Y653" s="8">
        <f t="shared" si="87"/>
        <v>1.0003252131446454</v>
      </c>
    </row>
    <row r="654" spans="2:25" x14ac:dyDescent="0.25">
      <c r="B654" s="6">
        <v>1651</v>
      </c>
      <c r="C654" s="6">
        <v>0</v>
      </c>
      <c r="D654" s="6">
        <v>164.74647999999999</v>
      </c>
      <c r="E654" s="1">
        <f t="shared" si="80"/>
        <v>164746.47999999998</v>
      </c>
      <c r="F654" s="1">
        <f t="shared" si="81"/>
        <v>164735.55702699997</v>
      </c>
      <c r="G654" s="8">
        <f t="shared" si="82"/>
        <v>1</v>
      </c>
      <c r="I654" s="43">
        <f t="shared" si="83"/>
        <v>164643.32161220402</v>
      </c>
      <c r="M654" s="32">
        <v>37963.06149</v>
      </c>
      <c r="N654" s="40">
        <v>37402.909019999999</v>
      </c>
      <c r="O654" s="8">
        <f t="shared" si="84"/>
        <v>0.99944010014315954</v>
      </c>
      <c r="R654" s="1">
        <v>1651</v>
      </c>
      <c r="S654" s="1">
        <v>164365</v>
      </c>
      <c r="T654" s="8">
        <f t="shared" si="85"/>
        <v>0.99775059474901806</v>
      </c>
      <c r="W654" s="1">
        <v>219270.48462933599</v>
      </c>
      <c r="X654" s="1">
        <f t="shared" si="86"/>
        <v>164784.13161045019</v>
      </c>
      <c r="Y654" s="8">
        <f t="shared" si="87"/>
        <v>1.0002948639888489</v>
      </c>
    </row>
    <row r="655" spans="2:25" x14ac:dyDescent="0.25">
      <c r="B655" s="6">
        <v>1652</v>
      </c>
      <c r="C655" s="6">
        <v>0</v>
      </c>
      <c r="D655" s="6">
        <v>165.29152999999999</v>
      </c>
      <c r="E655" s="1">
        <f t="shared" si="80"/>
        <v>165291.53</v>
      </c>
      <c r="F655" s="1">
        <f t="shared" si="81"/>
        <v>165280.60702699999</v>
      </c>
      <c r="G655" s="8">
        <f t="shared" si="82"/>
        <v>1</v>
      </c>
      <c r="I655" s="43">
        <f t="shared" si="83"/>
        <v>165171.02237107218</v>
      </c>
      <c r="M655" s="32">
        <v>38090.770190000003</v>
      </c>
      <c r="N655" s="40">
        <v>37522.789640000003</v>
      </c>
      <c r="O655" s="8">
        <f t="shared" si="84"/>
        <v>0.9993369781373691</v>
      </c>
      <c r="R655" s="1">
        <v>1652</v>
      </c>
      <c r="S655" s="1">
        <v>164920</v>
      </c>
      <c r="T655" s="8">
        <f t="shared" si="85"/>
        <v>0.99781821331923659</v>
      </c>
      <c r="W655" s="1">
        <v>219819.98448236199</v>
      </c>
      <c r="X655" s="1">
        <f t="shared" si="86"/>
        <v>165333.63146347619</v>
      </c>
      <c r="Y655" s="8">
        <f t="shared" si="87"/>
        <v>1.0003208146281042</v>
      </c>
    </row>
    <row r="656" spans="2:25" x14ac:dyDescent="0.25">
      <c r="B656" s="6">
        <v>1653</v>
      </c>
      <c r="C656" s="6">
        <v>0</v>
      </c>
      <c r="D656" s="6">
        <v>165.85831999999999</v>
      </c>
      <c r="E656" s="1">
        <f t="shared" si="80"/>
        <v>165858.31999999998</v>
      </c>
      <c r="F656" s="1">
        <f t="shared" si="81"/>
        <v>165847.39702699997</v>
      </c>
      <c r="G656" s="8">
        <f t="shared" si="82"/>
        <v>1</v>
      </c>
      <c r="I656" s="43">
        <f t="shared" si="83"/>
        <v>165702.72079026425</v>
      </c>
      <c r="M656" s="32">
        <v>38220.40004</v>
      </c>
      <c r="N656" s="40">
        <v>37643.578430000001</v>
      </c>
      <c r="O656" s="8">
        <f t="shared" si="84"/>
        <v>0.99912765446229967</v>
      </c>
      <c r="R656" s="1">
        <v>1653</v>
      </c>
      <c r="S656" s="1">
        <v>165480</v>
      </c>
      <c r="T656" s="8">
        <f t="shared" si="85"/>
        <v>0.99778472840945365</v>
      </c>
      <c r="W656" s="1">
        <v>220376.191729652</v>
      </c>
      <c r="X656" s="1">
        <f t="shared" si="86"/>
        <v>165889.8387107662</v>
      </c>
      <c r="Y656" s="8">
        <f t="shared" si="87"/>
        <v>1.0002559080487667</v>
      </c>
    </row>
    <row r="657" spans="2:25" x14ac:dyDescent="0.25">
      <c r="B657" s="6">
        <v>1654</v>
      </c>
      <c r="C657" s="6">
        <v>0</v>
      </c>
      <c r="D657" s="6">
        <v>166.42310000000001</v>
      </c>
      <c r="E657" s="1">
        <f t="shared" si="80"/>
        <v>166423.1</v>
      </c>
      <c r="F657" s="1">
        <f t="shared" si="81"/>
        <v>166412.177027</v>
      </c>
      <c r="G657" s="8">
        <f t="shared" si="82"/>
        <v>1</v>
      </c>
      <c r="I657" s="43">
        <f t="shared" si="83"/>
        <v>166237.73770287164</v>
      </c>
      <c r="M657" s="32">
        <v>38351.18679</v>
      </c>
      <c r="N657" s="40">
        <v>37765.121100000004</v>
      </c>
      <c r="O657" s="8">
        <f t="shared" si="84"/>
        <v>0.99895176346319869</v>
      </c>
      <c r="R657" s="1">
        <v>1654</v>
      </c>
      <c r="S657" s="1">
        <v>166045</v>
      </c>
      <c r="T657" s="8">
        <f t="shared" si="85"/>
        <v>0.99779356875464453</v>
      </c>
      <c r="W657" s="1">
        <v>220938.77917530801</v>
      </c>
      <c r="X657" s="1">
        <f t="shared" si="86"/>
        <v>166452.42615642221</v>
      </c>
      <c r="Y657" s="8">
        <f t="shared" si="87"/>
        <v>1.0002418640879609</v>
      </c>
    </row>
    <row r="658" spans="2:25" x14ac:dyDescent="0.25">
      <c r="B658" s="6">
        <v>1655</v>
      </c>
      <c r="C658" s="6">
        <v>0</v>
      </c>
      <c r="D658" s="6">
        <v>166.99010000000001</v>
      </c>
      <c r="E658" s="1">
        <f t="shared" si="80"/>
        <v>166990.1</v>
      </c>
      <c r="F658" s="1">
        <f t="shared" si="81"/>
        <v>166979.177027</v>
      </c>
      <c r="G658" s="8">
        <f t="shared" si="82"/>
        <v>1</v>
      </c>
      <c r="I658" s="43">
        <f t="shared" si="83"/>
        <v>166796.36606500711</v>
      </c>
      <c r="M658" s="32">
        <v>38483.05831</v>
      </c>
      <c r="N658" s="40">
        <v>37892.027710000002</v>
      </c>
      <c r="O658" s="8">
        <f t="shared" si="84"/>
        <v>0.99890518707034159</v>
      </c>
      <c r="R658" s="1">
        <v>1655</v>
      </c>
      <c r="S658" s="1">
        <v>166614</v>
      </c>
      <c r="T658" s="8">
        <f t="shared" si="85"/>
        <v>0.99781303852670833</v>
      </c>
      <c r="W658" s="1">
        <v>221506.559222329</v>
      </c>
      <c r="X658" s="1">
        <f t="shared" si="86"/>
        <v>167020.2062034432</v>
      </c>
      <c r="Y658" s="8">
        <f t="shared" si="87"/>
        <v>1.0002457143290182</v>
      </c>
    </row>
    <row r="659" spans="2:25" x14ac:dyDescent="0.25">
      <c r="B659" s="6">
        <v>1656</v>
      </c>
      <c r="C659" s="6">
        <v>0</v>
      </c>
      <c r="D659" s="6">
        <v>167.56675999999999</v>
      </c>
      <c r="E659" s="1">
        <f t="shared" si="80"/>
        <v>167566.75999999998</v>
      </c>
      <c r="F659" s="1">
        <f t="shared" si="81"/>
        <v>167555.83702699997</v>
      </c>
      <c r="G659" s="8">
        <f t="shared" si="82"/>
        <v>1</v>
      </c>
      <c r="I659" s="43">
        <f t="shared" si="83"/>
        <v>167354.78643805426</v>
      </c>
      <c r="M659" s="32">
        <v>38616.015419999996</v>
      </c>
      <c r="N659" s="40">
        <v>38018.887069999997</v>
      </c>
      <c r="O659" s="8">
        <f t="shared" si="84"/>
        <v>0.99880009797024671</v>
      </c>
      <c r="R659" s="1">
        <v>1656</v>
      </c>
      <c r="S659" s="1">
        <v>167188</v>
      </c>
      <c r="T659" s="8">
        <f t="shared" si="85"/>
        <v>0.9978046898662164</v>
      </c>
      <c r="W659" s="1">
        <v>222078.867330621</v>
      </c>
      <c r="X659" s="1">
        <f t="shared" si="86"/>
        <v>167592.5143117352</v>
      </c>
      <c r="Y659" s="8">
        <f t="shared" si="87"/>
        <v>1.000218895893966</v>
      </c>
    </row>
    <row r="660" spans="2:25" x14ac:dyDescent="0.25">
      <c r="B660" s="6">
        <v>1657</v>
      </c>
      <c r="C660" s="6">
        <v>0</v>
      </c>
      <c r="D660" s="6">
        <v>168.14563000000001</v>
      </c>
      <c r="E660" s="1">
        <f t="shared" si="80"/>
        <v>168145.63</v>
      </c>
      <c r="F660" s="1">
        <f t="shared" si="81"/>
        <v>168134.707027</v>
      </c>
      <c r="G660" s="8">
        <f t="shared" si="82"/>
        <v>1</v>
      </c>
      <c r="I660" s="43">
        <f t="shared" si="83"/>
        <v>167903.94321921308</v>
      </c>
      <c r="M660" s="32">
        <v>38750.05891</v>
      </c>
      <c r="N660" s="40">
        <v>38143.641969999997</v>
      </c>
      <c r="O660" s="8">
        <f t="shared" si="84"/>
        <v>0.99862750640919207</v>
      </c>
      <c r="R660" s="1">
        <v>1657</v>
      </c>
      <c r="S660" s="1">
        <v>167767</v>
      </c>
      <c r="T660" s="8">
        <f t="shared" si="85"/>
        <v>0.99781302127620242</v>
      </c>
      <c r="W660" s="1">
        <v>222655.78000283201</v>
      </c>
      <c r="X660" s="1">
        <f t="shared" si="86"/>
        <v>168169.42698394621</v>
      </c>
      <c r="Y660" s="8">
        <f t="shared" si="87"/>
        <v>1.0002065008323393</v>
      </c>
    </row>
    <row r="661" spans="2:25" x14ac:dyDescent="0.25">
      <c r="B661" s="6">
        <v>1658</v>
      </c>
      <c r="C661" s="6">
        <v>0</v>
      </c>
      <c r="D661" s="6">
        <v>168.72710000000001</v>
      </c>
      <c r="E661" s="1">
        <f t="shared" si="80"/>
        <v>168727.1</v>
      </c>
      <c r="F661" s="1">
        <f t="shared" si="81"/>
        <v>168716.177027</v>
      </c>
      <c r="G661" s="8">
        <f t="shared" si="82"/>
        <v>1</v>
      </c>
      <c r="I661" s="43">
        <f t="shared" si="83"/>
        <v>168471.51304325848</v>
      </c>
      <c r="M661" s="32">
        <v>38885.189559999999</v>
      </c>
      <c r="N661" s="40">
        <v>38272.579859999998</v>
      </c>
      <c r="O661" s="8">
        <f t="shared" si="84"/>
        <v>0.99854984869825281</v>
      </c>
      <c r="R661" s="1">
        <v>1658</v>
      </c>
      <c r="S661" s="1">
        <v>168350</v>
      </c>
      <c r="T661" s="8">
        <f t="shared" si="85"/>
        <v>0.99782962704909206</v>
      </c>
      <c r="W661" s="1">
        <v>223238.21866539301</v>
      </c>
      <c r="X661" s="1">
        <f t="shared" si="86"/>
        <v>168751.86564650721</v>
      </c>
      <c r="Y661" s="8">
        <f t="shared" si="87"/>
        <v>1.0002115305131736</v>
      </c>
    </row>
    <row r="662" spans="2:25" x14ac:dyDescent="0.25">
      <c r="B662" s="6">
        <v>1659</v>
      </c>
      <c r="C662" s="6">
        <v>0</v>
      </c>
      <c r="D662" s="6">
        <v>169.32397</v>
      </c>
      <c r="E662" s="1">
        <f t="shared" si="80"/>
        <v>169323.97</v>
      </c>
      <c r="F662" s="1">
        <f t="shared" si="81"/>
        <v>169313.04702699999</v>
      </c>
      <c r="G662" s="8">
        <f t="shared" si="82"/>
        <v>1</v>
      </c>
      <c r="I662" s="43">
        <f t="shared" si="83"/>
        <v>169048.67941780903</v>
      </c>
      <c r="M662" s="32">
        <v>39021.408190000002</v>
      </c>
      <c r="N662" s="40">
        <v>38403.697849999997</v>
      </c>
      <c r="O662" s="8">
        <f t="shared" si="84"/>
        <v>0.99843858690258647</v>
      </c>
      <c r="R662" s="1">
        <v>1659</v>
      </c>
      <c r="S662" s="1">
        <v>168938</v>
      </c>
      <c r="T662" s="8">
        <f t="shared" si="85"/>
        <v>0.99778488997991877</v>
      </c>
      <c r="W662" s="1">
        <v>223827.79767428801</v>
      </c>
      <c r="X662" s="1">
        <f t="shared" si="86"/>
        <v>169341.44465540221</v>
      </c>
      <c r="Y662" s="8">
        <f t="shared" si="87"/>
        <v>1.0001677226232759</v>
      </c>
    </row>
    <row r="663" spans="2:25" x14ac:dyDescent="0.25">
      <c r="B663" s="6">
        <v>1660</v>
      </c>
      <c r="C663" s="6">
        <v>0</v>
      </c>
      <c r="D663" s="6">
        <v>169.91659999999999</v>
      </c>
      <c r="E663" s="1">
        <f t="shared" si="80"/>
        <v>169916.59999999998</v>
      </c>
      <c r="F663" s="1">
        <f t="shared" si="81"/>
        <v>169905.67702699997</v>
      </c>
      <c r="G663" s="8">
        <f t="shared" si="82"/>
        <v>1</v>
      </c>
      <c r="I663" s="43">
        <f t="shared" si="83"/>
        <v>169614.61570215796</v>
      </c>
      <c r="M663" s="32">
        <v>39158.862209999999</v>
      </c>
      <c r="N663" s="40">
        <v>38532.264640000001</v>
      </c>
      <c r="O663" s="8">
        <f t="shared" si="84"/>
        <v>0.99828692407496333</v>
      </c>
      <c r="R663" s="1">
        <v>1660</v>
      </c>
      <c r="S663" s="1">
        <v>169535</v>
      </c>
      <c r="T663" s="8">
        <f t="shared" si="85"/>
        <v>0.99781833642356121</v>
      </c>
      <c r="W663" s="1">
        <v>224426.959856239</v>
      </c>
      <c r="X663" s="1">
        <f t="shared" si="86"/>
        <v>169940.6068373532</v>
      </c>
      <c r="Y663" s="8">
        <f t="shared" si="87"/>
        <v>1.0002055835388459</v>
      </c>
    </row>
    <row r="664" spans="2:25" x14ac:dyDescent="0.25">
      <c r="B664" s="6">
        <v>1661</v>
      </c>
      <c r="C664" s="6">
        <v>0</v>
      </c>
      <c r="D664" s="6">
        <v>170.53837999999999</v>
      </c>
      <c r="E664" s="1">
        <f t="shared" si="80"/>
        <v>170538.37999999998</v>
      </c>
      <c r="F664" s="1">
        <f t="shared" si="81"/>
        <v>170527.45702699997</v>
      </c>
      <c r="G664" s="8">
        <f t="shared" si="82"/>
        <v>1</v>
      </c>
      <c r="I664" s="43">
        <f t="shared" si="83"/>
        <v>170213.30549186555</v>
      </c>
      <c r="M664" s="32">
        <v>39299.21761</v>
      </c>
      <c r="N664" s="40">
        <v>38668.272219999999</v>
      </c>
      <c r="O664" s="8">
        <f t="shared" si="84"/>
        <v>0.99815776567239445</v>
      </c>
      <c r="R664" s="1">
        <v>1661</v>
      </c>
      <c r="S664" s="1">
        <v>170150</v>
      </c>
      <c r="T664" s="8">
        <f t="shared" si="85"/>
        <v>0.99778653224776459</v>
      </c>
      <c r="W664" s="1">
        <v>225040.10156015001</v>
      </c>
      <c r="X664" s="1">
        <f t="shared" si="86"/>
        <v>170553.74854126421</v>
      </c>
      <c r="Y664" s="8">
        <f t="shared" si="87"/>
        <v>1.0001541776012064</v>
      </c>
    </row>
    <row r="665" spans="2:25" x14ac:dyDescent="0.25">
      <c r="B665" s="6">
        <v>1662</v>
      </c>
      <c r="C665" s="6">
        <v>0</v>
      </c>
      <c r="D665" s="6">
        <v>171.1696</v>
      </c>
      <c r="E665" s="1">
        <f t="shared" si="80"/>
        <v>171169.6</v>
      </c>
      <c r="F665" s="1">
        <f t="shared" si="81"/>
        <v>171158.677027</v>
      </c>
      <c r="G665" s="8">
        <f t="shared" si="82"/>
        <v>1</v>
      </c>
      <c r="I665" s="43">
        <f t="shared" si="83"/>
        <v>170816.80597014271</v>
      </c>
      <c r="M665" s="32">
        <v>39443.900399999999</v>
      </c>
      <c r="N665" s="40">
        <v>38805.372669999997</v>
      </c>
      <c r="O665" s="8">
        <f t="shared" si="84"/>
        <v>0.99800260750552916</v>
      </c>
      <c r="R665" s="1">
        <v>1662</v>
      </c>
      <c r="S665" s="1">
        <v>170784</v>
      </c>
      <c r="T665" s="8">
        <f t="shared" si="85"/>
        <v>0.99781093758430439</v>
      </c>
      <c r="W665" s="1">
        <v>225670.446547806</v>
      </c>
      <c r="X665" s="1">
        <f t="shared" si="86"/>
        <v>171184.0935289202</v>
      </c>
      <c r="Y665" s="8">
        <f t="shared" si="87"/>
        <v>1.0001484967187273</v>
      </c>
    </row>
    <row r="666" spans="2:25" x14ac:dyDescent="0.25">
      <c r="B666" s="6">
        <v>1663</v>
      </c>
      <c r="C666" s="6">
        <v>0</v>
      </c>
      <c r="D666" s="6">
        <v>171.81676999999999</v>
      </c>
      <c r="E666" s="1">
        <f t="shared" si="80"/>
        <v>171816.77</v>
      </c>
      <c r="F666" s="1">
        <f t="shared" si="81"/>
        <v>171805.84702699998</v>
      </c>
      <c r="G666" s="8">
        <f t="shared" si="82"/>
        <v>1</v>
      </c>
      <c r="I666" s="43">
        <f t="shared" si="83"/>
        <v>171421.02215097786</v>
      </c>
      <c r="M666" s="32">
        <v>39592.9139</v>
      </c>
      <c r="N666" s="40">
        <v>38942.635710000002</v>
      </c>
      <c r="O666" s="8">
        <f t="shared" si="84"/>
        <v>0.99776011769866224</v>
      </c>
      <c r="R666" s="1">
        <v>1663</v>
      </c>
      <c r="S666" s="1">
        <v>171436</v>
      </c>
      <c r="T666" s="8">
        <f t="shared" si="85"/>
        <v>0.99784729662348537</v>
      </c>
      <c r="W666" s="1">
        <v>226318.521045459</v>
      </c>
      <c r="X666" s="1">
        <f t="shared" si="86"/>
        <v>171832.1680265732</v>
      </c>
      <c r="Y666" s="8">
        <f t="shared" si="87"/>
        <v>1.0001532020011465</v>
      </c>
    </row>
    <row r="667" spans="2:25" x14ac:dyDescent="0.25">
      <c r="B667" s="6">
        <v>1664</v>
      </c>
      <c r="C667" s="6">
        <v>0</v>
      </c>
      <c r="D667" s="6">
        <v>172.48856000000001</v>
      </c>
      <c r="E667" s="1">
        <f t="shared" si="80"/>
        <v>172488.56</v>
      </c>
      <c r="F667" s="1">
        <f t="shared" si="81"/>
        <v>172477.63702699999</v>
      </c>
      <c r="G667" s="8">
        <f t="shared" si="82"/>
        <v>1</v>
      </c>
      <c r="I667" s="43">
        <f t="shared" si="83"/>
        <v>172060.64247652417</v>
      </c>
      <c r="M667" s="32">
        <v>39746.261399999996</v>
      </c>
      <c r="N667" s="40">
        <v>39087.941700000003</v>
      </c>
      <c r="O667" s="8">
        <f t="shared" si="84"/>
        <v>0.99758232685892756</v>
      </c>
      <c r="R667" s="1">
        <v>1664</v>
      </c>
      <c r="S667" s="1">
        <v>172107</v>
      </c>
      <c r="T667" s="8">
        <f t="shared" si="85"/>
        <v>0.99785110096944352</v>
      </c>
      <c r="W667" s="1">
        <v>226985.33159303301</v>
      </c>
      <c r="X667" s="1">
        <f t="shared" si="86"/>
        <v>172498.97857414722</v>
      </c>
      <c r="Y667" s="8">
        <f t="shared" si="87"/>
        <v>1.0001237351549748</v>
      </c>
    </row>
    <row r="668" spans="2:25" x14ac:dyDescent="0.25">
      <c r="B668" s="6">
        <v>1665</v>
      </c>
      <c r="C668" s="6">
        <v>0</v>
      </c>
      <c r="D668" s="6">
        <v>173.16822999999999</v>
      </c>
      <c r="E668" s="1">
        <f t="shared" si="80"/>
        <v>173168.22999999998</v>
      </c>
      <c r="F668" s="1">
        <f t="shared" si="81"/>
        <v>173157.30702699997</v>
      </c>
      <c r="G668" s="8">
        <f t="shared" si="82"/>
        <v>1</v>
      </c>
      <c r="I668" s="43">
        <f t="shared" si="83"/>
        <v>172709.34952620079</v>
      </c>
      <c r="M668" s="32">
        <v>39903.946199999998</v>
      </c>
      <c r="N668" s="40">
        <v>39235.311970000002</v>
      </c>
      <c r="O668" s="8">
        <f t="shared" si="84"/>
        <v>0.99741300261311339</v>
      </c>
      <c r="R668" s="1">
        <v>1665</v>
      </c>
      <c r="S668" s="1">
        <v>172797</v>
      </c>
      <c r="T668" s="8">
        <f t="shared" si="85"/>
        <v>0.99791919247771743</v>
      </c>
      <c r="W668" s="1">
        <v>227670.70054288299</v>
      </c>
      <c r="X668" s="1">
        <f t="shared" si="86"/>
        <v>173184.34752399719</v>
      </c>
      <c r="Y668" s="8">
        <f t="shared" si="87"/>
        <v>1.0001561614549306</v>
      </c>
    </row>
    <row r="669" spans="2:25" x14ac:dyDescent="0.25">
      <c r="B669" s="6">
        <v>1666</v>
      </c>
      <c r="C669" s="6">
        <v>0</v>
      </c>
      <c r="D669" s="6">
        <v>173.88225</v>
      </c>
      <c r="E669" s="1">
        <f t="shared" si="80"/>
        <v>173882.25</v>
      </c>
      <c r="F669" s="1">
        <f t="shared" si="81"/>
        <v>173871.32702699999</v>
      </c>
      <c r="G669" s="8">
        <f t="shared" si="82"/>
        <v>1</v>
      </c>
      <c r="I669" s="43">
        <f t="shared" si="83"/>
        <v>173355.40228296007</v>
      </c>
      <c r="M669" s="32">
        <v>40065.971599999997</v>
      </c>
      <c r="N669" s="40">
        <v>39382.079250000003</v>
      </c>
      <c r="O669" s="8">
        <f t="shared" si="84"/>
        <v>0.99703272096175</v>
      </c>
      <c r="R669" s="1">
        <v>1666</v>
      </c>
      <c r="S669" s="1">
        <v>173505</v>
      </c>
      <c r="T669" s="8">
        <f t="shared" si="85"/>
        <v>0.99789311421691107</v>
      </c>
      <c r="W669" s="1">
        <v>228375.15699689</v>
      </c>
      <c r="X669" s="1">
        <f t="shared" si="86"/>
        <v>173888.8039780042</v>
      </c>
      <c r="Y669" s="8">
        <f t="shared" si="87"/>
        <v>1.0001005165791452</v>
      </c>
    </row>
    <row r="670" spans="2:25" x14ac:dyDescent="0.25">
      <c r="B670" s="6">
        <v>1667</v>
      </c>
      <c r="C670" s="6">
        <v>0</v>
      </c>
      <c r="D670" s="6">
        <v>174.60425000000001</v>
      </c>
      <c r="E670" s="1">
        <f t="shared" si="80"/>
        <v>174604.25</v>
      </c>
      <c r="F670" s="1">
        <f t="shared" si="81"/>
        <v>174593.32702699999</v>
      </c>
      <c r="G670" s="8">
        <f t="shared" si="82"/>
        <v>1</v>
      </c>
      <c r="I670" s="43">
        <f t="shared" si="83"/>
        <v>174038.61404009047</v>
      </c>
      <c r="M670" s="32">
        <v>40232.340889999999</v>
      </c>
      <c r="N670" s="40">
        <v>39537.288139999997</v>
      </c>
      <c r="O670" s="8">
        <f t="shared" si="84"/>
        <v>0.99682282824690238</v>
      </c>
      <c r="R670" s="1">
        <v>1667</v>
      </c>
      <c r="S670" s="1">
        <v>174232</v>
      </c>
      <c r="T670" s="8">
        <f t="shared" si="85"/>
        <v>0.99793046485136216</v>
      </c>
      <c r="W670" s="1">
        <v>229097.345325687</v>
      </c>
      <c r="X670" s="1">
        <f t="shared" si="86"/>
        <v>174610.9923068012</v>
      </c>
      <c r="Y670" s="8">
        <f t="shared" si="87"/>
        <v>1.0001011795817287</v>
      </c>
    </row>
    <row r="671" spans="2:25" x14ac:dyDescent="0.25">
      <c r="B671" s="6">
        <v>1668</v>
      </c>
      <c r="C671" s="6">
        <v>0</v>
      </c>
      <c r="D671" s="6">
        <v>175.34406999999999</v>
      </c>
      <c r="E671" s="1">
        <f t="shared" si="80"/>
        <v>175344.06999999998</v>
      </c>
      <c r="F671" s="1">
        <f t="shared" si="81"/>
        <v>175333.14702699997</v>
      </c>
      <c r="G671" s="8">
        <f t="shared" si="82"/>
        <v>1</v>
      </c>
      <c r="I671" s="43">
        <f t="shared" si="83"/>
        <v>174737.01969724719</v>
      </c>
      <c r="M671" s="32">
        <v>40402.909379999997</v>
      </c>
      <c r="N671" s="40">
        <v>39695.948709999997</v>
      </c>
      <c r="O671" s="8">
        <f t="shared" si="84"/>
        <v>0.99660003062820191</v>
      </c>
      <c r="R671" s="1">
        <v>1668</v>
      </c>
      <c r="S671" s="1">
        <v>174975</v>
      </c>
      <c r="T671" s="8">
        <f t="shared" si="85"/>
        <v>0.99795733417740562</v>
      </c>
      <c r="W671" s="1">
        <v>229836.730660765</v>
      </c>
      <c r="X671" s="1">
        <f t="shared" si="86"/>
        <v>175350.3776418792</v>
      </c>
      <c r="Y671" s="8">
        <f t="shared" si="87"/>
        <v>1.0000982735733168</v>
      </c>
    </row>
    <row r="672" spans="2:25" x14ac:dyDescent="0.25">
      <c r="B672" s="6">
        <v>1669</v>
      </c>
      <c r="C672" s="6">
        <v>0</v>
      </c>
      <c r="D672" s="6">
        <v>176.09995000000001</v>
      </c>
      <c r="E672" s="1">
        <f t="shared" si="80"/>
        <v>176099.95</v>
      </c>
      <c r="F672" s="1">
        <f t="shared" si="81"/>
        <v>176089.027027</v>
      </c>
      <c r="G672" s="8">
        <f t="shared" si="82"/>
        <v>1</v>
      </c>
      <c r="I672" s="43">
        <f t="shared" si="83"/>
        <v>175430.99815809616</v>
      </c>
      <c r="M672" s="32">
        <v>40577.06467</v>
      </c>
      <c r="N672" s="40">
        <v>39853.60353</v>
      </c>
      <c r="O672" s="8">
        <f t="shared" si="84"/>
        <v>0.99626308986985912</v>
      </c>
      <c r="R672" s="1">
        <v>1669</v>
      </c>
      <c r="S672" s="1">
        <v>175733</v>
      </c>
      <c r="T672" s="8">
        <f t="shared" si="85"/>
        <v>0.9979781418921384</v>
      </c>
      <c r="W672" s="1">
        <v>230591.55747781601</v>
      </c>
      <c r="X672" s="1">
        <f t="shared" si="86"/>
        <v>176105.20445893021</v>
      </c>
      <c r="Y672" s="8">
        <f t="shared" si="87"/>
        <v>1.0000918707553976</v>
      </c>
    </row>
    <row r="673" spans="2:25" x14ac:dyDescent="0.25">
      <c r="B673" s="6">
        <v>1670</v>
      </c>
      <c r="C673" s="6">
        <v>0</v>
      </c>
      <c r="D673" s="6">
        <v>176.87174999999999</v>
      </c>
      <c r="E673" s="1">
        <f t="shared" si="80"/>
        <v>176871.75</v>
      </c>
      <c r="F673" s="1">
        <f t="shared" si="81"/>
        <v>176860.82702699999</v>
      </c>
      <c r="G673" s="8">
        <f t="shared" si="82"/>
        <v>1</v>
      </c>
      <c r="I673" s="43">
        <f t="shared" si="83"/>
        <v>176174.48528506738</v>
      </c>
      <c r="M673" s="32">
        <v>40754.649720000001</v>
      </c>
      <c r="N673" s="40">
        <v>40022.505499999999</v>
      </c>
      <c r="O673" s="8">
        <f t="shared" si="84"/>
        <v>0.99611931170135359</v>
      </c>
      <c r="R673" s="1">
        <v>1670</v>
      </c>
      <c r="S673" s="1">
        <v>176505</v>
      </c>
      <c r="T673" s="8">
        <f t="shared" si="85"/>
        <v>0.99798809587752479</v>
      </c>
      <c r="W673" s="1">
        <v>231361.98959421</v>
      </c>
      <c r="X673" s="1">
        <f t="shared" si="86"/>
        <v>176875.6365753242</v>
      </c>
      <c r="Y673" s="8">
        <f t="shared" si="87"/>
        <v>1.0000837356048433</v>
      </c>
    </row>
    <row r="674" spans="2:25" x14ac:dyDescent="0.25">
      <c r="B674" s="6">
        <v>1671</v>
      </c>
      <c r="C674" s="6">
        <v>0</v>
      </c>
      <c r="D674" s="6">
        <v>177.65378000000001</v>
      </c>
      <c r="E674" s="1">
        <f t="shared" si="80"/>
        <v>177653.78</v>
      </c>
      <c r="F674" s="1">
        <f t="shared" si="81"/>
        <v>177642.85702699999</v>
      </c>
      <c r="G674" s="8">
        <f t="shared" si="82"/>
        <v>1</v>
      </c>
      <c r="I674" s="43">
        <f t="shared" si="83"/>
        <v>176911.24091672697</v>
      </c>
      <c r="M674" s="32">
        <v>40935.667090000003</v>
      </c>
      <c r="N674" s="40">
        <v>40189.878239999998</v>
      </c>
      <c r="O674" s="8">
        <f t="shared" si="84"/>
        <v>0.99588153375532673</v>
      </c>
      <c r="R674" s="1">
        <v>1671</v>
      </c>
      <c r="S674" s="1">
        <v>177292</v>
      </c>
      <c r="T674" s="8">
        <f t="shared" si="85"/>
        <v>0.99802493028500061</v>
      </c>
      <c r="W674" s="1">
        <v>232146.91462614399</v>
      </c>
      <c r="X674" s="1">
        <f t="shared" si="86"/>
        <v>177660.56160725819</v>
      </c>
      <c r="Y674" s="8">
        <f t="shared" si="87"/>
        <v>1.0000996639017998</v>
      </c>
    </row>
    <row r="675" spans="2:25" x14ac:dyDescent="0.25">
      <c r="B675" s="6">
        <v>1672</v>
      </c>
      <c r="C675" s="6">
        <v>0</v>
      </c>
      <c r="D675" s="6">
        <v>178.45824999999999</v>
      </c>
      <c r="E675" s="1">
        <f t="shared" si="80"/>
        <v>178458.25</v>
      </c>
      <c r="F675" s="1">
        <f t="shared" si="81"/>
        <v>178447.32702699999</v>
      </c>
      <c r="G675" s="8">
        <f t="shared" si="82"/>
        <v>1</v>
      </c>
      <c r="I675" s="43">
        <f t="shared" si="83"/>
        <v>177648.14084219208</v>
      </c>
      <c r="M675" s="32">
        <v>41120.119359999997</v>
      </c>
      <c r="N675" s="40">
        <v>40357.283759999998</v>
      </c>
      <c r="O675" s="8">
        <f t="shared" si="84"/>
        <v>0.99552144490969596</v>
      </c>
      <c r="R675" s="1">
        <v>1672</v>
      </c>
      <c r="S675" s="1">
        <v>178094</v>
      </c>
      <c r="T675" s="8">
        <f t="shared" si="85"/>
        <v>0.99801999260573659</v>
      </c>
      <c r="W675" s="1">
        <v>232946.41587180601</v>
      </c>
      <c r="X675" s="1">
        <f t="shared" si="86"/>
        <v>178460.06285292021</v>
      </c>
      <c r="Y675" s="8">
        <f t="shared" si="87"/>
        <v>1.0000713702252222</v>
      </c>
    </row>
    <row r="676" spans="2:25" x14ac:dyDescent="0.25">
      <c r="B676" s="6">
        <v>1673</v>
      </c>
      <c r="C676" s="6">
        <v>0</v>
      </c>
      <c r="D676" s="6">
        <v>179.27461</v>
      </c>
      <c r="E676" s="1">
        <f t="shared" si="80"/>
        <v>179274.61</v>
      </c>
      <c r="F676" s="1">
        <f t="shared" si="81"/>
        <v>179263.68702699998</v>
      </c>
      <c r="G676" s="8">
        <f t="shared" si="82"/>
        <v>1</v>
      </c>
      <c r="I676" s="43">
        <f t="shared" si="83"/>
        <v>178431.91376083769</v>
      </c>
      <c r="M676" s="32">
        <v>41308.009129999999</v>
      </c>
      <c r="N676" s="40">
        <v>40535.337670000001</v>
      </c>
      <c r="O676" s="8">
        <f t="shared" si="84"/>
        <v>0.99536005713172127</v>
      </c>
      <c r="R676" s="1">
        <v>1673</v>
      </c>
      <c r="S676" s="1">
        <v>178911</v>
      </c>
      <c r="T676" s="8">
        <f t="shared" si="85"/>
        <v>0.99803257964371306</v>
      </c>
      <c r="W676" s="1">
        <v>233761.811246959</v>
      </c>
      <c r="X676" s="1">
        <f t="shared" si="86"/>
        <v>179275.4582280732</v>
      </c>
      <c r="Y676" s="8">
        <f t="shared" si="87"/>
        <v>1.0000656641691825</v>
      </c>
    </row>
    <row r="677" spans="2:25" x14ac:dyDescent="0.25">
      <c r="B677" s="6">
        <v>1674</v>
      </c>
      <c r="C677" s="6">
        <v>0</v>
      </c>
      <c r="D677" s="6">
        <v>180.10721000000001</v>
      </c>
      <c r="E677" s="1">
        <f t="shared" si="80"/>
        <v>180107.21000000002</v>
      </c>
      <c r="F677" s="1">
        <f t="shared" si="81"/>
        <v>180096.28702700001</v>
      </c>
      <c r="G677" s="8">
        <f t="shared" si="82"/>
        <v>1</v>
      </c>
      <c r="I677" s="43">
        <f t="shared" si="83"/>
        <v>179207.95943366035</v>
      </c>
      <c r="M677" s="32">
        <v>41499.338969999997</v>
      </c>
      <c r="N677" s="40">
        <v>40711.636140000002</v>
      </c>
      <c r="O677" s="8">
        <f t="shared" si="84"/>
        <v>0.99506748524356592</v>
      </c>
      <c r="R677" s="1">
        <v>1674</v>
      </c>
      <c r="S677" s="1">
        <v>179742</v>
      </c>
      <c r="T677" s="8">
        <f t="shared" si="85"/>
        <v>0.99803279105389386</v>
      </c>
      <c r="W677" s="1">
        <v>234593.72376997999</v>
      </c>
      <c r="X677" s="1">
        <f t="shared" si="86"/>
        <v>180107.37075109419</v>
      </c>
      <c r="Y677" s="8">
        <f t="shared" si="87"/>
        <v>1.000061543323725</v>
      </c>
    </row>
    <row r="678" spans="2:25" x14ac:dyDescent="0.25">
      <c r="B678" s="6">
        <v>1675</v>
      </c>
      <c r="C678" s="6">
        <v>0</v>
      </c>
      <c r="D678" s="6">
        <v>180.95776000000001</v>
      </c>
      <c r="E678" s="1">
        <f t="shared" si="80"/>
        <v>180957.76</v>
      </c>
      <c r="F678" s="1">
        <f t="shared" si="81"/>
        <v>180946.837027</v>
      </c>
      <c r="G678" s="8">
        <f t="shared" si="82"/>
        <v>1</v>
      </c>
      <c r="I678" s="43">
        <f t="shared" si="83"/>
        <v>179990.43106692436</v>
      </c>
      <c r="M678" s="32">
        <v>41694.12427</v>
      </c>
      <c r="N678" s="40">
        <v>40889.39443</v>
      </c>
      <c r="O678" s="8">
        <f t="shared" si="84"/>
        <v>0.99471443670533499</v>
      </c>
      <c r="R678" s="1">
        <v>1675</v>
      </c>
      <c r="S678" s="1">
        <v>180589</v>
      </c>
      <c r="T678" s="8">
        <f t="shared" si="85"/>
        <v>0.99802241899952848</v>
      </c>
      <c r="W678" s="1">
        <v>235446.192051224</v>
      </c>
      <c r="X678" s="1">
        <f t="shared" si="86"/>
        <v>180959.8390323382</v>
      </c>
      <c r="Y678" s="8">
        <f t="shared" si="87"/>
        <v>1.0000718553888635</v>
      </c>
    </row>
    <row r="679" spans="2:25" x14ac:dyDescent="0.25">
      <c r="B679" s="6">
        <v>1676</v>
      </c>
      <c r="C679" s="6">
        <v>0</v>
      </c>
      <c r="D679" s="6">
        <v>181.83700999999999</v>
      </c>
      <c r="E679" s="1">
        <f t="shared" si="80"/>
        <v>181837.00999999998</v>
      </c>
      <c r="F679" s="1">
        <f t="shared" si="81"/>
        <v>181826.08702699997</v>
      </c>
      <c r="G679" s="8">
        <f t="shared" si="82"/>
        <v>1</v>
      </c>
      <c r="I679" s="43">
        <f t="shared" si="83"/>
        <v>180833.90667011155</v>
      </c>
      <c r="M679" s="32">
        <v>41893.841719999997</v>
      </c>
      <c r="N679" s="40">
        <v>41081.011319999998</v>
      </c>
      <c r="O679" s="8">
        <f t="shared" si="84"/>
        <v>0.99454324528943372</v>
      </c>
      <c r="R679" s="1">
        <v>1676</v>
      </c>
      <c r="S679" s="1">
        <v>181469</v>
      </c>
      <c r="T679" s="8">
        <f t="shared" si="85"/>
        <v>0.99803610673892496</v>
      </c>
      <c r="W679" s="1">
        <v>236324.151215394</v>
      </c>
      <c r="X679" s="1">
        <f t="shared" si="86"/>
        <v>181837.7981965082</v>
      </c>
      <c r="Y679" s="8">
        <f t="shared" si="87"/>
        <v>1.0000644086318951</v>
      </c>
    </row>
    <row r="680" spans="2:25" x14ac:dyDescent="0.25">
      <c r="B680" s="6">
        <v>1677</v>
      </c>
      <c r="C680" s="6">
        <v>0</v>
      </c>
      <c r="D680" s="6">
        <v>182.74651</v>
      </c>
      <c r="E680" s="1">
        <f t="shared" si="80"/>
        <v>182746.51</v>
      </c>
      <c r="F680" s="1">
        <f t="shared" si="81"/>
        <v>182735.587027</v>
      </c>
      <c r="G680" s="8">
        <f t="shared" si="82"/>
        <v>1</v>
      </c>
      <c r="I680" s="43">
        <f t="shared" si="83"/>
        <v>181667.71181513672</v>
      </c>
      <c r="M680" s="32">
        <v>42101.277219999996</v>
      </c>
      <c r="N680" s="40">
        <v>41270.431320000003</v>
      </c>
      <c r="O680" s="8">
        <f t="shared" si="84"/>
        <v>0.99415617270156853</v>
      </c>
      <c r="R680" s="1">
        <v>1677</v>
      </c>
      <c r="S680" s="1">
        <v>182382</v>
      </c>
      <c r="T680" s="8">
        <f t="shared" si="85"/>
        <v>0.99806503466154206</v>
      </c>
      <c r="W680" s="1">
        <v>237337.95899865701</v>
      </c>
      <c r="X680" s="1">
        <f t="shared" si="86"/>
        <v>182851.60597977121</v>
      </c>
      <c r="Y680" s="8">
        <f t="shared" si="87"/>
        <v>1.0006349007035726</v>
      </c>
    </row>
    <row r="681" spans="2:25" x14ac:dyDescent="0.25">
      <c r="B681" s="6">
        <v>1678</v>
      </c>
      <c r="C681" s="6">
        <v>0</v>
      </c>
      <c r="D681" s="6">
        <v>183.68535</v>
      </c>
      <c r="E681" s="1">
        <f t="shared" si="80"/>
        <v>183685.35</v>
      </c>
      <c r="F681" s="1">
        <f t="shared" si="81"/>
        <v>183674.427027</v>
      </c>
      <c r="G681" s="8">
        <f t="shared" si="82"/>
        <v>1</v>
      </c>
      <c r="I681" s="43">
        <f t="shared" si="83"/>
        <v>182518.90682879073</v>
      </c>
      <c r="M681" s="32">
        <v>42316.436629999997</v>
      </c>
      <c r="N681" s="40">
        <v>41463.801870000003</v>
      </c>
      <c r="O681" s="8">
        <f t="shared" si="84"/>
        <v>0.99370886727720997</v>
      </c>
      <c r="R681" s="1">
        <v>1678</v>
      </c>
      <c r="S681" s="1">
        <v>183328</v>
      </c>
      <c r="T681" s="8">
        <f t="shared" si="85"/>
        <v>0.9981139071311812</v>
      </c>
      <c r="W681" s="1">
        <v>238280.338134355</v>
      </c>
      <c r="X681" s="1">
        <f t="shared" si="86"/>
        <v>183793.9851154692</v>
      </c>
      <c r="Y681" s="8">
        <f t="shared" si="87"/>
        <v>1.0006509239767583</v>
      </c>
    </row>
    <row r="682" spans="2:25" x14ac:dyDescent="0.25">
      <c r="B682" s="6">
        <v>1679</v>
      </c>
      <c r="C682" s="6">
        <v>0</v>
      </c>
      <c r="D682" s="6">
        <v>184.6662</v>
      </c>
      <c r="E682" s="1">
        <f t="shared" si="80"/>
        <v>184666.2</v>
      </c>
      <c r="F682" s="1">
        <f t="shared" si="81"/>
        <v>184655.277027</v>
      </c>
      <c r="G682" s="8">
        <f t="shared" si="82"/>
        <v>1</v>
      </c>
      <c r="I682" s="43">
        <f t="shared" si="83"/>
        <v>183428.54809681771</v>
      </c>
      <c r="M682" s="32">
        <v>42539.325799999999</v>
      </c>
      <c r="N682" s="40">
        <v>41670.449970000001</v>
      </c>
      <c r="O682" s="8">
        <f t="shared" si="84"/>
        <v>0.99335665381497373</v>
      </c>
      <c r="R682" s="1">
        <v>1679</v>
      </c>
      <c r="S682" s="1">
        <v>184308</v>
      </c>
      <c r="T682" s="8">
        <f t="shared" si="85"/>
        <v>0.99811932248787438</v>
      </c>
      <c r="W682" s="1">
        <v>239256.885527584</v>
      </c>
      <c r="X682" s="1">
        <f t="shared" si="86"/>
        <v>184770.5325086982</v>
      </c>
      <c r="Y682" s="8">
        <f t="shared" si="87"/>
        <v>1.0006241656537189</v>
      </c>
    </row>
    <row r="683" spans="2:25" x14ac:dyDescent="0.25">
      <c r="B683" s="6">
        <v>1680</v>
      </c>
      <c r="C683" s="6">
        <v>0</v>
      </c>
      <c r="D683" s="6">
        <v>185.66721999999999</v>
      </c>
      <c r="E683" s="1">
        <f t="shared" si="80"/>
        <v>185667.21999999997</v>
      </c>
      <c r="F683" s="1">
        <f t="shared" si="81"/>
        <v>185656.29702699996</v>
      </c>
      <c r="G683" s="8">
        <f t="shared" si="82"/>
        <v>1</v>
      </c>
      <c r="I683" s="43">
        <f t="shared" si="83"/>
        <v>184354.76624924678</v>
      </c>
      <c r="M683" s="32">
        <v>42769.950599999996</v>
      </c>
      <c r="N683" s="40">
        <v>41880.86393</v>
      </c>
      <c r="O683" s="8">
        <f t="shared" si="84"/>
        <v>0.99298956836587182</v>
      </c>
      <c r="R683" s="1">
        <v>1680</v>
      </c>
      <c r="S683" s="1">
        <v>185320</v>
      </c>
      <c r="T683" s="8">
        <f t="shared" si="85"/>
        <v>0.99818860425213018</v>
      </c>
      <c r="W683" s="1">
        <v>240265.49145608101</v>
      </c>
      <c r="X683" s="1">
        <f t="shared" si="86"/>
        <v>185779.13843719522</v>
      </c>
      <c r="Y683" s="8">
        <f t="shared" si="87"/>
        <v>1.000661660348517</v>
      </c>
    </row>
    <row r="684" spans="2:25" x14ac:dyDescent="0.25">
      <c r="B684" s="6">
        <v>1681</v>
      </c>
      <c r="C684" s="6">
        <v>0</v>
      </c>
      <c r="D684" s="6">
        <v>186.71451999999999</v>
      </c>
      <c r="E684" s="1">
        <f t="shared" si="80"/>
        <v>186714.52</v>
      </c>
      <c r="F684" s="1">
        <f t="shared" si="81"/>
        <v>186703.59702699998</v>
      </c>
      <c r="G684" s="8">
        <f t="shared" si="82"/>
        <v>1</v>
      </c>
      <c r="I684" s="43">
        <f t="shared" si="83"/>
        <v>185286.02218351662</v>
      </c>
      <c r="M684" s="32">
        <v>43008.316870000002</v>
      </c>
      <c r="N684" s="40">
        <v>42092.422350000001</v>
      </c>
      <c r="O684" s="8">
        <f t="shared" si="84"/>
        <v>0.99240735119164114</v>
      </c>
      <c r="R684" s="1">
        <v>1681</v>
      </c>
      <c r="S684" s="1">
        <v>186366</v>
      </c>
      <c r="T684" s="8">
        <f t="shared" si="85"/>
        <v>0.9981918022342593</v>
      </c>
      <c r="W684" s="1">
        <v>241308.437021358</v>
      </c>
      <c r="X684" s="1">
        <f t="shared" si="86"/>
        <v>186822.0840024722</v>
      </c>
      <c r="Y684" s="8">
        <f t="shared" si="87"/>
        <v>1.0006346260991164</v>
      </c>
    </row>
    <row r="685" spans="2:25" x14ac:dyDescent="0.25">
      <c r="B685" s="6">
        <v>1682</v>
      </c>
      <c r="C685" s="6">
        <v>0</v>
      </c>
      <c r="D685" s="6">
        <v>187.78835000000001</v>
      </c>
      <c r="E685" s="1">
        <f t="shared" si="80"/>
        <v>187788.35</v>
      </c>
      <c r="F685" s="1">
        <f t="shared" si="81"/>
        <v>187777.427027</v>
      </c>
      <c r="G685" s="8">
        <f t="shared" si="82"/>
        <v>1</v>
      </c>
      <c r="I685" s="43">
        <f t="shared" si="83"/>
        <v>186286.74792589498</v>
      </c>
      <c r="M685" s="32">
        <v>43254.430469999999</v>
      </c>
      <c r="N685" s="40">
        <v>42319.762600000002</v>
      </c>
      <c r="O685" s="8">
        <f t="shared" si="84"/>
        <v>0.99206145741420404</v>
      </c>
      <c r="R685" s="1">
        <v>1682</v>
      </c>
      <c r="S685" s="1">
        <v>187445</v>
      </c>
      <c r="T685" s="8">
        <f t="shared" si="85"/>
        <v>0.99822967524764195</v>
      </c>
      <c r="W685" s="1">
        <v>242385.16395771399</v>
      </c>
      <c r="X685" s="1">
        <f t="shared" si="86"/>
        <v>187898.81093882819</v>
      </c>
      <c r="Y685" s="8">
        <f t="shared" si="87"/>
        <v>1.0006464244065434</v>
      </c>
    </row>
    <row r="686" spans="2:25" x14ac:dyDescent="0.25">
      <c r="B686" s="6">
        <v>1683</v>
      </c>
      <c r="C686" s="6">
        <v>0</v>
      </c>
      <c r="D686" s="6">
        <v>188.89779999999999</v>
      </c>
      <c r="E686" s="1">
        <f t="shared" si="80"/>
        <v>188897.8</v>
      </c>
      <c r="F686" s="1">
        <f t="shared" si="81"/>
        <v>188886.87702699998</v>
      </c>
      <c r="G686" s="8">
        <f t="shared" si="82"/>
        <v>1</v>
      </c>
      <c r="I686" s="43">
        <f t="shared" si="83"/>
        <v>187300.25956087411</v>
      </c>
      <c r="M686" s="32">
        <v>43508.423170000002</v>
      </c>
      <c r="N686" s="40">
        <v>42550.007490000004</v>
      </c>
      <c r="O686" s="8">
        <f t="shared" si="84"/>
        <v>0.99160017100659104</v>
      </c>
      <c r="R686" s="1">
        <v>1683</v>
      </c>
      <c r="S686" s="1">
        <v>188561</v>
      </c>
      <c r="T686" s="8">
        <f t="shared" si="85"/>
        <v>0.99827475030489599</v>
      </c>
      <c r="W686" s="1">
        <v>243499.63620392099</v>
      </c>
      <c r="X686" s="1">
        <f t="shared" si="86"/>
        <v>189013.28318503519</v>
      </c>
      <c r="Y686" s="8">
        <f t="shared" si="87"/>
        <v>1.0006692161997952</v>
      </c>
    </row>
    <row r="687" spans="2:25" x14ac:dyDescent="0.25">
      <c r="B687" s="6">
        <v>1684</v>
      </c>
      <c r="C687" s="6">
        <v>0</v>
      </c>
      <c r="D687" s="6">
        <v>190.05645999999999</v>
      </c>
      <c r="E687" s="1">
        <f t="shared" si="80"/>
        <v>190056.46</v>
      </c>
      <c r="F687" s="1">
        <f t="shared" si="81"/>
        <v>190045.53702699998</v>
      </c>
      <c r="G687" s="8">
        <f t="shared" si="82"/>
        <v>1</v>
      </c>
      <c r="I687" s="43">
        <f t="shared" si="83"/>
        <v>188339.37331004575</v>
      </c>
      <c r="M687" s="32">
        <v>43771.49667</v>
      </c>
      <c r="N687" s="40">
        <v>42786.068550000004</v>
      </c>
      <c r="O687" s="8">
        <f t="shared" si="84"/>
        <v>0.99102234262564215</v>
      </c>
      <c r="R687" s="1">
        <v>1684</v>
      </c>
      <c r="S687" s="1">
        <v>189719</v>
      </c>
      <c r="T687" s="8">
        <f t="shared" si="85"/>
        <v>0.99828179586793664</v>
      </c>
      <c r="W687" s="1">
        <v>244652.75162766001</v>
      </c>
      <c r="X687" s="1">
        <f t="shared" si="86"/>
        <v>190166.39860877421</v>
      </c>
      <c r="Y687" s="8">
        <f t="shared" si="87"/>
        <v>1.0006359611683859</v>
      </c>
    </row>
    <row r="688" spans="2:25" x14ac:dyDescent="0.25">
      <c r="B688" s="6">
        <v>1685</v>
      </c>
      <c r="C688" s="6">
        <v>0</v>
      </c>
      <c r="D688" s="6">
        <v>191.24887000000001</v>
      </c>
      <c r="E688" s="1">
        <f t="shared" si="80"/>
        <v>191248.87000000002</v>
      </c>
      <c r="F688" s="1">
        <f t="shared" si="81"/>
        <v>191237.94702700002</v>
      </c>
      <c r="G688" s="8">
        <f t="shared" si="82"/>
        <v>1</v>
      </c>
      <c r="I688" s="43">
        <f t="shared" si="83"/>
        <v>189443.06751706306</v>
      </c>
      <c r="M688" s="32">
        <v>44044.412270000001</v>
      </c>
      <c r="N688" s="40">
        <v>43036.8007</v>
      </c>
      <c r="O688" s="8">
        <f t="shared" si="84"/>
        <v>0.99061441759943414</v>
      </c>
      <c r="R688" s="1">
        <v>1685</v>
      </c>
      <c r="S688" s="1">
        <v>190919</v>
      </c>
      <c r="T688" s="8">
        <f t="shared" si="85"/>
        <v>0.99833219801844564</v>
      </c>
      <c r="W688" s="1">
        <v>245847.353067552</v>
      </c>
      <c r="X688" s="1">
        <f t="shared" si="86"/>
        <v>191361.0000486662</v>
      </c>
      <c r="Y688" s="8">
        <f t="shared" si="87"/>
        <v>1.0006434550442482</v>
      </c>
    </row>
    <row r="689" spans="2:25" x14ac:dyDescent="0.25">
      <c r="B689" s="6">
        <v>1686</v>
      </c>
      <c r="C689" s="6">
        <v>0</v>
      </c>
      <c r="D689" s="6">
        <v>192.48600999999999</v>
      </c>
      <c r="E689" s="1">
        <f t="shared" si="80"/>
        <v>192486.00999999998</v>
      </c>
      <c r="F689" s="1">
        <f t="shared" si="81"/>
        <v>192475.08702699997</v>
      </c>
      <c r="G689" s="8">
        <f t="shared" si="82"/>
        <v>1</v>
      </c>
      <c r="I689" s="43">
        <f t="shared" si="83"/>
        <v>190564.61660788988</v>
      </c>
      <c r="M689" s="32">
        <v>44327.17742</v>
      </c>
      <c r="N689" s="40">
        <v>43291.589039999999</v>
      </c>
      <c r="O689" s="8">
        <f t="shared" si="84"/>
        <v>0.99007419376388128</v>
      </c>
      <c r="R689" s="1">
        <v>1686</v>
      </c>
      <c r="S689" s="1">
        <v>192162</v>
      </c>
      <c r="T689" s="8">
        <f t="shared" si="85"/>
        <v>0.99837336336958737</v>
      </c>
      <c r="W689" s="1">
        <v>247083.47661335301</v>
      </c>
      <c r="X689" s="1">
        <f t="shared" si="86"/>
        <v>192597.12359446721</v>
      </c>
      <c r="Y689" s="8">
        <f t="shared" si="87"/>
        <v>1.0006340382506236</v>
      </c>
    </row>
    <row r="690" spans="2:25" x14ac:dyDescent="0.25">
      <c r="B690" s="6">
        <v>1687</v>
      </c>
      <c r="C690" s="6">
        <v>0</v>
      </c>
      <c r="D690" s="6">
        <v>193.76709</v>
      </c>
      <c r="E690" s="1">
        <f t="shared" si="80"/>
        <v>193767.09</v>
      </c>
      <c r="F690" s="1">
        <f t="shared" si="81"/>
        <v>193756.16702699999</v>
      </c>
      <c r="G690" s="8">
        <f t="shared" si="82"/>
        <v>1</v>
      </c>
      <c r="I690" s="43">
        <f t="shared" si="83"/>
        <v>191714.30237454182</v>
      </c>
      <c r="M690" s="32">
        <v>44619.79954</v>
      </c>
      <c r="N690" s="40">
        <v>43552.769339999999</v>
      </c>
      <c r="O690" s="8">
        <f t="shared" si="84"/>
        <v>0.98946167916206951</v>
      </c>
      <c r="R690" s="1">
        <v>1687</v>
      </c>
      <c r="S690" s="1">
        <v>193447</v>
      </c>
      <c r="T690" s="8">
        <f t="shared" si="85"/>
        <v>0.99840435000473093</v>
      </c>
      <c r="W690" s="1">
        <v>248362.958856121</v>
      </c>
      <c r="X690" s="1">
        <f t="shared" si="86"/>
        <v>193876.6058372352</v>
      </c>
      <c r="Y690" s="8">
        <f t="shared" si="87"/>
        <v>1.0006215998803198</v>
      </c>
    </row>
    <row r="691" spans="2:25" x14ac:dyDescent="0.25">
      <c r="B691" s="6">
        <v>1688</v>
      </c>
      <c r="C691" s="6">
        <v>0</v>
      </c>
      <c r="D691" s="6">
        <v>195.08143999999999</v>
      </c>
      <c r="E691" s="1">
        <f t="shared" si="80"/>
        <v>195081.43999999997</v>
      </c>
      <c r="F691" s="1">
        <f t="shared" si="81"/>
        <v>195070.51702699997</v>
      </c>
      <c r="G691" s="8">
        <f t="shared" si="82"/>
        <v>1</v>
      </c>
      <c r="I691" s="43">
        <f t="shared" si="83"/>
        <v>192918.49510424412</v>
      </c>
      <c r="M691" s="32">
        <v>44922.286079999998</v>
      </c>
      <c r="N691" s="40">
        <v>43826.332280000002</v>
      </c>
      <c r="O691" s="8">
        <f t="shared" si="84"/>
        <v>0.98896797960268912</v>
      </c>
      <c r="R691" s="1">
        <v>1688</v>
      </c>
      <c r="S691" s="1">
        <v>194774</v>
      </c>
      <c r="T691" s="8">
        <f t="shared" si="85"/>
        <v>0.99847994955096708</v>
      </c>
      <c r="W691" s="1">
        <v>249683.790002508</v>
      </c>
      <c r="X691" s="1">
        <f t="shared" si="86"/>
        <v>195197.4369836222</v>
      </c>
      <c r="Y691" s="8">
        <f t="shared" si="87"/>
        <v>1.0006506362855678</v>
      </c>
    </row>
    <row r="692" spans="2:25" x14ac:dyDescent="0.25">
      <c r="B692" s="6">
        <v>1689</v>
      </c>
      <c r="C692" s="6">
        <v>0</v>
      </c>
      <c r="D692" s="6">
        <v>196.44785999999999</v>
      </c>
      <c r="E692" s="1">
        <f t="shared" si="80"/>
        <v>196447.86</v>
      </c>
      <c r="F692" s="1">
        <f t="shared" si="81"/>
        <v>196436.93702699998</v>
      </c>
      <c r="G692" s="8">
        <f t="shared" si="82"/>
        <v>1</v>
      </c>
      <c r="I692" s="43">
        <f t="shared" si="83"/>
        <v>194150.82706286508</v>
      </c>
      <c r="M692" s="32">
        <v>45234.64445</v>
      </c>
      <c r="N692" s="40">
        <v>44106.287759999999</v>
      </c>
      <c r="O692" s="8">
        <f t="shared" si="84"/>
        <v>0.98836211764073334</v>
      </c>
      <c r="R692" s="1">
        <v>1689</v>
      </c>
      <c r="S692" s="1">
        <v>196144</v>
      </c>
      <c r="T692" s="8">
        <f t="shared" si="85"/>
        <v>0.99850874773638054</v>
      </c>
      <c r="W692" s="1">
        <v>251045.41412921701</v>
      </c>
      <c r="X692" s="1">
        <f t="shared" si="86"/>
        <v>196559.06111033121</v>
      </c>
      <c r="Y692" s="8">
        <f t="shared" si="87"/>
        <v>1.0006216961289436</v>
      </c>
    </row>
    <row r="693" spans="2:25" x14ac:dyDescent="0.25">
      <c r="B693" s="6">
        <v>1690</v>
      </c>
      <c r="C693" s="6">
        <v>0</v>
      </c>
      <c r="D693" s="6">
        <v>197.84147999999999</v>
      </c>
      <c r="E693" s="1">
        <f t="shared" si="80"/>
        <v>197841.47999999998</v>
      </c>
      <c r="F693" s="1">
        <f t="shared" si="81"/>
        <v>197830.55702699997</v>
      </c>
      <c r="G693" s="8">
        <f t="shared" si="82"/>
        <v>1</v>
      </c>
      <c r="I693" s="43">
        <f t="shared" si="83"/>
        <v>195436.68137079527</v>
      </c>
      <c r="M693" s="32">
        <v>45556.882089999999</v>
      </c>
      <c r="N693" s="40">
        <v>44398.402199999997</v>
      </c>
      <c r="O693" s="8">
        <f t="shared" si="84"/>
        <v>0.98789936351502061</v>
      </c>
      <c r="R693" s="1">
        <v>1690</v>
      </c>
      <c r="S693" s="1">
        <v>197556</v>
      </c>
      <c r="T693" s="8">
        <f t="shared" si="85"/>
        <v>0.9986121606736289</v>
      </c>
      <c r="W693" s="1">
        <v>252442.263905737</v>
      </c>
      <c r="X693" s="1">
        <f t="shared" si="86"/>
        <v>197955.9108868512</v>
      </c>
      <c r="Y693" s="8">
        <f t="shared" si="87"/>
        <v>1.000633642556211</v>
      </c>
    </row>
    <row r="694" spans="2:25" x14ac:dyDescent="0.25">
      <c r="B694" s="6">
        <v>1691</v>
      </c>
      <c r="C694" s="6">
        <v>0</v>
      </c>
      <c r="D694" s="6">
        <v>199.25977</v>
      </c>
      <c r="E694" s="1">
        <f t="shared" si="80"/>
        <v>199259.77</v>
      </c>
      <c r="F694" s="1">
        <f t="shared" si="81"/>
        <v>199248.84702699998</v>
      </c>
      <c r="G694" s="8">
        <f t="shared" si="82"/>
        <v>1</v>
      </c>
      <c r="I694" s="43">
        <f t="shared" si="83"/>
        <v>196750.82386744837</v>
      </c>
      <c r="M694" s="32">
        <v>45887.766559999996</v>
      </c>
      <c r="N694" s="40">
        <v>44696.943019999999</v>
      </c>
      <c r="O694" s="8">
        <f t="shared" si="84"/>
        <v>0.98746279741727638</v>
      </c>
      <c r="R694" s="1">
        <v>1691</v>
      </c>
      <c r="S694" s="1">
        <v>198991</v>
      </c>
      <c r="T694" s="8">
        <f t="shared" si="85"/>
        <v>0.99870590454676489</v>
      </c>
      <c r="W694" s="1">
        <v>253867.46212754399</v>
      </c>
      <c r="X694" s="1">
        <f t="shared" si="86"/>
        <v>199381.10910865819</v>
      </c>
      <c r="Y694" s="8">
        <f t="shared" si="87"/>
        <v>1.0006638034981465</v>
      </c>
    </row>
    <row r="695" spans="2:25" x14ac:dyDescent="0.25">
      <c r="B695" s="6">
        <v>1692</v>
      </c>
      <c r="C695" s="6">
        <v>0</v>
      </c>
      <c r="D695" s="6">
        <v>200.72290000000001</v>
      </c>
      <c r="E695" s="1">
        <f t="shared" si="80"/>
        <v>200722.90000000002</v>
      </c>
      <c r="F695" s="1">
        <f t="shared" si="81"/>
        <v>200711.97702700002</v>
      </c>
      <c r="G695" s="8">
        <f t="shared" si="82"/>
        <v>1</v>
      </c>
      <c r="I695" s="43">
        <f t="shared" si="83"/>
        <v>198086.02177079584</v>
      </c>
      <c r="M695" s="32">
        <v>46222.70721</v>
      </c>
      <c r="N695" s="40">
        <v>45000.267110000001</v>
      </c>
      <c r="O695" s="8">
        <f t="shared" si="84"/>
        <v>0.98691679841382396</v>
      </c>
      <c r="R695" s="1">
        <v>1692</v>
      </c>
      <c r="S695" s="1">
        <v>200438</v>
      </c>
      <c r="T695" s="8">
        <f t="shared" si="85"/>
        <v>0.99863497420005409</v>
      </c>
      <c r="W695" s="1">
        <v>255311.77946978199</v>
      </c>
      <c r="X695" s="1">
        <f t="shared" si="86"/>
        <v>200825.42645089619</v>
      </c>
      <c r="Y695" s="8">
        <f t="shared" si="87"/>
        <v>1.0005652349479917</v>
      </c>
    </row>
    <row r="696" spans="2:25" x14ac:dyDescent="0.25">
      <c r="B696" s="6">
        <v>1693</v>
      </c>
      <c r="C696" s="6">
        <v>0</v>
      </c>
      <c r="D696" s="6">
        <v>202.17000999999999</v>
      </c>
      <c r="E696" s="1">
        <f t="shared" si="80"/>
        <v>202170.00999999998</v>
      </c>
      <c r="F696" s="1">
        <f t="shared" si="81"/>
        <v>202159.08702699997</v>
      </c>
      <c r="G696" s="8">
        <f t="shared" si="82"/>
        <v>1</v>
      </c>
      <c r="I696" s="43">
        <f t="shared" si="83"/>
        <v>199453.36637959047</v>
      </c>
      <c r="M696" s="32">
        <v>46560.648229999999</v>
      </c>
      <c r="N696" s="40">
        <v>45310.894139999997</v>
      </c>
      <c r="O696" s="8">
        <f t="shared" si="84"/>
        <v>0.9866158841177981</v>
      </c>
      <c r="R696" s="1">
        <v>1693</v>
      </c>
      <c r="S696" s="1">
        <v>201898</v>
      </c>
      <c r="T696" s="8">
        <f t="shared" si="85"/>
        <v>0.99870850709290604</v>
      </c>
      <c r="W696" s="1">
        <v>256770.370475968</v>
      </c>
      <c r="X696" s="1">
        <f t="shared" si="86"/>
        <v>202284.0174570822</v>
      </c>
      <c r="Y696" s="8">
        <f t="shared" si="87"/>
        <v>1.0006179807789968</v>
      </c>
    </row>
    <row r="697" spans="2:25" x14ac:dyDescent="0.25">
      <c r="B697" s="6">
        <v>1694</v>
      </c>
      <c r="C697" s="6">
        <v>0</v>
      </c>
      <c r="D697" s="6">
        <v>203.6404</v>
      </c>
      <c r="E697" s="1">
        <f t="shared" si="80"/>
        <v>203640.4</v>
      </c>
      <c r="F697" s="1">
        <f t="shared" si="81"/>
        <v>203629.47702699999</v>
      </c>
      <c r="G697" s="8">
        <f t="shared" si="82"/>
        <v>1</v>
      </c>
      <c r="I697" s="43">
        <f t="shared" si="83"/>
        <v>200850.12082154371</v>
      </c>
      <c r="M697" s="32">
        <v>46901.591789999999</v>
      </c>
      <c r="N697" s="40">
        <v>45628.202360000003</v>
      </c>
      <c r="O697" s="8">
        <f t="shared" si="84"/>
        <v>0.98635091418965948</v>
      </c>
      <c r="R697" s="1">
        <v>1694</v>
      </c>
      <c r="S697" s="1">
        <v>203371</v>
      </c>
      <c r="T697" s="8">
        <f t="shared" si="85"/>
        <v>0.99873065024389507</v>
      </c>
      <c r="W697" s="1">
        <v>258236.77135998401</v>
      </c>
      <c r="X697" s="1">
        <f t="shared" si="86"/>
        <v>203750.41834109821</v>
      </c>
      <c r="Y697" s="8">
        <f t="shared" si="87"/>
        <v>1.0005939283244447</v>
      </c>
    </row>
    <row r="698" spans="2:25" x14ac:dyDescent="0.25">
      <c r="B698" s="6">
        <v>1695</v>
      </c>
      <c r="C698" s="6">
        <v>0</v>
      </c>
      <c r="D698" s="6">
        <v>205.11337</v>
      </c>
      <c r="E698" s="1">
        <f t="shared" si="80"/>
        <v>205113.37</v>
      </c>
      <c r="F698" s="1">
        <f t="shared" si="81"/>
        <v>205102.44702699999</v>
      </c>
      <c r="G698" s="8">
        <f t="shared" si="82"/>
        <v>1</v>
      </c>
      <c r="I698" s="43">
        <f t="shared" si="83"/>
        <v>202243.38813384934</v>
      </c>
      <c r="M698" s="32">
        <v>47245.405809999997</v>
      </c>
      <c r="N698" s="40">
        <v>45944.718390000002</v>
      </c>
      <c r="O698" s="8">
        <f t="shared" si="84"/>
        <v>0.98606033748210586</v>
      </c>
      <c r="R698" s="1">
        <v>1695</v>
      </c>
      <c r="S698" s="1">
        <v>204853</v>
      </c>
      <c r="T698" s="8">
        <f t="shared" si="85"/>
        <v>0.99878379302336096</v>
      </c>
      <c r="W698" s="1">
        <v>259703.003536629</v>
      </c>
      <c r="X698" s="1">
        <f t="shared" si="86"/>
        <v>205216.6505177432</v>
      </c>
      <c r="Y698" s="8">
        <f t="shared" si="87"/>
        <v>1.0005568119366619</v>
      </c>
    </row>
    <row r="699" spans="2:25" x14ac:dyDescent="0.25">
      <c r="B699" s="6">
        <v>1696</v>
      </c>
      <c r="C699" s="6">
        <v>0</v>
      </c>
      <c r="D699" s="6">
        <v>206.55710999999999</v>
      </c>
      <c r="E699" s="1">
        <f t="shared" si="80"/>
        <v>206557.11</v>
      </c>
      <c r="F699" s="1">
        <f t="shared" si="81"/>
        <v>206546.18702699998</v>
      </c>
      <c r="G699" s="8">
        <f t="shared" si="82"/>
        <v>1</v>
      </c>
      <c r="I699" s="43">
        <f t="shared" si="83"/>
        <v>203656.03391056208</v>
      </c>
      <c r="M699" s="32">
        <v>47588.280189999998</v>
      </c>
      <c r="N699" s="40">
        <v>46265.636729999998</v>
      </c>
      <c r="O699" s="8">
        <f t="shared" si="84"/>
        <v>0.98600723083762332</v>
      </c>
      <c r="R699" s="1">
        <v>1696</v>
      </c>
      <c r="S699" s="1">
        <v>206306</v>
      </c>
      <c r="T699" s="8">
        <f t="shared" si="85"/>
        <v>0.99883712679252423</v>
      </c>
      <c r="W699" s="1">
        <v>261155.972481531</v>
      </c>
      <c r="X699" s="1">
        <f t="shared" si="86"/>
        <v>206669.61946264521</v>
      </c>
      <c r="Y699" s="8">
        <f t="shared" si="87"/>
        <v>1.0005976021025704</v>
      </c>
    </row>
    <row r="700" spans="2:25" x14ac:dyDescent="0.25">
      <c r="B700" s="6">
        <v>1697</v>
      </c>
      <c r="C700" s="6">
        <v>0</v>
      </c>
      <c r="D700" s="6">
        <v>208.00063</v>
      </c>
      <c r="E700" s="1">
        <f t="shared" si="80"/>
        <v>208000.63</v>
      </c>
      <c r="F700" s="1">
        <f t="shared" si="81"/>
        <v>207989.707027</v>
      </c>
      <c r="G700" s="8">
        <f t="shared" si="82"/>
        <v>1</v>
      </c>
      <c r="I700" s="43">
        <f t="shared" si="83"/>
        <v>205053.27616946262</v>
      </c>
      <c r="M700" s="32">
        <v>47924.334309999998</v>
      </c>
      <c r="N700" s="40">
        <v>46583.055769999999</v>
      </c>
      <c r="O700" s="8">
        <f t="shared" si="84"/>
        <v>0.98588184531095002</v>
      </c>
      <c r="R700" s="1">
        <v>1697</v>
      </c>
      <c r="S700" s="1">
        <v>207730</v>
      </c>
      <c r="T700" s="8">
        <f t="shared" si="85"/>
        <v>0.99875134673387334</v>
      </c>
      <c r="W700" s="1">
        <v>262584.82845443202</v>
      </c>
      <c r="X700" s="1">
        <f t="shared" si="86"/>
        <v>208098.47543554622</v>
      </c>
      <c r="Y700" s="8">
        <f t="shared" si="87"/>
        <v>1.0005229509195477</v>
      </c>
    </row>
    <row r="701" spans="2:25" x14ac:dyDescent="0.25">
      <c r="B701" s="6">
        <v>1698</v>
      </c>
      <c r="C701" s="6">
        <v>0</v>
      </c>
      <c r="D701" s="6">
        <v>209.39282</v>
      </c>
      <c r="E701" s="1">
        <f t="shared" si="80"/>
        <v>209392.82</v>
      </c>
      <c r="F701" s="1">
        <f t="shared" si="81"/>
        <v>209381.897027</v>
      </c>
      <c r="G701" s="8">
        <f t="shared" si="82"/>
        <v>1</v>
      </c>
      <c r="I701" s="43">
        <f t="shared" si="83"/>
        <v>206453.93336708911</v>
      </c>
      <c r="M701" s="32">
        <v>48253.559199999996</v>
      </c>
      <c r="N701" s="40">
        <v>46901.250599999999</v>
      </c>
      <c r="O701" s="8">
        <f t="shared" si="84"/>
        <v>0.98601615659479225</v>
      </c>
      <c r="R701" s="1">
        <v>1698</v>
      </c>
      <c r="S701" s="1">
        <v>209125</v>
      </c>
      <c r="T701" s="8">
        <f t="shared" si="85"/>
        <v>0.99877306954112244</v>
      </c>
      <c r="W701" s="1">
        <v>263979.96664609603</v>
      </c>
      <c r="X701" s="1">
        <f t="shared" si="86"/>
        <v>209493.61362721023</v>
      </c>
      <c r="Y701" s="8">
        <f t="shared" si="87"/>
        <v>1.000533554246076</v>
      </c>
    </row>
    <row r="702" spans="2:25" x14ac:dyDescent="0.25">
      <c r="B702" s="6">
        <v>1699</v>
      </c>
      <c r="C702" s="6">
        <v>0</v>
      </c>
      <c r="D702" s="6">
        <v>210.74619000000001</v>
      </c>
      <c r="E702" s="1">
        <f t="shared" si="80"/>
        <v>210746.19</v>
      </c>
      <c r="F702" s="1">
        <f t="shared" si="81"/>
        <v>210735.26702699999</v>
      </c>
      <c r="G702" s="8">
        <f t="shared" si="82"/>
        <v>1</v>
      </c>
      <c r="I702" s="43">
        <f t="shared" si="83"/>
        <v>207827.86548552179</v>
      </c>
      <c r="M702" s="32">
        <v>48574.474649999996</v>
      </c>
      <c r="N702" s="40">
        <v>47213.374150000003</v>
      </c>
      <c r="O702" s="8">
        <f t="shared" si="84"/>
        <v>0.98620353592213073</v>
      </c>
      <c r="R702" s="1">
        <v>1699</v>
      </c>
      <c r="S702" s="1">
        <v>210471</v>
      </c>
      <c r="T702" s="8">
        <f t="shared" si="85"/>
        <v>0.99874597626335537</v>
      </c>
      <c r="W702" s="1">
        <v>265334.95053524</v>
      </c>
      <c r="X702" s="1">
        <f t="shared" si="86"/>
        <v>210848.5975163542</v>
      </c>
      <c r="Y702" s="8">
        <f t="shared" si="87"/>
        <v>1.0005377860618825</v>
      </c>
    </row>
    <row r="703" spans="2:25" x14ac:dyDescent="0.25">
      <c r="B703" s="6">
        <v>1700</v>
      </c>
      <c r="C703" s="6">
        <v>0</v>
      </c>
      <c r="D703" s="6">
        <v>212.06847999999999</v>
      </c>
      <c r="E703" s="1">
        <f t="shared" si="80"/>
        <v>212068.47999999998</v>
      </c>
      <c r="F703" s="1">
        <f t="shared" si="81"/>
        <v>212057.55702699997</v>
      </c>
      <c r="G703" s="8">
        <f t="shared" si="82"/>
        <v>1</v>
      </c>
      <c r="I703" s="43">
        <f t="shared" si="83"/>
        <v>209167.00439692719</v>
      </c>
      <c r="M703" s="32">
        <v>48884.171410000003</v>
      </c>
      <c r="N703" s="40">
        <v>47517.593540000002</v>
      </c>
      <c r="O703" s="8">
        <f t="shared" si="84"/>
        <v>0.98636901853158321</v>
      </c>
      <c r="R703" s="1">
        <v>1700</v>
      </c>
      <c r="S703" s="1">
        <v>211769</v>
      </c>
      <c r="T703" s="8">
        <f t="shared" si="85"/>
        <v>0.998639251385117</v>
      </c>
      <c r="W703" s="1">
        <v>266645.19288003998</v>
      </c>
      <c r="X703" s="1">
        <f t="shared" si="86"/>
        <v>212158.83986115418</v>
      </c>
      <c r="Y703" s="8">
        <f t="shared" si="87"/>
        <v>1.0004776195461937</v>
      </c>
    </row>
    <row r="704" spans="2:25" x14ac:dyDescent="0.25">
      <c r="B704" s="6">
        <v>1701</v>
      </c>
      <c r="C704" s="6">
        <v>0</v>
      </c>
      <c r="D704" s="6">
        <v>213.32230999999999</v>
      </c>
      <c r="E704" s="1">
        <f t="shared" si="80"/>
        <v>213322.31</v>
      </c>
      <c r="F704" s="1">
        <f t="shared" si="81"/>
        <v>213311.38702699999</v>
      </c>
      <c r="G704" s="8">
        <f t="shared" si="82"/>
        <v>1</v>
      </c>
      <c r="I704" s="43">
        <f t="shared" si="83"/>
        <v>210488.01762052919</v>
      </c>
      <c r="M704" s="32">
        <v>49182.64086</v>
      </c>
      <c r="N704" s="40">
        <v>47817.695220000001</v>
      </c>
      <c r="O704" s="8">
        <f t="shared" si="84"/>
        <v>0.98676409428572409</v>
      </c>
      <c r="R704" s="1">
        <v>1701</v>
      </c>
      <c r="S704" s="1">
        <v>213018</v>
      </c>
      <c r="T704" s="8">
        <f t="shared" si="85"/>
        <v>0.99862460681968723</v>
      </c>
      <c r="W704" s="1">
        <v>267907.51029938902</v>
      </c>
      <c r="X704" s="1">
        <f t="shared" si="86"/>
        <v>213421.15728050322</v>
      </c>
      <c r="Y704" s="8">
        <f t="shared" si="87"/>
        <v>1.0005146010020052</v>
      </c>
    </row>
    <row r="705" spans="2:25" x14ac:dyDescent="0.25">
      <c r="B705" s="6">
        <v>1702</v>
      </c>
      <c r="C705" s="6">
        <v>0</v>
      </c>
      <c r="D705" s="6">
        <v>214.541</v>
      </c>
      <c r="E705" s="1">
        <f t="shared" si="80"/>
        <v>214541</v>
      </c>
      <c r="F705" s="1">
        <f t="shared" si="81"/>
        <v>214530.07702699999</v>
      </c>
      <c r="G705" s="8">
        <f t="shared" si="82"/>
        <v>1</v>
      </c>
      <c r="I705" s="43">
        <f t="shared" si="83"/>
        <v>211754.99651152341</v>
      </c>
      <c r="M705" s="32">
        <v>49469.874380000001</v>
      </c>
      <c r="N705" s="40">
        <v>48105.521630000003</v>
      </c>
      <c r="O705" s="8">
        <f t="shared" si="84"/>
        <v>0.98706437552284421</v>
      </c>
      <c r="R705" s="1">
        <v>1702</v>
      </c>
      <c r="S705" s="1">
        <v>214220</v>
      </c>
      <c r="T705" s="8">
        <f t="shared" si="85"/>
        <v>0.99855462212433288</v>
      </c>
      <c r="W705" s="1">
        <v>269122.05727409699</v>
      </c>
      <c r="X705" s="1">
        <f t="shared" si="86"/>
        <v>214635.7042552112</v>
      </c>
      <c r="Y705" s="8">
        <f t="shared" si="87"/>
        <v>1.0004923655912261</v>
      </c>
    </row>
    <row r="706" spans="2:25" x14ac:dyDescent="0.25">
      <c r="B706" s="6">
        <v>1703</v>
      </c>
      <c r="C706" s="6">
        <v>0</v>
      </c>
      <c r="D706" s="6">
        <v>215.71367000000001</v>
      </c>
      <c r="E706" s="1">
        <f t="shared" si="80"/>
        <v>215713.67</v>
      </c>
      <c r="F706" s="1">
        <f t="shared" si="81"/>
        <v>215702.747027</v>
      </c>
      <c r="G706" s="8">
        <f t="shared" si="82"/>
        <v>1</v>
      </c>
      <c r="I706" s="43">
        <f t="shared" si="83"/>
        <v>212992.23423943997</v>
      </c>
      <c r="M706" s="32">
        <v>49745.86335</v>
      </c>
      <c r="N706" s="40">
        <v>48386.59158</v>
      </c>
      <c r="O706" s="8">
        <f t="shared" si="84"/>
        <v>0.98743403677088659</v>
      </c>
      <c r="R706" s="1">
        <v>1703</v>
      </c>
      <c r="S706" s="1">
        <v>215373</v>
      </c>
      <c r="T706" s="8">
        <f t="shared" si="85"/>
        <v>0.9984712896263731</v>
      </c>
      <c r="W706" s="1">
        <v>270287.68667033297</v>
      </c>
      <c r="X706" s="1">
        <f t="shared" si="86"/>
        <v>215801.33365144717</v>
      </c>
      <c r="Y706" s="8">
        <f t="shared" si="87"/>
        <v>1.0004570485346431</v>
      </c>
    </row>
    <row r="707" spans="2:25" x14ac:dyDescent="0.25">
      <c r="B707" s="6">
        <v>1704</v>
      </c>
      <c r="C707" s="6">
        <v>0</v>
      </c>
      <c r="D707" s="6">
        <v>216.82703000000001</v>
      </c>
      <c r="E707" s="1">
        <f t="shared" si="80"/>
        <v>216827.03</v>
      </c>
      <c r="F707" s="1">
        <f t="shared" si="81"/>
        <v>216816.10702699999</v>
      </c>
      <c r="G707" s="8">
        <f t="shared" si="82"/>
        <v>1</v>
      </c>
      <c r="I707" s="43">
        <f t="shared" si="83"/>
        <v>214196.14969437671</v>
      </c>
      <c r="M707" s="32">
        <v>50010.599159999998</v>
      </c>
      <c r="N707" s="40">
        <v>48660.091529999998</v>
      </c>
      <c r="O707" s="8">
        <f t="shared" si="84"/>
        <v>0.98791622371350385</v>
      </c>
      <c r="R707" s="1">
        <v>1704</v>
      </c>
      <c r="S707" s="1">
        <v>216478</v>
      </c>
      <c r="T707" s="8">
        <f t="shared" si="85"/>
        <v>0.99844058159868221</v>
      </c>
      <c r="W707" s="1">
        <v>271405.96354055399</v>
      </c>
      <c r="X707" s="1">
        <f t="shared" si="86"/>
        <v>216919.61052166819</v>
      </c>
      <c r="Y707" s="8">
        <f t="shared" si="87"/>
        <v>1.0004773791767017</v>
      </c>
    </row>
    <row r="708" spans="2:25" x14ac:dyDescent="0.25">
      <c r="B708" s="6">
        <v>1705</v>
      </c>
      <c r="C708" s="6">
        <v>0</v>
      </c>
      <c r="D708" s="6">
        <v>217.90801999999999</v>
      </c>
      <c r="E708" s="1">
        <f t="shared" ref="E708:E771" si="88">D708*1000</f>
        <v>217908.02</v>
      </c>
      <c r="F708" s="1">
        <f t="shared" ref="F708:F771" si="89">E708-$E$3</f>
        <v>217897.09702699998</v>
      </c>
      <c r="G708" s="8">
        <f t="shared" ref="G708:G771" si="90">F708/F708</f>
        <v>1</v>
      </c>
      <c r="I708" s="43">
        <f t="shared" ref="I708:I771" si="91">N708/0.018078/(4*3.1416)</f>
        <v>215362.73416727723</v>
      </c>
      <c r="M708" s="32">
        <v>50264.073179999999</v>
      </c>
      <c r="N708" s="40">
        <v>48925.110800000002</v>
      </c>
      <c r="O708" s="8">
        <f t="shared" ref="O708:O771" si="92">I708/F708</f>
        <v>0.98836899208708262</v>
      </c>
      <c r="R708" s="1">
        <v>1705</v>
      </c>
      <c r="S708" s="1">
        <v>217534</v>
      </c>
      <c r="T708" s="8">
        <f t="shared" ref="T708:T771" si="93">S708/F708</f>
        <v>0.99833363072774217</v>
      </c>
      <c r="W708" s="1">
        <v>272480.09637378802</v>
      </c>
      <c r="X708" s="1">
        <f t="shared" ref="X708:X771" si="94">W708-$W$3</f>
        <v>217993.74335490222</v>
      </c>
      <c r="Y708" s="8">
        <f t="shared" ref="Y708:Y771" si="95">X708/F708</f>
        <v>1.0004435411449757</v>
      </c>
    </row>
    <row r="709" spans="2:25" x14ac:dyDescent="0.25">
      <c r="B709" s="6">
        <v>1706</v>
      </c>
      <c r="C709" s="6">
        <v>0</v>
      </c>
      <c r="D709" s="6">
        <v>218.94254000000001</v>
      </c>
      <c r="E709" s="1">
        <f t="shared" si="88"/>
        <v>218942.54</v>
      </c>
      <c r="F709" s="1">
        <f t="shared" si="89"/>
        <v>218931.617027</v>
      </c>
      <c r="G709" s="8">
        <f t="shared" si="90"/>
        <v>1</v>
      </c>
      <c r="I709" s="43">
        <f t="shared" si="91"/>
        <v>216492.92217842594</v>
      </c>
      <c r="M709" s="32">
        <v>50506.630940000003</v>
      </c>
      <c r="N709" s="40">
        <v>49181.861689999998</v>
      </c>
      <c r="O709" s="8">
        <f t="shared" si="92"/>
        <v>0.98886092889784249</v>
      </c>
      <c r="R709" s="1">
        <v>1706</v>
      </c>
      <c r="S709" s="1">
        <v>218552</v>
      </c>
      <c r="T709" s="8">
        <f t="shared" si="93"/>
        <v>0.9982660474893712</v>
      </c>
      <c r="W709" s="1">
        <v>273517.28457119298</v>
      </c>
      <c r="X709" s="1">
        <f t="shared" si="94"/>
        <v>219030.93155230719</v>
      </c>
      <c r="Y709" s="8">
        <f t="shared" si="95"/>
        <v>1.0004536326303886</v>
      </c>
    </row>
    <row r="710" spans="2:25" x14ac:dyDescent="0.25">
      <c r="B710" s="6">
        <v>1707</v>
      </c>
      <c r="C710" s="6">
        <v>0</v>
      </c>
      <c r="D710" s="6">
        <v>219.95063999999999</v>
      </c>
      <c r="E710" s="1">
        <f t="shared" si="88"/>
        <v>219950.63999999998</v>
      </c>
      <c r="F710" s="1">
        <f t="shared" si="89"/>
        <v>219939.71702699998</v>
      </c>
      <c r="G710" s="8">
        <f t="shared" si="90"/>
        <v>1</v>
      </c>
      <c r="I710" s="43">
        <f t="shared" si="91"/>
        <v>217594.53605437189</v>
      </c>
      <c r="M710" s="32">
        <v>50742.050190000002</v>
      </c>
      <c r="N710" s="40">
        <v>49432.12124</v>
      </c>
      <c r="O710" s="8">
        <f t="shared" si="92"/>
        <v>0.98933716472709565</v>
      </c>
      <c r="R710" s="1">
        <v>1707</v>
      </c>
      <c r="S710" s="1">
        <v>219551</v>
      </c>
      <c r="T710" s="8">
        <f t="shared" si="93"/>
        <v>0.99823262013676117</v>
      </c>
      <c r="W710" s="1">
        <v>274525.09899261902</v>
      </c>
      <c r="X710" s="1">
        <f t="shared" si="94"/>
        <v>220038.74597373322</v>
      </c>
      <c r="Y710" s="8">
        <f t="shared" si="95"/>
        <v>1.0004502549520016</v>
      </c>
    </row>
    <row r="711" spans="2:25" x14ac:dyDescent="0.25">
      <c r="B711" s="6">
        <v>1708</v>
      </c>
      <c r="C711" s="6">
        <v>0</v>
      </c>
      <c r="D711" s="6">
        <v>220.95183</v>
      </c>
      <c r="E711" s="1">
        <f t="shared" si="88"/>
        <v>220951.83</v>
      </c>
      <c r="F711" s="1">
        <f t="shared" si="89"/>
        <v>220940.90702699998</v>
      </c>
      <c r="G711" s="8">
        <f t="shared" si="90"/>
        <v>1</v>
      </c>
      <c r="I711" s="43">
        <f t="shared" si="91"/>
        <v>218660.0951429159</v>
      </c>
      <c r="M711" s="32">
        <v>50973.293619999997</v>
      </c>
      <c r="N711" s="40">
        <v>49674.190029999998</v>
      </c>
      <c r="O711" s="8">
        <f t="shared" si="92"/>
        <v>0.98967682393100087</v>
      </c>
      <c r="R711" s="1">
        <v>1708</v>
      </c>
      <c r="S711" s="1">
        <v>220532</v>
      </c>
      <c r="T711" s="8">
        <f t="shared" si="93"/>
        <v>0.99814924708827235</v>
      </c>
      <c r="W711" s="1">
        <v>275511.88247088401</v>
      </c>
      <c r="X711" s="1">
        <f t="shared" si="94"/>
        <v>221025.52945199821</v>
      </c>
      <c r="Y711" s="8">
        <f t="shared" si="95"/>
        <v>1.0003830093129287</v>
      </c>
    </row>
    <row r="712" spans="2:25" x14ac:dyDescent="0.25">
      <c r="B712" s="6">
        <v>1709</v>
      </c>
      <c r="C712" s="6">
        <v>0</v>
      </c>
      <c r="D712" s="6">
        <v>221.90634</v>
      </c>
      <c r="E712" s="1">
        <f t="shared" si="88"/>
        <v>221906.34</v>
      </c>
      <c r="F712" s="1">
        <f t="shared" si="89"/>
        <v>221895.41702699999</v>
      </c>
      <c r="G712" s="8">
        <f t="shared" si="90"/>
        <v>1</v>
      </c>
      <c r="I712" s="43">
        <f t="shared" si="91"/>
        <v>219709.99333540455</v>
      </c>
      <c r="M712" s="32">
        <v>51200.358009999996</v>
      </c>
      <c r="N712" s="40">
        <v>49912.701050000003</v>
      </c>
      <c r="O712" s="8">
        <f t="shared" si="92"/>
        <v>0.99015110937902107</v>
      </c>
      <c r="R712" s="1">
        <v>1709</v>
      </c>
      <c r="S712" s="1">
        <v>221496</v>
      </c>
      <c r="T712" s="8">
        <f t="shared" si="93"/>
        <v>0.99819997622144951</v>
      </c>
      <c r="W712" s="1">
        <v>276478.93779460801</v>
      </c>
      <c r="X712" s="1">
        <f t="shared" si="94"/>
        <v>221992.58477572221</v>
      </c>
      <c r="Y712" s="8">
        <f t="shared" si="95"/>
        <v>1.0004378988535414</v>
      </c>
    </row>
    <row r="713" spans="2:25" x14ac:dyDescent="0.25">
      <c r="B713" s="6">
        <v>1710</v>
      </c>
      <c r="C713" s="6">
        <v>0</v>
      </c>
      <c r="D713" s="6">
        <v>222.87100000000001</v>
      </c>
      <c r="E713" s="1">
        <f t="shared" si="88"/>
        <v>222871</v>
      </c>
      <c r="F713" s="1">
        <f t="shared" si="89"/>
        <v>222860.07702699999</v>
      </c>
      <c r="G713" s="8">
        <f t="shared" si="90"/>
        <v>1</v>
      </c>
      <c r="I713" s="43">
        <f t="shared" si="91"/>
        <v>220728.9456568012</v>
      </c>
      <c r="M713" s="32">
        <v>51423.240109999999</v>
      </c>
      <c r="N713" s="40">
        <v>50144.181929999999</v>
      </c>
      <c r="O713" s="8">
        <f t="shared" si="92"/>
        <v>0.99043735693432156</v>
      </c>
      <c r="R713" s="1">
        <v>1710</v>
      </c>
      <c r="S713" s="1">
        <v>222441</v>
      </c>
      <c r="T713" s="8">
        <f t="shared" si="93"/>
        <v>0.99811955091916615</v>
      </c>
      <c r="W713" s="1">
        <v>277429.07201693102</v>
      </c>
      <c r="X713" s="1">
        <f t="shared" si="94"/>
        <v>222942.71899804522</v>
      </c>
      <c r="Y713" s="8">
        <f t="shared" si="95"/>
        <v>1.0003708244749248</v>
      </c>
    </row>
    <row r="714" spans="2:25" x14ac:dyDescent="0.25">
      <c r="B714" s="6">
        <v>1711</v>
      </c>
      <c r="C714" s="6">
        <v>0</v>
      </c>
      <c r="D714" s="6">
        <v>223.804</v>
      </c>
      <c r="E714" s="1">
        <f t="shared" si="88"/>
        <v>223804</v>
      </c>
      <c r="F714" s="1">
        <f t="shared" si="89"/>
        <v>223793.07702699999</v>
      </c>
      <c r="G714" s="8">
        <f t="shared" si="90"/>
        <v>1</v>
      </c>
      <c r="I714" s="43">
        <f t="shared" si="91"/>
        <v>221735.26073726921</v>
      </c>
      <c r="M714" s="32">
        <v>51641.936690000002</v>
      </c>
      <c r="N714" s="40">
        <v>50372.791940000003</v>
      </c>
      <c r="O714" s="8">
        <f t="shared" si="92"/>
        <v>0.99080482597107988</v>
      </c>
      <c r="R714" s="1">
        <v>1711</v>
      </c>
      <c r="S714" s="1">
        <v>223368</v>
      </c>
      <c r="T714" s="8">
        <f t="shared" si="93"/>
        <v>0.99810058008653813</v>
      </c>
      <c r="W714" s="1">
        <v>278360.68982797</v>
      </c>
      <c r="X714" s="1">
        <f t="shared" si="94"/>
        <v>223874.3368090842</v>
      </c>
      <c r="Y714" s="8">
        <f t="shared" si="95"/>
        <v>1.0003631023048778</v>
      </c>
    </row>
    <row r="715" spans="2:25" x14ac:dyDescent="0.25">
      <c r="B715" s="6">
        <v>1712</v>
      </c>
      <c r="C715" s="6">
        <v>0</v>
      </c>
      <c r="D715" s="6">
        <v>224.71323000000001</v>
      </c>
      <c r="E715" s="1">
        <f t="shared" si="88"/>
        <v>224713.23</v>
      </c>
      <c r="F715" s="1">
        <f t="shared" si="89"/>
        <v>224702.307027</v>
      </c>
      <c r="G715" s="8">
        <f t="shared" si="90"/>
        <v>1</v>
      </c>
      <c r="I715" s="43">
        <f t="shared" si="91"/>
        <v>222715.43662949899</v>
      </c>
      <c r="M715" s="32">
        <v>51856.444519999997</v>
      </c>
      <c r="N715" s="40">
        <v>50595.463770000002</v>
      </c>
      <c r="O715" s="8">
        <f t="shared" si="92"/>
        <v>0.99115776591798732</v>
      </c>
      <c r="R715" s="1">
        <v>1712</v>
      </c>
      <c r="S715" s="1">
        <v>224278</v>
      </c>
      <c r="T715" s="8">
        <f t="shared" si="93"/>
        <v>0.99811169260959565</v>
      </c>
      <c r="W715" s="1">
        <v>279274.60154890799</v>
      </c>
      <c r="X715" s="1">
        <f t="shared" si="94"/>
        <v>224788.24853002219</v>
      </c>
      <c r="Y715" s="8">
        <f t="shared" si="95"/>
        <v>1.0003824682717293</v>
      </c>
    </row>
    <row r="716" spans="2:25" x14ac:dyDescent="0.25">
      <c r="B716" s="6">
        <v>1713</v>
      </c>
      <c r="C716" s="6">
        <v>0</v>
      </c>
      <c r="D716" s="6">
        <v>225.62009</v>
      </c>
      <c r="E716" s="1">
        <f t="shared" si="88"/>
        <v>225620.09</v>
      </c>
      <c r="F716" s="1">
        <f t="shared" si="89"/>
        <v>225609.16702699999</v>
      </c>
      <c r="G716" s="8">
        <f t="shared" si="90"/>
        <v>1</v>
      </c>
      <c r="I716" s="43">
        <f t="shared" si="91"/>
        <v>223683.63195407402</v>
      </c>
      <c r="M716" s="32">
        <v>52066.76036</v>
      </c>
      <c r="N716" s="40">
        <v>50815.413910000003</v>
      </c>
      <c r="O716" s="8">
        <f t="shared" si="92"/>
        <v>0.99146517360841313</v>
      </c>
      <c r="R716" s="1">
        <v>1713</v>
      </c>
      <c r="S716" s="1">
        <v>225169</v>
      </c>
      <c r="T716" s="8">
        <f t="shared" si="93"/>
        <v>0.99804898429970579</v>
      </c>
      <c r="W716" s="1">
        <v>280171.82904291502</v>
      </c>
      <c r="X716" s="1">
        <f t="shared" si="94"/>
        <v>225685.47602402922</v>
      </c>
      <c r="Y716" s="8">
        <f t="shared" si="95"/>
        <v>1.0003382353564565</v>
      </c>
    </row>
    <row r="717" spans="2:25" x14ac:dyDescent="0.25">
      <c r="B717" s="6">
        <v>1714</v>
      </c>
      <c r="C717" s="6">
        <v>0</v>
      </c>
      <c r="D717" s="6">
        <v>226.49370999999999</v>
      </c>
      <c r="E717" s="1">
        <f t="shared" si="88"/>
        <v>226493.71</v>
      </c>
      <c r="F717" s="1">
        <f t="shared" si="89"/>
        <v>226482.78702699998</v>
      </c>
      <c r="G717" s="8">
        <f t="shared" si="90"/>
        <v>1</v>
      </c>
      <c r="I717" s="43">
        <f t="shared" si="91"/>
        <v>224637.03852816107</v>
      </c>
      <c r="M717" s="32">
        <v>52273.087639999998</v>
      </c>
      <c r="N717" s="40">
        <v>51032.004410000001</v>
      </c>
      <c r="O717" s="8">
        <f t="shared" si="92"/>
        <v>0.99185038067100928</v>
      </c>
      <c r="R717" s="1">
        <v>1714</v>
      </c>
      <c r="S717" s="1">
        <v>226047</v>
      </c>
      <c r="T717" s="8">
        <f t="shared" si="93"/>
        <v>0.99807584923905046</v>
      </c>
      <c r="W717" s="1">
        <v>281055.05624730798</v>
      </c>
      <c r="X717" s="1">
        <f t="shared" si="94"/>
        <v>226568.70322842218</v>
      </c>
      <c r="Y717" s="8">
        <f t="shared" si="95"/>
        <v>1.0003793498064466</v>
      </c>
    </row>
    <row r="718" spans="2:25" x14ac:dyDescent="0.25">
      <c r="B718" s="6">
        <v>1715</v>
      </c>
      <c r="C718" s="6">
        <v>0</v>
      </c>
      <c r="D718" s="6">
        <v>227.37658999999999</v>
      </c>
      <c r="E718" s="1">
        <f t="shared" si="88"/>
        <v>227376.59</v>
      </c>
      <c r="F718" s="1">
        <f t="shared" si="89"/>
        <v>227365.66702699999</v>
      </c>
      <c r="G718" s="8">
        <f t="shared" si="90"/>
        <v>1</v>
      </c>
      <c r="I718" s="43">
        <f t="shared" si="91"/>
        <v>225562.49044438702</v>
      </c>
      <c r="M718" s="32">
        <v>52476.563600000001</v>
      </c>
      <c r="N718" s="40">
        <v>51242.244299999998</v>
      </c>
      <c r="O718" s="8">
        <f t="shared" si="92"/>
        <v>0.9920692661904893</v>
      </c>
      <c r="R718" s="1">
        <v>1715</v>
      </c>
      <c r="S718" s="1">
        <v>226914</v>
      </c>
      <c r="T718" s="8">
        <f t="shared" si="93"/>
        <v>0.99801347743964197</v>
      </c>
      <c r="W718" s="1">
        <v>281924.56305103202</v>
      </c>
      <c r="X718" s="1">
        <f t="shared" si="94"/>
        <v>227438.21003214622</v>
      </c>
      <c r="Y718" s="8">
        <f t="shared" si="95"/>
        <v>1.0003190587483801</v>
      </c>
    </row>
    <row r="719" spans="2:25" x14ac:dyDescent="0.25">
      <c r="B719" s="6">
        <v>1716</v>
      </c>
      <c r="C719" s="6">
        <v>0</v>
      </c>
      <c r="D719" s="6">
        <v>228.23633000000001</v>
      </c>
      <c r="E719" s="1">
        <f t="shared" si="88"/>
        <v>228236.33000000002</v>
      </c>
      <c r="F719" s="1">
        <f t="shared" si="89"/>
        <v>228225.40702700001</v>
      </c>
      <c r="G719" s="8">
        <f t="shared" si="90"/>
        <v>1</v>
      </c>
      <c r="I719" s="43">
        <f t="shared" si="91"/>
        <v>226465.21053985765</v>
      </c>
      <c r="M719" s="32">
        <v>52677.549579999999</v>
      </c>
      <c r="N719" s="40">
        <v>51447.320079999998</v>
      </c>
      <c r="O719" s="8">
        <f t="shared" si="92"/>
        <v>0.992287464791621</v>
      </c>
      <c r="R719" s="1">
        <v>1716</v>
      </c>
      <c r="S719" s="1">
        <v>227770</v>
      </c>
      <c r="T719" s="8">
        <f t="shared" si="93"/>
        <v>0.99800457349191574</v>
      </c>
      <c r="W719" s="1">
        <v>282783.236378367</v>
      </c>
      <c r="X719" s="1">
        <f t="shared" si="94"/>
        <v>228296.8833594812</v>
      </c>
      <c r="Y719" s="8">
        <f t="shared" si="95"/>
        <v>1.0003131830649894</v>
      </c>
    </row>
    <row r="720" spans="2:25" x14ac:dyDescent="0.25">
      <c r="B720" s="6">
        <v>1717</v>
      </c>
      <c r="C720" s="6">
        <v>0</v>
      </c>
      <c r="D720" s="6">
        <v>229.07909000000001</v>
      </c>
      <c r="E720" s="1">
        <f t="shared" si="88"/>
        <v>229079.09</v>
      </c>
      <c r="F720" s="1">
        <f t="shared" si="89"/>
        <v>229068.16702699999</v>
      </c>
      <c r="G720" s="8">
        <f t="shared" si="90"/>
        <v>1</v>
      </c>
      <c r="I720" s="43">
        <f t="shared" si="91"/>
        <v>227364.59127697587</v>
      </c>
      <c r="M720" s="32">
        <v>52876.043660000003</v>
      </c>
      <c r="N720" s="40">
        <v>51651.637240000004</v>
      </c>
      <c r="O720" s="8">
        <f t="shared" si="92"/>
        <v>0.99256301837075722</v>
      </c>
      <c r="R720" s="1">
        <v>1717</v>
      </c>
      <c r="S720" s="1">
        <v>228615</v>
      </c>
      <c r="T720" s="8">
        <f t="shared" si="93"/>
        <v>0.99802169357322101</v>
      </c>
      <c r="W720" s="1">
        <v>283630.85582080402</v>
      </c>
      <c r="X720" s="1">
        <f t="shared" si="94"/>
        <v>229144.50280191822</v>
      </c>
      <c r="Y720" s="8">
        <f t="shared" si="95"/>
        <v>1.0003332447974285</v>
      </c>
    </row>
    <row r="721" spans="2:25" x14ac:dyDescent="0.25">
      <c r="B721" s="6">
        <v>1718</v>
      </c>
      <c r="C721" s="6">
        <v>0</v>
      </c>
      <c r="D721" s="6">
        <v>229.9239</v>
      </c>
      <c r="E721" s="1">
        <f t="shared" si="88"/>
        <v>229923.9</v>
      </c>
      <c r="F721" s="1">
        <f t="shared" si="89"/>
        <v>229912.97702699999</v>
      </c>
      <c r="G721" s="8">
        <f t="shared" si="90"/>
        <v>1</v>
      </c>
      <c r="I721" s="43">
        <f t="shared" si="91"/>
        <v>228241.38395891804</v>
      </c>
      <c r="M721" s="32">
        <v>53072.043890000001</v>
      </c>
      <c r="N721" s="40">
        <v>51850.822950000002</v>
      </c>
      <c r="O721" s="8">
        <f t="shared" si="92"/>
        <v>0.99272945316224737</v>
      </c>
      <c r="R721" s="1">
        <v>1718</v>
      </c>
      <c r="S721" s="1">
        <v>229450</v>
      </c>
      <c r="T721" s="8">
        <f t="shared" si="93"/>
        <v>0.99798629449721921</v>
      </c>
      <c r="W721" s="1">
        <v>284467.97173707897</v>
      </c>
      <c r="X721" s="1">
        <f t="shared" si="94"/>
        <v>229981.61871819317</v>
      </c>
      <c r="Y721" s="8">
        <f t="shared" si="95"/>
        <v>1.0002985550971537</v>
      </c>
    </row>
    <row r="722" spans="2:25" x14ac:dyDescent="0.25">
      <c r="B722" s="6">
        <v>1719</v>
      </c>
      <c r="C722" s="6">
        <v>0</v>
      </c>
      <c r="D722" s="6">
        <v>230.74924999999999</v>
      </c>
      <c r="E722" s="1">
        <f t="shared" si="88"/>
        <v>230749.25</v>
      </c>
      <c r="F722" s="1">
        <f t="shared" si="89"/>
        <v>230738.32702699999</v>
      </c>
      <c r="G722" s="8">
        <f t="shared" si="90"/>
        <v>1</v>
      </c>
      <c r="I722" s="43">
        <f t="shared" si="91"/>
        <v>229108.94518273574</v>
      </c>
      <c r="M722" s="32">
        <v>53265.548320000002</v>
      </c>
      <c r="N722" s="40">
        <v>52047.911500000002</v>
      </c>
      <c r="O722" s="8">
        <f t="shared" si="92"/>
        <v>0.99293839967872533</v>
      </c>
      <c r="R722" s="1">
        <v>1719</v>
      </c>
      <c r="S722" s="1">
        <v>230274</v>
      </c>
      <c r="T722" s="8">
        <f t="shared" si="93"/>
        <v>0.9979876467295975</v>
      </c>
      <c r="W722" s="1">
        <v>285294.71750824997</v>
      </c>
      <c r="X722" s="1">
        <f t="shared" si="94"/>
        <v>230808.36448936418</v>
      </c>
      <c r="Y722" s="8">
        <f t="shared" si="95"/>
        <v>1.0003035363186801</v>
      </c>
    </row>
    <row r="723" spans="2:25" x14ac:dyDescent="0.25">
      <c r="B723" s="6">
        <v>1720</v>
      </c>
      <c r="C723" s="6">
        <v>0</v>
      </c>
      <c r="D723" s="6">
        <v>231.57664</v>
      </c>
      <c r="E723" s="1">
        <f t="shared" si="88"/>
        <v>231576.63999999998</v>
      </c>
      <c r="F723" s="1">
        <f t="shared" si="89"/>
        <v>231565.71702699998</v>
      </c>
      <c r="G723" s="8">
        <f t="shared" si="90"/>
        <v>1</v>
      </c>
      <c r="I723" s="43">
        <f t="shared" si="91"/>
        <v>229959.22222719461</v>
      </c>
      <c r="M723" s="32">
        <v>53456.555010000004</v>
      </c>
      <c r="N723" s="40">
        <v>52241.073510000002</v>
      </c>
      <c r="O723" s="8">
        <f t="shared" si="92"/>
        <v>0.99306246701614276</v>
      </c>
      <c r="R723" s="1">
        <v>1720</v>
      </c>
      <c r="S723" s="1">
        <v>231087</v>
      </c>
      <c r="T723" s="8">
        <f t="shared" si="93"/>
        <v>0.99793269473069646</v>
      </c>
      <c r="W723" s="1">
        <v>286112.26865845302</v>
      </c>
      <c r="X723" s="1">
        <f t="shared" si="94"/>
        <v>231625.91563956722</v>
      </c>
      <c r="Y723" s="8">
        <f t="shared" si="95"/>
        <v>1.0002599634062421</v>
      </c>
    </row>
    <row r="724" spans="2:25" x14ac:dyDescent="0.25">
      <c r="B724" s="6">
        <v>1721</v>
      </c>
      <c r="C724" s="6">
        <v>0</v>
      </c>
      <c r="D724" s="6">
        <v>232.39197999999999</v>
      </c>
      <c r="E724" s="1">
        <f t="shared" si="88"/>
        <v>232391.97999999998</v>
      </c>
      <c r="F724" s="1">
        <f t="shared" si="89"/>
        <v>232381.05702699997</v>
      </c>
      <c r="G724" s="8">
        <f t="shared" si="90"/>
        <v>1</v>
      </c>
      <c r="I724" s="43">
        <f t="shared" si="91"/>
        <v>230805.45732836172</v>
      </c>
      <c r="M724" s="32">
        <v>53645.062029999994</v>
      </c>
      <c r="N724" s="40">
        <v>52433.317289999999</v>
      </c>
      <c r="O724" s="8">
        <f t="shared" si="92"/>
        <v>0.99321975844849009</v>
      </c>
      <c r="R724" s="1">
        <v>1721</v>
      </c>
      <c r="S724" s="1">
        <v>231890</v>
      </c>
      <c r="T724" s="8">
        <f t="shared" si="93"/>
        <v>0.99788684571245878</v>
      </c>
      <c r="W724" s="1">
        <v>286925.10119367298</v>
      </c>
      <c r="X724" s="1">
        <f t="shared" si="94"/>
        <v>232438.74817478718</v>
      </c>
      <c r="Y724" s="8">
        <f t="shared" si="95"/>
        <v>1.0002482609749921</v>
      </c>
    </row>
    <row r="725" spans="2:25" x14ac:dyDescent="0.25">
      <c r="B725" s="6">
        <v>1722</v>
      </c>
      <c r="C725" s="6">
        <v>0</v>
      </c>
      <c r="D725" s="6">
        <v>233.20119</v>
      </c>
      <c r="E725" s="1">
        <f t="shared" si="88"/>
        <v>233201.19</v>
      </c>
      <c r="F725" s="1">
        <f t="shared" si="89"/>
        <v>233190.26702699999</v>
      </c>
      <c r="G725" s="8">
        <f t="shared" si="90"/>
        <v>1</v>
      </c>
      <c r="I725" s="43">
        <f t="shared" si="91"/>
        <v>231639.39985623231</v>
      </c>
      <c r="M725" s="32">
        <v>53832.318240000001</v>
      </c>
      <c r="N725" s="40">
        <v>52622.768499999998</v>
      </c>
      <c r="O725" s="8">
        <f t="shared" si="92"/>
        <v>0.99334934862187829</v>
      </c>
      <c r="R725" s="1">
        <v>1722</v>
      </c>
      <c r="S725" s="1">
        <v>232699</v>
      </c>
      <c r="T725" s="8">
        <f t="shared" si="93"/>
        <v>0.99789327816609463</v>
      </c>
      <c r="W725" s="1">
        <v>287738.13270384498</v>
      </c>
      <c r="X725" s="1">
        <f t="shared" si="94"/>
        <v>233251.77968495918</v>
      </c>
      <c r="Y725" s="8">
        <f t="shared" si="95"/>
        <v>1.0002637874159304</v>
      </c>
    </row>
    <row r="726" spans="2:25" x14ac:dyDescent="0.25">
      <c r="B726" s="6">
        <v>1723</v>
      </c>
      <c r="C726" s="6">
        <v>0</v>
      </c>
      <c r="D726" s="6">
        <v>234.02609000000001</v>
      </c>
      <c r="E726" s="1">
        <f t="shared" si="88"/>
        <v>234026.09</v>
      </c>
      <c r="F726" s="1">
        <f t="shared" si="89"/>
        <v>234015.16702699999</v>
      </c>
      <c r="G726" s="8">
        <f t="shared" si="90"/>
        <v>1</v>
      </c>
      <c r="I726" s="43">
        <f t="shared" si="91"/>
        <v>232475.36447822952</v>
      </c>
      <c r="M726" s="32">
        <v>54021.654229999993</v>
      </c>
      <c r="N726" s="40">
        <v>52812.679080000002</v>
      </c>
      <c r="O726" s="8">
        <f t="shared" si="92"/>
        <v>0.99342007371431262</v>
      </c>
      <c r="R726" s="1">
        <v>1723</v>
      </c>
      <c r="S726" s="1">
        <v>233520</v>
      </c>
      <c r="T726" s="8">
        <f t="shared" si="93"/>
        <v>0.99788403874291254</v>
      </c>
      <c r="W726" s="1">
        <v>288558.33151383197</v>
      </c>
      <c r="X726" s="1">
        <f t="shared" si="94"/>
        <v>234071.97849494618</v>
      </c>
      <c r="Y726" s="8">
        <f t="shared" si="95"/>
        <v>1.0002427683156949</v>
      </c>
    </row>
    <row r="727" spans="2:25" x14ac:dyDescent="0.25">
      <c r="B727" s="6">
        <v>1724</v>
      </c>
      <c r="C727" s="6">
        <v>0</v>
      </c>
      <c r="D727" s="6">
        <v>234.85445000000001</v>
      </c>
      <c r="E727" s="1">
        <f t="shared" si="88"/>
        <v>234854.45</v>
      </c>
      <c r="F727" s="1">
        <f t="shared" si="89"/>
        <v>234843.527027</v>
      </c>
      <c r="G727" s="8">
        <f t="shared" si="90"/>
        <v>1</v>
      </c>
      <c r="I727" s="43">
        <f t="shared" si="91"/>
        <v>233313.93057051845</v>
      </c>
      <c r="M727" s="32">
        <v>54213.486400000002</v>
      </c>
      <c r="N727" s="40">
        <v>53003.180650000002</v>
      </c>
      <c r="O727" s="8">
        <f t="shared" si="92"/>
        <v>0.99348674210507115</v>
      </c>
      <c r="R727" s="1">
        <v>1724</v>
      </c>
      <c r="S727" s="1">
        <v>234351</v>
      </c>
      <c r="T727" s="8">
        <f t="shared" si="93"/>
        <v>0.99790274386850197</v>
      </c>
      <c r="W727" s="1">
        <v>289387.76690303098</v>
      </c>
      <c r="X727" s="1">
        <f t="shared" si="94"/>
        <v>234901.41388414518</v>
      </c>
      <c r="Y727" s="8">
        <f t="shared" si="95"/>
        <v>1.0002464911759672</v>
      </c>
    </row>
    <row r="728" spans="2:25" x14ac:dyDescent="0.25">
      <c r="B728" s="6">
        <v>1725</v>
      </c>
      <c r="C728" s="6">
        <v>0</v>
      </c>
      <c r="D728" s="6">
        <v>235.69923</v>
      </c>
      <c r="E728" s="1">
        <f t="shared" si="88"/>
        <v>235699.23</v>
      </c>
      <c r="F728" s="1">
        <f t="shared" si="89"/>
        <v>235688.307027</v>
      </c>
      <c r="G728" s="8">
        <f t="shared" si="90"/>
        <v>1</v>
      </c>
      <c r="I728" s="43">
        <f t="shared" si="91"/>
        <v>234145.96747815178</v>
      </c>
      <c r="M728" s="32">
        <v>54407.816559999999</v>
      </c>
      <c r="N728" s="40">
        <v>53192.198949999998</v>
      </c>
      <c r="O728" s="8">
        <f t="shared" si="92"/>
        <v>0.99345602007879186</v>
      </c>
      <c r="R728" s="1">
        <v>1725</v>
      </c>
      <c r="S728" s="1">
        <v>235193</v>
      </c>
      <c r="T728" s="8">
        <f t="shared" si="93"/>
        <v>0.99789846584564224</v>
      </c>
      <c r="W728" s="1">
        <v>290228.74947043898</v>
      </c>
      <c r="X728" s="1">
        <f t="shared" si="94"/>
        <v>235742.39645155318</v>
      </c>
      <c r="Y728" s="8">
        <f t="shared" si="95"/>
        <v>1.0002294955792905</v>
      </c>
    </row>
    <row r="729" spans="2:25" x14ac:dyDescent="0.25">
      <c r="B729" s="6">
        <v>1726</v>
      </c>
      <c r="C729" s="6">
        <v>0</v>
      </c>
      <c r="D729" s="6">
        <v>236.55453</v>
      </c>
      <c r="E729" s="1">
        <f t="shared" si="88"/>
        <v>236554.53</v>
      </c>
      <c r="F729" s="1">
        <f t="shared" si="89"/>
        <v>236543.60702699999</v>
      </c>
      <c r="G729" s="8">
        <f t="shared" si="90"/>
        <v>1</v>
      </c>
      <c r="I729" s="43">
        <f t="shared" si="91"/>
        <v>235000.82565285315</v>
      </c>
      <c r="M729" s="32">
        <v>54604.646509999999</v>
      </c>
      <c r="N729" s="40">
        <v>53386.401680000003</v>
      </c>
      <c r="O729" s="8">
        <f t="shared" si="92"/>
        <v>0.99347781411834668</v>
      </c>
      <c r="R729" s="1">
        <v>1726</v>
      </c>
      <c r="S729" s="1">
        <v>236046</v>
      </c>
      <c r="T729" s="8">
        <f t="shared" si="93"/>
        <v>0.9978963412570977</v>
      </c>
      <c r="W729" s="1">
        <v>291079.76687901898</v>
      </c>
      <c r="X729" s="1">
        <f t="shared" si="94"/>
        <v>236593.41386013318</v>
      </c>
      <c r="Y729" s="8">
        <f t="shared" si="95"/>
        <v>1.0002105608930174</v>
      </c>
    </row>
    <row r="730" spans="2:25" x14ac:dyDescent="0.25">
      <c r="B730" s="6">
        <v>1727</v>
      </c>
      <c r="C730" s="6">
        <v>0</v>
      </c>
      <c r="D730" s="6">
        <v>237.41664</v>
      </c>
      <c r="E730" s="1">
        <f t="shared" si="88"/>
        <v>237416.64</v>
      </c>
      <c r="F730" s="1">
        <f t="shared" si="89"/>
        <v>237405.71702700001</v>
      </c>
      <c r="G730" s="8">
        <f t="shared" si="90"/>
        <v>1</v>
      </c>
      <c r="I730" s="43">
        <f t="shared" si="91"/>
        <v>235858.19343049655</v>
      </c>
      <c r="M730" s="32">
        <v>54803.978060000001</v>
      </c>
      <c r="N730" s="40">
        <v>53581.174530000004</v>
      </c>
      <c r="O730" s="8">
        <f t="shared" si="92"/>
        <v>0.99348152346168039</v>
      </c>
      <c r="R730" s="1">
        <v>1727</v>
      </c>
      <c r="S730" s="1">
        <v>236909</v>
      </c>
      <c r="T730" s="8">
        <f t="shared" si="93"/>
        <v>0.9979077292947266</v>
      </c>
      <c r="W730" s="1">
        <v>291942.14257450699</v>
      </c>
      <c r="X730" s="1">
        <f t="shared" si="94"/>
        <v>237455.78955562119</v>
      </c>
      <c r="Y730" s="8">
        <f t="shared" si="95"/>
        <v>1.0002109154288625</v>
      </c>
    </row>
    <row r="731" spans="2:25" x14ac:dyDescent="0.25">
      <c r="B731" s="6">
        <v>1728</v>
      </c>
      <c r="C731" s="6">
        <v>0</v>
      </c>
      <c r="D731" s="6">
        <v>238.29396</v>
      </c>
      <c r="E731" s="1">
        <f t="shared" si="88"/>
        <v>238293.96</v>
      </c>
      <c r="F731" s="1">
        <f t="shared" si="89"/>
        <v>238283.03702699998</v>
      </c>
      <c r="G731" s="8">
        <f t="shared" si="90"/>
        <v>1</v>
      </c>
      <c r="I731" s="43">
        <f t="shared" si="91"/>
        <v>236716.92121467364</v>
      </c>
      <c r="M731" s="32">
        <v>55005.813010000005</v>
      </c>
      <c r="N731" s="40">
        <v>53776.256340000007</v>
      </c>
      <c r="O731" s="8">
        <f t="shared" si="92"/>
        <v>0.99342749768566663</v>
      </c>
      <c r="R731" s="1">
        <v>1728</v>
      </c>
      <c r="S731" s="1">
        <v>237783</v>
      </c>
      <c r="T731" s="8">
        <f t="shared" si="93"/>
        <v>0.99790149969028918</v>
      </c>
      <c r="W731" s="1">
        <v>292816.02299415198</v>
      </c>
      <c r="X731" s="1">
        <f t="shared" si="94"/>
        <v>238329.66997526618</v>
      </c>
      <c r="Y731" s="8">
        <f t="shared" si="95"/>
        <v>1.0001957040200933</v>
      </c>
    </row>
    <row r="732" spans="2:25" x14ac:dyDescent="0.25">
      <c r="B732" s="6">
        <v>1729</v>
      </c>
      <c r="C732" s="6">
        <v>0</v>
      </c>
      <c r="D732" s="6">
        <v>239.17899</v>
      </c>
      <c r="E732" s="1">
        <f t="shared" si="88"/>
        <v>239178.99</v>
      </c>
      <c r="F732" s="1">
        <f t="shared" si="89"/>
        <v>239168.06702699998</v>
      </c>
      <c r="G732" s="8">
        <f t="shared" si="90"/>
        <v>1</v>
      </c>
      <c r="I732" s="43">
        <f t="shared" si="91"/>
        <v>237591.83688863408</v>
      </c>
      <c r="M732" s="32">
        <v>55210.172559999999</v>
      </c>
      <c r="N732" s="40">
        <v>53975.015639999998</v>
      </c>
      <c r="O732" s="8">
        <f t="shared" si="92"/>
        <v>0.99340952929895965</v>
      </c>
      <c r="R732" s="1">
        <v>1729</v>
      </c>
      <c r="S732" s="1">
        <v>238669</v>
      </c>
      <c r="T732" s="8">
        <f t="shared" si="93"/>
        <v>0.99791332081576078</v>
      </c>
      <c r="W732" s="1">
        <v>293703.0049993</v>
      </c>
      <c r="X732" s="1">
        <f t="shared" si="94"/>
        <v>239216.6519804142</v>
      </c>
      <c r="Y732" s="8">
        <f t="shared" si="95"/>
        <v>1.0002031414729322</v>
      </c>
    </row>
    <row r="733" spans="2:25" x14ac:dyDescent="0.25">
      <c r="B733" s="6">
        <v>1730</v>
      </c>
      <c r="C733" s="6">
        <v>0</v>
      </c>
      <c r="D733" s="6">
        <v>240.08573999999999</v>
      </c>
      <c r="E733" s="1">
        <f t="shared" si="88"/>
        <v>240085.74</v>
      </c>
      <c r="F733" s="1">
        <f t="shared" si="89"/>
        <v>240074.81702699998</v>
      </c>
      <c r="G733" s="8">
        <f t="shared" si="90"/>
        <v>1</v>
      </c>
      <c r="I733" s="43">
        <f t="shared" si="91"/>
        <v>238466.14805166353</v>
      </c>
      <c r="M733" s="32">
        <v>55417.653180000001</v>
      </c>
      <c r="N733" s="40">
        <v>54173.637610000005</v>
      </c>
      <c r="O733" s="8">
        <f t="shared" si="92"/>
        <v>0.99329930146252898</v>
      </c>
      <c r="R733" s="1">
        <v>1730</v>
      </c>
      <c r="S733" s="1">
        <v>239572</v>
      </c>
      <c r="T733" s="8">
        <f t="shared" si="93"/>
        <v>0.99790558196304513</v>
      </c>
      <c r="W733" s="1">
        <v>294603.99080860597</v>
      </c>
      <c r="X733" s="1">
        <f t="shared" si="94"/>
        <v>240117.63778972017</v>
      </c>
      <c r="Y733" s="8">
        <f t="shared" si="95"/>
        <v>1.0001783642418245</v>
      </c>
    </row>
    <row r="734" spans="2:25" x14ac:dyDescent="0.25">
      <c r="B734" s="6">
        <v>1731</v>
      </c>
      <c r="C734" s="6">
        <v>0</v>
      </c>
      <c r="D734" s="6">
        <v>241.005</v>
      </c>
      <c r="E734" s="1">
        <f t="shared" si="88"/>
        <v>241005</v>
      </c>
      <c r="F734" s="1">
        <f t="shared" si="89"/>
        <v>240994.07702699999</v>
      </c>
      <c r="G734" s="8">
        <f t="shared" si="90"/>
        <v>1</v>
      </c>
      <c r="I734" s="43">
        <f t="shared" si="91"/>
        <v>239361.08085959346</v>
      </c>
      <c r="M734" s="32">
        <v>55629.194540000004</v>
      </c>
      <c r="N734" s="40">
        <v>54376.944310000006</v>
      </c>
      <c r="O734" s="8">
        <f t="shared" si="92"/>
        <v>0.99322391575945834</v>
      </c>
      <c r="R734" s="1">
        <v>1731</v>
      </c>
      <c r="S734" s="1">
        <v>240492</v>
      </c>
      <c r="T734" s="8">
        <f t="shared" si="93"/>
        <v>0.99791664163205251</v>
      </c>
      <c r="W734" s="1">
        <v>295522.08153520903</v>
      </c>
      <c r="X734" s="1">
        <f t="shared" si="94"/>
        <v>241035.72851632323</v>
      </c>
      <c r="Y734" s="8">
        <f t="shared" si="95"/>
        <v>1.0001728320041599</v>
      </c>
    </row>
    <row r="735" spans="2:25" x14ac:dyDescent="0.25">
      <c r="B735" s="6">
        <v>1732</v>
      </c>
      <c r="C735" s="6">
        <v>0</v>
      </c>
      <c r="D735" s="6">
        <v>241.93539000000001</v>
      </c>
      <c r="E735" s="1">
        <f t="shared" si="88"/>
        <v>241935.39</v>
      </c>
      <c r="F735" s="1">
        <f t="shared" si="89"/>
        <v>241924.46702700001</v>
      </c>
      <c r="G735" s="8">
        <f t="shared" si="90"/>
        <v>1</v>
      </c>
      <c r="I735" s="43">
        <f t="shared" si="91"/>
        <v>240264.27789935435</v>
      </c>
      <c r="M735" s="32">
        <v>55844.799579999999</v>
      </c>
      <c r="N735" s="40">
        <v>54582.12844</v>
      </c>
      <c r="O735" s="8">
        <f t="shared" si="92"/>
        <v>0.99313757244958456</v>
      </c>
      <c r="R735" s="1">
        <v>1732</v>
      </c>
      <c r="S735" s="1">
        <v>241430</v>
      </c>
      <c r="T735" s="8">
        <f t="shared" si="93"/>
        <v>0.99795610988389682</v>
      </c>
      <c r="W735" s="1">
        <v>296456.46099036402</v>
      </c>
      <c r="X735" s="1">
        <f t="shared" si="94"/>
        <v>241970.10797147822</v>
      </c>
      <c r="Y735" s="8">
        <f t="shared" si="95"/>
        <v>1.000188657827954</v>
      </c>
    </row>
    <row r="736" spans="2:25" x14ac:dyDescent="0.25">
      <c r="B736" s="6">
        <v>1733</v>
      </c>
      <c r="C736" s="6">
        <v>0</v>
      </c>
      <c r="D736" s="6">
        <v>242.89371</v>
      </c>
      <c r="E736" s="1">
        <f t="shared" si="88"/>
        <v>242893.71</v>
      </c>
      <c r="F736" s="1">
        <f t="shared" si="89"/>
        <v>242882.78702699998</v>
      </c>
      <c r="G736" s="8">
        <f t="shared" si="90"/>
        <v>1</v>
      </c>
      <c r="I736" s="43">
        <f t="shared" si="91"/>
        <v>241184.6696281425</v>
      </c>
      <c r="M736" s="32">
        <v>56064.471289999994</v>
      </c>
      <c r="N736" s="40">
        <v>54791.218779999996</v>
      </c>
      <c r="O736" s="8">
        <f t="shared" si="92"/>
        <v>0.99300849014603609</v>
      </c>
      <c r="R736" s="1">
        <v>1733</v>
      </c>
      <c r="S736" s="1">
        <v>242385</v>
      </c>
      <c r="T736" s="8">
        <f t="shared" si="93"/>
        <v>0.99795050512597816</v>
      </c>
      <c r="W736" s="1">
        <v>297409.37447948201</v>
      </c>
      <c r="X736" s="1">
        <f t="shared" si="94"/>
        <v>242923.02146059621</v>
      </c>
      <c r="Y736" s="8">
        <f t="shared" si="95"/>
        <v>1.0001656537051831</v>
      </c>
    </row>
    <row r="737" spans="2:25" x14ac:dyDescent="0.25">
      <c r="B737" s="6">
        <v>1734</v>
      </c>
      <c r="C737" s="6">
        <v>0</v>
      </c>
      <c r="D737" s="6">
        <v>243.86118999999999</v>
      </c>
      <c r="E737" s="1">
        <f t="shared" si="88"/>
        <v>243861.19</v>
      </c>
      <c r="F737" s="1">
        <f t="shared" si="89"/>
        <v>243850.26702699999</v>
      </c>
      <c r="G737" s="8">
        <f t="shared" si="90"/>
        <v>1</v>
      </c>
      <c r="I737" s="43">
        <f t="shared" si="91"/>
        <v>242124.00808441127</v>
      </c>
      <c r="M737" s="32">
        <v>56288.212609999995</v>
      </c>
      <c r="N737" s="40">
        <v>55004.61335</v>
      </c>
      <c r="O737" s="8">
        <f t="shared" si="92"/>
        <v>0.99292082406291726</v>
      </c>
      <c r="R737" s="1">
        <v>1734</v>
      </c>
      <c r="S737" s="1">
        <v>243358</v>
      </c>
      <c r="T737" s="8">
        <f t="shared" si="93"/>
        <v>0.99798127337319875</v>
      </c>
      <c r="W737" s="1">
        <v>298379.00880481699</v>
      </c>
      <c r="X737" s="1">
        <f t="shared" si="94"/>
        <v>243892.65578593119</v>
      </c>
      <c r="Y737" s="8">
        <f t="shared" si="95"/>
        <v>1.0001738310949913</v>
      </c>
    </row>
    <row r="738" spans="2:25" x14ac:dyDescent="0.25">
      <c r="B738" s="6">
        <v>1735</v>
      </c>
      <c r="C738" s="6">
        <v>0</v>
      </c>
      <c r="D738" s="6">
        <v>244.84959000000001</v>
      </c>
      <c r="E738" s="1">
        <f t="shared" si="88"/>
        <v>244849.59</v>
      </c>
      <c r="F738" s="1">
        <f t="shared" si="89"/>
        <v>244838.66702699999</v>
      </c>
      <c r="G738" s="8">
        <f t="shared" si="90"/>
        <v>1</v>
      </c>
      <c r="I738" s="43">
        <f t="shared" si="91"/>
        <v>243070.30803450727</v>
      </c>
      <c r="M738" s="32">
        <v>56516.0265</v>
      </c>
      <c r="N738" s="40">
        <v>55219.589399999997</v>
      </c>
      <c r="O738" s="8">
        <f t="shared" si="92"/>
        <v>0.99277745213219237</v>
      </c>
      <c r="R738" s="1">
        <v>1735</v>
      </c>
      <c r="S738" s="1">
        <v>244348</v>
      </c>
      <c r="T738" s="8">
        <f t="shared" si="93"/>
        <v>0.99799595777514227</v>
      </c>
      <c r="W738" s="1">
        <v>299366.555765417</v>
      </c>
      <c r="X738" s="1">
        <f t="shared" si="94"/>
        <v>244880.2027465312</v>
      </c>
      <c r="Y738" s="8">
        <f t="shared" si="95"/>
        <v>1.0001696452608388</v>
      </c>
    </row>
    <row r="739" spans="2:25" x14ac:dyDescent="0.25">
      <c r="B739" s="6">
        <v>1736</v>
      </c>
      <c r="C739" s="6">
        <v>0</v>
      </c>
      <c r="D739" s="6">
        <v>245.86308</v>
      </c>
      <c r="E739" s="1">
        <f t="shared" si="88"/>
        <v>245863.08</v>
      </c>
      <c r="F739" s="1">
        <f t="shared" si="89"/>
        <v>245852.15702699998</v>
      </c>
      <c r="G739" s="8">
        <f t="shared" si="90"/>
        <v>1</v>
      </c>
      <c r="I739" s="43">
        <f t="shared" si="91"/>
        <v>244038.45727134153</v>
      </c>
      <c r="M739" s="32">
        <v>56747.915919999992</v>
      </c>
      <c r="N739" s="40">
        <v>55439.529070000004</v>
      </c>
      <c r="O739" s="8">
        <f t="shared" si="92"/>
        <v>0.99262280316109142</v>
      </c>
      <c r="R739" s="1">
        <v>1736</v>
      </c>
      <c r="S739" s="1">
        <v>245356</v>
      </c>
      <c r="T739" s="8">
        <f t="shared" si="93"/>
        <v>0.99798188865617521</v>
      </c>
      <c r="W739" s="1">
        <v>300369.55576765299</v>
      </c>
      <c r="X739" s="1">
        <f t="shared" si="94"/>
        <v>245883.20274876719</v>
      </c>
      <c r="Y739" s="8">
        <f t="shared" si="95"/>
        <v>1.0001262780125366</v>
      </c>
    </row>
    <row r="740" spans="2:25" x14ac:dyDescent="0.25">
      <c r="B740" s="6">
        <v>1737</v>
      </c>
      <c r="C740" s="6">
        <v>0</v>
      </c>
      <c r="D740" s="6">
        <v>246.87128999999999</v>
      </c>
      <c r="E740" s="1">
        <f t="shared" si="88"/>
        <v>246871.28999999998</v>
      </c>
      <c r="F740" s="1">
        <f t="shared" si="89"/>
        <v>246860.36702699997</v>
      </c>
      <c r="G740" s="8">
        <f t="shared" si="90"/>
        <v>1</v>
      </c>
      <c r="I740" s="43">
        <f t="shared" si="91"/>
        <v>245022.68862065134</v>
      </c>
      <c r="M740" s="32">
        <v>56983.772550000002</v>
      </c>
      <c r="N740" s="40">
        <v>55663.122199999998</v>
      </c>
      <c r="O740" s="8">
        <f t="shared" si="92"/>
        <v>0.99255579812798533</v>
      </c>
      <c r="R740" s="1">
        <v>1737</v>
      </c>
      <c r="S740" s="1">
        <v>246379</v>
      </c>
      <c r="T740" s="8">
        <f t="shared" si="93"/>
        <v>0.99805004329857727</v>
      </c>
      <c r="W740" s="1">
        <v>301387.52953066502</v>
      </c>
      <c r="X740" s="1">
        <f t="shared" si="94"/>
        <v>246901.17651177922</v>
      </c>
      <c r="Y740" s="8">
        <f t="shared" si="95"/>
        <v>1.0001653140407702</v>
      </c>
    </row>
    <row r="741" spans="2:25" x14ac:dyDescent="0.25">
      <c r="B741" s="6">
        <v>1738</v>
      </c>
      <c r="C741" s="6">
        <v>0</v>
      </c>
      <c r="D741" s="6">
        <v>247.91202999999999</v>
      </c>
      <c r="E741" s="1">
        <f t="shared" si="88"/>
        <v>247912.03</v>
      </c>
      <c r="F741" s="1">
        <f t="shared" si="89"/>
        <v>247901.10702699999</v>
      </c>
      <c r="G741" s="8">
        <f t="shared" si="90"/>
        <v>1</v>
      </c>
      <c r="I741" s="43">
        <f t="shared" si="91"/>
        <v>246016.60579070359</v>
      </c>
      <c r="M741" s="32">
        <v>57222.409519999994</v>
      </c>
      <c r="N741" s="40">
        <v>55888.915710000001</v>
      </c>
      <c r="O741" s="8">
        <f t="shared" si="92"/>
        <v>0.99239817337285563</v>
      </c>
      <c r="R741" s="1">
        <v>1738</v>
      </c>
      <c r="S741" s="1">
        <v>247409</v>
      </c>
      <c r="T741" s="8">
        <f t="shared" si="93"/>
        <v>0.99801490589170139</v>
      </c>
      <c r="W741" s="1">
        <v>302415.85938873101</v>
      </c>
      <c r="X741" s="1">
        <f t="shared" si="94"/>
        <v>247929.50636984521</v>
      </c>
      <c r="Y741" s="8">
        <f t="shared" si="95"/>
        <v>1.0001145591610534</v>
      </c>
    </row>
    <row r="742" spans="2:25" x14ac:dyDescent="0.25">
      <c r="B742" s="6">
        <v>1739</v>
      </c>
      <c r="C742" s="6">
        <v>0</v>
      </c>
      <c r="D742" s="6">
        <v>248.94763</v>
      </c>
      <c r="E742" s="1">
        <f t="shared" si="88"/>
        <v>248947.63</v>
      </c>
      <c r="F742" s="1">
        <f t="shared" si="89"/>
        <v>248936.707027</v>
      </c>
      <c r="G742" s="8">
        <f t="shared" si="90"/>
        <v>1</v>
      </c>
      <c r="I742" s="43">
        <f t="shared" si="91"/>
        <v>247020.51044270914</v>
      </c>
      <c r="M742" s="32">
        <v>57462.896090000002</v>
      </c>
      <c r="N742" s="40">
        <v>56116.978130000003</v>
      </c>
      <c r="O742" s="8">
        <f t="shared" si="92"/>
        <v>0.99230247476486855</v>
      </c>
      <c r="R742" s="1">
        <v>1739</v>
      </c>
      <c r="S742" s="1">
        <v>248448</v>
      </c>
      <c r="T742" s="8">
        <f t="shared" si="93"/>
        <v>0.99803682215918843</v>
      </c>
      <c r="W742" s="1">
        <v>303454.37458171998</v>
      </c>
      <c r="X742" s="1">
        <f t="shared" si="94"/>
        <v>248968.02156283418</v>
      </c>
      <c r="Y742" s="8">
        <f t="shared" si="95"/>
        <v>1.000125793163283</v>
      </c>
    </row>
    <row r="743" spans="2:25" x14ac:dyDescent="0.25">
      <c r="B743" s="6">
        <v>1740</v>
      </c>
      <c r="C743" s="6">
        <v>0</v>
      </c>
      <c r="D743" s="6">
        <v>249.99216000000001</v>
      </c>
      <c r="E743" s="1">
        <f t="shared" si="88"/>
        <v>249992.16</v>
      </c>
      <c r="F743" s="1">
        <f t="shared" si="89"/>
        <v>249981.237027</v>
      </c>
      <c r="G743" s="8">
        <f t="shared" si="90"/>
        <v>1</v>
      </c>
      <c r="I743" s="43">
        <f t="shared" si="91"/>
        <v>248034.86895643311</v>
      </c>
      <c r="M743" s="32">
        <v>57705.233570000004</v>
      </c>
      <c r="N743" s="40">
        <v>56347.415410000001</v>
      </c>
      <c r="O743" s="8">
        <f t="shared" si="92"/>
        <v>0.99221394335945035</v>
      </c>
      <c r="R743" s="1">
        <v>1740</v>
      </c>
      <c r="S743" s="1">
        <v>249494</v>
      </c>
      <c r="T743" s="8">
        <f t="shared" si="93"/>
        <v>0.99805090560877829</v>
      </c>
      <c r="W743" s="1">
        <v>304500.25438108598</v>
      </c>
      <c r="X743" s="1">
        <f t="shared" si="94"/>
        <v>250013.90136220018</v>
      </c>
      <c r="Y743" s="8">
        <f t="shared" si="95"/>
        <v>1.0001306671476173</v>
      </c>
    </row>
    <row r="744" spans="2:25" x14ac:dyDescent="0.25">
      <c r="B744" s="6">
        <v>1741</v>
      </c>
      <c r="C744" s="6">
        <v>0</v>
      </c>
      <c r="D744" s="6">
        <v>251.05172999999999</v>
      </c>
      <c r="E744" s="1">
        <f t="shared" si="88"/>
        <v>251051.72999999998</v>
      </c>
      <c r="F744" s="1">
        <f t="shared" si="89"/>
        <v>251040.80702699997</v>
      </c>
      <c r="G744" s="8">
        <f t="shared" si="90"/>
        <v>1</v>
      </c>
      <c r="I744" s="43">
        <f t="shared" si="91"/>
        <v>249066.93757595366</v>
      </c>
      <c r="M744" s="32">
        <v>57949.423239999996</v>
      </c>
      <c r="N744" s="40">
        <v>56581.87599</v>
      </c>
      <c r="O744" s="8">
        <f t="shared" si="92"/>
        <v>0.99213725659018448</v>
      </c>
      <c r="R744" s="1">
        <v>1741</v>
      </c>
      <c r="S744" s="1">
        <v>250549</v>
      </c>
      <c r="T744" s="8">
        <f t="shared" si="93"/>
        <v>0.99804092795580013</v>
      </c>
      <c r="W744" s="1">
        <v>305555.52444560401</v>
      </c>
      <c r="X744" s="1">
        <f t="shared" si="94"/>
        <v>251069.17142671821</v>
      </c>
      <c r="Y744" s="8">
        <f t="shared" si="95"/>
        <v>1.0001129872073555</v>
      </c>
    </row>
    <row r="745" spans="2:25" x14ac:dyDescent="0.25">
      <c r="B745" s="6">
        <v>1742</v>
      </c>
      <c r="C745" s="6">
        <v>0</v>
      </c>
      <c r="D745" s="6">
        <v>252.10239999999999</v>
      </c>
      <c r="E745" s="1">
        <f t="shared" si="88"/>
        <v>252102.39999999999</v>
      </c>
      <c r="F745" s="1">
        <f t="shared" si="89"/>
        <v>252091.47702699999</v>
      </c>
      <c r="G745" s="8">
        <f t="shared" si="90"/>
        <v>1</v>
      </c>
      <c r="I745" s="43">
        <f t="shared" si="91"/>
        <v>250105.85090728002</v>
      </c>
      <c r="M745" s="32">
        <v>58195.466410000001</v>
      </c>
      <c r="N745" s="40">
        <v>56817.891520000005</v>
      </c>
      <c r="O745" s="8">
        <f t="shared" si="92"/>
        <v>0.99212339051229692</v>
      </c>
      <c r="R745" s="1">
        <v>1742</v>
      </c>
      <c r="S745" s="1">
        <v>251611</v>
      </c>
      <c r="T745" s="8">
        <f t="shared" si="93"/>
        <v>0.9980940370032878</v>
      </c>
      <c r="W745" s="1">
        <v>306617.59858700098</v>
      </c>
      <c r="X745" s="1">
        <f t="shared" si="94"/>
        <v>252131.24556811518</v>
      </c>
      <c r="Y745" s="8">
        <f t="shared" si="95"/>
        <v>1.0001577544056</v>
      </c>
    </row>
    <row r="746" spans="2:25" x14ac:dyDescent="0.25">
      <c r="B746" s="6">
        <v>1743</v>
      </c>
      <c r="C746" s="6">
        <v>0</v>
      </c>
      <c r="D746" s="6">
        <v>253.18917999999999</v>
      </c>
      <c r="E746" s="1">
        <f t="shared" si="88"/>
        <v>253189.18</v>
      </c>
      <c r="F746" s="1">
        <f t="shared" si="89"/>
        <v>253178.25702699999</v>
      </c>
      <c r="G746" s="8">
        <f t="shared" si="90"/>
        <v>1</v>
      </c>
      <c r="I746" s="43">
        <f t="shared" si="91"/>
        <v>251148.7692940979</v>
      </c>
      <c r="M746" s="32">
        <v>58443.36436</v>
      </c>
      <c r="N746" s="40">
        <v>57054.816900000005</v>
      </c>
      <c r="O746" s="8">
        <f t="shared" si="92"/>
        <v>0.99198395724524779</v>
      </c>
      <c r="R746" s="1">
        <v>1743</v>
      </c>
      <c r="S746" s="1">
        <v>252681</v>
      </c>
      <c r="T746" s="8">
        <f t="shared" si="93"/>
        <v>0.99803594102890536</v>
      </c>
      <c r="W746" s="1">
        <v>307686.73879918002</v>
      </c>
      <c r="X746" s="1">
        <f t="shared" si="94"/>
        <v>253200.38578029422</v>
      </c>
      <c r="Y746" s="8">
        <f t="shared" si="95"/>
        <v>1.0000874038456307</v>
      </c>
    </row>
    <row r="747" spans="2:25" x14ac:dyDescent="0.25">
      <c r="B747" s="6">
        <v>1744</v>
      </c>
      <c r="C747" s="6">
        <v>0</v>
      </c>
      <c r="D747" s="6">
        <v>254.26133999999999</v>
      </c>
      <c r="E747" s="1">
        <f t="shared" si="88"/>
        <v>254261.34</v>
      </c>
      <c r="F747" s="1">
        <f t="shared" si="89"/>
        <v>254250.41702699999</v>
      </c>
      <c r="G747" s="8">
        <f t="shared" si="90"/>
        <v>1</v>
      </c>
      <c r="I747" s="43">
        <f t="shared" si="91"/>
        <v>252210.55755147606</v>
      </c>
      <c r="M747" s="32">
        <v>58693.118389999996</v>
      </c>
      <c r="N747" s="40">
        <v>57296.029049999997</v>
      </c>
      <c r="O747" s="8">
        <f t="shared" si="92"/>
        <v>0.99197696704148453</v>
      </c>
      <c r="R747" s="1">
        <v>1744</v>
      </c>
      <c r="S747" s="1">
        <v>253760</v>
      </c>
      <c r="T747" s="8">
        <f t="shared" si="93"/>
        <v>0.99807112596811232</v>
      </c>
      <c r="W747" s="1">
        <v>308762.40314352099</v>
      </c>
      <c r="X747" s="1">
        <f t="shared" si="94"/>
        <v>254276.05012463519</v>
      </c>
      <c r="Y747" s="8">
        <f t="shared" si="95"/>
        <v>1.0001008183110767</v>
      </c>
    </row>
    <row r="748" spans="2:25" x14ac:dyDescent="0.25">
      <c r="B748" s="6">
        <v>1745</v>
      </c>
      <c r="C748" s="6">
        <v>0</v>
      </c>
      <c r="D748" s="6">
        <v>255.33788999999999</v>
      </c>
      <c r="E748" s="1">
        <f t="shared" si="88"/>
        <v>255337.88999999998</v>
      </c>
      <c r="F748" s="1">
        <f t="shared" si="89"/>
        <v>255326.96702699998</v>
      </c>
      <c r="G748" s="8">
        <f t="shared" si="90"/>
        <v>1</v>
      </c>
      <c r="I748" s="43">
        <f t="shared" si="91"/>
        <v>253259.89947769835</v>
      </c>
      <c r="M748" s="32">
        <v>58944.527030000005</v>
      </c>
      <c r="N748" s="40">
        <v>57534.413700000005</v>
      </c>
      <c r="O748" s="8">
        <f t="shared" si="92"/>
        <v>0.99190423333120525</v>
      </c>
      <c r="R748" s="1">
        <v>1745</v>
      </c>
      <c r="S748" s="1">
        <v>254841</v>
      </c>
      <c r="T748" s="8">
        <f t="shared" si="93"/>
        <v>0.99809668742530988</v>
      </c>
      <c r="W748" s="1">
        <v>309841.68359331798</v>
      </c>
      <c r="X748" s="1">
        <f t="shared" si="94"/>
        <v>255355.33057443218</v>
      </c>
      <c r="Y748" s="8">
        <f t="shared" si="95"/>
        <v>1.0001110871591923</v>
      </c>
    </row>
    <row r="749" spans="2:25" x14ac:dyDescent="0.25">
      <c r="B749" s="6">
        <v>1746</v>
      </c>
      <c r="C749" s="6">
        <v>0</v>
      </c>
      <c r="D749" s="6">
        <v>256.42669999999998</v>
      </c>
      <c r="E749" s="1">
        <f t="shared" si="88"/>
        <v>256426.69999999998</v>
      </c>
      <c r="F749" s="1">
        <f t="shared" si="89"/>
        <v>256415.77702699997</v>
      </c>
      <c r="G749" s="8">
        <f t="shared" si="90"/>
        <v>1</v>
      </c>
      <c r="I749" s="43">
        <f t="shared" si="91"/>
        <v>254323.89889018395</v>
      </c>
      <c r="M749" s="32">
        <v>59196.025369999996</v>
      </c>
      <c r="N749" s="40">
        <v>57776.128169999996</v>
      </c>
      <c r="O749" s="8">
        <f t="shared" si="92"/>
        <v>0.99184185091467381</v>
      </c>
      <c r="R749" s="1">
        <v>1746</v>
      </c>
      <c r="S749" s="1">
        <v>255920</v>
      </c>
      <c r="T749" s="8">
        <f t="shared" si="93"/>
        <v>0.9980665112234971</v>
      </c>
      <c r="W749" s="1">
        <v>310921.51000845298</v>
      </c>
      <c r="X749" s="1">
        <f t="shared" si="94"/>
        <v>256435.15698956719</v>
      </c>
      <c r="Y749" s="8">
        <f t="shared" si="95"/>
        <v>1.0000755802267391</v>
      </c>
    </row>
    <row r="750" spans="2:25" x14ac:dyDescent="0.25">
      <c r="B750" s="6">
        <v>1747</v>
      </c>
      <c r="C750" s="6">
        <v>0</v>
      </c>
      <c r="D750" s="6">
        <v>257.49254999999999</v>
      </c>
      <c r="E750" s="1">
        <f t="shared" si="88"/>
        <v>257492.55</v>
      </c>
      <c r="F750" s="1">
        <f t="shared" si="89"/>
        <v>257481.62702699998</v>
      </c>
      <c r="G750" s="8">
        <f t="shared" si="90"/>
        <v>1</v>
      </c>
      <c r="I750" s="43">
        <f t="shared" si="91"/>
        <v>255388.88956325775</v>
      </c>
      <c r="M750" s="32">
        <v>59447.033059999994</v>
      </c>
      <c r="N750" s="40">
        <v>58018.06783</v>
      </c>
      <c r="O750" s="8">
        <f t="shared" si="92"/>
        <v>0.99187228429497698</v>
      </c>
      <c r="R750" s="1">
        <v>1747</v>
      </c>
      <c r="S750" s="1">
        <v>256997</v>
      </c>
      <c r="T750" s="8">
        <f t="shared" si="93"/>
        <v>0.99811781899704566</v>
      </c>
      <c r="W750" s="1">
        <v>311999.68987827603</v>
      </c>
      <c r="X750" s="1">
        <f t="shared" si="94"/>
        <v>257513.33685939023</v>
      </c>
      <c r="Y750" s="8">
        <f t="shared" si="95"/>
        <v>1.0001231537673441</v>
      </c>
    </row>
    <row r="751" spans="2:25" x14ac:dyDescent="0.25">
      <c r="B751" s="6">
        <v>1748</v>
      </c>
      <c r="C751" s="6">
        <v>0</v>
      </c>
      <c r="D751" s="6">
        <v>258.58301</v>
      </c>
      <c r="E751" s="1">
        <f t="shared" si="88"/>
        <v>258583.01</v>
      </c>
      <c r="F751" s="1">
        <f t="shared" si="89"/>
        <v>258572.087027</v>
      </c>
      <c r="G751" s="8">
        <f t="shared" si="90"/>
        <v>1</v>
      </c>
      <c r="I751" s="43">
        <f t="shared" si="91"/>
        <v>256456.27125247911</v>
      </c>
      <c r="M751" s="32">
        <v>59697.549640000005</v>
      </c>
      <c r="N751" s="40">
        <v>58260.550669999997</v>
      </c>
      <c r="O751" s="8">
        <f t="shared" si="92"/>
        <v>0.99181730789719791</v>
      </c>
      <c r="R751" s="1">
        <v>1748</v>
      </c>
      <c r="S751" s="1">
        <v>258072</v>
      </c>
      <c r="T751" s="8">
        <f t="shared" si="93"/>
        <v>0.99806596669907455</v>
      </c>
      <c r="W751" s="1">
        <v>313076.47630780301</v>
      </c>
      <c r="X751" s="1">
        <f t="shared" si="94"/>
        <v>258590.12328891721</v>
      </c>
      <c r="Y751" s="8">
        <f t="shared" si="95"/>
        <v>1.0000697533214995</v>
      </c>
    </row>
    <row r="752" spans="2:25" x14ac:dyDescent="0.25">
      <c r="B752" s="6">
        <v>1749</v>
      </c>
      <c r="C752" s="6">
        <v>0</v>
      </c>
      <c r="D752" s="6">
        <v>259.66046</v>
      </c>
      <c r="E752" s="1">
        <f t="shared" si="88"/>
        <v>259660.46</v>
      </c>
      <c r="F752" s="1">
        <f t="shared" si="89"/>
        <v>259649.53702699998</v>
      </c>
      <c r="G752" s="8">
        <f t="shared" si="90"/>
        <v>1</v>
      </c>
      <c r="I752" s="43">
        <f t="shared" si="91"/>
        <v>257529.81183975065</v>
      </c>
      <c r="M752" s="32">
        <v>59947.574679999998</v>
      </c>
      <c r="N752" s="40">
        <v>58504.432660000006</v>
      </c>
      <c r="O752" s="8">
        <f t="shared" si="92"/>
        <v>0.99183620655934801</v>
      </c>
      <c r="R752" s="1">
        <v>1749</v>
      </c>
      <c r="S752" s="1">
        <v>259144</v>
      </c>
      <c r="T752" s="8">
        <f t="shared" si="93"/>
        <v>0.99805300239396377</v>
      </c>
      <c r="W752" s="1">
        <v>314151.24256127799</v>
      </c>
      <c r="X752" s="1">
        <f t="shared" si="94"/>
        <v>259664.88954239219</v>
      </c>
      <c r="Y752" s="8">
        <f t="shared" si="95"/>
        <v>1.0000591278365754</v>
      </c>
    </row>
    <row r="753" spans="2:25" x14ac:dyDescent="0.25">
      <c r="B753" s="6">
        <v>1750</v>
      </c>
      <c r="C753" s="6">
        <v>0</v>
      </c>
      <c r="D753" s="6">
        <v>260.72559000000001</v>
      </c>
      <c r="E753" s="1">
        <f t="shared" si="88"/>
        <v>260725.59000000003</v>
      </c>
      <c r="F753" s="1">
        <f t="shared" si="89"/>
        <v>260714.66702700002</v>
      </c>
      <c r="G753" s="8">
        <f t="shared" si="90"/>
        <v>1</v>
      </c>
      <c r="I753" s="43">
        <f t="shared" si="91"/>
        <v>258599.3844354063</v>
      </c>
      <c r="M753" s="32">
        <v>60197.107719999993</v>
      </c>
      <c r="N753" s="40">
        <v>58747.413220000002</v>
      </c>
      <c r="O753" s="8">
        <f t="shared" si="92"/>
        <v>0.9918865991863256</v>
      </c>
      <c r="R753" s="1">
        <v>1750</v>
      </c>
      <c r="S753" s="1">
        <v>260215</v>
      </c>
      <c r="T753" s="8">
        <f t="shared" si="93"/>
        <v>0.99808347174058965</v>
      </c>
      <c r="W753" s="1">
        <v>315223.78477564</v>
      </c>
      <c r="X753" s="1">
        <f t="shared" si="94"/>
        <v>260737.4317567542</v>
      </c>
      <c r="Y753" s="8">
        <f t="shared" si="95"/>
        <v>1.0000873166439532</v>
      </c>
    </row>
    <row r="754" spans="2:25" x14ac:dyDescent="0.25">
      <c r="B754" s="6">
        <v>1751</v>
      </c>
      <c r="C754" s="6">
        <v>0</v>
      </c>
      <c r="D754" s="6">
        <v>261.80945000000003</v>
      </c>
      <c r="E754" s="1">
        <f t="shared" si="88"/>
        <v>261809.45000000004</v>
      </c>
      <c r="F754" s="1">
        <f t="shared" si="89"/>
        <v>261798.52702700003</v>
      </c>
      <c r="G754" s="8">
        <f t="shared" si="90"/>
        <v>1</v>
      </c>
      <c r="I754" s="43">
        <f t="shared" si="91"/>
        <v>259671.12588405004</v>
      </c>
      <c r="M754" s="32">
        <v>60446.148309999997</v>
      </c>
      <c r="N754" s="40">
        <v>58990.886490000004</v>
      </c>
      <c r="O754" s="8">
        <f t="shared" si="92"/>
        <v>0.99187389949397775</v>
      </c>
      <c r="R754" s="1">
        <v>1751</v>
      </c>
      <c r="S754" s="1">
        <v>261283</v>
      </c>
      <c r="T754" s="8">
        <f t="shared" si="93"/>
        <v>0.9980308253340674</v>
      </c>
      <c r="W754" s="1">
        <v>316296.10809804598</v>
      </c>
      <c r="X754" s="1">
        <f t="shared" si="94"/>
        <v>261809.75507916018</v>
      </c>
      <c r="Y754" s="8">
        <f t="shared" si="95"/>
        <v>1.0000428881410741</v>
      </c>
    </row>
    <row r="755" spans="2:25" x14ac:dyDescent="0.25">
      <c r="B755" s="6">
        <v>1752</v>
      </c>
      <c r="C755" s="6">
        <v>0</v>
      </c>
      <c r="D755" s="6">
        <v>262.87558000000001</v>
      </c>
      <c r="E755" s="1">
        <f t="shared" si="88"/>
        <v>262875.58</v>
      </c>
      <c r="F755" s="1">
        <f t="shared" si="89"/>
        <v>262864.65702700004</v>
      </c>
      <c r="G755" s="8">
        <f t="shared" si="90"/>
        <v>1</v>
      </c>
      <c r="I755" s="43">
        <f t="shared" si="91"/>
        <v>260724.97014676488</v>
      </c>
      <c r="M755" s="32">
        <v>60694.696019999996</v>
      </c>
      <c r="N755" s="40">
        <v>59230.293959999995</v>
      </c>
      <c r="O755" s="8">
        <f t="shared" si="92"/>
        <v>0.99186011955949116</v>
      </c>
      <c r="R755" s="1">
        <v>1752</v>
      </c>
      <c r="S755" s="1">
        <v>262350</v>
      </c>
      <c r="T755" s="8">
        <f t="shared" si="93"/>
        <v>0.99804212162707295</v>
      </c>
      <c r="W755" s="1">
        <v>317371.42230432102</v>
      </c>
      <c r="X755" s="1">
        <f t="shared" si="94"/>
        <v>262885.06928543525</v>
      </c>
      <c r="Y755" s="8">
        <f t="shared" si="95"/>
        <v>1.0000776531111717</v>
      </c>
    </row>
    <row r="756" spans="2:25" x14ac:dyDescent="0.25">
      <c r="B756" s="6">
        <v>1753</v>
      </c>
      <c r="C756" s="6">
        <v>0</v>
      </c>
      <c r="D756" s="6">
        <v>263.96944999999999</v>
      </c>
      <c r="E756" s="1">
        <f t="shared" si="88"/>
        <v>263969.45</v>
      </c>
      <c r="F756" s="1">
        <f t="shared" si="89"/>
        <v>263958.52702700003</v>
      </c>
      <c r="G756" s="8">
        <f t="shared" si="90"/>
        <v>1</v>
      </c>
      <c r="I756" s="43">
        <f t="shared" si="91"/>
        <v>261816.41086922854</v>
      </c>
      <c r="M756" s="32">
        <v>60943.678240000001</v>
      </c>
      <c r="N756" s="40">
        <v>59478.242419999995</v>
      </c>
      <c r="O756" s="8">
        <f t="shared" si="92"/>
        <v>0.99188464876699212</v>
      </c>
      <c r="R756" s="1">
        <v>1753</v>
      </c>
      <c r="S756" s="1">
        <v>263430</v>
      </c>
      <c r="T756" s="8">
        <f t="shared" si="93"/>
        <v>0.99799768913339193</v>
      </c>
      <c r="W756" s="1">
        <v>318455.33177603298</v>
      </c>
      <c r="X756" s="1">
        <f t="shared" si="94"/>
        <v>263968.97875714721</v>
      </c>
      <c r="Y756" s="8">
        <f t="shared" si="95"/>
        <v>1.0000395961072555</v>
      </c>
    </row>
    <row r="757" spans="2:25" x14ac:dyDescent="0.25">
      <c r="B757" s="6">
        <v>1754</v>
      </c>
      <c r="C757" s="6">
        <v>0</v>
      </c>
      <c r="D757" s="6">
        <v>265.06873000000002</v>
      </c>
      <c r="E757" s="1">
        <f t="shared" si="88"/>
        <v>265068.73000000004</v>
      </c>
      <c r="F757" s="1">
        <f t="shared" si="89"/>
        <v>265057.80702700006</v>
      </c>
      <c r="G757" s="8">
        <f t="shared" si="90"/>
        <v>1</v>
      </c>
      <c r="I757" s="43">
        <f t="shared" si="91"/>
        <v>262895.35538717394</v>
      </c>
      <c r="M757" s="32">
        <v>61196.525860000002</v>
      </c>
      <c r="N757" s="40">
        <v>59723.352050000001</v>
      </c>
      <c r="O757" s="8">
        <f t="shared" si="92"/>
        <v>0.99184158480717433</v>
      </c>
      <c r="R757" s="1">
        <v>1754</v>
      </c>
      <c r="S757" s="1">
        <v>264530</v>
      </c>
      <c r="T757" s="8">
        <f t="shared" si="93"/>
        <v>0.99800870974931788</v>
      </c>
      <c r="W757" s="1">
        <v>319553.71750863298</v>
      </c>
      <c r="X757" s="1">
        <f t="shared" si="94"/>
        <v>265067.36448974721</v>
      </c>
      <c r="Y757" s="8">
        <f t="shared" si="95"/>
        <v>1.00003605803147</v>
      </c>
    </row>
    <row r="758" spans="2:25" x14ac:dyDescent="0.25">
      <c r="B758" s="6">
        <v>1755</v>
      </c>
      <c r="C758" s="6">
        <v>0</v>
      </c>
      <c r="D758" s="6">
        <v>266.18194999999997</v>
      </c>
      <c r="E758" s="1">
        <f t="shared" si="88"/>
        <v>266181.94999999995</v>
      </c>
      <c r="F758" s="1">
        <f t="shared" si="89"/>
        <v>266171.02702699997</v>
      </c>
      <c r="G758" s="8">
        <f t="shared" si="90"/>
        <v>1</v>
      </c>
      <c r="I758" s="43">
        <f t="shared" si="91"/>
        <v>263983.10063875094</v>
      </c>
      <c r="M758" s="32">
        <v>61454.029199999997</v>
      </c>
      <c r="N758" s="40">
        <v>59970.460990000007</v>
      </c>
      <c r="O758" s="8">
        <f t="shared" si="92"/>
        <v>0.99177999794836014</v>
      </c>
      <c r="R758" s="1">
        <v>1755</v>
      </c>
      <c r="S758" s="1">
        <v>265650</v>
      </c>
      <c r="T758" s="8">
        <f t="shared" si="93"/>
        <v>0.99804251036328184</v>
      </c>
      <c r="W758" s="1">
        <v>320669.994666952</v>
      </c>
      <c r="X758" s="1">
        <f t="shared" si="94"/>
        <v>266183.64164806623</v>
      </c>
      <c r="Y758" s="8">
        <f t="shared" si="95"/>
        <v>1.0000473929157774</v>
      </c>
    </row>
    <row r="759" spans="2:25" x14ac:dyDescent="0.25">
      <c r="B759" s="6">
        <v>1756</v>
      </c>
      <c r="C759" s="6">
        <v>0</v>
      </c>
      <c r="D759" s="6">
        <v>267.32529</v>
      </c>
      <c r="E759" s="1">
        <f t="shared" si="88"/>
        <v>267325.28999999998</v>
      </c>
      <c r="F759" s="1">
        <f t="shared" si="89"/>
        <v>267314.367027</v>
      </c>
      <c r="G759" s="8">
        <f t="shared" si="90"/>
        <v>1</v>
      </c>
      <c r="I759" s="43">
        <f t="shared" si="91"/>
        <v>265086.75764983601</v>
      </c>
      <c r="M759" s="32">
        <v>61716.191610000002</v>
      </c>
      <c r="N759" s="40">
        <v>60221.184689999995</v>
      </c>
      <c r="O759" s="8">
        <f t="shared" si="92"/>
        <v>0.99166670537787072</v>
      </c>
      <c r="R759" s="1">
        <v>1756</v>
      </c>
      <c r="S759" s="1">
        <v>266789</v>
      </c>
      <c r="T759" s="8">
        <f t="shared" si="93"/>
        <v>0.99803464724757218</v>
      </c>
      <c r="W759" s="1">
        <v>321807.13651923399</v>
      </c>
      <c r="X759" s="1">
        <f t="shared" si="94"/>
        <v>267320.78350034822</v>
      </c>
      <c r="Y759" s="8">
        <f t="shared" si="95"/>
        <v>1.0000240034735866</v>
      </c>
    </row>
    <row r="760" spans="2:25" x14ac:dyDescent="0.25">
      <c r="B760" s="6">
        <v>1757</v>
      </c>
      <c r="C760" s="6">
        <v>0</v>
      </c>
      <c r="D760" s="6">
        <v>268.48086999999998</v>
      </c>
      <c r="E760" s="1">
        <f t="shared" si="88"/>
        <v>268480.87</v>
      </c>
      <c r="F760" s="1">
        <f t="shared" si="89"/>
        <v>268469.94702700002</v>
      </c>
      <c r="G760" s="8">
        <f t="shared" si="90"/>
        <v>1</v>
      </c>
      <c r="I760" s="43">
        <f t="shared" si="91"/>
        <v>266212.30237611942</v>
      </c>
      <c r="M760" s="32">
        <v>61983.016429999996</v>
      </c>
      <c r="N760" s="40">
        <v>60476.880739999993</v>
      </c>
      <c r="O760" s="8">
        <f t="shared" si="92"/>
        <v>0.99159069878814576</v>
      </c>
      <c r="R760" s="1">
        <v>1757</v>
      </c>
      <c r="S760" s="1">
        <v>267949</v>
      </c>
      <c r="T760" s="8">
        <f t="shared" si="93"/>
        <v>0.99805957041833204</v>
      </c>
      <c r="W760" s="1">
        <v>322963.92835961498</v>
      </c>
      <c r="X760" s="1">
        <f t="shared" si="94"/>
        <v>268477.57534072921</v>
      </c>
      <c r="Y760" s="8">
        <f t="shared" si="95"/>
        <v>1.000028414032236</v>
      </c>
    </row>
    <row r="761" spans="2:25" x14ac:dyDescent="0.25">
      <c r="B761" s="6">
        <v>1758</v>
      </c>
      <c r="C761" s="6">
        <v>0</v>
      </c>
      <c r="D761" s="6">
        <v>269.66622999999998</v>
      </c>
      <c r="E761" s="1">
        <f t="shared" si="88"/>
        <v>269666.23</v>
      </c>
      <c r="F761" s="1">
        <f t="shared" si="89"/>
        <v>269655.307027</v>
      </c>
      <c r="G761" s="8">
        <f t="shared" si="90"/>
        <v>1</v>
      </c>
      <c r="I761" s="43">
        <f t="shared" si="91"/>
        <v>267351.18750051589</v>
      </c>
      <c r="M761" s="32">
        <v>62254.507019999997</v>
      </c>
      <c r="N761" s="40">
        <v>60735.607399999994</v>
      </c>
      <c r="O761" s="8">
        <f t="shared" si="92"/>
        <v>0.99145531548446997</v>
      </c>
      <c r="R761" s="1">
        <v>1758</v>
      </c>
      <c r="S761" s="1">
        <v>269129</v>
      </c>
      <c r="T761" s="8">
        <f t="shared" si="93"/>
        <v>0.99804822299697105</v>
      </c>
      <c r="W761" s="1">
        <v>324140.084591855</v>
      </c>
      <c r="X761" s="1">
        <f t="shared" si="94"/>
        <v>269653.73157296923</v>
      </c>
      <c r="Y761" s="8">
        <f t="shared" si="95"/>
        <v>0.99999415752633192</v>
      </c>
    </row>
    <row r="762" spans="2:25" x14ac:dyDescent="0.25">
      <c r="B762" s="6">
        <v>1759</v>
      </c>
      <c r="C762" s="6">
        <v>0</v>
      </c>
      <c r="D762" s="6">
        <v>270.86171999999999</v>
      </c>
      <c r="E762" s="1">
        <f t="shared" si="88"/>
        <v>270861.71999999997</v>
      </c>
      <c r="F762" s="1">
        <f t="shared" si="89"/>
        <v>270850.79702699999</v>
      </c>
      <c r="G762" s="8">
        <f t="shared" si="90"/>
        <v>1</v>
      </c>
      <c r="I762" s="43">
        <f t="shared" si="91"/>
        <v>268507.19138141535</v>
      </c>
      <c r="M762" s="32">
        <v>62530.666720000001</v>
      </c>
      <c r="N762" s="40">
        <v>60998.223020000005</v>
      </c>
      <c r="O762" s="8">
        <f t="shared" si="92"/>
        <v>0.99134724478824032</v>
      </c>
      <c r="R762" s="1">
        <v>1759</v>
      </c>
      <c r="S762" s="1">
        <v>270329</v>
      </c>
      <c r="T762" s="8">
        <f t="shared" si="93"/>
        <v>0.99807348904737403</v>
      </c>
      <c r="W762" s="1">
        <v>325337.10167248501</v>
      </c>
      <c r="X762" s="1">
        <f t="shared" si="94"/>
        <v>270850.74865359918</v>
      </c>
      <c r="Y762" s="8">
        <f t="shared" si="95"/>
        <v>0.99999982140203625</v>
      </c>
    </row>
    <row r="763" spans="2:25" x14ac:dyDescent="0.25">
      <c r="B763" s="6">
        <v>1760</v>
      </c>
      <c r="C763" s="6">
        <v>0</v>
      </c>
      <c r="D763" s="6">
        <v>272.07706000000002</v>
      </c>
      <c r="E763" s="1">
        <f t="shared" si="88"/>
        <v>272077.06</v>
      </c>
      <c r="F763" s="1">
        <f t="shared" si="89"/>
        <v>272066.13702700002</v>
      </c>
      <c r="G763" s="8">
        <f t="shared" si="90"/>
        <v>1</v>
      </c>
      <c r="I763" s="43">
        <f t="shared" si="91"/>
        <v>269682.42199372983</v>
      </c>
      <c r="M763" s="32">
        <v>62811.498880000006</v>
      </c>
      <c r="N763" s="40">
        <v>61265.206479999993</v>
      </c>
      <c r="O763" s="8">
        <f t="shared" si="92"/>
        <v>0.99123847216225358</v>
      </c>
      <c r="R763" s="1">
        <v>1760</v>
      </c>
      <c r="S763" s="1">
        <v>271549</v>
      </c>
      <c r="T763" s="8">
        <f t="shared" si="93"/>
        <v>0.99809922310563515</v>
      </c>
      <c r="W763" s="1">
        <v>326553.285282053</v>
      </c>
      <c r="X763" s="1">
        <f t="shared" si="94"/>
        <v>272066.93226316723</v>
      </c>
      <c r="Y763" s="8">
        <f t="shared" si="95"/>
        <v>1.0000029229516614</v>
      </c>
    </row>
    <row r="764" spans="2:25" x14ac:dyDescent="0.25">
      <c r="B764" s="6">
        <v>1761</v>
      </c>
      <c r="C764" s="6">
        <v>0</v>
      </c>
      <c r="D764" s="6">
        <v>273.31723</v>
      </c>
      <c r="E764" s="1">
        <f t="shared" si="88"/>
        <v>273317.23</v>
      </c>
      <c r="F764" s="1">
        <f t="shared" si="89"/>
        <v>273306.307027</v>
      </c>
      <c r="G764" s="8">
        <f t="shared" si="90"/>
        <v>1</v>
      </c>
      <c r="I764" s="43">
        <f t="shared" si="91"/>
        <v>270873.07980600034</v>
      </c>
      <c r="M764" s="32">
        <v>63096.826840000002</v>
      </c>
      <c r="N764" s="40">
        <v>61535.694619999995</v>
      </c>
      <c r="O764" s="8">
        <f t="shared" si="92"/>
        <v>0.9910970688987456</v>
      </c>
      <c r="R764" s="1">
        <v>1761</v>
      </c>
      <c r="S764" s="1">
        <v>272787</v>
      </c>
      <c r="T764" s="8">
        <f t="shared" si="93"/>
        <v>0.99809990836783469</v>
      </c>
      <c r="W764" s="1">
        <v>327915.41406084597</v>
      </c>
      <c r="X764" s="1">
        <f t="shared" si="94"/>
        <v>273429.06104196014</v>
      </c>
      <c r="Y764" s="8">
        <f t="shared" si="95"/>
        <v>1.0004491444646684</v>
      </c>
    </row>
    <row r="765" spans="2:25" x14ac:dyDescent="0.25">
      <c r="B765" s="6">
        <v>1762</v>
      </c>
      <c r="C765" s="6">
        <v>0</v>
      </c>
      <c r="D765" s="6">
        <v>274.56583000000001</v>
      </c>
      <c r="E765" s="1">
        <f t="shared" si="88"/>
        <v>274565.83</v>
      </c>
      <c r="F765" s="1">
        <f t="shared" si="89"/>
        <v>274554.90702700004</v>
      </c>
      <c r="G765" s="8">
        <f t="shared" si="90"/>
        <v>1</v>
      </c>
      <c r="I765" s="43">
        <f t="shared" si="91"/>
        <v>272079.93827352219</v>
      </c>
      <c r="M765" s="32">
        <v>63386.20321</v>
      </c>
      <c r="N765" s="40">
        <v>61809.863150000005</v>
      </c>
      <c r="O765" s="8">
        <f t="shared" si="92"/>
        <v>0.99098552351412006</v>
      </c>
      <c r="R765" s="1">
        <v>1762</v>
      </c>
      <c r="S765" s="1">
        <v>274042</v>
      </c>
      <c r="T765" s="8">
        <f t="shared" si="93"/>
        <v>0.99813185991627684</v>
      </c>
      <c r="W765" s="1">
        <v>329169.74003957299</v>
      </c>
      <c r="X765" s="1">
        <f t="shared" si="94"/>
        <v>274683.38702068722</v>
      </c>
      <c r="Y765" s="8">
        <f t="shared" si="95"/>
        <v>1.0004679573753696</v>
      </c>
    </row>
    <row r="766" spans="2:25" x14ac:dyDescent="0.25">
      <c r="B766" s="6">
        <v>1763</v>
      </c>
      <c r="C766" s="6">
        <v>0</v>
      </c>
      <c r="D766" s="6">
        <v>275.84717000000001</v>
      </c>
      <c r="E766" s="1">
        <f t="shared" si="88"/>
        <v>275847.17</v>
      </c>
      <c r="F766" s="1">
        <f t="shared" si="89"/>
        <v>275836.247027</v>
      </c>
      <c r="G766" s="8">
        <f t="shared" si="90"/>
        <v>1</v>
      </c>
      <c r="I766" s="43">
        <f t="shared" si="91"/>
        <v>273297.68480474496</v>
      </c>
      <c r="M766" s="32">
        <v>63679.585570000003</v>
      </c>
      <c r="N766" s="40">
        <v>62086.505180000007</v>
      </c>
      <c r="O766" s="8">
        <f t="shared" si="92"/>
        <v>0.99079685048786736</v>
      </c>
      <c r="R766" s="1">
        <v>1763</v>
      </c>
      <c r="S766" s="1">
        <v>275314</v>
      </c>
      <c r="T766" s="8">
        <f t="shared" si="93"/>
        <v>0.99810667730354929</v>
      </c>
      <c r="W766" s="1">
        <v>330440.31565122498</v>
      </c>
      <c r="X766" s="1">
        <f t="shared" si="94"/>
        <v>275953.96263233921</v>
      </c>
      <c r="Y766" s="8">
        <f t="shared" si="95"/>
        <v>1.0004267590159306</v>
      </c>
    </row>
    <row r="767" spans="2:25" x14ac:dyDescent="0.25">
      <c r="B767" s="6">
        <v>1764</v>
      </c>
      <c r="C767" s="6">
        <v>0</v>
      </c>
      <c r="D767" s="6">
        <v>277.13141000000002</v>
      </c>
      <c r="E767" s="1">
        <f t="shared" si="88"/>
        <v>277131.41000000003</v>
      </c>
      <c r="F767" s="1">
        <f t="shared" si="89"/>
        <v>277120.48702700005</v>
      </c>
      <c r="G767" s="8">
        <f t="shared" si="90"/>
        <v>1</v>
      </c>
      <c r="I767" s="43">
        <f t="shared" si="91"/>
        <v>274531.31179807009</v>
      </c>
      <c r="M767" s="32">
        <v>63976.976759999998</v>
      </c>
      <c r="N767" s="40">
        <v>62366.754860000001</v>
      </c>
      <c r="O767" s="8">
        <f t="shared" si="92"/>
        <v>0.99065686100400907</v>
      </c>
      <c r="R767" s="1">
        <v>1764</v>
      </c>
      <c r="S767" s="1">
        <v>276603</v>
      </c>
      <c r="T767" s="8">
        <f t="shared" si="93"/>
        <v>0.99813262804005665</v>
      </c>
      <c r="W767" s="1">
        <v>331728.97723451903</v>
      </c>
      <c r="X767" s="1">
        <f t="shared" si="94"/>
        <v>277242.62421563326</v>
      </c>
      <c r="Y767" s="8">
        <f t="shared" si="95"/>
        <v>1.0004407367710106</v>
      </c>
    </row>
    <row r="768" spans="2:25" x14ac:dyDescent="0.25">
      <c r="B768" s="6">
        <v>1765</v>
      </c>
      <c r="C768" s="6">
        <v>0</v>
      </c>
      <c r="D768" s="6">
        <v>278.43860000000001</v>
      </c>
      <c r="E768" s="1">
        <f t="shared" si="88"/>
        <v>278438.60000000003</v>
      </c>
      <c r="F768" s="1">
        <f t="shared" si="89"/>
        <v>278427.67702700006</v>
      </c>
      <c r="G768" s="8">
        <f t="shared" si="90"/>
        <v>1</v>
      </c>
      <c r="I768" s="43">
        <f t="shared" si="91"/>
        <v>275783.28664235811</v>
      </c>
      <c r="M768" s="32">
        <v>64278.37962</v>
      </c>
      <c r="N768" s="40">
        <v>62651.172720000002</v>
      </c>
      <c r="O768" s="8">
        <f t="shared" si="92"/>
        <v>0.99050241551817597</v>
      </c>
      <c r="R768" s="1">
        <v>1765</v>
      </c>
      <c r="S768" s="1">
        <v>277910</v>
      </c>
      <c r="T768" s="8">
        <f t="shared" si="93"/>
        <v>0.99814071276057137</v>
      </c>
      <c r="W768" s="1">
        <v>333035.03464932903</v>
      </c>
      <c r="X768" s="1">
        <f t="shared" si="94"/>
        <v>278548.6816304432</v>
      </c>
      <c r="Y768" s="8">
        <f t="shared" si="95"/>
        <v>1.000434599766572</v>
      </c>
    </row>
    <row r="769" spans="2:25" x14ac:dyDescent="0.25">
      <c r="B769" s="6">
        <v>1766</v>
      </c>
      <c r="C769" s="6">
        <v>0</v>
      </c>
      <c r="D769" s="6">
        <v>279.76256999999998</v>
      </c>
      <c r="E769" s="1">
        <f t="shared" si="88"/>
        <v>279762.57</v>
      </c>
      <c r="F769" s="1">
        <f t="shared" si="89"/>
        <v>279751.64702700003</v>
      </c>
      <c r="G769" s="8">
        <f t="shared" si="90"/>
        <v>1</v>
      </c>
      <c r="I769" s="43">
        <f t="shared" si="91"/>
        <v>277055.56073745515</v>
      </c>
      <c r="M769" s="32">
        <v>64583.797010000002</v>
      </c>
      <c r="N769" s="40">
        <v>62940.202069999999</v>
      </c>
      <c r="O769" s="8">
        <f t="shared" si="92"/>
        <v>0.99036257223792268</v>
      </c>
      <c r="R769" s="1">
        <v>1766</v>
      </c>
      <c r="S769" s="1">
        <v>279233</v>
      </c>
      <c r="T769" s="8">
        <f t="shared" si="93"/>
        <v>0.99814604477753099</v>
      </c>
      <c r="W769" s="1">
        <v>334357.286373902</v>
      </c>
      <c r="X769" s="1">
        <f t="shared" si="94"/>
        <v>279870.93335501617</v>
      </c>
      <c r="Y769" s="8">
        <f t="shared" si="95"/>
        <v>1.0004264008068722</v>
      </c>
    </row>
    <row r="770" spans="2:25" x14ac:dyDescent="0.25">
      <c r="B770" s="6">
        <v>1767</v>
      </c>
      <c r="C770" s="6">
        <v>0</v>
      </c>
      <c r="D770" s="6">
        <v>281.09348</v>
      </c>
      <c r="E770" s="1">
        <f t="shared" si="88"/>
        <v>281093.48</v>
      </c>
      <c r="F770" s="1">
        <f t="shared" si="89"/>
        <v>281082.557027</v>
      </c>
      <c r="G770" s="8">
        <f t="shared" si="90"/>
        <v>1</v>
      </c>
      <c r="I770" s="43">
        <f t="shared" si="91"/>
        <v>278339.01614986279</v>
      </c>
      <c r="M770" s="32">
        <v>64893.231770000006</v>
      </c>
      <c r="N770" s="40">
        <v>63231.771540000002</v>
      </c>
      <c r="O770" s="8">
        <f t="shared" si="92"/>
        <v>0.99023937697822462</v>
      </c>
      <c r="R770" s="1">
        <v>1767</v>
      </c>
      <c r="S770" s="1">
        <v>280575</v>
      </c>
      <c r="T770" s="8">
        <f t="shared" si="93"/>
        <v>0.99819427775110481</v>
      </c>
      <c r="W770" s="1">
        <v>335695.24485408497</v>
      </c>
      <c r="X770" s="1">
        <f t="shared" si="94"/>
        <v>281208.8918351992</v>
      </c>
      <c r="Y770" s="8">
        <f t="shared" si="95"/>
        <v>1.0004494580152374</v>
      </c>
    </row>
    <row r="771" spans="2:25" x14ac:dyDescent="0.25">
      <c r="B771" s="6">
        <v>1768</v>
      </c>
      <c r="C771" s="6">
        <v>0</v>
      </c>
      <c r="D771" s="6">
        <v>282.45853</v>
      </c>
      <c r="E771" s="1">
        <f t="shared" si="88"/>
        <v>282458.52999999997</v>
      </c>
      <c r="F771" s="1">
        <f t="shared" si="89"/>
        <v>282447.60702699999</v>
      </c>
      <c r="G771" s="8">
        <f t="shared" si="90"/>
        <v>1</v>
      </c>
      <c r="I771" s="43">
        <f t="shared" si="91"/>
        <v>279645.47691618861</v>
      </c>
      <c r="M771" s="32">
        <v>65206.674359999997</v>
      </c>
      <c r="N771" s="40">
        <v>63528.567259999996</v>
      </c>
      <c r="O771" s="8">
        <f t="shared" si="92"/>
        <v>0.99007911541433768</v>
      </c>
      <c r="R771" s="1">
        <v>1768</v>
      </c>
      <c r="S771" s="1">
        <v>281933</v>
      </c>
      <c r="T771" s="8">
        <f t="shared" si="93"/>
        <v>0.99817804430203294</v>
      </c>
      <c r="W771" s="1">
        <v>337045.38248743699</v>
      </c>
      <c r="X771" s="1">
        <f t="shared" si="94"/>
        <v>282559.02946855116</v>
      </c>
      <c r="Y771" s="8">
        <f t="shared" si="95"/>
        <v>1.0003944888849439</v>
      </c>
    </row>
    <row r="772" spans="2:25" x14ac:dyDescent="0.25">
      <c r="B772" s="6">
        <v>1769</v>
      </c>
      <c r="C772" s="6">
        <v>0</v>
      </c>
      <c r="D772" s="6">
        <v>283.81002999999998</v>
      </c>
      <c r="E772" s="1">
        <f t="shared" ref="E772:E835" si="96">D772*1000</f>
        <v>283810.02999999997</v>
      </c>
      <c r="F772" s="1">
        <f t="shared" ref="F772:F835" si="97">E772-$E$3</f>
        <v>283799.10702699999</v>
      </c>
      <c r="G772" s="8">
        <f t="shared" ref="G772:G835" si="98">F772/F772</f>
        <v>1</v>
      </c>
      <c r="I772" s="43">
        <f t="shared" ref="I772:I835" si="99">N772/0.018078/(4*3.1416)</f>
        <v>280959.82991100469</v>
      </c>
      <c r="M772" s="32">
        <v>65522.775149999994</v>
      </c>
      <c r="N772" s="40">
        <v>63827.155899999998</v>
      </c>
      <c r="O772" s="8">
        <f t="shared" ref="O772:O835" si="100">I772/F772</f>
        <v>0.98999546846451081</v>
      </c>
      <c r="R772" s="1">
        <v>1769</v>
      </c>
      <c r="S772" s="1">
        <v>283292</v>
      </c>
      <c r="T772" s="8">
        <f t="shared" ref="T772:T835" si="101">S772/F772</f>
        <v>0.99821314791187221</v>
      </c>
      <c r="W772" s="1">
        <v>338402.47532181401</v>
      </c>
      <c r="X772" s="1">
        <f t="shared" ref="X772:X835" si="102">W772-$W$3</f>
        <v>283916.12230292824</v>
      </c>
      <c r="Y772" s="8">
        <f t="shared" ref="Y772:Y835" si="103">X772/F772</f>
        <v>1.0004123172801849</v>
      </c>
    </row>
    <row r="773" spans="2:25" x14ac:dyDescent="0.25">
      <c r="B773" s="6">
        <v>1770</v>
      </c>
      <c r="C773" s="6">
        <v>0</v>
      </c>
      <c r="D773" s="6">
        <v>285.17077999999998</v>
      </c>
      <c r="E773" s="1">
        <f t="shared" si="96"/>
        <v>285170.77999999997</v>
      </c>
      <c r="F773" s="1">
        <f t="shared" si="97"/>
        <v>285159.85702699999</v>
      </c>
      <c r="G773" s="8">
        <f t="shared" si="98"/>
        <v>1</v>
      </c>
      <c r="I773" s="43">
        <f t="shared" si="99"/>
        <v>282285.79596005799</v>
      </c>
      <c r="M773" s="32">
        <v>65838.991589999991</v>
      </c>
      <c r="N773" s="40">
        <v>64128.382740000001</v>
      </c>
      <c r="O773" s="8">
        <f t="shared" si="100"/>
        <v>0.98992122840533658</v>
      </c>
      <c r="R773" s="1">
        <v>1770</v>
      </c>
      <c r="S773" s="1">
        <v>284651</v>
      </c>
      <c r="T773" s="8">
        <f t="shared" si="101"/>
        <v>0.99821553765559712</v>
      </c>
      <c r="W773" s="1">
        <v>339763.27113568399</v>
      </c>
      <c r="X773" s="1">
        <f t="shared" si="102"/>
        <v>285276.91811679816</v>
      </c>
      <c r="Y773" s="8">
        <f t="shared" si="103"/>
        <v>1.0004105104099106</v>
      </c>
    </row>
    <row r="774" spans="2:25" x14ac:dyDescent="0.25">
      <c r="B774" s="6">
        <v>1771</v>
      </c>
      <c r="C774" s="6">
        <v>0</v>
      </c>
      <c r="D774" s="6">
        <v>286.53897000000001</v>
      </c>
      <c r="E774" s="1">
        <f t="shared" si="96"/>
        <v>286538.97000000003</v>
      </c>
      <c r="F774" s="1">
        <f t="shared" si="97"/>
        <v>286528.04702700005</v>
      </c>
      <c r="G774" s="8">
        <f t="shared" si="98"/>
        <v>1</v>
      </c>
      <c r="I774" s="43">
        <f t="shared" si="99"/>
        <v>283611.31085986982</v>
      </c>
      <c r="M774" s="32">
        <v>66155.323659999995</v>
      </c>
      <c r="N774" s="40">
        <v>64429.507089999999</v>
      </c>
      <c r="O774" s="8">
        <f t="shared" si="100"/>
        <v>0.9898204165442297</v>
      </c>
      <c r="R774" s="1">
        <v>1771</v>
      </c>
      <c r="S774" s="1">
        <v>286011</v>
      </c>
      <c r="T774" s="8">
        <f t="shared" si="101"/>
        <v>0.99819547498974392</v>
      </c>
      <c r="W774" s="1">
        <v>341124.38711889501</v>
      </c>
      <c r="X774" s="1">
        <f t="shared" si="102"/>
        <v>286638.03410000924</v>
      </c>
      <c r="Y774" s="8">
        <f t="shared" si="103"/>
        <v>1.000383861454927</v>
      </c>
    </row>
    <row r="775" spans="2:25" x14ac:dyDescent="0.25">
      <c r="B775" s="6">
        <v>1772</v>
      </c>
      <c r="C775" s="6">
        <v>0</v>
      </c>
      <c r="D775" s="6">
        <v>287.89224000000002</v>
      </c>
      <c r="E775" s="1">
        <f t="shared" si="96"/>
        <v>287892.24</v>
      </c>
      <c r="F775" s="1">
        <f t="shared" si="97"/>
        <v>287881.31702700001</v>
      </c>
      <c r="G775" s="8">
        <f t="shared" si="98"/>
        <v>1</v>
      </c>
      <c r="I775" s="43">
        <f t="shared" si="99"/>
        <v>284961.46386095701</v>
      </c>
      <c r="M775" s="32">
        <v>66471.771340000007</v>
      </c>
      <c r="N775" s="40">
        <v>64736.228610000006</v>
      </c>
      <c r="O775" s="8">
        <f t="shared" si="100"/>
        <v>0.9898574412671276</v>
      </c>
      <c r="R775" s="1">
        <v>1772</v>
      </c>
      <c r="S775" s="1">
        <v>287371</v>
      </c>
      <c r="T775" s="8">
        <f t="shared" si="101"/>
        <v>0.99822733537462538</v>
      </c>
      <c r="W775" s="1">
        <v>342487.17140853498</v>
      </c>
      <c r="X775" s="1">
        <f t="shared" si="102"/>
        <v>288000.81838964915</v>
      </c>
      <c r="Y775" s="8">
        <f t="shared" si="103"/>
        <v>1.0004151063496696</v>
      </c>
    </row>
    <row r="776" spans="2:25" x14ac:dyDescent="0.25">
      <c r="B776" s="6">
        <v>1773</v>
      </c>
      <c r="C776" s="6">
        <v>0</v>
      </c>
      <c r="D776" s="6">
        <v>289.27154999999999</v>
      </c>
      <c r="E776" s="1">
        <f t="shared" si="96"/>
        <v>289271.55</v>
      </c>
      <c r="F776" s="1">
        <f t="shared" si="97"/>
        <v>289260.62702700001</v>
      </c>
      <c r="G776" s="8">
        <f t="shared" si="98"/>
        <v>1</v>
      </c>
      <c r="I776" s="43">
        <f t="shared" si="99"/>
        <v>286308.21768206824</v>
      </c>
      <c r="M776" s="32">
        <v>66788.334620000009</v>
      </c>
      <c r="N776" s="40">
        <v>65042.177920000002</v>
      </c>
      <c r="O776" s="8">
        <f t="shared" si="100"/>
        <v>0.98979325539297747</v>
      </c>
      <c r="R776" s="1">
        <v>1773</v>
      </c>
      <c r="S776" s="1">
        <v>288732</v>
      </c>
      <c r="T776" s="8">
        <f t="shared" si="101"/>
        <v>0.9981724888297685</v>
      </c>
      <c r="W776" s="1">
        <v>343849.90622358298</v>
      </c>
      <c r="X776" s="1">
        <f t="shared" si="102"/>
        <v>289363.55320469721</v>
      </c>
      <c r="Y776" s="8">
        <f t="shared" si="103"/>
        <v>1.0003558250521514</v>
      </c>
    </row>
    <row r="777" spans="2:25" x14ac:dyDescent="0.25">
      <c r="B777" s="6">
        <v>1774</v>
      </c>
      <c r="C777" s="6">
        <v>0</v>
      </c>
      <c r="D777" s="6">
        <v>290.62991</v>
      </c>
      <c r="E777" s="1">
        <f t="shared" si="96"/>
        <v>290629.90999999997</v>
      </c>
      <c r="F777" s="1">
        <f t="shared" si="97"/>
        <v>290618.987027</v>
      </c>
      <c r="G777" s="8">
        <f t="shared" si="98"/>
        <v>1</v>
      </c>
      <c r="I777" s="43">
        <f t="shared" si="99"/>
        <v>287651.44277571433</v>
      </c>
      <c r="M777" s="32">
        <v>67105.013479999994</v>
      </c>
      <c r="N777" s="40">
        <v>65347.325589999993</v>
      </c>
      <c r="O777" s="8">
        <f t="shared" si="100"/>
        <v>0.98978888378339169</v>
      </c>
      <c r="R777" s="1">
        <v>1774</v>
      </c>
      <c r="S777" s="1">
        <v>290093</v>
      </c>
      <c r="T777" s="8">
        <f t="shared" si="101"/>
        <v>0.99819011471899755</v>
      </c>
      <c r="W777" s="1">
        <v>345213.86845541099</v>
      </c>
      <c r="X777" s="1">
        <f t="shared" si="102"/>
        <v>290727.51543652522</v>
      </c>
      <c r="Y777" s="8">
        <f t="shared" si="103"/>
        <v>1.0003734388129126</v>
      </c>
    </row>
    <row r="778" spans="2:25" x14ac:dyDescent="0.25">
      <c r="B778" s="6">
        <v>1775</v>
      </c>
      <c r="C778" s="6">
        <v>0</v>
      </c>
      <c r="D778" s="6">
        <v>291.99322999999998</v>
      </c>
      <c r="E778" s="1">
        <f t="shared" si="96"/>
        <v>291993.23</v>
      </c>
      <c r="F778" s="1">
        <f t="shared" si="97"/>
        <v>291982.307027</v>
      </c>
      <c r="G778" s="8">
        <f t="shared" si="98"/>
        <v>1</v>
      </c>
      <c r="I778" s="43">
        <f t="shared" si="99"/>
        <v>288996.87779193994</v>
      </c>
      <c r="M778" s="32">
        <v>67421.807889999996</v>
      </c>
      <c r="N778" s="40">
        <v>65652.975300000006</v>
      </c>
      <c r="O778" s="8">
        <f t="shared" si="100"/>
        <v>0.98977530773882139</v>
      </c>
      <c r="R778" s="1">
        <v>1775</v>
      </c>
      <c r="S778" s="1">
        <v>291455</v>
      </c>
      <c r="T778" s="8">
        <f t="shared" si="101"/>
        <v>0.99819404458999894</v>
      </c>
      <c r="W778" s="1">
        <v>346579.93766472401</v>
      </c>
      <c r="X778" s="1">
        <f t="shared" si="102"/>
        <v>292093.58464583824</v>
      </c>
      <c r="Y778" s="8">
        <f t="shared" si="103"/>
        <v>1.0003811108281571</v>
      </c>
    </row>
    <row r="779" spans="2:25" x14ac:dyDescent="0.25">
      <c r="B779" s="6">
        <v>1776</v>
      </c>
      <c r="C779" s="6">
        <v>0</v>
      </c>
      <c r="D779" s="6">
        <v>293.37407999999999</v>
      </c>
      <c r="E779" s="1">
        <f t="shared" si="96"/>
        <v>293374.08000000002</v>
      </c>
      <c r="F779" s="1">
        <f t="shared" si="97"/>
        <v>293363.15702700004</v>
      </c>
      <c r="G779" s="8">
        <f t="shared" si="98"/>
        <v>1</v>
      </c>
      <c r="I779" s="43">
        <f t="shared" si="99"/>
        <v>290358.98336469027</v>
      </c>
      <c r="M779" s="32">
        <v>67738.791020000004</v>
      </c>
      <c r="N779" s="40">
        <v>65962.412150000004</v>
      </c>
      <c r="O779" s="8">
        <f t="shared" si="100"/>
        <v>0.98975954004328748</v>
      </c>
      <c r="R779" s="1">
        <v>1776</v>
      </c>
      <c r="S779" s="1">
        <v>292819</v>
      </c>
      <c r="T779" s="8">
        <f t="shared" si="101"/>
        <v>0.99814510781614629</v>
      </c>
      <c r="W779" s="1">
        <v>347950.79539335897</v>
      </c>
      <c r="X779" s="1">
        <f t="shared" si="102"/>
        <v>293464.4423744732</v>
      </c>
      <c r="Y779" s="8">
        <f t="shared" si="103"/>
        <v>1.0003452558545511</v>
      </c>
    </row>
    <row r="780" spans="2:25" x14ac:dyDescent="0.25">
      <c r="B780" s="6">
        <v>1777</v>
      </c>
      <c r="C780" s="6">
        <v>0</v>
      </c>
      <c r="D780" s="6">
        <v>294.74261000000001</v>
      </c>
      <c r="E780" s="1">
        <f t="shared" si="96"/>
        <v>294742.61</v>
      </c>
      <c r="F780" s="1">
        <f t="shared" si="97"/>
        <v>294731.68702700001</v>
      </c>
      <c r="G780" s="8">
        <f t="shared" si="98"/>
        <v>1</v>
      </c>
      <c r="I780" s="43">
        <f t="shared" si="99"/>
        <v>291718.45705012034</v>
      </c>
      <c r="M780" s="32">
        <v>68057.20001</v>
      </c>
      <c r="N780" s="40">
        <v>66271.251099999994</v>
      </c>
      <c r="O780" s="8">
        <f t="shared" si="100"/>
        <v>0.98977636233390942</v>
      </c>
      <c r="R780" s="1">
        <v>1777</v>
      </c>
      <c r="S780" s="1">
        <v>294196</v>
      </c>
      <c r="T780" s="8">
        <f t="shared" si="101"/>
        <v>0.99818245865450184</v>
      </c>
      <c r="W780" s="1">
        <v>349329.26784182998</v>
      </c>
      <c r="X780" s="1">
        <f t="shared" si="102"/>
        <v>294842.91482294421</v>
      </c>
      <c r="Y780" s="8">
        <f t="shared" si="103"/>
        <v>1.0003773866226131</v>
      </c>
    </row>
    <row r="781" spans="2:25" x14ac:dyDescent="0.25">
      <c r="B781" s="6">
        <v>1778</v>
      </c>
      <c r="C781" s="6">
        <v>0</v>
      </c>
      <c r="D781" s="6">
        <v>296.14404000000002</v>
      </c>
      <c r="E781" s="1">
        <f t="shared" si="96"/>
        <v>296144.04000000004</v>
      </c>
      <c r="F781" s="1">
        <f t="shared" si="97"/>
        <v>296133.11702700006</v>
      </c>
      <c r="G781" s="8">
        <f t="shared" si="98"/>
        <v>1</v>
      </c>
      <c r="I781" s="43">
        <f t="shared" si="99"/>
        <v>293084.93611617578</v>
      </c>
      <c r="M781" s="32">
        <v>68378.558840000012</v>
      </c>
      <c r="N781" s="40">
        <v>66581.681500000006</v>
      </c>
      <c r="O781" s="8">
        <f t="shared" si="100"/>
        <v>0.9897067206078598</v>
      </c>
      <c r="R781" s="1">
        <v>1778</v>
      </c>
      <c r="S781" s="1">
        <v>295585</v>
      </c>
      <c r="T781" s="8">
        <f t="shared" si="101"/>
        <v>0.99814908567976857</v>
      </c>
      <c r="W781" s="1">
        <v>350719.99443595402</v>
      </c>
      <c r="X781" s="1">
        <f t="shared" si="102"/>
        <v>296233.6414170682</v>
      </c>
      <c r="Y781" s="8">
        <f t="shared" si="103"/>
        <v>1.0003394567655159</v>
      </c>
    </row>
    <row r="782" spans="2:25" x14ac:dyDescent="0.25">
      <c r="B782" s="6">
        <v>1779</v>
      </c>
      <c r="C782" s="6">
        <v>0</v>
      </c>
      <c r="D782" s="6">
        <v>297.54379</v>
      </c>
      <c r="E782" s="1">
        <f t="shared" si="96"/>
        <v>297543.78999999998</v>
      </c>
      <c r="F782" s="1">
        <f t="shared" si="97"/>
        <v>297532.867027</v>
      </c>
      <c r="G782" s="8">
        <f t="shared" si="98"/>
        <v>1</v>
      </c>
      <c r="I782" s="43">
        <f t="shared" si="99"/>
        <v>294462.22194310749</v>
      </c>
      <c r="M782" s="32">
        <v>68702.869559999992</v>
      </c>
      <c r="N782" s="40">
        <v>66894.566930000001</v>
      </c>
      <c r="O782" s="8">
        <f t="shared" si="100"/>
        <v>0.9896796440857949</v>
      </c>
      <c r="R782" s="1">
        <v>1779</v>
      </c>
      <c r="S782" s="1">
        <v>296988</v>
      </c>
      <c r="T782" s="8">
        <f t="shared" si="101"/>
        <v>0.99816871651039962</v>
      </c>
      <c r="W782" s="1">
        <v>352121.83000341197</v>
      </c>
      <c r="X782" s="1">
        <f t="shared" si="102"/>
        <v>297635.47698452615</v>
      </c>
      <c r="Y782" s="8">
        <f t="shared" si="103"/>
        <v>1.0003448693199897</v>
      </c>
    </row>
    <row r="783" spans="2:25" x14ac:dyDescent="0.25">
      <c r="B783" s="6">
        <v>1780</v>
      </c>
      <c r="C783" s="6">
        <v>0</v>
      </c>
      <c r="D783" s="6">
        <v>298.95602000000002</v>
      </c>
      <c r="E783" s="1">
        <f t="shared" si="96"/>
        <v>298956.02</v>
      </c>
      <c r="F783" s="1">
        <f t="shared" si="97"/>
        <v>298945.09702700004</v>
      </c>
      <c r="G783" s="8">
        <f t="shared" si="98"/>
        <v>1</v>
      </c>
      <c r="I783" s="43">
        <f t="shared" si="99"/>
        <v>295836.33189771301</v>
      </c>
      <c r="M783" s="32">
        <v>69030.134229999996</v>
      </c>
      <c r="N783" s="40">
        <v>67206.730880000003</v>
      </c>
      <c r="O783" s="8">
        <f t="shared" si="100"/>
        <v>0.98960088270320001</v>
      </c>
      <c r="R783" s="1">
        <v>1780</v>
      </c>
      <c r="S783" s="1">
        <v>298402</v>
      </c>
      <c r="T783" s="8">
        <f t="shared" si="101"/>
        <v>0.99818328839508952</v>
      </c>
      <c r="W783" s="1">
        <v>353537.397788273</v>
      </c>
      <c r="X783" s="1">
        <f t="shared" si="102"/>
        <v>299051.04476938723</v>
      </c>
      <c r="Y783" s="8">
        <f t="shared" si="103"/>
        <v>1.000354405352156</v>
      </c>
    </row>
    <row r="784" spans="2:25" x14ac:dyDescent="0.25">
      <c r="B784" s="6">
        <v>1781</v>
      </c>
      <c r="C784" s="6">
        <v>0</v>
      </c>
      <c r="D784" s="6">
        <v>300.39645000000002</v>
      </c>
      <c r="E784" s="1">
        <f t="shared" si="96"/>
        <v>300396.45</v>
      </c>
      <c r="F784" s="1">
        <f t="shared" si="97"/>
        <v>300385.52702700003</v>
      </c>
      <c r="G784" s="8">
        <f t="shared" si="98"/>
        <v>1</v>
      </c>
      <c r="I784" s="43">
        <f t="shared" si="99"/>
        <v>297244.86543302314</v>
      </c>
      <c r="M784" s="32">
        <v>69360.354879999999</v>
      </c>
      <c r="N784" s="40">
        <v>67526.715020000003</v>
      </c>
      <c r="O784" s="8">
        <f t="shared" si="100"/>
        <v>0.98954456419701409</v>
      </c>
      <c r="R784" s="1">
        <v>1781</v>
      </c>
      <c r="S784" s="1">
        <v>299830</v>
      </c>
      <c r="T784" s="8">
        <f t="shared" si="101"/>
        <v>0.99815061986341935</v>
      </c>
      <c r="W784" s="1">
        <v>354964.67877172597</v>
      </c>
      <c r="X784" s="1">
        <f t="shared" si="102"/>
        <v>300478.32575284014</v>
      </c>
      <c r="Y784" s="8">
        <f t="shared" si="103"/>
        <v>1.0003089320805785</v>
      </c>
    </row>
    <row r="785" spans="2:25" x14ac:dyDescent="0.25">
      <c r="B785" s="6">
        <v>1782</v>
      </c>
      <c r="C785" s="6">
        <v>0</v>
      </c>
      <c r="D785" s="6">
        <v>301.82281</v>
      </c>
      <c r="E785" s="1">
        <f t="shared" si="96"/>
        <v>301822.81</v>
      </c>
      <c r="F785" s="1">
        <f t="shared" si="97"/>
        <v>301811.88702700002</v>
      </c>
      <c r="G785" s="8">
        <f t="shared" si="98"/>
        <v>1</v>
      </c>
      <c r="I785" s="43">
        <f t="shared" si="99"/>
        <v>298644.10738045332</v>
      </c>
      <c r="M785" s="32">
        <v>69693.533560000011</v>
      </c>
      <c r="N785" s="40">
        <v>67844.588340000002</v>
      </c>
      <c r="O785" s="8">
        <f t="shared" si="100"/>
        <v>0.98950412564014312</v>
      </c>
      <c r="R785" s="1">
        <v>1782</v>
      </c>
      <c r="S785" s="1">
        <v>301270</v>
      </c>
      <c r="T785" s="8">
        <f t="shared" si="101"/>
        <v>0.99820455372935146</v>
      </c>
      <c r="W785" s="1">
        <v>356404.90040209098</v>
      </c>
      <c r="X785" s="1">
        <f t="shared" si="102"/>
        <v>301918.54738320515</v>
      </c>
      <c r="Y785" s="8">
        <f t="shared" si="103"/>
        <v>1.0003534001170589</v>
      </c>
    </row>
    <row r="786" spans="2:25" x14ac:dyDescent="0.25">
      <c r="B786" s="6">
        <v>1783</v>
      </c>
      <c r="C786" s="6">
        <v>0</v>
      </c>
      <c r="D786" s="6">
        <v>303.28671000000003</v>
      </c>
      <c r="E786" s="1">
        <f t="shared" si="96"/>
        <v>303286.71000000002</v>
      </c>
      <c r="F786" s="1">
        <f t="shared" si="97"/>
        <v>303275.78702700004</v>
      </c>
      <c r="G786" s="8">
        <f t="shared" si="98"/>
        <v>1</v>
      </c>
      <c r="I786" s="43">
        <f t="shared" si="99"/>
        <v>300054.23426624568</v>
      </c>
      <c r="M786" s="32">
        <v>70029.672320000012</v>
      </c>
      <c r="N786" s="40">
        <v>68164.934450000001</v>
      </c>
      <c r="O786" s="8">
        <f t="shared" si="100"/>
        <v>0.98937748116216229</v>
      </c>
      <c r="R786" s="1">
        <v>1783</v>
      </c>
      <c r="S786" s="1">
        <v>302723</v>
      </c>
      <c r="T786" s="8">
        <f t="shared" si="101"/>
        <v>0.99817727939174117</v>
      </c>
      <c r="W786" s="1">
        <v>357857.61787114199</v>
      </c>
      <c r="X786" s="1">
        <f t="shared" si="102"/>
        <v>303371.26485225616</v>
      </c>
      <c r="Y786" s="8">
        <f t="shared" si="103"/>
        <v>1.0003148217871005</v>
      </c>
    </row>
    <row r="787" spans="2:25" x14ac:dyDescent="0.25">
      <c r="B787" s="6">
        <v>1784</v>
      </c>
      <c r="C787" s="6">
        <v>0</v>
      </c>
      <c r="D787" s="6">
        <v>304.75769000000003</v>
      </c>
      <c r="E787" s="1">
        <f t="shared" si="96"/>
        <v>304757.69</v>
      </c>
      <c r="F787" s="1">
        <f t="shared" si="97"/>
        <v>304746.76702700002</v>
      </c>
      <c r="G787" s="8">
        <f t="shared" si="98"/>
        <v>1</v>
      </c>
      <c r="I787" s="43">
        <f t="shared" si="99"/>
        <v>301483.44680302398</v>
      </c>
      <c r="M787" s="32">
        <v>70368.773210000014</v>
      </c>
      <c r="N787" s="40">
        <v>68489.616349999997</v>
      </c>
      <c r="O787" s="8">
        <f t="shared" si="100"/>
        <v>0.98929169862633226</v>
      </c>
      <c r="R787" s="1">
        <v>1784</v>
      </c>
      <c r="S787" s="1">
        <v>304189</v>
      </c>
      <c r="T787" s="8">
        <f t="shared" si="101"/>
        <v>0.99816973603217718</v>
      </c>
      <c r="W787" s="1">
        <v>359323.01875799597</v>
      </c>
      <c r="X787" s="1">
        <f t="shared" si="102"/>
        <v>304836.66573911021</v>
      </c>
      <c r="Y787" s="8">
        <f t="shared" si="103"/>
        <v>1.0002949948017077</v>
      </c>
    </row>
    <row r="788" spans="2:25" x14ac:dyDescent="0.25">
      <c r="B788" s="6">
        <v>1785</v>
      </c>
      <c r="C788" s="6">
        <v>0</v>
      </c>
      <c r="D788" s="6">
        <v>306.22910000000002</v>
      </c>
      <c r="E788" s="1">
        <f t="shared" si="96"/>
        <v>306229.10000000003</v>
      </c>
      <c r="F788" s="1">
        <f t="shared" si="97"/>
        <v>306218.17702700006</v>
      </c>
      <c r="G788" s="8">
        <f t="shared" si="98"/>
        <v>1</v>
      </c>
      <c r="I788" s="43">
        <f t="shared" si="99"/>
        <v>302919.65983433474</v>
      </c>
      <c r="M788" s="32">
        <v>70710.838250000001</v>
      </c>
      <c r="N788" s="40">
        <v>68815.888590000002</v>
      </c>
      <c r="O788" s="8">
        <f t="shared" si="100"/>
        <v>0.98922821230049163</v>
      </c>
      <c r="R788" s="1">
        <v>1785</v>
      </c>
      <c r="S788" s="1">
        <v>305668</v>
      </c>
      <c r="T788" s="8">
        <f t="shared" si="101"/>
        <v>0.99820331688882225</v>
      </c>
      <c r="W788" s="1">
        <v>360800.534259765</v>
      </c>
      <c r="X788" s="1">
        <f t="shared" si="102"/>
        <v>306314.18124087923</v>
      </c>
      <c r="Y788" s="8">
        <f t="shared" si="103"/>
        <v>1.0003135157253278</v>
      </c>
    </row>
    <row r="789" spans="2:25" x14ac:dyDescent="0.25">
      <c r="B789" s="6">
        <v>1786</v>
      </c>
      <c r="C789" s="6">
        <v>0</v>
      </c>
      <c r="D789" s="6">
        <v>307.72890999999998</v>
      </c>
      <c r="E789" s="1">
        <f t="shared" si="96"/>
        <v>307728.90999999997</v>
      </c>
      <c r="F789" s="1">
        <f t="shared" si="97"/>
        <v>307717.987027</v>
      </c>
      <c r="G789" s="8">
        <f t="shared" si="98"/>
        <v>1</v>
      </c>
      <c r="I789" s="43">
        <f t="shared" si="99"/>
        <v>304378.26393644686</v>
      </c>
      <c r="M789" s="32">
        <v>71055.86950999999</v>
      </c>
      <c r="N789" s="40">
        <v>69147.247529999993</v>
      </c>
      <c r="O789" s="8">
        <f t="shared" si="100"/>
        <v>0.98914680573982794</v>
      </c>
      <c r="R789" s="1">
        <v>1786</v>
      </c>
      <c r="S789" s="1">
        <v>307159</v>
      </c>
      <c r="T789" s="8">
        <f t="shared" si="101"/>
        <v>0.99818344376810531</v>
      </c>
      <c r="W789" s="1">
        <v>362292.00513587799</v>
      </c>
      <c r="X789" s="1">
        <f t="shared" si="102"/>
        <v>307805.65211699216</v>
      </c>
      <c r="Y789" s="8">
        <f t="shared" si="103"/>
        <v>1.0002848877663575</v>
      </c>
    </row>
    <row r="790" spans="2:25" x14ac:dyDescent="0.25">
      <c r="B790" s="6">
        <v>1787</v>
      </c>
      <c r="C790" s="6">
        <v>0</v>
      </c>
      <c r="D790" s="6">
        <v>309.22289999999998</v>
      </c>
      <c r="E790" s="1">
        <f t="shared" si="96"/>
        <v>309222.89999999997</v>
      </c>
      <c r="F790" s="1">
        <f t="shared" si="97"/>
        <v>309211.97702699999</v>
      </c>
      <c r="G790" s="8">
        <f t="shared" si="98"/>
        <v>1</v>
      </c>
      <c r="I790" s="43">
        <f t="shared" si="99"/>
        <v>305832.25495062803</v>
      </c>
      <c r="M790" s="32">
        <v>71403.869009999995</v>
      </c>
      <c r="N790" s="40">
        <v>69477.558489999996</v>
      </c>
      <c r="O790" s="8">
        <f t="shared" si="100"/>
        <v>0.98906988626744929</v>
      </c>
      <c r="R790" s="1">
        <v>1787</v>
      </c>
      <c r="S790" s="1">
        <v>308664</v>
      </c>
      <c r="T790" s="8">
        <f t="shared" si="101"/>
        <v>0.99822782729094561</v>
      </c>
      <c r="W790" s="1">
        <v>363794.90959260002</v>
      </c>
      <c r="X790" s="1">
        <f t="shared" si="102"/>
        <v>309308.55657371425</v>
      </c>
      <c r="Y790" s="8">
        <f t="shared" si="103"/>
        <v>1.000312340898444</v>
      </c>
    </row>
    <row r="791" spans="2:25" x14ac:dyDescent="0.25">
      <c r="B791" s="6">
        <v>1788</v>
      </c>
      <c r="C791" s="6">
        <v>0</v>
      </c>
      <c r="D791" s="6">
        <v>310.75159000000002</v>
      </c>
      <c r="E791" s="1">
        <f t="shared" si="96"/>
        <v>310751.59000000003</v>
      </c>
      <c r="F791" s="1">
        <f t="shared" si="97"/>
        <v>310740.66702700005</v>
      </c>
      <c r="G791" s="8">
        <f t="shared" si="98"/>
        <v>1</v>
      </c>
      <c r="I791" s="43">
        <f t="shared" si="99"/>
        <v>307308.6027449228</v>
      </c>
      <c r="M791" s="32">
        <v>71754.838809999987</v>
      </c>
      <c r="N791" s="40">
        <v>69812.948359999995</v>
      </c>
      <c r="O791" s="8">
        <f t="shared" si="100"/>
        <v>0.98895521363549421</v>
      </c>
      <c r="R791" s="1">
        <v>1788</v>
      </c>
      <c r="S791" s="1">
        <v>310181</v>
      </c>
      <c r="T791" s="8">
        <f t="shared" si="101"/>
        <v>0.99819892570755342</v>
      </c>
      <c r="W791" s="1">
        <v>365311.14902958099</v>
      </c>
      <c r="X791" s="1">
        <f t="shared" si="102"/>
        <v>310824.79601069517</v>
      </c>
      <c r="Y791" s="8">
        <f t="shared" si="103"/>
        <v>1.0002707369605015</v>
      </c>
    </row>
    <row r="792" spans="2:25" x14ac:dyDescent="0.25">
      <c r="B792" s="6">
        <v>1789</v>
      </c>
      <c r="C792" s="6">
        <v>0</v>
      </c>
      <c r="D792" s="6">
        <v>312.28113000000002</v>
      </c>
      <c r="E792" s="1">
        <f t="shared" si="96"/>
        <v>312281.13</v>
      </c>
      <c r="F792" s="1">
        <f t="shared" si="97"/>
        <v>312270.20702700003</v>
      </c>
      <c r="G792" s="8">
        <f t="shared" si="98"/>
        <v>1</v>
      </c>
      <c r="I792" s="43">
        <f t="shared" si="99"/>
        <v>308780.80264254269</v>
      </c>
      <c r="M792" s="32">
        <v>72108.780949999986</v>
      </c>
      <c r="N792" s="40">
        <v>70147.395929999999</v>
      </c>
      <c r="O792" s="8">
        <f t="shared" si="100"/>
        <v>0.98882568907972823</v>
      </c>
      <c r="R792" s="1">
        <v>1789</v>
      </c>
      <c r="S792" s="1">
        <v>311711</v>
      </c>
      <c r="T792" s="8">
        <f t="shared" si="101"/>
        <v>0.99820922068639206</v>
      </c>
      <c r="W792" s="1">
        <v>366840.18451051298</v>
      </c>
      <c r="X792" s="1">
        <f t="shared" si="102"/>
        <v>312353.83149162715</v>
      </c>
      <c r="Y792" s="8">
        <f t="shared" si="103"/>
        <v>1.0002677952066683</v>
      </c>
    </row>
    <row r="793" spans="2:25" x14ac:dyDescent="0.25">
      <c r="B793" s="6">
        <v>1790</v>
      </c>
      <c r="C793" s="6">
        <v>0</v>
      </c>
      <c r="D793" s="6">
        <v>313.82274999999998</v>
      </c>
      <c r="E793" s="1">
        <f t="shared" si="96"/>
        <v>313822.75</v>
      </c>
      <c r="F793" s="1">
        <f t="shared" si="97"/>
        <v>313811.82702700002</v>
      </c>
      <c r="G793" s="8">
        <f t="shared" si="98"/>
        <v>1</v>
      </c>
      <c r="I793" s="43">
        <f t="shared" si="99"/>
        <v>310293.55482198315</v>
      </c>
      <c r="M793" s="32">
        <v>72465.697459999996</v>
      </c>
      <c r="N793" s="40">
        <v>70491.055980000005</v>
      </c>
      <c r="O793" s="8">
        <f t="shared" si="100"/>
        <v>0.98878859271064323</v>
      </c>
      <c r="R793" s="1">
        <v>1790</v>
      </c>
      <c r="S793" s="1">
        <v>313253</v>
      </c>
      <c r="T793" s="8">
        <f t="shared" si="101"/>
        <v>0.9982192289172328</v>
      </c>
      <c r="W793" s="1">
        <v>368382.49376197997</v>
      </c>
      <c r="X793" s="1">
        <f t="shared" si="102"/>
        <v>313896.14074309415</v>
      </c>
      <c r="Y793" s="8">
        <f t="shared" si="103"/>
        <v>1.0002686760307695</v>
      </c>
    </row>
    <row r="794" spans="2:25" x14ac:dyDescent="0.25">
      <c r="B794" s="6">
        <v>1791</v>
      </c>
      <c r="C794" s="6">
        <v>0</v>
      </c>
      <c r="D794" s="6">
        <v>315.38538</v>
      </c>
      <c r="E794" s="1">
        <f t="shared" si="96"/>
        <v>315385.38</v>
      </c>
      <c r="F794" s="1">
        <f t="shared" si="97"/>
        <v>315374.45702700003</v>
      </c>
      <c r="G794" s="8">
        <f t="shared" si="98"/>
        <v>1</v>
      </c>
      <c r="I794" s="43">
        <f t="shared" si="99"/>
        <v>311793.90605370665</v>
      </c>
      <c r="M794" s="32">
        <v>72825.590389999998</v>
      </c>
      <c r="N794" s="40">
        <v>70831.898839999994</v>
      </c>
      <c r="O794" s="8">
        <f t="shared" si="100"/>
        <v>0.98864666781499422</v>
      </c>
      <c r="R794" s="1">
        <v>1791</v>
      </c>
      <c r="S794" s="1">
        <v>314809</v>
      </c>
      <c r="T794" s="8">
        <f t="shared" si="101"/>
        <v>0.99820702972482134</v>
      </c>
      <c r="W794" s="1">
        <v>369938.35085825599</v>
      </c>
      <c r="X794" s="1">
        <f t="shared" si="102"/>
        <v>315451.99783937016</v>
      </c>
      <c r="Y794" s="8">
        <f t="shared" si="103"/>
        <v>1.0002458690316935</v>
      </c>
    </row>
    <row r="795" spans="2:25" x14ac:dyDescent="0.25">
      <c r="B795" s="6">
        <v>1792</v>
      </c>
      <c r="C795" s="6">
        <v>0</v>
      </c>
      <c r="D795" s="6">
        <v>316.95479999999998</v>
      </c>
      <c r="E795" s="1">
        <f t="shared" si="96"/>
        <v>316954.8</v>
      </c>
      <c r="F795" s="1">
        <f t="shared" si="97"/>
        <v>316943.87702700001</v>
      </c>
      <c r="G795" s="8">
        <f t="shared" si="98"/>
        <v>1</v>
      </c>
      <c r="I795" s="43">
        <f t="shared" si="99"/>
        <v>313328.14207535394</v>
      </c>
      <c r="M795" s="32">
        <v>73188.583849999995</v>
      </c>
      <c r="N795" s="40">
        <v>71180.439490000004</v>
      </c>
      <c r="O795" s="8">
        <f t="shared" si="100"/>
        <v>0.98859187631083956</v>
      </c>
      <c r="R795" s="1">
        <v>1792</v>
      </c>
      <c r="S795" s="1">
        <v>316380</v>
      </c>
      <c r="T795" s="8">
        <f t="shared" si="101"/>
        <v>0.99822089313638329</v>
      </c>
      <c r="W795" s="1">
        <v>371511.17506771098</v>
      </c>
      <c r="X795" s="1">
        <f t="shared" si="102"/>
        <v>317024.82204882521</v>
      </c>
      <c r="Y795" s="8">
        <f t="shared" si="103"/>
        <v>1.0002553922876962</v>
      </c>
    </row>
    <row r="796" spans="2:25" x14ac:dyDescent="0.25">
      <c r="B796" s="6">
        <v>1793</v>
      </c>
      <c r="C796" s="6">
        <v>0</v>
      </c>
      <c r="D796" s="6">
        <v>318.55353000000002</v>
      </c>
      <c r="E796" s="1">
        <f t="shared" si="96"/>
        <v>318553.53000000003</v>
      </c>
      <c r="F796" s="1">
        <f t="shared" si="97"/>
        <v>318542.60702700005</v>
      </c>
      <c r="G796" s="8">
        <f t="shared" si="98"/>
        <v>1</v>
      </c>
      <c r="I796" s="43">
        <f t="shared" si="99"/>
        <v>314855.10310089093</v>
      </c>
      <c r="M796" s="32">
        <v>73555.819439999992</v>
      </c>
      <c r="N796" s="40">
        <v>71527.327439999994</v>
      </c>
      <c r="O796" s="8">
        <f t="shared" si="100"/>
        <v>0.98842382825793673</v>
      </c>
      <c r="R796" s="1">
        <v>1793</v>
      </c>
      <c r="S796" s="1">
        <v>317973</v>
      </c>
      <c r="T796" s="8">
        <f t="shared" si="101"/>
        <v>0.99821183410182934</v>
      </c>
      <c r="W796" s="1">
        <v>373102.21866066498</v>
      </c>
      <c r="X796" s="1">
        <f t="shared" si="102"/>
        <v>318615.86564177915</v>
      </c>
      <c r="Y796" s="8">
        <f t="shared" si="103"/>
        <v>1.0002299805839565</v>
      </c>
    </row>
    <row r="797" spans="2:25" x14ac:dyDescent="0.25">
      <c r="B797" s="6">
        <v>1794</v>
      </c>
      <c r="C797" s="6">
        <v>0</v>
      </c>
      <c r="D797" s="6">
        <v>320.16696000000002</v>
      </c>
      <c r="E797" s="1">
        <f t="shared" si="96"/>
        <v>320166.96000000002</v>
      </c>
      <c r="F797" s="1">
        <f t="shared" si="97"/>
        <v>320156.03702700004</v>
      </c>
      <c r="G797" s="8">
        <f t="shared" si="98"/>
        <v>1</v>
      </c>
      <c r="I797" s="43">
        <f t="shared" si="99"/>
        <v>316424.43236207881</v>
      </c>
      <c r="M797" s="32">
        <v>73927.992089999985</v>
      </c>
      <c r="N797" s="40">
        <v>71883.840410000004</v>
      </c>
      <c r="O797" s="8">
        <f t="shared" si="100"/>
        <v>0.98834441886658364</v>
      </c>
      <c r="R797" s="1">
        <v>1794</v>
      </c>
      <c r="S797" s="1">
        <v>319586</v>
      </c>
      <c r="T797" s="8">
        <f t="shared" si="101"/>
        <v>0.99821950248918168</v>
      </c>
      <c r="W797" s="1">
        <v>374713.14202549099</v>
      </c>
      <c r="X797" s="1">
        <f t="shared" si="102"/>
        <v>320226.78900660516</v>
      </c>
      <c r="Y797" s="8">
        <f t="shared" si="103"/>
        <v>1.0002209921770089</v>
      </c>
    </row>
    <row r="798" spans="2:25" x14ac:dyDescent="0.25">
      <c r="B798" s="6">
        <v>1795</v>
      </c>
      <c r="C798" s="6">
        <v>0</v>
      </c>
      <c r="D798" s="6">
        <v>321.80374</v>
      </c>
      <c r="E798" s="1">
        <f t="shared" si="96"/>
        <v>321803.74</v>
      </c>
      <c r="F798" s="1">
        <f t="shared" si="97"/>
        <v>321792.81702700001</v>
      </c>
      <c r="G798" s="8">
        <f t="shared" si="98"/>
        <v>1</v>
      </c>
      <c r="I798" s="43">
        <f t="shared" si="99"/>
        <v>317991.34406374965</v>
      </c>
      <c r="M798" s="32">
        <v>74305.105249999993</v>
      </c>
      <c r="N798" s="40">
        <v>72239.804170000003</v>
      </c>
      <c r="O798" s="8">
        <f t="shared" si="100"/>
        <v>0.98818658229114109</v>
      </c>
      <c r="R798" s="1">
        <v>1795</v>
      </c>
      <c r="S798" s="1">
        <v>321221</v>
      </c>
      <c r="T798" s="8">
        <f t="shared" si="101"/>
        <v>0.99822302737431201</v>
      </c>
      <c r="W798" s="1">
        <v>376346.36622022197</v>
      </c>
      <c r="X798" s="1">
        <f t="shared" si="102"/>
        <v>321860.01320133614</v>
      </c>
      <c r="Y798" s="8">
        <f t="shared" si="103"/>
        <v>1.0002088181301154</v>
      </c>
    </row>
    <row r="799" spans="2:25" x14ac:dyDescent="0.25">
      <c r="B799" s="6">
        <v>1796</v>
      </c>
      <c r="C799" s="6">
        <v>0</v>
      </c>
      <c r="D799" s="6">
        <v>323.45922999999999</v>
      </c>
      <c r="E799" s="1">
        <f t="shared" si="96"/>
        <v>323459.23</v>
      </c>
      <c r="F799" s="1">
        <f t="shared" si="97"/>
        <v>323448.307027</v>
      </c>
      <c r="G799" s="8">
        <f t="shared" si="98"/>
        <v>1</v>
      </c>
      <c r="I799" s="43">
        <f t="shared" si="99"/>
        <v>319577.81858079095</v>
      </c>
      <c r="M799" s="32">
        <v>74687.162379999994</v>
      </c>
      <c r="N799" s="40">
        <v>72600.212119999997</v>
      </c>
      <c r="O799" s="8">
        <f t="shared" si="100"/>
        <v>0.98803367226811312</v>
      </c>
      <c r="R799" s="1">
        <v>1796</v>
      </c>
      <c r="S799" s="1">
        <v>322878</v>
      </c>
      <c r="T799" s="8">
        <f t="shared" si="101"/>
        <v>0.99823679081136019</v>
      </c>
      <c r="W799" s="1">
        <v>378000.89059978799</v>
      </c>
      <c r="X799" s="1">
        <f t="shared" si="102"/>
        <v>323514.53758090222</v>
      </c>
      <c r="Y799" s="8">
        <f t="shared" si="103"/>
        <v>1.0002047639528893</v>
      </c>
    </row>
    <row r="800" spans="2:25" x14ac:dyDescent="0.25">
      <c r="B800" s="6">
        <v>1797</v>
      </c>
      <c r="C800" s="6">
        <v>0</v>
      </c>
      <c r="D800" s="6">
        <v>325.13037000000003</v>
      </c>
      <c r="E800" s="1">
        <f t="shared" si="96"/>
        <v>325130.37000000005</v>
      </c>
      <c r="F800" s="1">
        <f t="shared" si="97"/>
        <v>325119.44702700007</v>
      </c>
      <c r="G800" s="8">
        <f t="shared" si="98"/>
        <v>1</v>
      </c>
      <c r="I800" s="43">
        <f t="shared" si="99"/>
        <v>321191.1089879233</v>
      </c>
      <c r="M800" s="32">
        <v>75074.166919999989</v>
      </c>
      <c r="N800" s="40">
        <v>72966.711980000007</v>
      </c>
      <c r="O800" s="8">
        <f t="shared" si="100"/>
        <v>0.98791724679960302</v>
      </c>
      <c r="R800" s="1">
        <v>1797</v>
      </c>
      <c r="S800" s="1">
        <v>324555</v>
      </c>
      <c r="T800" s="8">
        <f t="shared" si="101"/>
        <v>0.99826387799265293</v>
      </c>
      <c r="W800" s="1">
        <v>379675.20777803398</v>
      </c>
      <c r="X800" s="1">
        <f t="shared" si="102"/>
        <v>325188.85475914821</v>
      </c>
      <c r="Y800" s="8">
        <f t="shared" si="103"/>
        <v>1.0002134837912122</v>
      </c>
    </row>
    <row r="801" spans="2:25" x14ac:dyDescent="0.25">
      <c r="B801" s="6">
        <v>1798</v>
      </c>
      <c r="C801" s="6">
        <v>0</v>
      </c>
      <c r="D801" s="6">
        <v>326.83870999999999</v>
      </c>
      <c r="E801" s="1">
        <f t="shared" si="96"/>
        <v>326838.70999999996</v>
      </c>
      <c r="F801" s="1">
        <f t="shared" si="97"/>
        <v>326827.78702699998</v>
      </c>
      <c r="G801" s="8">
        <f t="shared" si="98"/>
        <v>1</v>
      </c>
      <c r="I801" s="43">
        <f t="shared" si="99"/>
        <v>322820.82529478619</v>
      </c>
      <c r="M801" s="32">
        <v>75466.122330000013</v>
      </c>
      <c r="N801" s="40">
        <v>73336.943400000004</v>
      </c>
      <c r="O801" s="8">
        <f t="shared" si="100"/>
        <v>0.98773983764151985</v>
      </c>
      <c r="R801" s="1">
        <v>1798</v>
      </c>
      <c r="S801" s="1">
        <v>326254</v>
      </c>
      <c r="T801" s="8">
        <f t="shared" si="101"/>
        <v>0.99824437502019192</v>
      </c>
      <c r="W801" s="1">
        <v>381371.64016510302</v>
      </c>
      <c r="X801" s="1">
        <f t="shared" si="102"/>
        <v>326885.28714621719</v>
      </c>
      <c r="Y801" s="8">
        <f t="shared" si="103"/>
        <v>1.0001759339979635</v>
      </c>
    </row>
    <row r="802" spans="2:25" x14ac:dyDescent="0.25">
      <c r="B802" s="6">
        <v>1799</v>
      </c>
      <c r="C802" s="6">
        <v>0</v>
      </c>
      <c r="D802" s="6">
        <v>328.55365</v>
      </c>
      <c r="E802" s="1">
        <f t="shared" si="96"/>
        <v>328553.65000000002</v>
      </c>
      <c r="F802" s="1">
        <f t="shared" si="97"/>
        <v>328542.72702700004</v>
      </c>
      <c r="G802" s="8">
        <f t="shared" si="98"/>
        <v>1</v>
      </c>
      <c r="I802" s="43">
        <f t="shared" si="99"/>
        <v>324471.11390141351</v>
      </c>
      <c r="M802" s="32">
        <v>75863.032039999991</v>
      </c>
      <c r="N802" s="40">
        <v>73711.848339999997</v>
      </c>
      <c r="O802" s="8">
        <f t="shared" si="100"/>
        <v>0.98760705141023586</v>
      </c>
      <c r="R802" s="1">
        <v>1799</v>
      </c>
      <c r="S802" s="1">
        <v>327974</v>
      </c>
      <c r="T802" s="8">
        <f t="shared" si="101"/>
        <v>0.99826894044453063</v>
      </c>
      <c r="W802" s="1">
        <v>383089.011436117</v>
      </c>
      <c r="X802" s="1">
        <f t="shared" si="102"/>
        <v>328602.65841723117</v>
      </c>
      <c r="Y802" s="8">
        <f t="shared" si="103"/>
        <v>1.0001824158177948</v>
      </c>
    </row>
    <row r="803" spans="2:25" x14ac:dyDescent="0.25">
      <c r="B803" s="6">
        <v>1800</v>
      </c>
      <c r="C803" s="6">
        <v>0</v>
      </c>
      <c r="D803" s="6">
        <v>330.29651000000001</v>
      </c>
      <c r="E803" s="1">
        <f t="shared" si="96"/>
        <v>330296.51</v>
      </c>
      <c r="F803" s="1">
        <f t="shared" si="97"/>
        <v>330285.58702700003</v>
      </c>
      <c r="G803" s="8">
        <f t="shared" si="98"/>
        <v>1</v>
      </c>
      <c r="I803" s="43">
        <f t="shared" si="99"/>
        <v>326146.32382662705</v>
      </c>
      <c r="M803" s="32">
        <v>76264.899520000006</v>
      </c>
      <c r="N803" s="40">
        <v>74092.414789999995</v>
      </c>
      <c r="O803" s="8">
        <f t="shared" si="100"/>
        <v>0.98746762388988352</v>
      </c>
      <c r="R803" s="1">
        <v>1800</v>
      </c>
      <c r="S803" s="1">
        <v>329716</v>
      </c>
      <c r="T803" s="8">
        <f t="shared" si="101"/>
        <v>0.99827547113960657</v>
      </c>
      <c r="W803" s="1">
        <v>384828.20710158802</v>
      </c>
      <c r="X803" s="1">
        <f t="shared" si="102"/>
        <v>330341.85408270219</v>
      </c>
      <c r="Y803" s="8">
        <f t="shared" si="103"/>
        <v>1.0001703587983013</v>
      </c>
    </row>
    <row r="804" spans="2:25" x14ac:dyDescent="0.25">
      <c r="B804" s="6">
        <v>1801</v>
      </c>
      <c r="C804" s="6">
        <v>0</v>
      </c>
      <c r="D804" s="6">
        <v>332.06563999999997</v>
      </c>
      <c r="E804" s="1">
        <f t="shared" si="96"/>
        <v>332065.63999999996</v>
      </c>
      <c r="F804" s="1">
        <f t="shared" si="97"/>
        <v>332054.71702699998</v>
      </c>
      <c r="G804" s="8">
        <f t="shared" si="98"/>
        <v>1</v>
      </c>
      <c r="I804" s="43">
        <f t="shared" si="99"/>
        <v>327844.5468090584</v>
      </c>
      <c r="M804" s="32">
        <v>76671.728189999994</v>
      </c>
      <c r="N804" s="40">
        <v>74478.209239999996</v>
      </c>
      <c r="O804" s="8">
        <f t="shared" si="100"/>
        <v>0.98732085405791947</v>
      </c>
      <c r="R804" s="1">
        <v>1801</v>
      </c>
      <c r="S804" s="1">
        <v>331479</v>
      </c>
      <c r="T804" s="8">
        <f t="shared" si="101"/>
        <v>0.99826619831769126</v>
      </c>
      <c r="W804" s="1">
        <v>386588.59692644398</v>
      </c>
      <c r="X804" s="1">
        <f t="shared" si="102"/>
        <v>332102.24390755815</v>
      </c>
      <c r="Y804" s="8">
        <f t="shared" si="103"/>
        <v>1.0001431296654471</v>
      </c>
    </row>
    <row r="805" spans="2:25" x14ac:dyDescent="0.25">
      <c r="B805" s="6">
        <v>1802</v>
      </c>
      <c r="C805" s="6">
        <v>0</v>
      </c>
      <c r="D805" s="6">
        <v>333.84395999999998</v>
      </c>
      <c r="E805" s="1">
        <f t="shared" si="96"/>
        <v>333843.95999999996</v>
      </c>
      <c r="F805" s="1">
        <f t="shared" si="97"/>
        <v>333833.03702699998</v>
      </c>
      <c r="G805" s="8">
        <f t="shared" si="98"/>
        <v>1</v>
      </c>
      <c r="I805" s="43">
        <f t="shared" si="99"/>
        <v>329571.18400619359</v>
      </c>
      <c r="M805" s="32">
        <v>77083.521509999991</v>
      </c>
      <c r="N805" s="40">
        <v>74870.458700000003</v>
      </c>
      <c r="O805" s="8">
        <f t="shared" si="100"/>
        <v>0.9872335792204362</v>
      </c>
      <c r="R805" s="1">
        <v>1802</v>
      </c>
      <c r="S805" s="1">
        <v>333263</v>
      </c>
      <c r="T805" s="8">
        <f t="shared" si="101"/>
        <v>0.99829244872803324</v>
      </c>
      <c r="W805" s="1">
        <v>388369.968518621</v>
      </c>
      <c r="X805" s="1">
        <f t="shared" si="102"/>
        <v>333883.61549973523</v>
      </c>
      <c r="Y805" s="8">
        <f t="shared" si="103"/>
        <v>1.0001515082904486</v>
      </c>
    </row>
    <row r="806" spans="2:25" x14ac:dyDescent="0.25">
      <c r="B806" s="6">
        <v>1803</v>
      </c>
      <c r="C806" s="6">
        <v>0</v>
      </c>
      <c r="D806" s="6">
        <v>335.65593999999999</v>
      </c>
      <c r="E806" s="1">
        <f t="shared" si="96"/>
        <v>335655.94</v>
      </c>
      <c r="F806" s="1">
        <f t="shared" si="97"/>
        <v>335645.01702700002</v>
      </c>
      <c r="G806" s="8">
        <f t="shared" si="98"/>
        <v>1</v>
      </c>
      <c r="I806" s="43">
        <f t="shared" si="99"/>
        <v>331308.01209640939</v>
      </c>
      <c r="M806" s="32">
        <v>77500.282929999987</v>
      </c>
      <c r="N806" s="40">
        <v>75265.023279999994</v>
      </c>
      <c r="O806" s="8">
        <f t="shared" si="100"/>
        <v>0.98707859580634938</v>
      </c>
      <c r="R806" s="1">
        <v>1803</v>
      </c>
      <c r="S806" s="1">
        <v>335069</v>
      </c>
      <c r="T806" s="8">
        <f t="shared" si="101"/>
        <v>0.99828385050342139</v>
      </c>
      <c r="W806" s="1">
        <v>390174.19415033801</v>
      </c>
      <c r="X806" s="1">
        <f t="shared" si="102"/>
        <v>335687.84113145224</v>
      </c>
      <c r="Y806" s="8">
        <f t="shared" si="103"/>
        <v>1.0001275874876128</v>
      </c>
    </row>
    <row r="807" spans="2:25" x14ac:dyDescent="0.25">
      <c r="B807" s="6">
        <v>1804</v>
      </c>
      <c r="C807" s="6">
        <v>0</v>
      </c>
      <c r="D807" s="6">
        <v>337.47913</v>
      </c>
      <c r="E807" s="1">
        <f t="shared" si="96"/>
        <v>337479.13</v>
      </c>
      <c r="F807" s="1">
        <f t="shared" si="97"/>
        <v>337468.20702700003</v>
      </c>
      <c r="G807" s="8">
        <f t="shared" si="98"/>
        <v>1</v>
      </c>
      <c r="I807" s="43">
        <f t="shared" si="99"/>
        <v>333067.2413377444</v>
      </c>
      <c r="M807" s="32">
        <v>77922.01589000001</v>
      </c>
      <c r="N807" s="40">
        <v>75664.676850000003</v>
      </c>
      <c r="O807" s="8">
        <f t="shared" si="100"/>
        <v>0.98695887316904041</v>
      </c>
      <c r="R807" s="1">
        <v>1804</v>
      </c>
      <c r="S807" s="1">
        <v>336897</v>
      </c>
      <c r="T807" s="8">
        <f t="shared" si="101"/>
        <v>0.9983073752871946</v>
      </c>
      <c r="W807" s="1">
        <v>391999.70634287997</v>
      </c>
      <c r="X807" s="1">
        <f t="shared" si="102"/>
        <v>337513.3533239942</v>
      </c>
      <c r="Y807" s="8">
        <f t="shared" si="103"/>
        <v>1.0001337794081164</v>
      </c>
    </row>
    <row r="808" spans="2:25" x14ac:dyDescent="0.25">
      <c r="B808" s="6">
        <v>1805</v>
      </c>
      <c r="C808" s="6">
        <v>0</v>
      </c>
      <c r="D808" s="6">
        <v>339.32675</v>
      </c>
      <c r="E808" s="1">
        <f t="shared" si="96"/>
        <v>339326.75</v>
      </c>
      <c r="F808" s="1">
        <f t="shared" si="97"/>
        <v>339315.82702700002</v>
      </c>
      <c r="G808" s="8">
        <f t="shared" si="98"/>
        <v>1</v>
      </c>
      <c r="I808" s="43">
        <f t="shared" si="99"/>
        <v>334852.28244311432</v>
      </c>
      <c r="M808" s="32">
        <v>78348.723820000014</v>
      </c>
      <c r="N808" s="40">
        <v>76070.194239999997</v>
      </c>
      <c r="O808" s="8">
        <f t="shared" si="100"/>
        <v>0.98684545715714422</v>
      </c>
      <c r="R808" s="1">
        <v>1805</v>
      </c>
      <c r="S808" s="1">
        <v>338745</v>
      </c>
      <c r="T808" s="8">
        <f t="shared" si="101"/>
        <v>0.99831771175544193</v>
      </c>
      <c r="W808" s="1">
        <v>393846.11466100602</v>
      </c>
      <c r="X808" s="1">
        <f t="shared" si="102"/>
        <v>339359.7616421202</v>
      </c>
      <c r="Y808" s="8">
        <f t="shared" si="103"/>
        <v>1.000129480005413</v>
      </c>
    </row>
    <row r="809" spans="2:25" x14ac:dyDescent="0.25">
      <c r="B809" s="6">
        <v>1806</v>
      </c>
      <c r="C809" s="6">
        <v>0</v>
      </c>
      <c r="D809" s="6">
        <v>341.20853</v>
      </c>
      <c r="E809" s="1">
        <f t="shared" si="96"/>
        <v>341208.52999999997</v>
      </c>
      <c r="F809" s="1">
        <f t="shared" si="97"/>
        <v>341197.60702699999</v>
      </c>
      <c r="G809" s="8">
        <f t="shared" si="98"/>
        <v>1</v>
      </c>
      <c r="I809" s="43">
        <f t="shared" si="99"/>
        <v>336652.21829637425</v>
      </c>
      <c r="M809" s="32">
        <v>78780.410180000006</v>
      </c>
      <c r="N809" s="40">
        <v>76479.095350000003</v>
      </c>
      <c r="O809" s="8">
        <f t="shared" si="100"/>
        <v>0.98667813420430572</v>
      </c>
      <c r="R809" s="1">
        <v>1806</v>
      </c>
      <c r="S809" s="1">
        <v>340615</v>
      </c>
      <c r="T809" s="8">
        <f t="shared" si="101"/>
        <v>0.99829246449857456</v>
      </c>
      <c r="W809" s="1">
        <v>395714.58956982102</v>
      </c>
      <c r="X809" s="1">
        <f t="shared" si="102"/>
        <v>341228.23655093519</v>
      </c>
      <c r="Y809" s="8">
        <f t="shared" si="103"/>
        <v>1.0000897706294076</v>
      </c>
    </row>
    <row r="810" spans="2:25" x14ac:dyDescent="0.25">
      <c r="B810" s="6">
        <v>1807</v>
      </c>
      <c r="C810" s="6">
        <v>0</v>
      </c>
      <c r="D810" s="6">
        <v>343.08685000000003</v>
      </c>
      <c r="E810" s="1">
        <f t="shared" si="96"/>
        <v>343086.85000000003</v>
      </c>
      <c r="F810" s="1">
        <f t="shared" si="97"/>
        <v>343075.92702700006</v>
      </c>
      <c r="G810" s="8">
        <f t="shared" si="98"/>
        <v>1</v>
      </c>
      <c r="I810" s="43">
        <f t="shared" si="99"/>
        <v>338488.50734085182</v>
      </c>
      <c r="M810" s="32">
        <v>79217.078409999987</v>
      </c>
      <c r="N810" s="40">
        <v>76896.255009999993</v>
      </c>
      <c r="O810" s="8">
        <f t="shared" si="100"/>
        <v>0.9866285585062714</v>
      </c>
      <c r="R810" s="1">
        <v>1807</v>
      </c>
      <c r="S810" s="1">
        <v>342507</v>
      </c>
      <c r="T810" s="8">
        <f t="shared" si="101"/>
        <v>0.99834168770764475</v>
      </c>
      <c r="W810" s="1">
        <v>397603.61170398101</v>
      </c>
      <c r="X810" s="1">
        <f t="shared" si="102"/>
        <v>343117.25868509524</v>
      </c>
      <c r="Y810" s="8">
        <f t="shared" si="103"/>
        <v>1.0001204737926481</v>
      </c>
    </row>
    <row r="811" spans="2:25" x14ac:dyDescent="0.25">
      <c r="B811" s="6">
        <v>1808</v>
      </c>
      <c r="C811" s="6">
        <v>0</v>
      </c>
      <c r="D811" s="6">
        <v>345.00616000000002</v>
      </c>
      <c r="E811" s="1">
        <f t="shared" si="96"/>
        <v>345006.16000000003</v>
      </c>
      <c r="F811" s="1">
        <f t="shared" si="97"/>
        <v>344995.23702700005</v>
      </c>
      <c r="G811" s="8">
        <f t="shared" si="98"/>
        <v>1</v>
      </c>
      <c r="I811" s="43">
        <f t="shared" si="99"/>
        <v>340319.03999568633</v>
      </c>
      <c r="M811" s="32">
        <v>79658.666670000006</v>
      </c>
      <c r="N811" s="40">
        <v>77312.106960000005</v>
      </c>
      <c r="O811" s="8">
        <f t="shared" si="100"/>
        <v>0.98644561857835811</v>
      </c>
      <c r="R811" s="1">
        <v>1808</v>
      </c>
      <c r="S811" s="1">
        <v>344418</v>
      </c>
      <c r="T811" s="8">
        <f t="shared" si="101"/>
        <v>0.99832682609773282</v>
      </c>
      <c r="W811" s="1">
        <v>399513.90349438897</v>
      </c>
      <c r="X811" s="1">
        <f t="shared" si="102"/>
        <v>345027.5504755032</v>
      </c>
      <c r="Y811" s="8">
        <f t="shared" si="103"/>
        <v>1.0000936634626658</v>
      </c>
    </row>
    <row r="812" spans="2:25" x14ac:dyDescent="0.25">
      <c r="B812" s="6">
        <v>1809</v>
      </c>
      <c r="C812" s="6">
        <v>0</v>
      </c>
      <c r="D812" s="6">
        <v>346.93203999999997</v>
      </c>
      <c r="E812" s="1">
        <f t="shared" si="96"/>
        <v>346932.04</v>
      </c>
      <c r="F812" s="1">
        <f t="shared" si="97"/>
        <v>346921.117027</v>
      </c>
      <c r="G812" s="8">
        <f t="shared" si="98"/>
        <v>1</v>
      </c>
      <c r="I812" s="43">
        <f t="shared" si="99"/>
        <v>342203.68612902926</v>
      </c>
      <c r="M812" s="32">
        <v>80104.724220000004</v>
      </c>
      <c r="N812" s="40">
        <v>77740.252160000004</v>
      </c>
      <c r="O812" s="8">
        <f t="shared" si="100"/>
        <v>0.9864020070660513</v>
      </c>
      <c r="R812" s="1">
        <v>1809</v>
      </c>
      <c r="S812" s="1">
        <v>346348</v>
      </c>
      <c r="T812" s="8">
        <f t="shared" si="101"/>
        <v>0.99834799036763333</v>
      </c>
      <c r="W812" s="1">
        <v>401442.891754971</v>
      </c>
      <c r="X812" s="1">
        <f t="shared" si="102"/>
        <v>346956.53873608517</v>
      </c>
      <c r="Y812" s="8">
        <f t="shared" si="103"/>
        <v>1.000102103064203</v>
      </c>
    </row>
    <row r="813" spans="2:25" x14ac:dyDescent="0.25">
      <c r="B813" s="6">
        <v>1810</v>
      </c>
      <c r="C813" s="6">
        <v>0</v>
      </c>
      <c r="D813" s="6">
        <v>348.88808999999998</v>
      </c>
      <c r="E813" s="1">
        <f t="shared" si="96"/>
        <v>348888.08999999997</v>
      </c>
      <c r="F813" s="1">
        <f t="shared" si="97"/>
        <v>348877.16702699999</v>
      </c>
      <c r="G813" s="8">
        <f t="shared" si="98"/>
        <v>1</v>
      </c>
      <c r="I813" s="43">
        <f t="shared" si="99"/>
        <v>344073.3179152541</v>
      </c>
      <c r="M813" s="32">
        <v>80555.092310000007</v>
      </c>
      <c r="N813" s="40">
        <v>78164.986470000003</v>
      </c>
      <c r="O813" s="8">
        <f t="shared" si="100"/>
        <v>0.98623054310867497</v>
      </c>
      <c r="R813" s="1">
        <v>1810</v>
      </c>
      <c r="S813" s="1">
        <v>348297</v>
      </c>
      <c r="T813" s="8">
        <f t="shared" si="101"/>
        <v>0.99833704500657361</v>
      </c>
      <c r="W813" s="1">
        <v>403390.15408899699</v>
      </c>
      <c r="X813" s="1">
        <f t="shared" si="102"/>
        <v>348903.80107011122</v>
      </c>
      <c r="Y813" s="8">
        <f t="shared" si="103"/>
        <v>1.0000763421789343</v>
      </c>
    </row>
    <row r="814" spans="2:25" x14ac:dyDescent="0.25">
      <c r="B814" s="6">
        <v>1811</v>
      </c>
      <c r="C814" s="6">
        <v>0</v>
      </c>
      <c r="D814" s="6">
        <v>350.86153999999999</v>
      </c>
      <c r="E814" s="1">
        <f t="shared" si="96"/>
        <v>350861.54</v>
      </c>
      <c r="F814" s="1">
        <f t="shared" si="97"/>
        <v>350850.617027</v>
      </c>
      <c r="G814" s="8">
        <f t="shared" si="98"/>
        <v>1</v>
      </c>
      <c r="I814" s="43">
        <f t="shared" si="99"/>
        <v>345966.61670280161</v>
      </c>
      <c r="M814" s="32">
        <v>81009.773879999993</v>
      </c>
      <c r="N814" s="40">
        <v>78595.097340000008</v>
      </c>
      <c r="O814" s="8">
        <f t="shared" si="100"/>
        <v>0.98607954472024617</v>
      </c>
      <c r="R814" s="1">
        <v>1811</v>
      </c>
      <c r="S814" s="1">
        <v>350264</v>
      </c>
      <c r="T814" s="8">
        <f t="shared" si="101"/>
        <v>0.99832801483443068</v>
      </c>
      <c r="W814" s="1">
        <v>405357.22951539402</v>
      </c>
      <c r="X814" s="1">
        <f t="shared" si="102"/>
        <v>350870.87649650825</v>
      </c>
      <c r="Y814" s="8">
        <f t="shared" si="103"/>
        <v>1.0000577438617038</v>
      </c>
    </row>
    <row r="815" spans="2:25" x14ac:dyDescent="0.25">
      <c r="B815" s="6">
        <v>1812</v>
      </c>
      <c r="C815" s="6">
        <v>0</v>
      </c>
      <c r="D815" s="6">
        <v>352.83681999999999</v>
      </c>
      <c r="E815" s="1">
        <f t="shared" si="96"/>
        <v>352836.82</v>
      </c>
      <c r="F815" s="1">
        <f t="shared" si="97"/>
        <v>352825.89702700003</v>
      </c>
      <c r="G815" s="8">
        <f t="shared" si="98"/>
        <v>1</v>
      </c>
      <c r="I815" s="43">
        <f t="shared" si="99"/>
        <v>347876.29662290448</v>
      </c>
      <c r="M815" s="32">
        <v>81468.771890000004</v>
      </c>
      <c r="N815" s="40">
        <v>79028.929600000003</v>
      </c>
      <c r="O815" s="8">
        <f t="shared" si="100"/>
        <v>0.98597155014469706</v>
      </c>
      <c r="R815" s="1">
        <v>1812</v>
      </c>
      <c r="S815" s="1">
        <v>352249</v>
      </c>
      <c r="T815" s="8">
        <f t="shared" si="101"/>
        <v>0.99836492436677382</v>
      </c>
      <c r="W815" s="1">
        <v>407342.45209890598</v>
      </c>
      <c r="X815" s="1">
        <f t="shared" si="102"/>
        <v>352856.09908002021</v>
      </c>
      <c r="Y815" s="8">
        <f t="shared" si="103"/>
        <v>1.0000856004428096</v>
      </c>
    </row>
    <row r="816" spans="2:25" x14ac:dyDescent="0.25">
      <c r="B816" s="6">
        <v>1813</v>
      </c>
      <c r="C816" s="6">
        <v>0</v>
      </c>
      <c r="D816" s="6">
        <v>354.85172</v>
      </c>
      <c r="E816" s="1">
        <f t="shared" si="96"/>
        <v>354851.72</v>
      </c>
      <c r="F816" s="1">
        <f t="shared" si="97"/>
        <v>354840.79702699999</v>
      </c>
      <c r="G816" s="8">
        <f t="shared" si="98"/>
        <v>1</v>
      </c>
      <c r="I816" s="43">
        <f t="shared" si="99"/>
        <v>349821.74036577996</v>
      </c>
      <c r="M816" s="32">
        <v>81932.089290000004</v>
      </c>
      <c r="N816" s="40">
        <v>79470.88652</v>
      </c>
      <c r="O816" s="8">
        <f t="shared" si="100"/>
        <v>0.98585546897856247</v>
      </c>
      <c r="R816" s="1">
        <v>1813</v>
      </c>
      <c r="S816" s="1">
        <v>354253</v>
      </c>
      <c r="T816" s="8">
        <f t="shared" si="101"/>
        <v>0.99834349085019314</v>
      </c>
      <c r="W816" s="1">
        <v>409345.50485399301</v>
      </c>
      <c r="X816" s="1">
        <f t="shared" si="102"/>
        <v>354859.15183510724</v>
      </c>
      <c r="Y816" s="8">
        <f t="shared" si="103"/>
        <v>1.0000517268821991</v>
      </c>
    </row>
    <row r="817" spans="2:25" x14ac:dyDescent="0.25">
      <c r="B817" s="6">
        <v>1814</v>
      </c>
      <c r="C817" s="6">
        <v>0</v>
      </c>
      <c r="D817" s="6">
        <v>356.87006000000002</v>
      </c>
      <c r="E817" s="1">
        <f t="shared" si="96"/>
        <v>356870.06</v>
      </c>
      <c r="F817" s="1">
        <f t="shared" si="97"/>
        <v>356859.13702700002</v>
      </c>
      <c r="G817" s="8">
        <f t="shared" si="98"/>
        <v>1</v>
      </c>
      <c r="I817" s="43">
        <f t="shared" si="99"/>
        <v>351766.84577973839</v>
      </c>
      <c r="M817" s="32">
        <v>82399.729029999988</v>
      </c>
      <c r="N817" s="40">
        <v>79912.766579999996</v>
      </c>
      <c r="O817" s="8">
        <f t="shared" si="100"/>
        <v>0.98573024838403855</v>
      </c>
      <c r="R817" s="1">
        <v>1814</v>
      </c>
      <c r="S817" s="1">
        <v>356276</v>
      </c>
      <c r="T817" s="8">
        <f t="shared" si="101"/>
        <v>0.99836591818312925</v>
      </c>
      <c r="W817" s="1">
        <v>411368.16764858301</v>
      </c>
      <c r="X817" s="1">
        <f t="shared" si="102"/>
        <v>356881.81462969724</v>
      </c>
      <c r="Y817" s="8">
        <f t="shared" si="103"/>
        <v>1.0000635477709388</v>
      </c>
    </row>
    <row r="818" spans="2:25" x14ac:dyDescent="0.25">
      <c r="B818" s="6">
        <v>1815</v>
      </c>
      <c r="C818" s="6">
        <v>0</v>
      </c>
      <c r="D818" s="6">
        <v>358.91663</v>
      </c>
      <c r="E818" s="1">
        <f t="shared" si="96"/>
        <v>358916.63</v>
      </c>
      <c r="F818" s="1">
        <f t="shared" si="97"/>
        <v>358905.70702700003</v>
      </c>
      <c r="G818" s="8">
        <f t="shared" si="98"/>
        <v>1</v>
      </c>
      <c r="I818" s="43">
        <f t="shared" si="99"/>
        <v>353743.55541077926</v>
      </c>
      <c r="M818" s="32">
        <v>82871.694040000002</v>
      </c>
      <c r="N818" s="40">
        <v>80361.82634</v>
      </c>
      <c r="O818" s="8">
        <f t="shared" si="100"/>
        <v>0.98561696981922764</v>
      </c>
      <c r="R818" s="1">
        <v>1815</v>
      </c>
      <c r="S818" s="1">
        <v>358317</v>
      </c>
      <c r="T818" s="8">
        <f t="shared" si="101"/>
        <v>0.99835971672928636</v>
      </c>
      <c r="W818" s="1">
        <v>413409.35115228302</v>
      </c>
      <c r="X818" s="1">
        <f t="shared" si="102"/>
        <v>358922.9981333972</v>
      </c>
      <c r="Y818" s="8">
        <f t="shared" si="103"/>
        <v>1.0000481772957595</v>
      </c>
    </row>
    <row r="819" spans="2:25" x14ac:dyDescent="0.25">
      <c r="B819" s="6">
        <v>1816</v>
      </c>
      <c r="C819" s="6">
        <v>0</v>
      </c>
      <c r="D819" s="6">
        <v>360.98196000000002</v>
      </c>
      <c r="E819" s="1">
        <f t="shared" si="96"/>
        <v>360981.96</v>
      </c>
      <c r="F819" s="1">
        <f t="shared" si="97"/>
        <v>360971.03702700004</v>
      </c>
      <c r="G819" s="8">
        <f t="shared" si="98"/>
        <v>1</v>
      </c>
      <c r="I819" s="43">
        <f t="shared" si="99"/>
        <v>355730.40033908741</v>
      </c>
      <c r="M819" s="32">
        <v>83347.98728999999</v>
      </c>
      <c r="N819" s="40">
        <v>80813.188590000005</v>
      </c>
      <c r="O819" s="8">
        <f t="shared" si="100"/>
        <v>0.98548183607450857</v>
      </c>
      <c r="R819" s="1">
        <v>1816</v>
      </c>
      <c r="S819" s="1">
        <v>360377</v>
      </c>
      <c r="T819" s="8">
        <f t="shared" si="101"/>
        <v>0.99835433603789214</v>
      </c>
      <c r="W819" s="1">
        <v>415468.70203407801</v>
      </c>
      <c r="X819" s="1">
        <f t="shared" si="102"/>
        <v>360982.34901519225</v>
      </c>
      <c r="Y819" s="8">
        <f t="shared" si="103"/>
        <v>1.0000313376615624</v>
      </c>
    </row>
    <row r="820" spans="2:25" x14ac:dyDescent="0.25">
      <c r="B820" s="6">
        <v>1817</v>
      </c>
      <c r="C820" s="6">
        <v>0</v>
      </c>
      <c r="D820" s="6">
        <v>363.05423000000002</v>
      </c>
      <c r="E820" s="1">
        <f t="shared" si="96"/>
        <v>363054.23000000004</v>
      </c>
      <c r="F820" s="1">
        <f t="shared" si="97"/>
        <v>363043.30702700006</v>
      </c>
      <c r="G820" s="8">
        <f t="shared" si="98"/>
        <v>1</v>
      </c>
      <c r="I820" s="43">
        <f t="shared" si="99"/>
        <v>357728.18474511872</v>
      </c>
      <c r="M820" s="32">
        <v>83828.611709999997</v>
      </c>
      <c r="N820" s="40">
        <v>81267.03602</v>
      </c>
      <c r="O820" s="8">
        <f t="shared" si="100"/>
        <v>0.98535953650982455</v>
      </c>
      <c r="R820" s="1">
        <v>1817</v>
      </c>
      <c r="S820" s="1">
        <v>362456</v>
      </c>
      <c r="T820" s="8">
        <f t="shared" si="101"/>
        <v>0.99838226730631785</v>
      </c>
      <c r="W820" s="1">
        <v>417547.28117757197</v>
      </c>
      <c r="X820" s="1">
        <f t="shared" si="102"/>
        <v>363060.92815868615</v>
      </c>
      <c r="Y820" s="8">
        <f t="shared" si="103"/>
        <v>1.0000485372718488</v>
      </c>
    </row>
    <row r="821" spans="2:25" x14ac:dyDescent="0.25">
      <c r="B821" s="6">
        <v>1818</v>
      </c>
      <c r="C821" s="6">
        <v>0</v>
      </c>
      <c r="D821" s="6">
        <v>365.16046</v>
      </c>
      <c r="E821" s="1">
        <f t="shared" si="96"/>
        <v>365160.46</v>
      </c>
      <c r="F821" s="1">
        <f t="shared" si="97"/>
        <v>365149.53702700004</v>
      </c>
      <c r="G821" s="8">
        <f t="shared" si="98"/>
        <v>1</v>
      </c>
      <c r="I821" s="43">
        <f t="shared" si="99"/>
        <v>359754.47554133547</v>
      </c>
      <c r="M821" s="32">
        <v>84313.57024999999</v>
      </c>
      <c r="N821" s="40">
        <v>81727.359400000001</v>
      </c>
      <c r="O821" s="8">
        <f t="shared" si="100"/>
        <v>0.98522506277951094</v>
      </c>
      <c r="R821" s="1">
        <v>1818</v>
      </c>
      <c r="S821" s="1">
        <v>364554</v>
      </c>
      <c r="T821" s="8">
        <f t="shared" si="101"/>
        <v>0.9983690598874948</v>
      </c>
      <c r="W821" s="1">
        <v>419643.43335047801</v>
      </c>
      <c r="X821" s="1">
        <f t="shared" si="102"/>
        <v>365157.08033159224</v>
      </c>
      <c r="Y821" s="8">
        <f t="shared" si="103"/>
        <v>1.0000206581244868</v>
      </c>
    </row>
    <row r="822" spans="2:25" x14ac:dyDescent="0.25">
      <c r="B822" s="6">
        <v>1819</v>
      </c>
      <c r="C822" s="6">
        <v>0</v>
      </c>
      <c r="D822" s="6">
        <v>367.27328</v>
      </c>
      <c r="E822" s="1">
        <f t="shared" si="96"/>
        <v>367273.28</v>
      </c>
      <c r="F822" s="1">
        <f t="shared" si="97"/>
        <v>367262.35702700005</v>
      </c>
      <c r="G822" s="8">
        <f t="shared" si="98"/>
        <v>1</v>
      </c>
      <c r="I822" s="43">
        <f t="shared" si="99"/>
        <v>361804.26052085136</v>
      </c>
      <c r="M822" s="32">
        <v>84802.865870000009</v>
      </c>
      <c r="N822" s="40">
        <v>82193.020080000002</v>
      </c>
      <c r="O822" s="8">
        <f t="shared" si="100"/>
        <v>0.98513842651794714</v>
      </c>
      <c r="R822" s="1">
        <v>1819</v>
      </c>
      <c r="S822" s="1">
        <v>366670</v>
      </c>
      <c r="T822" s="8">
        <f t="shared" si="101"/>
        <v>0.99838710116714602</v>
      </c>
      <c r="W822" s="1">
        <v>421759.86444897699</v>
      </c>
      <c r="X822" s="1">
        <f t="shared" si="102"/>
        <v>367273.51143009122</v>
      </c>
      <c r="Y822" s="8">
        <f t="shared" si="103"/>
        <v>1.0000303717570771</v>
      </c>
    </row>
    <row r="823" spans="2:25" x14ac:dyDescent="0.25">
      <c r="B823" s="6">
        <v>1820</v>
      </c>
      <c r="C823" s="6">
        <v>0</v>
      </c>
      <c r="D823" s="6">
        <v>369.41287</v>
      </c>
      <c r="E823" s="1">
        <f t="shared" si="96"/>
        <v>369412.87</v>
      </c>
      <c r="F823" s="1">
        <f t="shared" si="97"/>
        <v>369401.94702700002</v>
      </c>
      <c r="G823" s="8">
        <f t="shared" si="98"/>
        <v>1</v>
      </c>
      <c r="I823" s="43">
        <f t="shared" si="99"/>
        <v>363881.0448610445</v>
      </c>
      <c r="M823" s="32">
        <v>85296.501500000013</v>
      </c>
      <c r="N823" s="40">
        <v>82664.814350000001</v>
      </c>
      <c r="O823" s="8">
        <f t="shared" si="100"/>
        <v>0.98505448547202168</v>
      </c>
      <c r="R823" s="1">
        <v>1820</v>
      </c>
      <c r="S823" s="1">
        <v>368805</v>
      </c>
      <c r="T823" s="8">
        <f t="shared" si="101"/>
        <v>0.99838401764851448</v>
      </c>
      <c r="W823" s="1">
        <v>423894.65197015699</v>
      </c>
      <c r="X823" s="1">
        <f t="shared" si="102"/>
        <v>369408.29895127122</v>
      </c>
      <c r="Y823" s="8">
        <f t="shared" si="103"/>
        <v>1.0000171951564476</v>
      </c>
    </row>
    <row r="824" spans="2:25" x14ac:dyDescent="0.25">
      <c r="B824" s="6">
        <v>1821</v>
      </c>
      <c r="C824" s="6">
        <v>0</v>
      </c>
      <c r="D824" s="6">
        <v>371.56625000000003</v>
      </c>
      <c r="E824" s="1">
        <f t="shared" si="96"/>
        <v>371566.25</v>
      </c>
      <c r="F824" s="1">
        <f t="shared" si="97"/>
        <v>371555.32702700002</v>
      </c>
      <c r="G824" s="8">
        <f t="shared" si="98"/>
        <v>1</v>
      </c>
      <c r="I824" s="43">
        <f t="shared" si="99"/>
        <v>365956.46937077946</v>
      </c>
      <c r="M824" s="32">
        <v>85794.480080000008</v>
      </c>
      <c r="N824" s="40">
        <v>83136.299700000003</v>
      </c>
      <c r="O824" s="8">
        <f t="shared" si="100"/>
        <v>0.98493129488676745</v>
      </c>
      <c r="R824" s="1">
        <v>1821</v>
      </c>
      <c r="S824" s="1">
        <v>370959</v>
      </c>
      <c r="T824" s="8">
        <f t="shared" si="101"/>
        <v>0.99839505187081679</v>
      </c>
      <c r="W824" s="1">
        <v>426048.091346047</v>
      </c>
      <c r="X824" s="1">
        <f t="shared" si="102"/>
        <v>371561.73832716118</v>
      </c>
      <c r="Y824" s="8">
        <f t="shared" si="103"/>
        <v>1.0000172553041089</v>
      </c>
    </row>
    <row r="825" spans="2:25" x14ac:dyDescent="0.25">
      <c r="B825" s="6">
        <v>1822</v>
      </c>
      <c r="C825" s="6">
        <v>0</v>
      </c>
      <c r="D825" s="6">
        <v>373.74365</v>
      </c>
      <c r="E825" s="1">
        <f t="shared" si="96"/>
        <v>373743.65</v>
      </c>
      <c r="F825" s="1">
        <f t="shared" si="97"/>
        <v>373732.72702700004</v>
      </c>
      <c r="G825" s="8">
        <f t="shared" si="98"/>
        <v>1</v>
      </c>
      <c r="I825" s="43">
        <f t="shared" si="99"/>
        <v>368067.29067407665</v>
      </c>
      <c r="M825" s="32">
        <v>86296.804570000008</v>
      </c>
      <c r="N825" s="40">
        <v>83615.826329999996</v>
      </c>
      <c r="O825" s="8">
        <f t="shared" si="100"/>
        <v>0.9848409412844541</v>
      </c>
      <c r="R825" s="1">
        <v>1822</v>
      </c>
      <c r="S825" s="1">
        <v>373131</v>
      </c>
      <c r="T825" s="8">
        <f t="shared" si="101"/>
        <v>0.99838995361260785</v>
      </c>
      <c r="W825" s="1">
        <v>428222.03146220802</v>
      </c>
      <c r="X825" s="1">
        <f t="shared" si="102"/>
        <v>373735.67844332219</v>
      </c>
      <c r="Y825" s="8">
        <f t="shared" si="103"/>
        <v>1.0000078971310478</v>
      </c>
    </row>
    <row r="826" spans="2:25" x14ac:dyDescent="0.25">
      <c r="B826" s="6">
        <v>1823</v>
      </c>
      <c r="C826" s="6">
        <v>0</v>
      </c>
      <c r="D826" s="6">
        <v>375.94387999999998</v>
      </c>
      <c r="E826" s="1">
        <f t="shared" si="96"/>
        <v>375943.88</v>
      </c>
      <c r="F826" s="1">
        <f t="shared" si="97"/>
        <v>375932.95702700003</v>
      </c>
      <c r="G826" s="8">
        <f t="shared" si="98"/>
        <v>1</v>
      </c>
      <c r="I826" s="43">
        <f t="shared" si="99"/>
        <v>370183.8201663713</v>
      </c>
      <c r="M826" s="32">
        <v>86803.477890000009</v>
      </c>
      <c r="N826" s="40">
        <v>84096.649720000001</v>
      </c>
      <c r="O826" s="8">
        <f t="shared" si="100"/>
        <v>0.98470701556443796</v>
      </c>
      <c r="R826" s="1">
        <v>1823</v>
      </c>
      <c r="S826" s="1">
        <v>375322</v>
      </c>
      <c r="T826" s="8">
        <f t="shared" si="101"/>
        <v>0.99837482451171167</v>
      </c>
      <c r="W826" s="1">
        <v>430420.30766673997</v>
      </c>
      <c r="X826" s="1">
        <f t="shared" si="102"/>
        <v>375933.9546478542</v>
      </c>
      <c r="Y826" s="8">
        <f t="shared" si="103"/>
        <v>1.0000026537201263</v>
      </c>
    </row>
    <row r="827" spans="2:25" x14ac:dyDescent="0.25">
      <c r="B827" s="6">
        <v>1824</v>
      </c>
      <c r="C827" s="6">
        <v>0</v>
      </c>
      <c r="D827" s="6">
        <v>378.1651</v>
      </c>
      <c r="E827" s="1">
        <f t="shared" si="96"/>
        <v>378165.1</v>
      </c>
      <c r="F827" s="1">
        <f t="shared" si="97"/>
        <v>378154.177027</v>
      </c>
      <c r="G827" s="8">
        <f t="shared" si="98"/>
        <v>1</v>
      </c>
      <c r="I827" s="43">
        <f t="shared" si="99"/>
        <v>372333.43040019018</v>
      </c>
      <c r="M827" s="32">
        <v>87315.232669999998</v>
      </c>
      <c r="N827" s="40">
        <v>84584.988240000006</v>
      </c>
      <c r="O827" s="8">
        <f t="shared" si="100"/>
        <v>0.98460747763631284</v>
      </c>
      <c r="R827" s="1">
        <v>1824</v>
      </c>
      <c r="S827" s="1">
        <v>377546</v>
      </c>
      <c r="T827" s="8">
        <f t="shared" si="101"/>
        <v>0.99839172204368754</v>
      </c>
      <c r="W827" s="1">
        <v>432647.89416428702</v>
      </c>
      <c r="X827" s="1">
        <f t="shared" si="102"/>
        <v>378161.54114540119</v>
      </c>
      <c r="Y827" s="8">
        <f t="shared" si="103"/>
        <v>1.0000194738518007</v>
      </c>
    </row>
    <row r="828" spans="2:25" x14ac:dyDescent="0.25">
      <c r="B828" s="6">
        <v>1825</v>
      </c>
      <c r="C828" s="6">
        <v>0</v>
      </c>
      <c r="D828" s="6">
        <v>380.44272000000001</v>
      </c>
      <c r="E828" s="1">
        <f t="shared" si="96"/>
        <v>380442.72000000003</v>
      </c>
      <c r="F828" s="1">
        <f t="shared" si="97"/>
        <v>380431.79702700005</v>
      </c>
      <c r="G828" s="8">
        <f t="shared" si="98"/>
        <v>1</v>
      </c>
      <c r="I828" s="43">
        <f t="shared" si="99"/>
        <v>374512.20977207023</v>
      </c>
      <c r="M828" s="32">
        <v>87835.667279999994</v>
      </c>
      <c r="N828" s="40">
        <v>85079.953269999998</v>
      </c>
      <c r="O828" s="8">
        <f t="shared" si="100"/>
        <v>0.9844398199593456</v>
      </c>
      <c r="R828" s="1">
        <v>1825</v>
      </c>
      <c r="S828" s="1">
        <v>379812</v>
      </c>
      <c r="T828" s="8">
        <f t="shared" si="101"/>
        <v>0.99837080645770504</v>
      </c>
      <c r="W828" s="1">
        <v>434911.91462724999</v>
      </c>
      <c r="X828" s="1">
        <f t="shared" si="102"/>
        <v>380425.56160836422</v>
      </c>
      <c r="Y828" s="8">
        <f t="shared" si="103"/>
        <v>0.99998360962810007</v>
      </c>
    </row>
    <row r="829" spans="2:25" x14ac:dyDescent="0.25">
      <c r="B829" s="6">
        <v>1826</v>
      </c>
      <c r="C829" s="6">
        <v>0</v>
      </c>
      <c r="D829" s="6">
        <v>382.74234000000001</v>
      </c>
      <c r="E829" s="1">
        <f t="shared" si="96"/>
        <v>382742.34</v>
      </c>
      <c r="F829" s="1">
        <f t="shared" si="97"/>
        <v>382731.41702700005</v>
      </c>
      <c r="G829" s="8">
        <f t="shared" si="98"/>
        <v>1</v>
      </c>
      <c r="I829" s="43">
        <f t="shared" si="99"/>
        <v>376712.16665894748</v>
      </c>
      <c r="M829" s="32">
        <v>88365.855780000013</v>
      </c>
      <c r="N829" s="40">
        <v>85579.729309999995</v>
      </c>
      <c r="O829" s="8">
        <f t="shared" si="100"/>
        <v>0.98427291280446949</v>
      </c>
      <c r="R829" s="1">
        <v>1826</v>
      </c>
      <c r="S829" s="1">
        <v>382120</v>
      </c>
      <c r="T829" s="8">
        <f t="shared" si="101"/>
        <v>0.99840249062449737</v>
      </c>
      <c r="W829" s="1">
        <v>437214.925671459</v>
      </c>
      <c r="X829" s="1">
        <f t="shared" si="102"/>
        <v>382728.57265257323</v>
      </c>
      <c r="Y829" s="8">
        <f t="shared" si="103"/>
        <v>0.99999256822330163</v>
      </c>
    </row>
    <row r="830" spans="2:25" x14ac:dyDescent="0.25">
      <c r="B830" s="6">
        <v>1827</v>
      </c>
      <c r="C830" s="6">
        <v>0</v>
      </c>
      <c r="D830" s="6">
        <v>385.0881</v>
      </c>
      <c r="E830" s="1">
        <f t="shared" si="96"/>
        <v>385088.1</v>
      </c>
      <c r="F830" s="1">
        <f t="shared" si="97"/>
        <v>385077.177027</v>
      </c>
      <c r="G830" s="8">
        <f t="shared" si="98"/>
        <v>1</v>
      </c>
      <c r="I830" s="43">
        <f t="shared" si="99"/>
        <v>378950.49979958392</v>
      </c>
      <c r="M830" s="32">
        <v>88905.804880000011</v>
      </c>
      <c r="N830" s="40">
        <v>86088.223490000004</v>
      </c>
      <c r="O830" s="8">
        <f t="shared" si="100"/>
        <v>0.98408974202335942</v>
      </c>
      <c r="R830" s="1">
        <v>1827</v>
      </c>
      <c r="S830" s="1">
        <v>384469</v>
      </c>
      <c r="T830" s="8">
        <f t="shared" si="101"/>
        <v>0.99842063600939568</v>
      </c>
      <c r="W830" s="1">
        <v>439561.20724705001</v>
      </c>
      <c r="X830" s="1">
        <f t="shared" si="102"/>
        <v>385074.85422816419</v>
      </c>
      <c r="Y830" s="8">
        <f t="shared" si="103"/>
        <v>0.99999396796545115</v>
      </c>
    </row>
    <row r="831" spans="2:25" x14ac:dyDescent="0.25">
      <c r="B831" s="6">
        <v>1828</v>
      </c>
      <c r="C831" s="6">
        <v>0</v>
      </c>
      <c r="D831" s="6">
        <v>387.48131999999998</v>
      </c>
      <c r="E831" s="1">
        <f t="shared" si="96"/>
        <v>387481.32</v>
      </c>
      <c r="F831" s="1">
        <f t="shared" si="97"/>
        <v>387470.39702700003</v>
      </c>
      <c r="G831" s="8">
        <f t="shared" si="98"/>
        <v>1</v>
      </c>
      <c r="I831" s="43">
        <f t="shared" si="99"/>
        <v>381241.85646786849</v>
      </c>
      <c r="M831" s="32">
        <v>89455.521379999991</v>
      </c>
      <c r="N831" s="40">
        <v>86608.763309999995</v>
      </c>
      <c r="O831" s="8">
        <f t="shared" si="100"/>
        <v>0.98392511890734835</v>
      </c>
      <c r="R831" s="1">
        <v>1828</v>
      </c>
      <c r="S831" s="1">
        <v>386861</v>
      </c>
      <c r="T831" s="8">
        <f t="shared" si="101"/>
        <v>0.99842724236051106</v>
      </c>
      <c r="W831" s="1">
        <v>441948.905742348</v>
      </c>
      <c r="X831" s="1">
        <f t="shared" si="102"/>
        <v>387462.55272346223</v>
      </c>
      <c r="Y831" s="8">
        <f t="shared" si="103"/>
        <v>0.99997975508942627</v>
      </c>
    </row>
    <row r="832" spans="2:25" x14ac:dyDescent="0.25">
      <c r="B832" s="6">
        <v>1829</v>
      </c>
      <c r="C832" s="6">
        <v>0</v>
      </c>
      <c r="D832" s="6">
        <v>389.90969999999999</v>
      </c>
      <c r="E832" s="1">
        <f t="shared" si="96"/>
        <v>389909.7</v>
      </c>
      <c r="F832" s="1">
        <f t="shared" si="97"/>
        <v>389898.77702700003</v>
      </c>
      <c r="G832" s="8">
        <f t="shared" si="98"/>
        <v>1</v>
      </c>
      <c r="I832" s="43">
        <f t="shared" si="99"/>
        <v>383559.29791708698</v>
      </c>
      <c r="M832" s="32">
        <v>90015.01198000001</v>
      </c>
      <c r="N832" s="40">
        <v>87135.228950000004</v>
      </c>
      <c r="O832" s="8">
        <f t="shared" si="100"/>
        <v>0.98374070532292524</v>
      </c>
      <c r="R832" s="1">
        <v>1829</v>
      </c>
      <c r="S832" s="1">
        <v>389295</v>
      </c>
      <c r="T832" s="8">
        <f t="shared" si="101"/>
        <v>0.99845145185731576</v>
      </c>
      <c r="W832" s="1">
        <v>444378.77494362002</v>
      </c>
      <c r="X832" s="1">
        <f t="shared" si="102"/>
        <v>389892.42192473426</v>
      </c>
      <c r="Y832" s="8">
        <f t="shared" si="103"/>
        <v>0.99998370063554898</v>
      </c>
    </row>
    <row r="833" spans="2:25" x14ac:dyDescent="0.25">
      <c r="B833" s="6">
        <v>1830</v>
      </c>
      <c r="C833" s="6">
        <v>0</v>
      </c>
      <c r="D833" s="6">
        <v>392.39040999999997</v>
      </c>
      <c r="E833" s="1">
        <f t="shared" si="96"/>
        <v>392390.41</v>
      </c>
      <c r="F833" s="1">
        <f t="shared" si="97"/>
        <v>392379.487027</v>
      </c>
      <c r="G833" s="8">
        <f t="shared" si="98"/>
        <v>1</v>
      </c>
      <c r="I833" s="43">
        <f t="shared" si="99"/>
        <v>385924.57210257405</v>
      </c>
      <c r="M833" s="32">
        <v>90584.283579999988</v>
      </c>
      <c r="N833" s="40">
        <v>87672.561010000005</v>
      </c>
      <c r="O833" s="8">
        <f t="shared" si="100"/>
        <v>0.9835493058688316</v>
      </c>
      <c r="R833" s="1">
        <v>1830</v>
      </c>
      <c r="S833" s="1">
        <v>391771</v>
      </c>
      <c r="T833" s="8">
        <f t="shared" si="101"/>
        <v>0.99844923843595801</v>
      </c>
      <c r="W833" s="1">
        <v>446850.33163897903</v>
      </c>
      <c r="X833" s="1">
        <f t="shared" si="102"/>
        <v>392363.9786200932</v>
      </c>
      <c r="Y833" s="8">
        <f t="shared" si="103"/>
        <v>0.99996047599984317</v>
      </c>
    </row>
    <row r="834" spans="2:25" x14ac:dyDescent="0.25">
      <c r="B834" s="6">
        <v>1831</v>
      </c>
      <c r="C834" s="6">
        <v>0</v>
      </c>
      <c r="D834" s="6">
        <v>394.89794999999998</v>
      </c>
      <c r="E834" s="1">
        <f t="shared" si="96"/>
        <v>394897.94999999995</v>
      </c>
      <c r="F834" s="1">
        <f t="shared" si="97"/>
        <v>394887.02702699997</v>
      </c>
      <c r="G834" s="8">
        <f t="shared" si="98"/>
        <v>1</v>
      </c>
      <c r="I834" s="43">
        <f t="shared" si="99"/>
        <v>388318.79990980995</v>
      </c>
      <c r="M834" s="32">
        <v>91163.342880000011</v>
      </c>
      <c r="N834" s="40">
        <v>88216.470620000007</v>
      </c>
      <c r="O834" s="8">
        <f t="shared" si="100"/>
        <v>0.98336681970375051</v>
      </c>
      <c r="R834" s="1">
        <v>1831</v>
      </c>
      <c r="S834" s="1">
        <v>394289</v>
      </c>
      <c r="T834" s="8">
        <f t="shared" si="101"/>
        <v>0.99848557438945928</v>
      </c>
      <c r="W834" s="1">
        <v>449364.41897799901</v>
      </c>
      <c r="X834" s="1">
        <f t="shared" si="102"/>
        <v>394878.06595911318</v>
      </c>
      <c r="Y834" s="8">
        <f t="shared" si="103"/>
        <v>0.99997730726189149</v>
      </c>
    </row>
    <row r="835" spans="2:25" x14ac:dyDescent="0.25">
      <c r="B835" s="6">
        <v>1832</v>
      </c>
      <c r="C835" s="6">
        <v>0</v>
      </c>
      <c r="D835" s="6">
        <v>397.45177999999999</v>
      </c>
      <c r="E835" s="1">
        <f t="shared" si="96"/>
        <v>397451.77999999997</v>
      </c>
      <c r="F835" s="1">
        <f t="shared" si="97"/>
        <v>397440.85702699999</v>
      </c>
      <c r="G835" s="8">
        <f t="shared" si="98"/>
        <v>1</v>
      </c>
      <c r="I835" s="43">
        <f t="shared" si="99"/>
        <v>390749.38548622438</v>
      </c>
      <c r="M835" s="32">
        <v>91752.196579999989</v>
      </c>
      <c r="N835" s="40">
        <v>88768.639819999997</v>
      </c>
      <c r="O835" s="8">
        <f t="shared" si="100"/>
        <v>0.98316360428862237</v>
      </c>
      <c r="R835" s="1">
        <v>1832</v>
      </c>
      <c r="S835" s="1">
        <v>396849</v>
      </c>
      <c r="T835" s="8">
        <f t="shared" si="101"/>
        <v>0.99851082993472973</v>
      </c>
      <c r="W835" s="1">
        <v>451920.07177776902</v>
      </c>
      <c r="X835" s="1">
        <f t="shared" si="102"/>
        <v>397433.71875888319</v>
      </c>
      <c r="Y835" s="8">
        <f t="shared" si="103"/>
        <v>0.99998203942048081</v>
      </c>
    </row>
    <row r="836" spans="2:25" x14ac:dyDescent="0.25">
      <c r="B836" s="6">
        <v>1833</v>
      </c>
      <c r="C836" s="6">
        <v>0</v>
      </c>
      <c r="D836" s="6">
        <v>400.06551999999999</v>
      </c>
      <c r="E836" s="1">
        <f t="shared" ref="E836:E899" si="104">D836*1000</f>
        <v>400065.52</v>
      </c>
      <c r="F836" s="1">
        <f t="shared" ref="F836:F899" si="105">E836-$E$3</f>
        <v>400054.59702700004</v>
      </c>
      <c r="G836" s="8">
        <f t="shared" ref="G836:G899" si="106">F836/F836</f>
        <v>1</v>
      </c>
      <c r="I836" s="43">
        <f t="shared" ref="I836:I899" si="107">N836/0.018078/(4*3.1416)</f>
        <v>393222.48447247222</v>
      </c>
      <c r="M836" s="32">
        <v>92350.851480000012</v>
      </c>
      <c r="N836" s="40">
        <v>89330.467019999996</v>
      </c>
      <c r="O836" s="8">
        <f t="shared" ref="O836:O899" si="108">I836/F836</f>
        <v>0.98292204962697449</v>
      </c>
      <c r="R836" s="1">
        <v>1833</v>
      </c>
      <c r="S836" s="1">
        <v>399451</v>
      </c>
      <c r="T836" s="8">
        <f t="shared" ref="T836:T899" si="109">S836/F836</f>
        <v>0.99849121337066071</v>
      </c>
      <c r="W836" s="1">
        <v>454518.528280937</v>
      </c>
      <c r="X836" s="1">
        <f t="shared" ref="X836:X899" si="110">W836-$W$3</f>
        <v>400032.17526205117</v>
      </c>
      <c r="Y836" s="8">
        <f t="shared" ref="Y836:Y899" si="111">X836/F836</f>
        <v>0.99994395323759433</v>
      </c>
    </row>
    <row r="837" spans="2:25" x14ac:dyDescent="0.25">
      <c r="B837" s="6">
        <v>1834</v>
      </c>
      <c r="C837" s="6">
        <v>0</v>
      </c>
      <c r="D837" s="6">
        <v>402.69497999999999</v>
      </c>
      <c r="E837" s="1">
        <f t="shared" si="104"/>
        <v>402694.98</v>
      </c>
      <c r="F837" s="1">
        <f t="shared" si="105"/>
        <v>402684.057027</v>
      </c>
      <c r="G837" s="8">
        <f t="shared" si="106"/>
        <v>1</v>
      </c>
      <c r="I837" s="43">
        <f t="shared" si="107"/>
        <v>395739.95006233489</v>
      </c>
      <c r="M837" s="32">
        <v>92959.314480000001</v>
      </c>
      <c r="N837" s="40">
        <v>89902.373219999994</v>
      </c>
      <c r="O837" s="8">
        <f t="shared" si="108"/>
        <v>0.9827554460041622</v>
      </c>
      <c r="R837" s="1">
        <v>1834</v>
      </c>
      <c r="S837" s="1">
        <v>402096</v>
      </c>
      <c r="T837" s="8">
        <f t="shared" si="109"/>
        <v>0.99853965654527865</v>
      </c>
      <c r="W837" s="1">
        <v>457158.29090374499</v>
      </c>
      <c r="X837" s="1">
        <f t="shared" si="110"/>
        <v>402671.93788485916</v>
      </c>
      <c r="Y837" s="8">
        <f t="shared" si="111"/>
        <v>0.9999699040924781</v>
      </c>
    </row>
    <row r="838" spans="2:25" x14ac:dyDescent="0.25">
      <c r="B838" s="6">
        <v>1835</v>
      </c>
      <c r="C838" s="6">
        <v>0</v>
      </c>
      <c r="D838" s="6">
        <v>405.39193999999998</v>
      </c>
      <c r="E838" s="1">
        <f t="shared" si="104"/>
        <v>405391.94</v>
      </c>
      <c r="F838" s="1">
        <f t="shared" si="105"/>
        <v>405381.01702700002</v>
      </c>
      <c r="G838" s="8">
        <f t="shared" si="106"/>
        <v>1</v>
      </c>
      <c r="I838" s="43">
        <f t="shared" si="107"/>
        <v>398291.35330876557</v>
      </c>
      <c r="M838" s="32">
        <v>93577.592180000007</v>
      </c>
      <c r="N838" s="40">
        <v>90481.989220000003</v>
      </c>
      <c r="O838" s="8">
        <f t="shared" si="108"/>
        <v>0.98251111073175323</v>
      </c>
      <c r="R838" s="1">
        <v>1835</v>
      </c>
      <c r="S838" s="1">
        <v>404784</v>
      </c>
      <c r="T838" s="8">
        <f t="shared" si="109"/>
        <v>0.99852726940353931</v>
      </c>
      <c r="W838" s="1">
        <v>459841.733910018</v>
      </c>
      <c r="X838" s="1">
        <f t="shared" si="110"/>
        <v>405355.38089113217</v>
      </c>
      <c r="Y838" s="8">
        <f t="shared" si="111"/>
        <v>0.9999367603938244</v>
      </c>
    </row>
    <row r="839" spans="2:25" x14ac:dyDescent="0.25">
      <c r="B839" s="6">
        <v>1836</v>
      </c>
      <c r="C839" s="6">
        <v>0</v>
      </c>
      <c r="D839" s="6">
        <v>408.11761000000001</v>
      </c>
      <c r="E839" s="1">
        <f t="shared" si="104"/>
        <v>408117.61</v>
      </c>
      <c r="F839" s="1">
        <f t="shared" si="105"/>
        <v>408106.68702700001</v>
      </c>
      <c r="G839" s="8">
        <f t="shared" si="106"/>
        <v>1</v>
      </c>
      <c r="I839" s="43">
        <f t="shared" si="107"/>
        <v>400880.44285742741</v>
      </c>
      <c r="M839" s="32">
        <v>94205.691380000004</v>
      </c>
      <c r="N839" s="40">
        <v>91070.166620000004</v>
      </c>
      <c r="O839" s="8">
        <f t="shared" si="108"/>
        <v>0.98229324733143975</v>
      </c>
      <c r="R839" s="1">
        <v>1836</v>
      </c>
      <c r="S839" s="1">
        <v>407513</v>
      </c>
      <c r="T839" s="8">
        <f t="shared" si="109"/>
        <v>0.99854526513318143</v>
      </c>
      <c r="W839" s="1">
        <v>462567.15113856801</v>
      </c>
      <c r="X839" s="1">
        <f t="shared" si="110"/>
        <v>408080.79811968224</v>
      </c>
      <c r="Y839" s="8">
        <f t="shared" si="111"/>
        <v>0.99993656338369175</v>
      </c>
    </row>
    <row r="840" spans="2:25" x14ac:dyDescent="0.25">
      <c r="B840" s="6">
        <v>1837</v>
      </c>
      <c r="C840" s="6">
        <v>0</v>
      </c>
      <c r="D840" s="6">
        <v>410.88947000000002</v>
      </c>
      <c r="E840" s="1">
        <f t="shared" si="104"/>
        <v>410889.47000000003</v>
      </c>
      <c r="F840" s="1">
        <f t="shared" si="105"/>
        <v>410878.54702700005</v>
      </c>
      <c r="G840" s="8">
        <f t="shared" si="106"/>
        <v>1</v>
      </c>
      <c r="I840" s="43">
        <f t="shared" si="107"/>
        <v>403514.74813341041</v>
      </c>
      <c r="M840" s="32">
        <v>94843.618879999995</v>
      </c>
      <c r="N840" s="40">
        <v>91668.615919999997</v>
      </c>
      <c r="O840" s="8">
        <f t="shared" si="108"/>
        <v>0.98207791828784441</v>
      </c>
      <c r="R840" s="1">
        <v>1837</v>
      </c>
      <c r="S840" s="1">
        <v>410285</v>
      </c>
      <c r="T840" s="8">
        <f t="shared" si="109"/>
        <v>0.99855541976748408</v>
      </c>
      <c r="W840" s="1">
        <v>465335.35077054001</v>
      </c>
      <c r="X840" s="1">
        <f t="shared" si="110"/>
        <v>410848.99775165424</v>
      </c>
      <c r="Y840" s="8">
        <f t="shared" si="111"/>
        <v>0.99992808270093525</v>
      </c>
    </row>
    <row r="841" spans="2:25" x14ac:dyDescent="0.25">
      <c r="B841" s="6">
        <v>1838</v>
      </c>
      <c r="C841" s="6">
        <v>0</v>
      </c>
      <c r="D841" s="6">
        <v>413.70724000000001</v>
      </c>
      <c r="E841" s="1">
        <f t="shared" si="104"/>
        <v>413707.24</v>
      </c>
      <c r="F841" s="1">
        <f t="shared" si="105"/>
        <v>413696.31702700001</v>
      </c>
      <c r="G841" s="8">
        <f t="shared" si="106"/>
        <v>1</v>
      </c>
      <c r="I841" s="43">
        <f t="shared" si="107"/>
        <v>406192.30501541955</v>
      </c>
      <c r="M841" s="32">
        <v>95491.381480000011</v>
      </c>
      <c r="N841" s="40">
        <v>92276.890920000005</v>
      </c>
      <c r="O841" s="8">
        <f t="shared" si="108"/>
        <v>0.98186106159825759</v>
      </c>
      <c r="R841" s="1">
        <v>1838</v>
      </c>
      <c r="S841" s="1">
        <v>413099</v>
      </c>
      <c r="T841" s="8">
        <f t="shared" si="109"/>
        <v>0.99855614613324917</v>
      </c>
      <c r="W841" s="1">
        <v>468147.55529255699</v>
      </c>
      <c r="X841" s="1">
        <f t="shared" si="110"/>
        <v>413661.20227367117</v>
      </c>
      <c r="Y841" s="8">
        <f t="shared" si="111"/>
        <v>0.99991511949252732</v>
      </c>
    </row>
    <row r="842" spans="2:25" x14ac:dyDescent="0.25">
      <c r="B842" s="6">
        <v>1839</v>
      </c>
      <c r="C842" s="6">
        <v>0</v>
      </c>
      <c r="D842" s="6">
        <v>416.55313000000001</v>
      </c>
      <c r="E842" s="1">
        <f t="shared" si="104"/>
        <v>416553.13</v>
      </c>
      <c r="F842" s="1">
        <f t="shared" si="105"/>
        <v>416542.20702700003</v>
      </c>
      <c r="G842" s="8">
        <f t="shared" si="106"/>
        <v>1</v>
      </c>
      <c r="I842" s="43">
        <f t="shared" si="107"/>
        <v>408913.25876567524</v>
      </c>
      <c r="M842" s="32">
        <v>96148.985779999988</v>
      </c>
      <c r="N842" s="40">
        <v>92895.024619999997</v>
      </c>
      <c r="O842" s="8">
        <f t="shared" si="108"/>
        <v>0.98168505344086232</v>
      </c>
      <c r="R842" s="1">
        <v>1839</v>
      </c>
      <c r="S842" s="1">
        <v>415956</v>
      </c>
      <c r="T842" s="8">
        <f t="shared" si="109"/>
        <v>0.99859268276512969</v>
      </c>
      <c r="W842" s="1">
        <v>471002.62410186703</v>
      </c>
      <c r="X842" s="1">
        <f t="shared" si="110"/>
        <v>416516.27108298126</v>
      </c>
      <c r="Y842" s="8">
        <f t="shared" si="111"/>
        <v>0.99993773513564477</v>
      </c>
    </row>
    <row r="843" spans="2:25" x14ac:dyDescent="0.25">
      <c r="B843" s="6">
        <v>1840</v>
      </c>
      <c r="C843" s="6">
        <v>0</v>
      </c>
      <c r="D843" s="6">
        <v>419.46271000000002</v>
      </c>
      <c r="E843" s="1">
        <f t="shared" si="104"/>
        <v>419462.71</v>
      </c>
      <c r="F843" s="1">
        <f t="shared" si="105"/>
        <v>419451.78702700004</v>
      </c>
      <c r="G843" s="8">
        <f t="shared" si="106"/>
        <v>1</v>
      </c>
      <c r="I843" s="43">
        <f t="shared" si="107"/>
        <v>411654.32341006084</v>
      </c>
      <c r="M843" s="32">
        <v>96816.624279999989</v>
      </c>
      <c r="N843" s="40">
        <v>93517.727020000006</v>
      </c>
      <c r="O843" s="8">
        <f t="shared" si="108"/>
        <v>0.98141034593699972</v>
      </c>
      <c r="R843" s="1">
        <v>1840</v>
      </c>
      <c r="S843" s="1">
        <v>418858</v>
      </c>
      <c r="T843" s="8">
        <f t="shared" si="109"/>
        <v>0.99858437359104202</v>
      </c>
      <c r="W843" s="1">
        <v>473903.59802042198</v>
      </c>
      <c r="X843" s="1">
        <f t="shared" si="110"/>
        <v>419417.24500153621</v>
      </c>
      <c r="Y843" s="8">
        <f t="shared" si="111"/>
        <v>0.99991764959279672</v>
      </c>
    </row>
    <row r="844" spans="2:25" x14ac:dyDescent="0.25">
      <c r="B844" s="6">
        <v>1841</v>
      </c>
      <c r="C844" s="6">
        <v>0</v>
      </c>
      <c r="D844" s="6">
        <v>422.40499999999997</v>
      </c>
      <c r="E844" s="1">
        <f t="shared" si="104"/>
        <v>422405</v>
      </c>
      <c r="F844" s="1">
        <f t="shared" si="105"/>
        <v>422394.07702700002</v>
      </c>
      <c r="G844" s="8">
        <f t="shared" si="106"/>
        <v>1</v>
      </c>
      <c r="I844" s="43">
        <f t="shared" si="107"/>
        <v>414461.23277781677</v>
      </c>
      <c r="M844" s="32">
        <v>97495.188579999987</v>
      </c>
      <c r="N844" s="40">
        <v>94155.387719999999</v>
      </c>
      <c r="O844" s="8">
        <f t="shared" si="108"/>
        <v>0.98121932886697139</v>
      </c>
      <c r="R844" s="1">
        <v>1841</v>
      </c>
      <c r="S844" s="1">
        <v>421809</v>
      </c>
      <c r="T844" s="8">
        <f t="shared" si="109"/>
        <v>0.99861485503982905</v>
      </c>
      <c r="W844" s="1">
        <v>476852.37799830502</v>
      </c>
      <c r="X844" s="1">
        <f t="shared" si="110"/>
        <v>422366.02497941919</v>
      </c>
      <c r="Y844" s="8">
        <f t="shared" si="111"/>
        <v>0.99993358797126541</v>
      </c>
    </row>
    <row r="845" spans="2:25" x14ac:dyDescent="0.25">
      <c r="B845" s="6">
        <v>1842</v>
      </c>
      <c r="C845" s="6">
        <v>0</v>
      </c>
      <c r="D845" s="6">
        <v>425.40490999999997</v>
      </c>
      <c r="E845" s="1">
        <f t="shared" si="104"/>
        <v>425404.91</v>
      </c>
      <c r="F845" s="1">
        <f t="shared" si="105"/>
        <v>425393.987027</v>
      </c>
      <c r="G845" s="8">
        <f t="shared" si="106"/>
        <v>1</v>
      </c>
      <c r="I845" s="43">
        <f t="shared" si="107"/>
        <v>417305.88039005239</v>
      </c>
      <c r="M845" s="32">
        <v>98184.943079999997</v>
      </c>
      <c r="N845" s="40">
        <v>94801.621620000005</v>
      </c>
      <c r="O845" s="8">
        <f t="shared" si="108"/>
        <v>0.98098678664107619</v>
      </c>
      <c r="R845" s="1">
        <v>1842</v>
      </c>
      <c r="S845" s="1">
        <v>424807</v>
      </c>
      <c r="T845" s="8">
        <f t="shared" si="109"/>
        <v>0.99862013322966237</v>
      </c>
      <c r="W845" s="1">
        <v>479847.04710328102</v>
      </c>
      <c r="X845" s="1">
        <f t="shared" si="110"/>
        <v>425360.69408439519</v>
      </c>
      <c r="Y845" s="8">
        <f t="shared" si="111"/>
        <v>0.99992173621720071</v>
      </c>
    </row>
    <row r="846" spans="2:25" x14ac:dyDescent="0.25">
      <c r="B846" s="6">
        <v>1843</v>
      </c>
      <c r="C846" s="6">
        <v>0</v>
      </c>
      <c r="D846" s="6">
        <v>428.45461999999998</v>
      </c>
      <c r="E846" s="1">
        <f t="shared" si="104"/>
        <v>428454.62</v>
      </c>
      <c r="F846" s="1">
        <f t="shared" si="105"/>
        <v>428443.69702700002</v>
      </c>
      <c r="G846" s="8">
        <f t="shared" si="106"/>
        <v>1</v>
      </c>
      <c r="I846" s="43">
        <f t="shared" si="107"/>
        <v>420176.53918369685</v>
      </c>
      <c r="M846" s="32">
        <v>98885.895480000007</v>
      </c>
      <c r="N846" s="40">
        <v>95453.764620000002</v>
      </c>
      <c r="O846" s="8">
        <f t="shared" si="108"/>
        <v>0.98070421411105002</v>
      </c>
      <c r="R846" s="1">
        <v>1843</v>
      </c>
      <c r="S846" s="1">
        <v>427854</v>
      </c>
      <c r="T846" s="8">
        <f t="shared" si="109"/>
        <v>0.99862363005666333</v>
      </c>
      <c r="W846" s="1">
        <v>482891.03016261302</v>
      </c>
      <c r="X846" s="1">
        <f t="shared" si="110"/>
        <v>428404.6771437272</v>
      </c>
      <c r="Y846" s="8">
        <f t="shared" si="111"/>
        <v>0.99990892646211493</v>
      </c>
    </row>
    <row r="847" spans="2:25" x14ac:dyDescent="0.25">
      <c r="B847" s="6">
        <v>1844</v>
      </c>
      <c r="C847" s="6">
        <v>0</v>
      </c>
      <c r="D847" s="6">
        <v>431.54235999999997</v>
      </c>
      <c r="E847" s="1">
        <f t="shared" si="104"/>
        <v>431542.36</v>
      </c>
      <c r="F847" s="1">
        <f t="shared" si="105"/>
        <v>431531.43702700001</v>
      </c>
      <c r="G847" s="8">
        <f t="shared" si="106"/>
        <v>1</v>
      </c>
      <c r="I847" s="43">
        <f t="shared" si="107"/>
        <v>423130.57232920424</v>
      </c>
      <c r="M847" s="32">
        <v>99598.053580000007</v>
      </c>
      <c r="N847" s="40">
        <v>96124.84822</v>
      </c>
      <c r="O847" s="8">
        <f t="shared" si="108"/>
        <v>0.98053243871252382</v>
      </c>
      <c r="R847" s="1">
        <v>1844</v>
      </c>
      <c r="S847" s="1">
        <v>430949</v>
      </c>
      <c r="T847" s="8">
        <f t="shared" si="109"/>
        <v>0.99865030220970075</v>
      </c>
      <c r="W847" s="1">
        <v>485983.32168516301</v>
      </c>
      <c r="X847" s="1">
        <f t="shared" si="110"/>
        <v>431496.96866627724</v>
      </c>
      <c r="Y847" s="8">
        <f t="shared" si="111"/>
        <v>0.99992012549315012</v>
      </c>
    </row>
    <row r="848" spans="2:25" x14ac:dyDescent="0.25">
      <c r="B848" s="6">
        <v>1845</v>
      </c>
      <c r="C848" s="6">
        <v>0</v>
      </c>
      <c r="D848" s="6">
        <v>434.68642999999997</v>
      </c>
      <c r="E848" s="1">
        <f t="shared" si="104"/>
        <v>434686.43</v>
      </c>
      <c r="F848" s="1">
        <f t="shared" si="105"/>
        <v>434675.50702700001</v>
      </c>
      <c r="G848" s="8">
        <f t="shared" si="106"/>
        <v>1</v>
      </c>
      <c r="I848" s="43">
        <f t="shared" si="107"/>
        <v>426103.98565585411</v>
      </c>
      <c r="M848" s="32">
        <v>100321.42488000001</v>
      </c>
      <c r="N848" s="40">
        <v>96800.334520000004</v>
      </c>
      <c r="O848" s="8">
        <f t="shared" si="108"/>
        <v>0.98028064330154796</v>
      </c>
      <c r="R848" s="1">
        <v>1845</v>
      </c>
      <c r="S848" s="1">
        <v>434093</v>
      </c>
      <c r="T848" s="8">
        <f t="shared" si="109"/>
        <v>0.99865990372684188</v>
      </c>
      <c r="W848" s="1">
        <v>489124.03467733302</v>
      </c>
      <c r="X848" s="1">
        <f t="shared" si="110"/>
        <v>434637.68165844725</v>
      </c>
      <c r="Y848" s="8">
        <f t="shared" si="111"/>
        <v>0.9999129802164114</v>
      </c>
    </row>
    <row r="849" spans="2:25" x14ac:dyDescent="0.25">
      <c r="B849" s="6">
        <v>1846</v>
      </c>
      <c r="C849" s="6">
        <v>0</v>
      </c>
      <c r="D849" s="6">
        <v>437.87781000000001</v>
      </c>
      <c r="E849" s="1">
        <f t="shared" si="104"/>
        <v>437877.81</v>
      </c>
      <c r="F849" s="1">
        <f t="shared" si="105"/>
        <v>437866.88702700002</v>
      </c>
      <c r="G849" s="8">
        <f t="shared" si="106"/>
        <v>1</v>
      </c>
      <c r="I849" s="43">
        <f t="shared" si="107"/>
        <v>429125.74929246563</v>
      </c>
      <c r="M849" s="32">
        <v>101056.01718</v>
      </c>
      <c r="N849" s="40">
        <v>97486.804820000005</v>
      </c>
      <c r="O849" s="8">
        <f t="shared" si="108"/>
        <v>0.98003699755904261</v>
      </c>
      <c r="R849" s="1">
        <v>1846</v>
      </c>
      <c r="S849" s="1">
        <v>437284</v>
      </c>
      <c r="T849" s="8">
        <f t="shared" si="109"/>
        <v>0.99866880313567974</v>
      </c>
      <c r="W849" s="1">
        <v>492313.35317527998</v>
      </c>
      <c r="X849" s="1">
        <f t="shared" si="110"/>
        <v>437827.00015639421</v>
      </c>
      <c r="Y849" s="8">
        <f t="shared" si="111"/>
        <v>0.99990890640103747</v>
      </c>
    </row>
    <row r="850" spans="2:25" x14ac:dyDescent="0.25">
      <c r="B850" s="6">
        <v>1847</v>
      </c>
      <c r="C850" s="6">
        <v>0</v>
      </c>
      <c r="D850" s="6">
        <v>441.1207</v>
      </c>
      <c r="E850" s="1">
        <f t="shared" si="104"/>
        <v>441120.7</v>
      </c>
      <c r="F850" s="1">
        <f t="shared" si="105"/>
        <v>441109.77702700003</v>
      </c>
      <c r="G850" s="8">
        <f t="shared" si="106"/>
        <v>1</v>
      </c>
      <c r="I850" s="43">
        <f t="shared" si="107"/>
        <v>432207.31518426794</v>
      </c>
      <c r="M850" s="32">
        <v>101801.83807999999</v>
      </c>
      <c r="N850" s="40">
        <v>98186.860719999997</v>
      </c>
      <c r="O850" s="8">
        <f t="shared" si="108"/>
        <v>0.97981803554042013</v>
      </c>
      <c r="R850" s="1">
        <v>1847</v>
      </c>
      <c r="S850" s="1">
        <v>440524</v>
      </c>
      <c r="T850" s="8">
        <f t="shared" si="109"/>
        <v>0.99867203798803084</v>
      </c>
      <c r="W850" s="1">
        <v>495551.36014007399</v>
      </c>
      <c r="X850" s="1">
        <f t="shared" si="110"/>
        <v>441065.00712118822</v>
      </c>
      <c r="Y850" s="8">
        <f t="shared" si="111"/>
        <v>0.99989850620379905</v>
      </c>
    </row>
    <row r="851" spans="2:25" x14ac:dyDescent="0.25">
      <c r="B851" s="6">
        <v>1848</v>
      </c>
      <c r="C851" s="6">
        <v>0</v>
      </c>
      <c r="D851" s="6">
        <v>444.39837999999997</v>
      </c>
      <c r="E851" s="1">
        <f t="shared" si="104"/>
        <v>444398.37999999995</v>
      </c>
      <c r="F851" s="1">
        <f t="shared" si="105"/>
        <v>444387.45702699997</v>
      </c>
      <c r="G851" s="8">
        <f t="shared" si="106"/>
        <v>1</v>
      </c>
      <c r="I851" s="43">
        <f t="shared" si="107"/>
        <v>435331.80914351484</v>
      </c>
      <c r="M851" s="32">
        <v>102558.89538</v>
      </c>
      <c r="N851" s="40">
        <v>98896.668820000006</v>
      </c>
      <c r="O851" s="8">
        <f t="shared" si="108"/>
        <v>0.97962217938357576</v>
      </c>
      <c r="R851" s="1">
        <v>1848</v>
      </c>
      <c r="S851" s="1">
        <v>443812</v>
      </c>
      <c r="T851" s="8">
        <f t="shared" si="109"/>
        <v>0.9987050556492979</v>
      </c>
      <c r="W851" s="1">
        <v>498837.60380519001</v>
      </c>
      <c r="X851" s="1">
        <f t="shared" si="110"/>
        <v>444351.25078630424</v>
      </c>
      <c r="Y851" s="8">
        <f t="shared" si="111"/>
        <v>0.99991852551163807</v>
      </c>
    </row>
    <row r="852" spans="2:25" x14ac:dyDescent="0.25">
      <c r="B852" s="6">
        <v>1849</v>
      </c>
      <c r="C852" s="6">
        <v>0</v>
      </c>
      <c r="D852" s="6">
        <v>447.74533000000002</v>
      </c>
      <c r="E852" s="1">
        <f t="shared" si="104"/>
        <v>447745.33</v>
      </c>
      <c r="F852" s="1">
        <f t="shared" si="105"/>
        <v>447734.40702700004</v>
      </c>
      <c r="G852" s="8">
        <f t="shared" si="106"/>
        <v>1</v>
      </c>
      <c r="I852" s="43">
        <f t="shared" si="107"/>
        <v>438501.279807702</v>
      </c>
      <c r="M852" s="32">
        <v>103327.19667999999</v>
      </c>
      <c r="N852" s="40">
        <v>99616.694520000005</v>
      </c>
      <c r="O852" s="8">
        <f t="shared" si="108"/>
        <v>0.97937811552029941</v>
      </c>
      <c r="R852" s="1">
        <v>1849</v>
      </c>
      <c r="S852" s="1">
        <v>447149</v>
      </c>
      <c r="T852" s="8">
        <f t="shared" si="109"/>
        <v>0.99869251275351567</v>
      </c>
      <c r="W852" s="1">
        <v>502173.725851</v>
      </c>
      <c r="X852" s="1">
        <f t="shared" si="110"/>
        <v>447687.37283211423</v>
      </c>
      <c r="Y852" s="8">
        <f t="shared" si="111"/>
        <v>0.99989495068025236</v>
      </c>
    </row>
    <row r="853" spans="2:25" x14ac:dyDescent="0.25">
      <c r="B853" s="6">
        <v>1850</v>
      </c>
      <c r="C853" s="6">
        <v>0</v>
      </c>
      <c r="D853" s="6">
        <v>451.12808000000001</v>
      </c>
      <c r="E853" s="1">
        <f t="shared" si="104"/>
        <v>451128.08</v>
      </c>
      <c r="F853" s="1">
        <f t="shared" si="105"/>
        <v>451117.15702700004</v>
      </c>
      <c r="G853" s="8">
        <f t="shared" si="106"/>
        <v>1</v>
      </c>
      <c r="I853" s="43">
        <f t="shared" si="107"/>
        <v>441713.25243682048</v>
      </c>
      <c r="M853" s="32">
        <v>104106.74968000001</v>
      </c>
      <c r="N853" s="40">
        <v>100346.37562000001</v>
      </c>
      <c r="O853" s="8">
        <f t="shared" si="108"/>
        <v>0.97915418546225519</v>
      </c>
      <c r="R853" s="1">
        <v>1850</v>
      </c>
      <c r="S853" s="1">
        <v>450534</v>
      </c>
      <c r="T853" s="8">
        <f t="shared" si="109"/>
        <v>0.99870730470363123</v>
      </c>
      <c r="W853" s="1">
        <v>505556.71991747897</v>
      </c>
      <c r="X853" s="1">
        <f t="shared" si="110"/>
        <v>451070.36689859314</v>
      </c>
      <c r="Y853" s="8">
        <f t="shared" si="111"/>
        <v>0.99989627943056913</v>
      </c>
    </row>
    <row r="854" spans="2:25" x14ac:dyDescent="0.25">
      <c r="B854" s="6">
        <v>1851</v>
      </c>
      <c r="C854" s="6">
        <v>0</v>
      </c>
      <c r="D854" s="6">
        <v>454.55151000000001</v>
      </c>
      <c r="E854" s="1">
        <f t="shared" si="104"/>
        <v>454551.51</v>
      </c>
      <c r="F854" s="1">
        <f t="shared" si="105"/>
        <v>454540.58702700003</v>
      </c>
      <c r="G854" s="8">
        <f t="shared" si="106"/>
        <v>1</v>
      </c>
      <c r="I854" s="43">
        <f t="shared" si="107"/>
        <v>444980.5774551119</v>
      </c>
      <c r="M854" s="32">
        <v>104897.56198</v>
      </c>
      <c r="N854" s="40">
        <v>101088.63142000001</v>
      </c>
      <c r="O854" s="8">
        <f t="shared" si="108"/>
        <v>0.97896775371718292</v>
      </c>
      <c r="R854" s="1">
        <v>1851</v>
      </c>
      <c r="S854" s="1">
        <v>453968</v>
      </c>
      <c r="T854" s="8">
        <f t="shared" si="109"/>
        <v>0.99874029505099837</v>
      </c>
      <c r="W854" s="1">
        <v>508990.15096588898</v>
      </c>
      <c r="X854" s="1">
        <f t="shared" si="110"/>
        <v>454503.79794700316</v>
      </c>
      <c r="Y854" s="8">
        <f t="shared" si="111"/>
        <v>0.9999190631572914</v>
      </c>
    </row>
    <row r="855" spans="2:25" x14ac:dyDescent="0.25">
      <c r="B855" s="6">
        <v>1852</v>
      </c>
      <c r="C855" s="6">
        <v>0</v>
      </c>
      <c r="D855" s="6">
        <v>458.04888999999997</v>
      </c>
      <c r="E855" s="1">
        <f t="shared" si="104"/>
        <v>458048.88999999996</v>
      </c>
      <c r="F855" s="1">
        <f t="shared" si="105"/>
        <v>458037.96702699998</v>
      </c>
      <c r="G855" s="8">
        <f t="shared" si="106"/>
        <v>1</v>
      </c>
      <c r="I855" s="43">
        <f t="shared" si="107"/>
        <v>448290.56378658832</v>
      </c>
      <c r="M855" s="32">
        <v>105699.64137999999</v>
      </c>
      <c r="N855" s="40">
        <v>101840.57882</v>
      </c>
      <c r="O855" s="8">
        <f t="shared" si="108"/>
        <v>0.97871922429557667</v>
      </c>
      <c r="R855" s="1">
        <v>1852</v>
      </c>
      <c r="S855" s="1">
        <v>457451</v>
      </c>
      <c r="T855" s="8">
        <f t="shared" si="109"/>
        <v>0.99871851883631002</v>
      </c>
      <c r="W855" s="1">
        <v>512472.32774794003</v>
      </c>
      <c r="X855" s="1">
        <f t="shared" si="110"/>
        <v>457985.97472905426</v>
      </c>
      <c r="Y855" s="8">
        <f t="shared" si="111"/>
        <v>0.9998864891085707</v>
      </c>
    </row>
    <row r="856" spans="2:25" x14ac:dyDescent="0.25">
      <c r="B856" s="6">
        <v>1853</v>
      </c>
      <c r="C856" s="6">
        <v>0</v>
      </c>
      <c r="D856" s="6">
        <v>461.56921</v>
      </c>
      <c r="E856" s="1">
        <f t="shared" si="104"/>
        <v>461569.21</v>
      </c>
      <c r="F856" s="1">
        <f t="shared" si="105"/>
        <v>461558.28702700004</v>
      </c>
      <c r="G856" s="8">
        <f t="shared" si="106"/>
        <v>1</v>
      </c>
      <c r="I856" s="43">
        <f t="shared" si="107"/>
        <v>451648.25863312569</v>
      </c>
      <c r="M856" s="32">
        <v>106512.99548000001</v>
      </c>
      <c r="N856" s="40">
        <v>102603.36442</v>
      </c>
      <c r="O856" s="8">
        <f t="shared" si="108"/>
        <v>0.97852919409657435</v>
      </c>
      <c r="R856" s="1">
        <v>1853</v>
      </c>
      <c r="S856" s="1">
        <v>460983</v>
      </c>
      <c r="T856" s="8">
        <f t="shared" si="109"/>
        <v>0.99875359831429833</v>
      </c>
      <c r="W856" s="1">
        <v>516002.44159096602</v>
      </c>
      <c r="X856" s="1">
        <f t="shared" si="110"/>
        <v>461516.08857208025</v>
      </c>
      <c r="Y856" s="8">
        <f t="shared" si="111"/>
        <v>0.9999085739415674</v>
      </c>
    </row>
    <row r="857" spans="2:25" x14ac:dyDescent="0.25">
      <c r="B857" s="6">
        <v>1854</v>
      </c>
      <c r="C857" s="6">
        <v>0</v>
      </c>
      <c r="D857" s="6">
        <v>465.15368999999998</v>
      </c>
      <c r="E857" s="1">
        <f t="shared" si="104"/>
        <v>465153.69</v>
      </c>
      <c r="F857" s="1">
        <f t="shared" si="105"/>
        <v>465142.76702700002</v>
      </c>
      <c r="G857" s="8">
        <f t="shared" si="106"/>
        <v>1</v>
      </c>
      <c r="I857" s="43">
        <f t="shared" si="107"/>
        <v>455044.79703758314</v>
      </c>
      <c r="M857" s="32">
        <v>107337.63188</v>
      </c>
      <c r="N857" s="40">
        <v>103374.97431999999</v>
      </c>
      <c r="O857" s="8">
        <f t="shared" si="108"/>
        <v>0.97829060085367137</v>
      </c>
      <c r="R857" s="1">
        <v>1854</v>
      </c>
      <c r="S857" s="1">
        <v>464562</v>
      </c>
      <c r="T857" s="8">
        <f t="shared" si="109"/>
        <v>0.99875142199735356</v>
      </c>
      <c r="W857" s="1">
        <v>519581.41250307299</v>
      </c>
      <c r="X857" s="1">
        <f t="shared" si="110"/>
        <v>465095.05948418716</v>
      </c>
      <c r="Y857" s="8">
        <f t="shared" si="111"/>
        <v>0.99989743462395908</v>
      </c>
    </row>
    <row r="858" spans="2:25" x14ac:dyDescent="0.25">
      <c r="B858" s="6">
        <v>1855</v>
      </c>
      <c r="C858" s="6">
        <v>0</v>
      </c>
      <c r="D858" s="6">
        <v>468.77627999999999</v>
      </c>
      <c r="E858" s="1">
        <f t="shared" si="104"/>
        <v>468776.27999999997</v>
      </c>
      <c r="F858" s="1">
        <f t="shared" si="105"/>
        <v>468765.35702699999</v>
      </c>
      <c r="G858" s="8">
        <f t="shared" si="106"/>
        <v>1</v>
      </c>
      <c r="I858" s="43">
        <f t="shared" si="107"/>
        <v>458502.58635773853</v>
      </c>
      <c r="M858" s="32">
        <v>108173.55838</v>
      </c>
      <c r="N858" s="40">
        <v>104160.49892</v>
      </c>
      <c r="O858" s="8">
        <f t="shared" si="108"/>
        <v>0.97810680649621817</v>
      </c>
      <c r="R858" s="1">
        <v>1855</v>
      </c>
      <c r="S858" s="1">
        <v>468191</v>
      </c>
      <c r="T858" s="8">
        <f t="shared" si="109"/>
        <v>0.99877474515044651</v>
      </c>
      <c r="W858" s="1">
        <v>523350.14850298001</v>
      </c>
      <c r="X858" s="1">
        <f t="shared" si="110"/>
        <v>468863.79548409418</v>
      </c>
      <c r="Y858" s="8">
        <f t="shared" si="111"/>
        <v>1.0002099951620114</v>
      </c>
    </row>
    <row r="859" spans="2:25" x14ac:dyDescent="0.25">
      <c r="B859" s="6">
        <v>1856</v>
      </c>
      <c r="C859" s="6">
        <v>0</v>
      </c>
      <c r="D859" s="6">
        <v>472.42833999999999</v>
      </c>
      <c r="E859" s="1">
        <f t="shared" si="104"/>
        <v>472428.33999999997</v>
      </c>
      <c r="F859" s="1">
        <f t="shared" si="105"/>
        <v>472417.41702699999</v>
      </c>
      <c r="G859" s="8">
        <f t="shared" si="106"/>
        <v>1</v>
      </c>
      <c r="I859" s="43">
        <f t="shared" si="107"/>
        <v>461995.11271686258</v>
      </c>
      <c r="M859" s="32">
        <v>109020.21408000001</v>
      </c>
      <c r="N859" s="40">
        <v>104953.91492</v>
      </c>
      <c r="O859" s="8">
        <f t="shared" si="108"/>
        <v>0.9779383571932494</v>
      </c>
      <c r="R859" s="1">
        <v>1856</v>
      </c>
      <c r="S859" s="1">
        <v>471856</v>
      </c>
      <c r="T859" s="8">
        <f t="shared" si="109"/>
        <v>0.99881160811018976</v>
      </c>
      <c r="W859" s="1">
        <v>527011.32687358803</v>
      </c>
      <c r="X859" s="1">
        <f t="shared" si="110"/>
        <v>472524.9738547022</v>
      </c>
      <c r="Y859" s="8">
        <f t="shared" si="111"/>
        <v>1.0002276732902422</v>
      </c>
    </row>
    <row r="860" spans="2:25" x14ac:dyDescent="0.25">
      <c r="B860" s="6">
        <v>1857</v>
      </c>
      <c r="C860" s="6">
        <v>0</v>
      </c>
      <c r="D860" s="6">
        <v>476.13425000000001</v>
      </c>
      <c r="E860" s="1">
        <f t="shared" si="104"/>
        <v>476134.25</v>
      </c>
      <c r="F860" s="1">
        <f t="shared" si="105"/>
        <v>476123.32702700002</v>
      </c>
      <c r="G860" s="8">
        <f t="shared" si="106"/>
        <v>1</v>
      </c>
      <c r="I860" s="43">
        <f t="shared" si="107"/>
        <v>465520.99172197614</v>
      </c>
      <c r="M860" s="32">
        <v>109874.15538000001</v>
      </c>
      <c r="N860" s="40">
        <v>105754.90781999999</v>
      </c>
      <c r="O860" s="8">
        <f t="shared" si="108"/>
        <v>0.97773195577031102</v>
      </c>
      <c r="R860" s="1">
        <v>1857</v>
      </c>
      <c r="S860" s="1">
        <v>475547</v>
      </c>
      <c r="T860" s="8">
        <f t="shared" si="109"/>
        <v>0.99878954255276942</v>
      </c>
      <c r="W860" s="1">
        <v>530706.02045403805</v>
      </c>
      <c r="X860" s="1">
        <f t="shared" si="110"/>
        <v>476219.66743515222</v>
      </c>
      <c r="Y860" s="8">
        <f t="shared" si="111"/>
        <v>1.0002023433902174</v>
      </c>
    </row>
    <row r="861" spans="2:25" x14ac:dyDescent="0.25">
      <c r="B861" s="6">
        <v>1858</v>
      </c>
      <c r="C861" s="6">
        <v>0</v>
      </c>
      <c r="D861" s="6">
        <v>479.83386000000002</v>
      </c>
      <c r="E861" s="1">
        <f t="shared" si="104"/>
        <v>479833.86000000004</v>
      </c>
      <c r="F861" s="1">
        <f t="shared" si="105"/>
        <v>479822.93702700007</v>
      </c>
      <c r="G861" s="8">
        <f t="shared" si="106"/>
        <v>1</v>
      </c>
      <c r="I861" s="43">
        <f t="shared" si="107"/>
        <v>469088.54733849608</v>
      </c>
      <c r="M861" s="32">
        <v>110734.22998</v>
      </c>
      <c r="N861" s="40">
        <v>106565.36861999999</v>
      </c>
      <c r="O861" s="8">
        <f t="shared" si="108"/>
        <v>0.97762843569960489</v>
      </c>
      <c r="R861" s="1">
        <v>1858</v>
      </c>
      <c r="S861" s="1">
        <v>479264</v>
      </c>
      <c r="T861" s="8">
        <f t="shared" si="109"/>
        <v>0.99883511815741188</v>
      </c>
      <c r="W861" s="1">
        <v>534427.24686181301</v>
      </c>
      <c r="X861" s="1">
        <f t="shared" si="110"/>
        <v>479940.89384292718</v>
      </c>
      <c r="Y861" s="8">
        <f t="shared" si="111"/>
        <v>1.0002458340500726</v>
      </c>
    </row>
    <row r="862" spans="2:25" x14ac:dyDescent="0.25">
      <c r="B862" s="6">
        <v>1859</v>
      </c>
      <c r="C862" s="6">
        <v>0</v>
      </c>
      <c r="D862" s="6">
        <v>483.60309000000001</v>
      </c>
      <c r="E862" s="1">
        <f t="shared" si="104"/>
        <v>483603.09</v>
      </c>
      <c r="F862" s="1">
        <f t="shared" si="105"/>
        <v>483592.16702700005</v>
      </c>
      <c r="G862" s="8">
        <f t="shared" si="106"/>
        <v>1</v>
      </c>
      <c r="I862" s="43">
        <f t="shared" si="107"/>
        <v>472695.24540095933</v>
      </c>
      <c r="M862" s="32">
        <v>111600.44177999999</v>
      </c>
      <c r="N862" s="40">
        <v>107384.72162</v>
      </c>
      <c r="O862" s="8">
        <f t="shared" si="108"/>
        <v>0.97746671189272527</v>
      </c>
      <c r="R862" s="1">
        <v>1859</v>
      </c>
      <c r="S862" s="1">
        <v>483008</v>
      </c>
      <c r="T862" s="8">
        <f t="shared" si="109"/>
        <v>0.99879202545692303</v>
      </c>
      <c r="W862" s="1">
        <v>538176.233688234</v>
      </c>
      <c r="X862" s="1">
        <f t="shared" si="110"/>
        <v>483689.88066934817</v>
      </c>
      <c r="Y862" s="8">
        <f t="shared" si="111"/>
        <v>1.0002020579509152</v>
      </c>
    </row>
    <row r="863" spans="2:25" x14ac:dyDescent="0.25">
      <c r="B863" s="6">
        <v>1860</v>
      </c>
      <c r="C863" s="6">
        <v>0</v>
      </c>
      <c r="D863" s="6">
        <v>487.38297</v>
      </c>
      <c r="E863" s="1">
        <f t="shared" si="104"/>
        <v>487382.97</v>
      </c>
      <c r="F863" s="1">
        <f t="shared" si="105"/>
        <v>487372.04702699999</v>
      </c>
      <c r="G863" s="8">
        <f t="shared" si="106"/>
        <v>1</v>
      </c>
      <c r="I863" s="43">
        <f t="shared" si="107"/>
        <v>476326.41574567248</v>
      </c>
      <c r="M863" s="32">
        <v>112472.79498000001</v>
      </c>
      <c r="N863" s="40">
        <v>108209.63412</v>
      </c>
      <c r="O863" s="8">
        <f t="shared" si="108"/>
        <v>0.97733634633191102</v>
      </c>
      <c r="R863" s="1">
        <v>1860</v>
      </c>
      <c r="S863" s="1">
        <v>486779</v>
      </c>
      <c r="T863" s="8">
        <f t="shared" si="109"/>
        <v>0.99878317390047788</v>
      </c>
      <c r="W863" s="1">
        <v>541951.67541383498</v>
      </c>
      <c r="X863" s="1">
        <f t="shared" si="110"/>
        <v>487465.32239494915</v>
      </c>
      <c r="Y863" s="8">
        <f t="shared" si="111"/>
        <v>1.0001913843202912</v>
      </c>
    </row>
    <row r="864" spans="2:25" x14ac:dyDescent="0.25">
      <c r="B864" s="6">
        <v>1861</v>
      </c>
      <c r="C864" s="6">
        <v>0</v>
      </c>
      <c r="D864" s="6">
        <v>491.17550999999997</v>
      </c>
      <c r="E864" s="1">
        <f t="shared" si="104"/>
        <v>491175.50999999995</v>
      </c>
      <c r="F864" s="1">
        <f t="shared" si="105"/>
        <v>491164.58702699997</v>
      </c>
      <c r="G864" s="8">
        <f t="shared" si="106"/>
        <v>1</v>
      </c>
      <c r="I864" s="43">
        <f t="shared" si="107"/>
        <v>479989.74406465964</v>
      </c>
      <c r="M864" s="32">
        <v>113351.29347999999</v>
      </c>
      <c r="N864" s="40">
        <v>109041.85212</v>
      </c>
      <c r="O864" s="8">
        <f t="shared" si="108"/>
        <v>0.97724827225435529</v>
      </c>
      <c r="R864" s="1">
        <v>1861</v>
      </c>
      <c r="S864" s="1">
        <v>490576</v>
      </c>
      <c r="T864" s="8">
        <f t="shared" si="109"/>
        <v>0.99880165011373745</v>
      </c>
      <c r="W864" s="1">
        <v>545754.00759217597</v>
      </c>
      <c r="X864" s="1">
        <f t="shared" si="110"/>
        <v>491267.65457329014</v>
      </c>
      <c r="Y864" s="8">
        <f t="shared" si="111"/>
        <v>1.0002098431951578</v>
      </c>
    </row>
    <row r="865" spans="2:25" x14ac:dyDescent="0.25">
      <c r="B865" s="6">
        <v>1862</v>
      </c>
      <c r="C865" s="6">
        <v>0</v>
      </c>
      <c r="D865" s="6">
        <v>495.00076000000001</v>
      </c>
      <c r="E865" s="1">
        <f t="shared" si="104"/>
        <v>495000.76</v>
      </c>
      <c r="F865" s="1">
        <f t="shared" si="105"/>
        <v>494989.83702700003</v>
      </c>
      <c r="G865" s="8">
        <f t="shared" si="106"/>
        <v>1</v>
      </c>
      <c r="I865" s="43">
        <f t="shared" si="107"/>
        <v>483673.04946045851</v>
      </c>
      <c r="M865" s="32">
        <v>114235.94148000001</v>
      </c>
      <c r="N865" s="40">
        <v>109878.60842</v>
      </c>
      <c r="O865" s="8">
        <f t="shared" si="108"/>
        <v>0.97713733349655774</v>
      </c>
      <c r="R865" s="1">
        <v>1862</v>
      </c>
      <c r="S865" s="1">
        <v>494399</v>
      </c>
      <c r="T865" s="8">
        <f t="shared" si="109"/>
        <v>0.99880636533762246</v>
      </c>
      <c r="W865" s="1">
        <v>549583.28587257001</v>
      </c>
      <c r="X865" s="1">
        <f t="shared" si="110"/>
        <v>495096.93285368418</v>
      </c>
      <c r="Y865" s="8">
        <f t="shared" si="111"/>
        <v>1.0002163596475584</v>
      </c>
    </row>
    <row r="866" spans="2:25" x14ac:dyDescent="0.25">
      <c r="B866" s="6">
        <v>1863</v>
      </c>
      <c r="C866" s="6">
        <v>0</v>
      </c>
      <c r="D866" s="6">
        <v>498.86156999999997</v>
      </c>
      <c r="E866" s="1">
        <f t="shared" si="104"/>
        <v>498861.56999999995</v>
      </c>
      <c r="F866" s="1">
        <f t="shared" si="105"/>
        <v>498850.64702699997</v>
      </c>
      <c r="G866" s="8">
        <f t="shared" si="106"/>
        <v>1</v>
      </c>
      <c r="I866" s="43">
        <f t="shared" si="107"/>
        <v>487379.68440903997</v>
      </c>
      <c r="M866" s="32">
        <v>115126.74288000001</v>
      </c>
      <c r="N866" s="40">
        <v>110720.66462</v>
      </c>
      <c r="O866" s="8">
        <f t="shared" si="108"/>
        <v>0.9770052165185642</v>
      </c>
      <c r="R866" s="1">
        <v>1863</v>
      </c>
      <c r="S866" s="1">
        <v>498249</v>
      </c>
      <c r="T866" s="8">
        <f t="shared" si="109"/>
        <v>0.99879393355388912</v>
      </c>
      <c r="W866" s="1">
        <v>553439.44047026394</v>
      </c>
      <c r="X866" s="1">
        <f t="shared" si="110"/>
        <v>498953.08745137812</v>
      </c>
      <c r="Y866" s="8">
        <f t="shared" si="111"/>
        <v>1.0002053528946764</v>
      </c>
    </row>
    <row r="867" spans="2:25" x14ac:dyDescent="0.25">
      <c r="B867" s="6">
        <v>1864</v>
      </c>
      <c r="C867" s="6">
        <v>0</v>
      </c>
      <c r="D867" s="6">
        <v>502.74941999999999</v>
      </c>
      <c r="E867" s="1">
        <f t="shared" si="104"/>
        <v>502749.42</v>
      </c>
      <c r="F867" s="1">
        <f t="shared" si="105"/>
        <v>502738.497027</v>
      </c>
      <c r="G867" s="8">
        <f t="shared" si="106"/>
        <v>1</v>
      </c>
      <c r="I867" s="43">
        <f t="shared" si="107"/>
        <v>491141.62684756285</v>
      </c>
      <c r="M867" s="32">
        <v>116023.77598000001</v>
      </c>
      <c r="N867" s="40">
        <v>111575.28532</v>
      </c>
      <c r="O867" s="8">
        <f t="shared" si="108"/>
        <v>0.97693259965565293</v>
      </c>
      <c r="R867" s="1">
        <v>1864</v>
      </c>
      <c r="S867" s="1">
        <v>502127</v>
      </c>
      <c r="T867" s="8">
        <f t="shared" si="109"/>
        <v>0.99878366779028027</v>
      </c>
      <c r="W867" s="1">
        <v>557323.31307536096</v>
      </c>
      <c r="X867" s="1">
        <f t="shared" si="110"/>
        <v>502836.96005647513</v>
      </c>
      <c r="Y867" s="8">
        <f t="shared" si="111"/>
        <v>1.0001958533712008</v>
      </c>
    </row>
    <row r="868" spans="2:25" x14ac:dyDescent="0.25">
      <c r="B868" s="6">
        <v>1865</v>
      </c>
      <c r="C868" s="6">
        <v>0</v>
      </c>
      <c r="D868" s="6">
        <v>506.66323999999997</v>
      </c>
      <c r="E868" s="1">
        <f t="shared" si="104"/>
        <v>506663.24</v>
      </c>
      <c r="F868" s="1">
        <f t="shared" si="105"/>
        <v>506652.31702700001</v>
      </c>
      <c r="G868" s="8">
        <f t="shared" si="106"/>
        <v>1</v>
      </c>
      <c r="I868" s="43">
        <f t="shared" si="107"/>
        <v>494907.3716347515</v>
      </c>
      <c r="M868" s="32">
        <v>116927.64118000001</v>
      </c>
      <c r="N868" s="40">
        <v>112430.76982</v>
      </c>
      <c r="O868" s="8">
        <f t="shared" si="108"/>
        <v>0.9768185301881831</v>
      </c>
      <c r="R868" s="1">
        <v>1865</v>
      </c>
      <c r="S868" s="1">
        <v>506036</v>
      </c>
      <c r="T868" s="8">
        <f t="shared" si="109"/>
        <v>0.99878355036326194</v>
      </c>
      <c r="W868" s="1">
        <v>561237.40031771199</v>
      </c>
      <c r="X868" s="1">
        <f t="shared" si="110"/>
        <v>506751.04729882616</v>
      </c>
      <c r="Y868" s="8">
        <f t="shared" si="111"/>
        <v>1.000194867897586</v>
      </c>
    </row>
    <row r="869" spans="2:25" x14ac:dyDescent="0.25">
      <c r="B869" s="6">
        <v>1866</v>
      </c>
      <c r="C869" s="6">
        <v>0</v>
      </c>
      <c r="D869" s="6">
        <v>510.60473999999999</v>
      </c>
      <c r="E869" s="1">
        <f t="shared" si="104"/>
        <v>510604.74</v>
      </c>
      <c r="F869" s="1">
        <f t="shared" si="105"/>
        <v>510593.81702700001</v>
      </c>
      <c r="G869" s="8">
        <f t="shared" si="106"/>
        <v>1</v>
      </c>
      <c r="I869" s="43">
        <f t="shared" si="107"/>
        <v>498710.02226987813</v>
      </c>
      <c r="M869" s="32">
        <v>117838.57058</v>
      </c>
      <c r="N869" s="40">
        <v>113294.63842</v>
      </c>
      <c r="O869" s="8">
        <f t="shared" si="108"/>
        <v>0.97672554120158206</v>
      </c>
      <c r="R869" s="1">
        <v>1866</v>
      </c>
      <c r="S869" s="1">
        <v>509975</v>
      </c>
      <c r="T869" s="8">
        <f t="shared" si="109"/>
        <v>0.99878804441737434</v>
      </c>
      <c r="W869" s="1">
        <v>565179.65248605795</v>
      </c>
      <c r="X869" s="1">
        <f t="shared" si="110"/>
        <v>510693.29946717212</v>
      </c>
      <c r="Y869" s="8">
        <f t="shared" si="111"/>
        <v>1.0001948367505729</v>
      </c>
    </row>
    <row r="870" spans="2:25" x14ac:dyDescent="0.25">
      <c r="B870" s="6">
        <v>1867</v>
      </c>
      <c r="C870" s="6">
        <v>0</v>
      </c>
      <c r="D870" s="6">
        <v>514.58025999999995</v>
      </c>
      <c r="E870" s="1">
        <f t="shared" si="104"/>
        <v>514580.25999999995</v>
      </c>
      <c r="F870" s="1">
        <f t="shared" si="105"/>
        <v>514569.33702699997</v>
      </c>
      <c r="G870" s="8">
        <f t="shared" si="106"/>
        <v>1</v>
      </c>
      <c r="I870" s="43">
        <f t="shared" si="107"/>
        <v>502554.74304497166</v>
      </c>
      <c r="M870" s="32">
        <v>118756.56888000001</v>
      </c>
      <c r="N870" s="40">
        <v>114168.06432</v>
      </c>
      <c r="O870" s="8">
        <f t="shared" si="108"/>
        <v>0.97665116609659564</v>
      </c>
      <c r="R870" s="1">
        <v>1867</v>
      </c>
      <c r="S870" s="1">
        <v>513944</v>
      </c>
      <c r="T870" s="8">
        <f t="shared" si="109"/>
        <v>0.99878473709565951</v>
      </c>
      <c r="W870" s="1">
        <v>569153.36870822299</v>
      </c>
      <c r="X870" s="1">
        <f t="shared" si="110"/>
        <v>514667.01568933716</v>
      </c>
      <c r="Y870" s="8">
        <f t="shared" si="111"/>
        <v>1.0001898260454103</v>
      </c>
    </row>
    <row r="871" spans="2:25" x14ac:dyDescent="0.25">
      <c r="B871" s="6">
        <v>1868</v>
      </c>
      <c r="C871" s="6">
        <v>0</v>
      </c>
      <c r="D871" s="6">
        <v>518.59100000000001</v>
      </c>
      <c r="E871" s="1">
        <f t="shared" si="104"/>
        <v>518591</v>
      </c>
      <c r="F871" s="1">
        <f t="shared" si="105"/>
        <v>518580.07702700002</v>
      </c>
      <c r="G871" s="8">
        <f t="shared" si="106"/>
        <v>1</v>
      </c>
      <c r="I871" s="43">
        <f t="shared" si="107"/>
        <v>506427.42239560437</v>
      </c>
      <c r="M871" s="32">
        <v>119681.64068000001</v>
      </c>
      <c r="N871" s="40">
        <v>115047.84172</v>
      </c>
      <c r="O871" s="8">
        <f t="shared" si="108"/>
        <v>0.97656551963764915</v>
      </c>
      <c r="R871" s="1">
        <v>1868</v>
      </c>
      <c r="S871" s="1">
        <v>517945</v>
      </c>
      <c r="T871" s="8">
        <f t="shared" si="109"/>
        <v>0.99877535398073736</v>
      </c>
      <c r="W871" s="1">
        <v>573157.82471123303</v>
      </c>
      <c r="X871" s="1">
        <f t="shared" si="110"/>
        <v>518671.4716923472</v>
      </c>
      <c r="Y871" s="8">
        <f t="shared" si="111"/>
        <v>1.0001762402170773</v>
      </c>
    </row>
    <row r="872" spans="2:25" x14ac:dyDescent="0.25">
      <c r="B872" s="6">
        <v>1869</v>
      </c>
      <c r="C872" s="6">
        <v>0</v>
      </c>
      <c r="D872" s="6">
        <v>522.62267999999995</v>
      </c>
      <c r="E872" s="1">
        <f t="shared" si="104"/>
        <v>522622.67999999993</v>
      </c>
      <c r="F872" s="1">
        <f t="shared" si="105"/>
        <v>522611.75702699996</v>
      </c>
      <c r="G872" s="8">
        <f t="shared" si="106"/>
        <v>1</v>
      </c>
      <c r="I872" s="43">
        <f t="shared" si="107"/>
        <v>510322.16531675984</v>
      </c>
      <c r="M872" s="32">
        <v>120613.79058</v>
      </c>
      <c r="N872" s="40">
        <v>115932.63142000001</v>
      </c>
      <c r="O872" s="8">
        <f t="shared" si="108"/>
        <v>0.97648428007025267</v>
      </c>
      <c r="R872" s="1">
        <v>1869</v>
      </c>
      <c r="S872" s="1">
        <v>521976</v>
      </c>
      <c r="T872" s="8">
        <f t="shared" si="109"/>
        <v>0.99878350033566676</v>
      </c>
      <c r="W872" s="1">
        <v>577192.32595402002</v>
      </c>
      <c r="X872" s="1">
        <f t="shared" si="110"/>
        <v>522705.9729351342</v>
      </c>
      <c r="Y872" s="8">
        <f t="shared" si="111"/>
        <v>1.0001802789678331</v>
      </c>
    </row>
    <row r="873" spans="2:25" x14ac:dyDescent="0.25">
      <c r="B873" s="6">
        <v>1870</v>
      </c>
      <c r="C873" s="6">
        <v>0</v>
      </c>
      <c r="D873" s="6">
        <v>526.68047999999999</v>
      </c>
      <c r="E873" s="1">
        <f t="shared" si="104"/>
        <v>526680.48</v>
      </c>
      <c r="F873" s="1">
        <f t="shared" si="105"/>
        <v>526669.557027</v>
      </c>
      <c r="G873" s="8">
        <f t="shared" si="106"/>
        <v>1</v>
      </c>
      <c r="I873" s="43">
        <f t="shared" si="107"/>
        <v>514247.32746743003</v>
      </c>
      <c r="M873" s="32">
        <v>121553.02327999999</v>
      </c>
      <c r="N873" s="40">
        <v>116824.33162</v>
      </c>
      <c r="O873" s="8">
        <f t="shared" si="108"/>
        <v>0.97641361762071022</v>
      </c>
      <c r="R873" s="1">
        <v>1870</v>
      </c>
      <c r="S873" s="1">
        <v>526038</v>
      </c>
      <c r="T873" s="8">
        <f t="shared" si="109"/>
        <v>0.99880084766895383</v>
      </c>
      <c r="W873" s="1">
        <v>581260.41745190998</v>
      </c>
      <c r="X873" s="1">
        <f t="shared" si="110"/>
        <v>526774.06443302415</v>
      </c>
      <c r="Y873" s="8">
        <f t="shared" si="111"/>
        <v>1.0001984306945972</v>
      </c>
    </row>
    <row r="874" spans="2:25" x14ac:dyDescent="0.25">
      <c r="B874" s="6">
        <v>1871</v>
      </c>
      <c r="C874" s="6">
        <v>0</v>
      </c>
      <c r="D874" s="6">
        <v>530.79858000000002</v>
      </c>
      <c r="E874" s="1">
        <f t="shared" si="104"/>
        <v>530798.57999999996</v>
      </c>
      <c r="F874" s="1">
        <f t="shared" si="105"/>
        <v>530787.65702699998</v>
      </c>
      <c r="G874" s="8">
        <f t="shared" si="106"/>
        <v>1</v>
      </c>
      <c r="I874" s="43">
        <f t="shared" si="107"/>
        <v>518212.93546233024</v>
      </c>
      <c r="M874" s="32">
        <v>122499.34348000001</v>
      </c>
      <c r="N874" s="40">
        <v>117725.22012</v>
      </c>
      <c r="O874" s="8">
        <f t="shared" si="108"/>
        <v>0.97630931805177579</v>
      </c>
      <c r="R874" s="1">
        <v>1871</v>
      </c>
      <c r="S874" s="1">
        <v>530130</v>
      </c>
      <c r="T874" s="8">
        <f t="shared" si="109"/>
        <v>0.99876097905010908</v>
      </c>
      <c r="W874" s="1">
        <v>585362.545760095</v>
      </c>
      <c r="X874" s="1">
        <f t="shared" si="110"/>
        <v>530876.19274120918</v>
      </c>
      <c r="Y874" s="8">
        <f t="shared" si="111"/>
        <v>1.0001668006274018</v>
      </c>
    </row>
    <row r="875" spans="2:25" x14ac:dyDescent="0.25">
      <c r="B875" s="6">
        <v>1872</v>
      </c>
      <c r="C875" s="6">
        <v>0</v>
      </c>
      <c r="D875" s="6">
        <v>534.93358999999998</v>
      </c>
      <c r="E875" s="1">
        <f t="shared" si="104"/>
        <v>534933.59</v>
      </c>
      <c r="F875" s="1">
        <f t="shared" si="105"/>
        <v>534922.66702699999</v>
      </c>
      <c r="G875" s="8">
        <f t="shared" si="106"/>
        <v>1</v>
      </c>
      <c r="I875" s="43">
        <f t="shared" si="107"/>
        <v>522192.54145301325</v>
      </c>
      <c r="M875" s="32">
        <v>123453.23418</v>
      </c>
      <c r="N875" s="40">
        <v>118629.28862000001</v>
      </c>
      <c r="O875" s="8">
        <f t="shared" si="108"/>
        <v>0.97620193280509426</v>
      </c>
      <c r="R875" s="1">
        <v>1872</v>
      </c>
      <c r="S875" s="1">
        <v>534265</v>
      </c>
      <c r="T875" s="8">
        <f t="shared" si="109"/>
        <v>0.99877053812160332</v>
      </c>
      <c r="W875" s="1">
        <v>589508.17535248201</v>
      </c>
      <c r="X875" s="1">
        <f t="shared" si="110"/>
        <v>535021.82233359618</v>
      </c>
      <c r="Y875" s="8">
        <f t="shared" si="111"/>
        <v>1.0001853638155722</v>
      </c>
    </row>
    <row r="876" spans="2:25" x14ac:dyDescent="0.25">
      <c r="B876" s="6">
        <v>1873</v>
      </c>
      <c r="C876" s="6">
        <v>0</v>
      </c>
      <c r="D876" s="6">
        <v>539.13867000000005</v>
      </c>
      <c r="E876" s="1">
        <f t="shared" si="104"/>
        <v>539138.67000000004</v>
      </c>
      <c r="F876" s="1">
        <f t="shared" si="105"/>
        <v>539127.74702700006</v>
      </c>
      <c r="G876" s="8">
        <f t="shared" si="106"/>
        <v>1</v>
      </c>
      <c r="I876" s="43">
        <f t="shared" si="107"/>
        <v>526222.6603999876</v>
      </c>
      <c r="M876" s="32">
        <v>124418.88178</v>
      </c>
      <c r="N876" s="40">
        <v>119544.83242000001</v>
      </c>
      <c r="O876" s="8">
        <f t="shared" si="108"/>
        <v>0.97606302643821041</v>
      </c>
      <c r="R876" s="1">
        <v>1873</v>
      </c>
      <c r="S876" s="1">
        <v>538461</v>
      </c>
      <c r="T876" s="8">
        <f t="shared" si="109"/>
        <v>0.99876328563930017</v>
      </c>
      <c r="W876" s="1">
        <v>593704.68763672502</v>
      </c>
      <c r="X876" s="1">
        <f t="shared" si="110"/>
        <v>539218.33461783919</v>
      </c>
      <c r="Y876" s="8">
        <f t="shared" si="111"/>
        <v>1.0001680262077748</v>
      </c>
    </row>
    <row r="877" spans="2:25" x14ac:dyDescent="0.25">
      <c r="B877" s="6">
        <v>1874</v>
      </c>
      <c r="C877" s="6">
        <v>0</v>
      </c>
      <c r="D877" s="6">
        <v>543.39020000000005</v>
      </c>
      <c r="E877" s="1">
        <f t="shared" si="104"/>
        <v>543390.20000000007</v>
      </c>
      <c r="F877" s="1">
        <f t="shared" si="105"/>
        <v>543379.27702700009</v>
      </c>
      <c r="G877" s="8">
        <f t="shared" si="106"/>
        <v>1</v>
      </c>
      <c r="I877" s="43">
        <f t="shared" si="107"/>
        <v>530321.6191132036</v>
      </c>
      <c r="M877" s="32">
        <v>125398.43758</v>
      </c>
      <c r="N877" s="40">
        <v>120476.01492</v>
      </c>
      <c r="O877" s="8">
        <f t="shared" si="108"/>
        <v>0.97596953276312071</v>
      </c>
      <c r="R877" s="1">
        <v>1874</v>
      </c>
      <c r="S877" s="1">
        <v>542716</v>
      </c>
      <c r="T877" s="8">
        <f t="shared" si="109"/>
        <v>0.99877934795263246</v>
      </c>
      <c r="W877" s="1">
        <v>597957.05729369202</v>
      </c>
      <c r="X877" s="1">
        <f t="shared" si="110"/>
        <v>543470.70427480619</v>
      </c>
      <c r="Y877" s="8">
        <f t="shared" si="111"/>
        <v>1.0001682567806163</v>
      </c>
    </row>
    <row r="878" spans="2:25" x14ac:dyDescent="0.25">
      <c r="B878" s="6">
        <v>1875</v>
      </c>
      <c r="C878" s="6">
        <v>0</v>
      </c>
      <c r="D878" s="6">
        <v>547.69727</v>
      </c>
      <c r="E878" s="1">
        <f t="shared" si="104"/>
        <v>547697.27</v>
      </c>
      <c r="F878" s="1">
        <f t="shared" si="105"/>
        <v>547686.34702700004</v>
      </c>
      <c r="G878" s="8">
        <f t="shared" si="106"/>
        <v>1</v>
      </c>
      <c r="I878" s="43">
        <f t="shared" si="107"/>
        <v>534441.2917788584</v>
      </c>
      <c r="M878" s="32">
        <v>126391.91078000001</v>
      </c>
      <c r="N878" s="40">
        <v>121411.90311999999</v>
      </c>
      <c r="O878" s="8">
        <f t="shared" si="108"/>
        <v>0.97581634941232398</v>
      </c>
      <c r="R878" s="1">
        <v>1875</v>
      </c>
      <c r="S878" s="1">
        <v>547030</v>
      </c>
      <c r="T878" s="8">
        <f t="shared" si="109"/>
        <v>0.99880160053183198</v>
      </c>
      <c r="W878" s="1">
        <v>602270.15607692394</v>
      </c>
      <c r="X878" s="1">
        <f t="shared" si="110"/>
        <v>547783.80305803812</v>
      </c>
      <c r="Y878" s="8">
        <f t="shared" si="111"/>
        <v>1.000177941319091</v>
      </c>
    </row>
    <row r="879" spans="2:25" x14ac:dyDescent="0.25">
      <c r="B879" s="6">
        <v>1876</v>
      </c>
      <c r="C879" s="6">
        <v>0</v>
      </c>
      <c r="D879" s="6">
        <v>552.08838000000003</v>
      </c>
      <c r="E879" s="1">
        <f t="shared" si="104"/>
        <v>552088.38</v>
      </c>
      <c r="F879" s="1">
        <f t="shared" si="105"/>
        <v>552077.45702700003</v>
      </c>
      <c r="G879" s="8">
        <f t="shared" si="106"/>
        <v>1</v>
      </c>
      <c r="I879" s="43">
        <f t="shared" si="107"/>
        <v>538623.38406080229</v>
      </c>
      <c r="M879" s="32">
        <v>127399.31088</v>
      </c>
      <c r="N879" s="40">
        <v>122361.97152000001</v>
      </c>
      <c r="O879" s="8">
        <f t="shared" si="108"/>
        <v>0.97563009901065434</v>
      </c>
      <c r="R879" s="1">
        <v>1876</v>
      </c>
      <c r="S879" s="1">
        <v>551405</v>
      </c>
      <c r="T879" s="8">
        <f t="shared" si="109"/>
        <v>0.99878195166558459</v>
      </c>
      <c r="W879" s="1">
        <v>606642.00051635399</v>
      </c>
      <c r="X879" s="1">
        <f t="shared" si="110"/>
        <v>552155.64749746816</v>
      </c>
      <c r="Y879" s="8">
        <f t="shared" si="111"/>
        <v>1.0001416295294672</v>
      </c>
    </row>
    <row r="880" spans="2:25" x14ac:dyDescent="0.25">
      <c r="B880" s="6">
        <v>1877</v>
      </c>
      <c r="C880" s="6">
        <v>0</v>
      </c>
      <c r="D880" s="6">
        <v>556.51031</v>
      </c>
      <c r="E880" s="1">
        <f t="shared" si="104"/>
        <v>556510.31000000006</v>
      </c>
      <c r="F880" s="1">
        <f t="shared" si="105"/>
        <v>556499.38702700008</v>
      </c>
      <c r="G880" s="8">
        <f t="shared" si="106"/>
        <v>1</v>
      </c>
      <c r="I880" s="43">
        <f t="shared" si="107"/>
        <v>542863.94042475545</v>
      </c>
      <c r="M880" s="32">
        <v>128420.64718</v>
      </c>
      <c r="N880" s="40">
        <v>123325.32152000001</v>
      </c>
      <c r="O880" s="8">
        <f t="shared" si="108"/>
        <v>0.97549782278271757</v>
      </c>
      <c r="R880" s="1">
        <v>1877</v>
      </c>
      <c r="S880" s="1">
        <v>555840</v>
      </c>
      <c r="T880" s="8">
        <f t="shared" si="109"/>
        <v>0.99881511634626818</v>
      </c>
      <c r="W880" s="1">
        <v>611074.47773244604</v>
      </c>
      <c r="X880" s="1">
        <f t="shared" si="110"/>
        <v>556588.12471356022</v>
      </c>
      <c r="Y880" s="8">
        <f t="shared" si="111"/>
        <v>1.0001594569349559</v>
      </c>
    </row>
    <row r="881" spans="2:25" x14ac:dyDescent="0.25">
      <c r="B881" s="6">
        <v>1878</v>
      </c>
      <c r="C881" s="6">
        <v>0</v>
      </c>
      <c r="D881" s="6">
        <v>561.00336000000004</v>
      </c>
      <c r="E881" s="1">
        <f t="shared" si="104"/>
        <v>561003.36</v>
      </c>
      <c r="F881" s="1">
        <f t="shared" si="105"/>
        <v>560992.43702700001</v>
      </c>
      <c r="G881" s="8">
        <f t="shared" si="106"/>
        <v>1</v>
      </c>
      <c r="I881" s="43">
        <f t="shared" si="107"/>
        <v>547167.20120698714</v>
      </c>
      <c r="M881" s="32">
        <v>129455.92918000001</v>
      </c>
      <c r="N881" s="40">
        <v>124302.91642000001</v>
      </c>
      <c r="O881" s="8">
        <f t="shared" si="108"/>
        <v>0.97535575364744631</v>
      </c>
      <c r="R881" s="1">
        <v>1878</v>
      </c>
      <c r="S881" s="1">
        <v>560335</v>
      </c>
      <c r="T881" s="8">
        <f t="shared" si="109"/>
        <v>0.99882808219218766</v>
      </c>
      <c r="W881" s="1">
        <v>615568.11665707396</v>
      </c>
      <c r="X881" s="1">
        <f t="shared" si="110"/>
        <v>561081.76363818813</v>
      </c>
      <c r="Y881" s="8">
        <f t="shared" si="111"/>
        <v>1.0001592296175355</v>
      </c>
    </row>
    <row r="882" spans="2:25" x14ac:dyDescent="0.25">
      <c r="B882" s="6">
        <v>1879</v>
      </c>
      <c r="C882" s="6">
        <v>0</v>
      </c>
      <c r="D882" s="6">
        <v>565.58263999999997</v>
      </c>
      <c r="E882" s="1">
        <f t="shared" si="104"/>
        <v>565582.64</v>
      </c>
      <c r="F882" s="1">
        <f t="shared" si="105"/>
        <v>565571.71702700004</v>
      </c>
      <c r="G882" s="8">
        <f t="shared" si="106"/>
        <v>1</v>
      </c>
      <c r="I882" s="43">
        <f t="shared" si="107"/>
        <v>551516.55149080523</v>
      </c>
      <c r="M882" s="32">
        <v>130505.16608</v>
      </c>
      <c r="N882" s="40">
        <v>125290.98172</v>
      </c>
      <c r="O882" s="8">
        <f t="shared" si="108"/>
        <v>0.97514874751856828</v>
      </c>
      <c r="R882" s="1">
        <v>1879</v>
      </c>
      <c r="S882" s="1">
        <v>564890</v>
      </c>
      <c r="T882" s="8">
        <f t="shared" si="109"/>
        <v>0.99879464088023429</v>
      </c>
      <c r="W882" s="1">
        <v>620123.38895874901</v>
      </c>
      <c r="X882" s="1">
        <f t="shared" si="110"/>
        <v>565637.03593986318</v>
      </c>
      <c r="Y882" s="8">
        <f t="shared" si="111"/>
        <v>1.0001154918304729</v>
      </c>
    </row>
    <row r="883" spans="2:25" x14ac:dyDescent="0.25">
      <c r="B883" s="6">
        <v>1880</v>
      </c>
      <c r="C883" s="6">
        <v>0</v>
      </c>
      <c r="D883" s="6">
        <v>570.19164999999998</v>
      </c>
      <c r="E883" s="1">
        <f t="shared" si="104"/>
        <v>570191.65</v>
      </c>
      <c r="F883" s="1">
        <f t="shared" si="105"/>
        <v>570180.72702700004</v>
      </c>
      <c r="G883" s="8">
        <f t="shared" si="106"/>
        <v>1</v>
      </c>
      <c r="I883" s="43">
        <f t="shared" si="107"/>
        <v>555915.56956890505</v>
      </c>
      <c r="M883" s="32">
        <v>131568.54338000002</v>
      </c>
      <c r="N883" s="40">
        <v>126290.33031999999</v>
      </c>
      <c r="O883" s="8">
        <f t="shared" si="108"/>
        <v>0.97498134050851659</v>
      </c>
      <c r="R883" s="1">
        <v>1880</v>
      </c>
      <c r="S883" s="1">
        <v>569509</v>
      </c>
      <c r="T883" s="8">
        <f t="shared" si="109"/>
        <v>0.9988219050642021</v>
      </c>
      <c r="W883" s="1">
        <v>624743.66443239001</v>
      </c>
      <c r="X883" s="1">
        <f t="shared" si="110"/>
        <v>570257.31141350418</v>
      </c>
      <c r="Y883" s="8">
        <f t="shared" si="111"/>
        <v>1.0001343159859217</v>
      </c>
    </row>
    <row r="884" spans="2:25" x14ac:dyDescent="0.25">
      <c r="B884" s="6">
        <v>1881</v>
      </c>
      <c r="C884" s="6">
        <v>0</v>
      </c>
      <c r="D884" s="6">
        <v>574.88244999999995</v>
      </c>
      <c r="E884" s="1">
        <f t="shared" si="104"/>
        <v>574882.44999999995</v>
      </c>
      <c r="F884" s="1">
        <f t="shared" si="105"/>
        <v>574871.52702699997</v>
      </c>
      <c r="G884" s="8">
        <f t="shared" si="106"/>
        <v>1</v>
      </c>
      <c r="I884" s="43">
        <f t="shared" si="107"/>
        <v>560406.02713341929</v>
      </c>
      <c r="M884" s="32">
        <v>132647.84148</v>
      </c>
      <c r="N884" s="40">
        <v>127310.45172</v>
      </c>
      <c r="O884" s="8">
        <f t="shared" si="108"/>
        <v>0.97483698667702279</v>
      </c>
      <c r="R884" s="1">
        <v>1881</v>
      </c>
      <c r="S884" s="1">
        <v>574203</v>
      </c>
      <c r="T884" s="8">
        <f t="shared" si="109"/>
        <v>0.99883708446919028</v>
      </c>
      <c r="W884" s="1">
        <v>629433.67786581605</v>
      </c>
      <c r="X884" s="1">
        <f t="shared" si="110"/>
        <v>574947.32484693022</v>
      </c>
      <c r="Y884" s="8">
        <f t="shared" si="111"/>
        <v>1.0001318517553344</v>
      </c>
    </row>
    <row r="885" spans="2:25" x14ac:dyDescent="0.25">
      <c r="B885" s="6">
        <v>1882</v>
      </c>
      <c r="C885" s="6">
        <v>0</v>
      </c>
      <c r="D885" s="6">
        <v>579.64880000000005</v>
      </c>
      <c r="E885" s="1">
        <f t="shared" si="104"/>
        <v>579648.80000000005</v>
      </c>
      <c r="F885" s="1">
        <f t="shared" si="105"/>
        <v>579637.87702700007</v>
      </c>
      <c r="G885" s="8">
        <f t="shared" si="106"/>
        <v>1</v>
      </c>
      <c r="I885" s="43">
        <f t="shared" si="107"/>
        <v>564931.41233854275</v>
      </c>
      <c r="M885" s="32">
        <v>133744.32518000001</v>
      </c>
      <c r="N885" s="40">
        <v>128338.50782000001</v>
      </c>
      <c r="O885" s="8">
        <f t="shared" si="108"/>
        <v>0.97462818550801456</v>
      </c>
      <c r="R885" s="1">
        <v>1882</v>
      </c>
      <c r="S885" s="1">
        <v>578971</v>
      </c>
      <c r="T885" s="8">
        <f t="shared" si="109"/>
        <v>0.99884949370386122</v>
      </c>
      <c r="W885" s="1">
        <v>634195.79503491602</v>
      </c>
      <c r="X885" s="1">
        <f t="shared" si="110"/>
        <v>579709.4420160302</v>
      </c>
      <c r="Y885" s="8">
        <f t="shared" si="111"/>
        <v>1.0001234649974864</v>
      </c>
    </row>
    <row r="886" spans="2:25" x14ac:dyDescent="0.25">
      <c r="B886" s="6">
        <v>1883</v>
      </c>
      <c r="C886" s="6">
        <v>0</v>
      </c>
      <c r="D886" s="6">
        <v>584.49126999999999</v>
      </c>
      <c r="E886" s="1">
        <f t="shared" si="104"/>
        <v>584491.27</v>
      </c>
      <c r="F886" s="1">
        <f t="shared" si="105"/>
        <v>584480.34702700004</v>
      </c>
      <c r="G886" s="8">
        <f t="shared" si="106"/>
        <v>1</v>
      </c>
      <c r="I886" s="43">
        <f t="shared" si="107"/>
        <v>569517.15311586019</v>
      </c>
      <c r="M886" s="32">
        <v>134858.00598000002</v>
      </c>
      <c r="N886" s="40">
        <v>129380.27522</v>
      </c>
      <c r="O886" s="8">
        <f t="shared" si="108"/>
        <v>0.97439914962538743</v>
      </c>
      <c r="R886" s="1">
        <v>1883</v>
      </c>
      <c r="S886" s="1">
        <v>583812</v>
      </c>
      <c r="T886" s="8">
        <f t="shared" si="109"/>
        <v>0.99885651069296066</v>
      </c>
      <c r="W886" s="1">
        <v>639032.74942292401</v>
      </c>
      <c r="X886" s="1">
        <f t="shared" si="110"/>
        <v>584546.39640403818</v>
      </c>
      <c r="Y886" s="8">
        <f t="shared" si="111"/>
        <v>1.0001130053001339</v>
      </c>
    </row>
    <row r="887" spans="2:25" x14ac:dyDescent="0.25">
      <c r="B887" s="6">
        <v>1884</v>
      </c>
      <c r="C887" s="6">
        <v>0</v>
      </c>
      <c r="D887" s="6">
        <v>589.40656000000001</v>
      </c>
      <c r="E887" s="1">
        <f t="shared" si="104"/>
        <v>589406.56000000006</v>
      </c>
      <c r="F887" s="1">
        <f t="shared" si="105"/>
        <v>589395.63702700008</v>
      </c>
      <c r="G887" s="8">
        <f t="shared" si="106"/>
        <v>1</v>
      </c>
      <c r="I887" s="43">
        <f t="shared" si="107"/>
        <v>574206.06792586797</v>
      </c>
      <c r="M887" s="32">
        <v>135988.89548000001</v>
      </c>
      <c r="N887" s="40">
        <v>130445.48122</v>
      </c>
      <c r="O887" s="8">
        <f t="shared" si="108"/>
        <v>0.97422856881372488</v>
      </c>
      <c r="R887" s="1">
        <v>1884</v>
      </c>
      <c r="S887" s="1">
        <v>588728</v>
      </c>
      <c r="T887" s="8">
        <f t="shared" si="109"/>
        <v>0.99886725149448385</v>
      </c>
      <c r="W887" s="1">
        <v>643943.61163889302</v>
      </c>
      <c r="X887" s="1">
        <f t="shared" si="110"/>
        <v>589457.2586200072</v>
      </c>
      <c r="Y887" s="8">
        <f t="shared" si="111"/>
        <v>1.0001045504736308</v>
      </c>
    </row>
    <row r="888" spans="2:25" x14ac:dyDescent="0.25">
      <c r="B888" s="6">
        <v>1885</v>
      </c>
      <c r="C888" s="6">
        <v>0</v>
      </c>
      <c r="D888" s="6">
        <v>594.40117999999995</v>
      </c>
      <c r="E888" s="1">
        <f t="shared" si="104"/>
        <v>594401.17999999993</v>
      </c>
      <c r="F888" s="1">
        <f t="shared" si="105"/>
        <v>594390.25702699996</v>
      </c>
      <c r="G888" s="8">
        <f t="shared" si="106"/>
        <v>1</v>
      </c>
      <c r="I888" s="43">
        <f t="shared" si="107"/>
        <v>578935.1899979132</v>
      </c>
      <c r="M888" s="32">
        <v>137137.00508</v>
      </c>
      <c r="N888" s="40">
        <v>131519.82131999999</v>
      </c>
      <c r="O888" s="8">
        <f t="shared" si="108"/>
        <v>0.97399845161259979</v>
      </c>
      <c r="R888" s="1">
        <v>1885</v>
      </c>
      <c r="S888" s="1">
        <v>593719</v>
      </c>
      <c r="T888" s="8">
        <f t="shared" si="109"/>
        <v>0.99887067962661868</v>
      </c>
      <c r="W888" s="1">
        <v>648927.82404127601</v>
      </c>
      <c r="X888" s="1">
        <f t="shared" si="110"/>
        <v>594441.47102239018</v>
      </c>
      <c r="Y888" s="8">
        <f t="shared" si="111"/>
        <v>1.0000861622390085</v>
      </c>
    </row>
    <row r="889" spans="2:25" x14ac:dyDescent="0.25">
      <c r="B889" s="6">
        <v>1886</v>
      </c>
      <c r="C889" s="6">
        <v>0</v>
      </c>
      <c r="D889" s="6">
        <v>599.46289000000002</v>
      </c>
      <c r="E889" s="1">
        <f t="shared" si="104"/>
        <v>599462.89</v>
      </c>
      <c r="F889" s="1">
        <f t="shared" si="105"/>
        <v>599451.96702700004</v>
      </c>
      <c r="G889" s="8">
        <f t="shared" si="106"/>
        <v>1</v>
      </c>
      <c r="I889" s="43">
        <f t="shared" si="107"/>
        <v>583743.57814211596</v>
      </c>
      <c r="M889" s="32">
        <v>138302.34658000001</v>
      </c>
      <c r="N889" s="40">
        <v>132612.16872000002</v>
      </c>
      <c r="O889" s="8">
        <f t="shared" si="108"/>
        <v>0.97379541689922167</v>
      </c>
      <c r="R889" s="1">
        <v>1886</v>
      </c>
      <c r="S889" s="1">
        <v>598784</v>
      </c>
      <c r="T889" s="8">
        <f t="shared" si="109"/>
        <v>0.99888570383660125</v>
      </c>
      <c r="W889" s="1">
        <v>653988.84988881904</v>
      </c>
      <c r="X889" s="1">
        <f t="shared" si="110"/>
        <v>599502.49686993321</v>
      </c>
      <c r="Y889" s="8">
        <f t="shared" si="111"/>
        <v>1.0000842933974907</v>
      </c>
    </row>
    <row r="890" spans="2:25" x14ac:dyDescent="0.25">
      <c r="B890" s="6">
        <v>1887</v>
      </c>
      <c r="C890" s="6">
        <v>0</v>
      </c>
      <c r="D890" s="6">
        <v>604.60991999999999</v>
      </c>
      <c r="E890" s="1">
        <f t="shared" si="104"/>
        <v>604609.92000000004</v>
      </c>
      <c r="F890" s="1">
        <f t="shared" si="105"/>
        <v>604598.99702700006</v>
      </c>
      <c r="G890" s="8">
        <f t="shared" si="106"/>
        <v>1</v>
      </c>
      <c r="I890" s="43">
        <f t="shared" si="107"/>
        <v>588625.9663828921</v>
      </c>
      <c r="M890" s="32">
        <v>139484.93137999999</v>
      </c>
      <c r="N890" s="40">
        <v>133721.32711999997</v>
      </c>
      <c r="O890" s="8">
        <f t="shared" si="108"/>
        <v>0.97358078540875481</v>
      </c>
      <c r="R890" s="1">
        <v>1887</v>
      </c>
      <c r="S890" s="1">
        <v>603924</v>
      </c>
      <c r="T890" s="8">
        <f t="shared" si="109"/>
        <v>0.99888356244333976</v>
      </c>
      <c r="W890" s="1">
        <v>659127.11101286404</v>
      </c>
      <c r="X890" s="1">
        <f t="shared" si="110"/>
        <v>604640.75799397822</v>
      </c>
      <c r="Y890" s="8">
        <f t="shared" si="111"/>
        <v>1.0000690721737606</v>
      </c>
    </row>
    <row r="891" spans="2:25" x14ac:dyDescent="0.25">
      <c r="B891" s="6">
        <v>1888</v>
      </c>
      <c r="C891" s="6">
        <v>0</v>
      </c>
      <c r="D891" s="6">
        <v>609.83838000000003</v>
      </c>
      <c r="E891" s="1">
        <f t="shared" si="104"/>
        <v>609838.38</v>
      </c>
      <c r="F891" s="1">
        <f t="shared" si="105"/>
        <v>609827.45702700003</v>
      </c>
      <c r="G891" s="8">
        <f t="shared" si="106"/>
        <v>1</v>
      </c>
      <c r="I891" s="43">
        <f t="shared" si="107"/>
        <v>593568.73264547857</v>
      </c>
      <c r="M891" s="32">
        <v>140684.96758</v>
      </c>
      <c r="N891" s="40">
        <v>134844.20192000002</v>
      </c>
      <c r="O891" s="8">
        <f t="shared" si="108"/>
        <v>0.97333881216043439</v>
      </c>
      <c r="R891" s="1">
        <v>1888</v>
      </c>
      <c r="S891" s="1">
        <v>609143</v>
      </c>
      <c r="T891" s="8">
        <f t="shared" si="109"/>
        <v>0.9988776218271036</v>
      </c>
      <c r="W891" s="1">
        <v>664348.06057692203</v>
      </c>
      <c r="X891" s="1">
        <f t="shared" si="110"/>
        <v>609861.7075580362</v>
      </c>
      <c r="Y891" s="8">
        <f t="shared" si="111"/>
        <v>1.0000561642980184</v>
      </c>
    </row>
    <row r="892" spans="2:25" x14ac:dyDescent="0.25">
      <c r="B892" s="6">
        <v>1889</v>
      </c>
      <c r="C892" s="6">
        <v>0</v>
      </c>
      <c r="D892" s="6">
        <v>615.14850000000001</v>
      </c>
      <c r="E892" s="1">
        <f t="shared" si="104"/>
        <v>615148.5</v>
      </c>
      <c r="F892" s="1">
        <f t="shared" si="105"/>
        <v>615137.57702700002</v>
      </c>
      <c r="G892" s="8">
        <f t="shared" si="106"/>
        <v>1</v>
      </c>
      <c r="I892" s="43">
        <f t="shared" si="107"/>
        <v>598607.45208783599</v>
      </c>
      <c r="M892" s="32">
        <v>141905.03187999999</v>
      </c>
      <c r="N892" s="40">
        <v>135988.87491999997</v>
      </c>
      <c r="O892" s="8">
        <f t="shared" si="108"/>
        <v>0.97312775945333208</v>
      </c>
      <c r="R892" s="1">
        <v>1889</v>
      </c>
      <c r="S892" s="1">
        <v>614459</v>
      </c>
      <c r="T892" s="8">
        <f t="shared" si="109"/>
        <v>0.99889686949335854</v>
      </c>
      <c r="W892" s="1">
        <v>669658.05811065901</v>
      </c>
      <c r="X892" s="1">
        <f t="shared" si="110"/>
        <v>615171.70509177318</v>
      </c>
      <c r="Y892" s="8">
        <f t="shared" si="111"/>
        <v>1.0000554803771509</v>
      </c>
    </row>
    <row r="893" spans="2:25" x14ac:dyDescent="0.25">
      <c r="B893" s="6">
        <v>1890</v>
      </c>
      <c r="C893" s="6">
        <v>0</v>
      </c>
      <c r="D893" s="6">
        <v>620.55579</v>
      </c>
      <c r="E893" s="1">
        <f t="shared" si="104"/>
        <v>620555.79</v>
      </c>
      <c r="F893" s="1">
        <f t="shared" si="105"/>
        <v>620544.86702700006</v>
      </c>
      <c r="G893" s="8">
        <f t="shared" si="106"/>
        <v>1</v>
      </c>
      <c r="I893" s="43">
        <f t="shared" si="107"/>
        <v>603719.45588019071</v>
      </c>
      <c r="M893" s="32">
        <v>143147.71268</v>
      </c>
      <c r="N893" s="40">
        <v>137150.19631999999</v>
      </c>
      <c r="O893" s="8">
        <f t="shared" si="108"/>
        <v>0.97288606829121149</v>
      </c>
      <c r="R893" s="1">
        <v>1890</v>
      </c>
      <c r="S893" s="1">
        <v>619873</v>
      </c>
      <c r="T893" s="8">
        <f t="shared" si="109"/>
        <v>0.9989172950052444</v>
      </c>
      <c r="W893" s="1">
        <v>675063.21084712201</v>
      </c>
      <c r="X893" s="1">
        <f t="shared" si="110"/>
        <v>620576.85782823619</v>
      </c>
      <c r="Y893" s="8">
        <f t="shared" si="111"/>
        <v>1.0000515527610265</v>
      </c>
    </row>
    <row r="894" spans="2:25" x14ac:dyDescent="0.25">
      <c r="B894" s="6">
        <v>1891</v>
      </c>
      <c r="C894" s="6">
        <v>0</v>
      </c>
      <c r="D894" s="6">
        <v>626.06097</v>
      </c>
      <c r="E894" s="1">
        <f t="shared" si="104"/>
        <v>626060.97</v>
      </c>
      <c r="F894" s="1">
        <f t="shared" si="105"/>
        <v>626050.04702699999</v>
      </c>
      <c r="G894" s="8">
        <f t="shared" si="106"/>
        <v>1</v>
      </c>
      <c r="I894" s="43">
        <f t="shared" si="107"/>
        <v>608896.29592395551</v>
      </c>
      <c r="M894" s="32">
        <v>144413.02538000001</v>
      </c>
      <c r="N894" s="40">
        <v>138326.24692000001</v>
      </c>
      <c r="O894" s="8">
        <f t="shared" si="108"/>
        <v>0.97260003224262248</v>
      </c>
      <c r="R894" s="1">
        <v>1891</v>
      </c>
      <c r="S894" s="1">
        <v>625384</v>
      </c>
      <c r="T894" s="8">
        <f t="shared" si="109"/>
        <v>0.99893611216840739</v>
      </c>
      <c r="W894" s="1">
        <v>680564.45840669796</v>
      </c>
      <c r="X894" s="1">
        <f t="shared" si="110"/>
        <v>626078.10538781213</v>
      </c>
      <c r="Y894" s="8">
        <f t="shared" si="111"/>
        <v>1.0000448180795536</v>
      </c>
    </row>
    <row r="895" spans="2:25" x14ac:dyDescent="0.25">
      <c r="B895" s="6">
        <v>1892</v>
      </c>
      <c r="C895" s="6">
        <v>0</v>
      </c>
      <c r="D895" s="6">
        <v>631.66643999999997</v>
      </c>
      <c r="E895" s="1">
        <f t="shared" si="104"/>
        <v>631666.43999999994</v>
      </c>
      <c r="F895" s="1">
        <f t="shared" si="105"/>
        <v>631655.51702699997</v>
      </c>
      <c r="G895" s="8">
        <f t="shared" si="106"/>
        <v>1</v>
      </c>
      <c r="I895" s="43">
        <f t="shared" si="107"/>
        <v>614184.3518049689</v>
      </c>
      <c r="M895" s="32">
        <v>145700.98508000001</v>
      </c>
      <c r="N895" s="40">
        <v>139527.56302</v>
      </c>
      <c r="O895" s="8">
        <f t="shared" si="108"/>
        <v>0.97234067501814558</v>
      </c>
      <c r="R895" s="1">
        <v>1892</v>
      </c>
      <c r="S895" s="1">
        <v>630993</v>
      </c>
      <c r="T895" s="8">
        <f t="shared" si="109"/>
        <v>0.99895114186587297</v>
      </c>
      <c r="W895" s="1">
        <v>686163.69289392198</v>
      </c>
      <c r="X895" s="1">
        <f t="shared" si="110"/>
        <v>631677.33987503615</v>
      </c>
      <c r="Y895" s="8">
        <f t="shared" si="111"/>
        <v>1.0000345486542077</v>
      </c>
    </row>
    <row r="896" spans="2:25" x14ac:dyDescent="0.25">
      <c r="B896" s="6">
        <v>1893</v>
      </c>
      <c r="C896" s="6">
        <v>0</v>
      </c>
      <c r="D896" s="6">
        <v>637.36712999999997</v>
      </c>
      <c r="E896" s="1">
        <f t="shared" si="104"/>
        <v>637367.13</v>
      </c>
      <c r="F896" s="1">
        <f t="shared" si="105"/>
        <v>637356.20702700003</v>
      </c>
      <c r="G896" s="8">
        <f t="shared" si="106"/>
        <v>1</v>
      </c>
      <c r="I896" s="43">
        <f t="shared" si="107"/>
        <v>619554.33777922357</v>
      </c>
      <c r="M896" s="32">
        <v>147011.60718000002</v>
      </c>
      <c r="N896" s="40">
        <v>140747.49161999999</v>
      </c>
      <c r="O896" s="8">
        <f t="shared" si="108"/>
        <v>0.97206919921465151</v>
      </c>
      <c r="R896" s="1">
        <v>1893</v>
      </c>
      <c r="S896" s="1">
        <v>636699</v>
      </c>
      <c r="T896" s="8">
        <f t="shared" si="109"/>
        <v>0.9989688544337465</v>
      </c>
      <c r="W896" s="1">
        <v>691861.12873213703</v>
      </c>
      <c r="X896" s="1">
        <f t="shared" si="110"/>
        <v>637374.77571325121</v>
      </c>
      <c r="Y896" s="8">
        <f t="shared" si="111"/>
        <v>1.0000291339223599</v>
      </c>
    </row>
    <row r="897" spans="2:25" x14ac:dyDescent="0.25">
      <c r="B897" s="6">
        <v>1894</v>
      </c>
      <c r="C897" s="6">
        <v>0</v>
      </c>
      <c r="D897" s="6">
        <v>643.15941999999995</v>
      </c>
      <c r="E897" s="1">
        <f t="shared" si="104"/>
        <v>643159.41999999993</v>
      </c>
      <c r="F897" s="1">
        <f t="shared" si="105"/>
        <v>643148.49702699995</v>
      </c>
      <c r="G897" s="8">
        <f t="shared" si="106"/>
        <v>1</v>
      </c>
      <c r="I897" s="43">
        <f t="shared" si="107"/>
        <v>625039.09191229811</v>
      </c>
      <c r="M897" s="32">
        <v>148344.90668000001</v>
      </c>
      <c r="N897" s="40">
        <v>141993.49271999998</v>
      </c>
      <c r="O897" s="8">
        <f t="shared" si="108"/>
        <v>0.97184257570621113</v>
      </c>
      <c r="R897" s="1">
        <v>1894</v>
      </c>
      <c r="S897" s="1">
        <v>642503</v>
      </c>
      <c r="T897" s="8">
        <f t="shared" si="109"/>
        <v>0.99899634838612883</v>
      </c>
      <c r="W897" s="1">
        <v>697659.11800106999</v>
      </c>
      <c r="X897" s="1">
        <f t="shared" si="110"/>
        <v>643172.76498218416</v>
      </c>
      <c r="Y897" s="8">
        <f t="shared" si="111"/>
        <v>1.000037733051226</v>
      </c>
    </row>
    <row r="898" spans="2:25" x14ac:dyDescent="0.25">
      <c r="B898" s="6">
        <v>1895</v>
      </c>
      <c r="C898" s="6">
        <v>0</v>
      </c>
      <c r="D898" s="6">
        <v>649.09283000000005</v>
      </c>
      <c r="E898" s="1">
        <f t="shared" si="104"/>
        <v>649092.83000000007</v>
      </c>
      <c r="F898" s="1">
        <f t="shared" si="105"/>
        <v>649081.9070270001</v>
      </c>
      <c r="G898" s="8">
        <f t="shared" si="106"/>
        <v>1</v>
      </c>
      <c r="I898" s="43">
        <f t="shared" si="107"/>
        <v>630594.26388755429</v>
      </c>
      <c r="M898" s="32">
        <v>149700.89898</v>
      </c>
      <c r="N898" s="40">
        <v>143255.49102000002</v>
      </c>
      <c r="O898" s="8">
        <f t="shared" si="108"/>
        <v>0.97151724160033204</v>
      </c>
      <c r="R898" s="1">
        <v>1895</v>
      </c>
      <c r="S898" s="1">
        <v>648405</v>
      </c>
      <c r="T898" s="8">
        <f t="shared" si="109"/>
        <v>0.99895713157357824</v>
      </c>
      <c r="W898" s="1">
        <v>703560.76588665799</v>
      </c>
      <c r="X898" s="1">
        <f t="shared" si="110"/>
        <v>649074.41286777216</v>
      </c>
      <c r="Y898" s="8">
        <f t="shared" si="111"/>
        <v>0.99998845421641425</v>
      </c>
    </row>
    <row r="899" spans="2:25" x14ac:dyDescent="0.25">
      <c r="B899" s="6">
        <v>1896</v>
      </c>
      <c r="C899" s="6">
        <v>0</v>
      </c>
      <c r="D899" s="6">
        <v>655.09424000000001</v>
      </c>
      <c r="E899" s="1">
        <f t="shared" si="104"/>
        <v>655094.24</v>
      </c>
      <c r="F899" s="1">
        <f t="shared" si="105"/>
        <v>655083.31702700001</v>
      </c>
      <c r="G899" s="8">
        <f t="shared" si="106"/>
        <v>1</v>
      </c>
      <c r="I899" s="43">
        <f t="shared" si="107"/>
        <v>636256.98052758002</v>
      </c>
      <c r="M899" s="32">
        <v>151079.81307999999</v>
      </c>
      <c r="N899" s="40">
        <v>144541.92082</v>
      </c>
      <c r="O899" s="8">
        <f t="shared" si="108"/>
        <v>0.97126115715347394</v>
      </c>
      <c r="R899" s="1">
        <v>1896</v>
      </c>
      <c r="S899" s="1">
        <v>654410</v>
      </c>
      <c r="T899" s="8">
        <f t="shared" si="109"/>
        <v>0.99897216581540227</v>
      </c>
      <c r="W899" s="1">
        <v>709581.49356100801</v>
      </c>
      <c r="X899" s="1">
        <f t="shared" si="110"/>
        <v>655095.14054212219</v>
      </c>
      <c r="Y899" s="8">
        <f t="shared" si="111"/>
        <v>1.0000180488722805</v>
      </c>
    </row>
    <row r="900" spans="2:25" x14ac:dyDescent="0.25">
      <c r="B900" s="6">
        <v>1897</v>
      </c>
      <c r="C900" s="6">
        <v>0</v>
      </c>
      <c r="D900" s="6">
        <v>661.25139999999999</v>
      </c>
      <c r="E900" s="1">
        <f t="shared" ref="E900:E963" si="112">D900*1000</f>
        <v>661251.4</v>
      </c>
      <c r="F900" s="1">
        <f t="shared" ref="F900:F963" si="113">E900-$E$3</f>
        <v>661240.47702700004</v>
      </c>
      <c r="G900" s="8">
        <f t="shared" ref="G900:G963" si="114">F900/F900</f>
        <v>1</v>
      </c>
      <c r="I900" s="43">
        <f t="shared" ref="I900:I963" si="115">N900/0.018078/(4*3.1416)</f>
        <v>642020.18869129289</v>
      </c>
      <c r="M900" s="32">
        <v>152487.07118</v>
      </c>
      <c r="N900" s="40">
        <v>145851.17982000002</v>
      </c>
      <c r="O900" s="8">
        <f t="shared" ref="O900:O963" si="116">I900/F900</f>
        <v>0.97093298277485462</v>
      </c>
      <c r="R900" s="1">
        <v>1897</v>
      </c>
      <c r="S900" s="1">
        <v>660572</v>
      </c>
      <c r="T900" s="8">
        <f t="shared" ref="T900:T963" si="117">S900/F900</f>
        <v>0.99898905609952138</v>
      </c>
      <c r="W900" s="1">
        <v>715734.78792541998</v>
      </c>
      <c r="X900" s="1">
        <f t="shared" ref="X900:X963" si="118">W900-$W$3</f>
        <v>661248.43490653415</v>
      </c>
      <c r="Y900" s="8">
        <f t="shared" ref="Y900:Y963" si="119">X900/F900</f>
        <v>1.000012034773748</v>
      </c>
    </row>
    <row r="901" spans="2:25" x14ac:dyDescent="0.25">
      <c r="B901" s="6">
        <v>1898</v>
      </c>
      <c r="C901" s="6">
        <v>0</v>
      </c>
      <c r="D901" s="6">
        <v>667.57366999999999</v>
      </c>
      <c r="E901" s="1">
        <f t="shared" si="112"/>
        <v>667573.67000000004</v>
      </c>
      <c r="F901" s="1">
        <f t="shared" si="113"/>
        <v>667562.74702700006</v>
      </c>
      <c r="G901" s="8">
        <f t="shared" si="114"/>
        <v>1</v>
      </c>
      <c r="I901" s="43">
        <f t="shared" si="115"/>
        <v>647916.84397461335</v>
      </c>
      <c r="M901" s="32">
        <v>153930.72678</v>
      </c>
      <c r="N901" s="40">
        <v>147190.75472000003</v>
      </c>
      <c r="O901" s="8">
        <f t="shared" si="116"/>
        <v>0.97057070194542761</v>
      </c>
      <c r="R901" s="1">
        <v>1898</v>
      </c>
      <c r="S901" s="1">
        <v>666890</v>
      </c>
      <c r="T901" s="8">
        <f t="shared" si="117"/>
        <v>0.99899223401845572</v>
      </c>
      <c r="W901" s="1">
        <v>722036.98637905496</v>
      </c>
      <c r="X901" s="1">
        <f t="shared" si="118"/>
        <v>667550.63336016913</v>
      </c>
      <c r="Y901" s="8">
        <f t="shared" si="119"/>
        <v>0.99998185389031236</v>
      </c>
    </row>
    <row r="902" spans="2:25" x14ac:dyDescent="0.25">
      <c r="B902" s="6">
        <v>1899</v>
      </c>
      <c r="C902" s="6">
        <v>0</v>
      </c>
      <c r="D902" s="6">
        <v>674.01757999999995</v>
      </c>
      <c r="E902" s="1">
        <f t="shared" si="112"/>
        <v>674017.58</v>
      </c>
      <c r="F902" s="1">
        <f t="shared" si="113"/>
        <v>674006.65702699998</v>
      </c>
      <c r="G902" s="8">
        <f t="shared" si="114"/>
        <v>1</v>
      </c>
      <c r="I902" s="43">
        <f t="shared" si="115"/>
        <v>653948.85723602213</v>
      </c>
      <c r="M902" s="32">
        <v>155410.80448000002</v>
      </c>
      <c r="N902" s="40">
        <v>148561.07961999997</v>
      </c>
      <c r="O902" s="8">
        <f t="shared" si="116"/>
        <v>0.97024094705614405</v>
      </c>
      <c r="R902" s="1">
        <v>1899</v>
      </c>
      <c r="S902" s="1">
        <v>673365</v>
      </c>
      <c r="T902" s="8">
        <f t="shared" si="117"/>
        <v>0.99904799600966809</v>
      </c>
      <c r="W902" s="1">
        <v>728495.38173678203</v>
      </c>
      <c r="X902" s="1">
        <f t="shared" si="118"/>
        <v>674009.0287178962</v>
      </c>
      <c r="Y902" s="8">
        <f t="shared" si="119"/>
        <v>1.000003518794468</v>
      </c>
    </row>
    <row r="903" spans="2:25" x14ac:dyDescent="0.25">
      <c r="B903" s="6">
        <v>1900</v>
      </c>
      <c r="C903" s="6">
        <v>0</v>
      </c>
      <c r="D903" s="6">
        <v>680.64697000000001</v>
      </c>
      <c r="E903" s="1">
        <f t="shared" si="112"/>
        <v>680646.97</v>
      </c>
      <c r="F903" s="1">
        <f t="shared" si="113"/>
        <v>680636.04702699999</v>
      </c>
      <c r="G903" s="8">
        <f t="shared" si="114"/>
        <v>1</v>
      </c>
      <c r="I903" s="43">
        <f t="shared" si="115"/>
        <v>660099.84817932255</v>
      </c>
      <c r="M903" s="32">
        <v>156927.32878000001</v>
      </c>
      <c r="N903" s="40">
        <v>149958.43332000001</v>
      </c>
      <c r="O903" s="8">
        <f t="shared" si="116"/>
        <v>0.96982792942369267</v>
      </c>
      <c r="R903" s="1">
        <v>1900</v>
      </c>
      <c r="S903" s="1">
        <v>679998</v>
      </c>
      <c r="T903" s="8">
        <f t="shared" si="117"/>
        <v>0.99906257238389451</v>
      </c>
      <c r="W903" s="1">
        <v>735110.51775130001</v>
      </c>
      <c r="X903" s="1">
        <f t="shared" si="118"/>
        <v>680624.16473241418</v>
      </c>
      <c r="Y903" s="8">
        <f t="shared" si="119"/>
        <v>0.999982542366603</v>
      </c>
    </row>
    <row r="904" spans="2:25" x14ac:dyDescent="0.25">
      <c r="B904" s="6">
        <v>1901</v>
      </c>
      <c r="C904" s="6">
        <v>0</v>
      </c>
      <c r="D904" s="6">
        <v>687.42358000000002</v>
      </c>
      <c r="E904" s="1">
        <f t="shared" si="112"/>
        <v>687423.58</v>
      </c>
      <c r="F904" s="1">
        <f t="shared" si="113"/>
        <v>687412.65702699998</v>
      </c>
      <c r="G904" s="8">
        <f t="shared" si="114"/>
        <v>1</v>
      </c>
      <c r="I904" s="43">
        <f t="shared" si="115"/>
        <v>666396.01374548941</v>
      </c>
      <c r="M904" s="32">
        <v>158480.32428</v>
      </c>
      <c r="N904" s="40">
        <v>151388.76711999997</v>
      </c>
      <c r="O904" s="8">
        <f t="shared" si="116"/>
        <v>0.96942645284943441</v>
      </c>
      <c r="R904" s="1">
        <v>1901</v>
      </c>
      <c r="S904" s="1">
        <v>686787</v>
      </c>
      <c r="T904" s="8">
        <f t="shared" si="117"/>
        <v>0.99908983778432903</v>
      </c>
      <c r="W904" s="1">
        <v>741882.83302457305</v>
      </c>
      <c r="X904" s="1">
        <f t="shared" si="118"/>
        <v>687396.48000568722</v>
      </c>
      <c r="Y904" s="8">
        <f t="shared" si="119"/>
        <v>0.99997646679742158</v>
      </c>
    </row>
    <row r="905" spans="2:25" x14ac:dyDescent="0.25">
      <c r="B905" s="6">
        <v>1902</v>
      </c>
      <c r="C905" s="6">
        <v>0</v>
      </c>
      <c r="D905" s="6">
        <v>694.35320999999999</v>
      </c>
      <c r="E905" s="1">
        <f t="shared" si="112"/>
        <v>694353.21</v>
      </c>
      <c r="F905" s="1">
        <f t="shared" si="113"/>
        <v>694342.28702699998</v>
      </c>
      <c r="G905" s="8">
        <f t="shared" si="114"/>
        <v>1</v>
      </c>
      <c r="I905" s="43">
        <f t="shared" si="115"/>
        <v>672838.72952373163</v>
      </c>
      <c r="M905" s="32">
        <v>160069.81548000002</v>
      </c>
      <c r="N905" s="40">
        <v>152852.39351999998</v>
      </c>
      <c r="O905" s="8">
        <f t="shared" si="116"/>
        <v>0.96903032134865186</v>
      </c>
      <c r="R905" s="1">
        <v>1902</v>
      </c>
      <c r="S905" s="1">
        <v>693734</v>
      </c>
      <c r="T905" s="8">
        <f t="shared" si="117"/>
        <v>0.99912393780651831</v>
      </c>
      <c r="W905" s="1">
        <v>748813.30930684495</v>
      </c>
      <c r="X905" s="1">
        <f t="shared" si="118"/>
        <v>694326.95628795912</v>
      </c>
      <c r="Y905" s="8">
        <f t="shared" si="119"/>
        <v>0.99997792048773737</v>
      </c>
    </row>
    <row r="906" spans="2:25" x14ac:dyDescent="0.25">
      <c r="B906" s="6">
        <v>1903</v>
      </c>
      <c r="C906" s="6">
        <v>0</v>
      </c>
      <c r="D906" s="6">
        <v>701.44574</v>
      </c>
      <c r="E906" s="1">
        <f t="shared" si="112"/>
        <v>701445.74</v>
      </c>
      <c r="F906" s="1">
        <f t="shared" si="113"/>
        <v>701434.81702700001</v>
      </c>
      <c r="G906" s="8">
        <f t="shared" si="114"/>
        <v>1</v>
      </c>
      <c r="I906" s="43">
        <f t="shared" si="115"/>
        <v>679430.08156757161</v>
      </c>
      <c r="M906" s="32">
        <v>161695.82708000002</v>
      </c>
      <c r="N906" s="40">
        <v>154349.78642000002</v>
      </c>
      <c r="O906" s="8">
        <f t="shared" si="116"/>
        <v>0.96862896604891313</v>
      </c>
      <c r="R906" s="1">
        <v>1903</v>
      </c>
      <c r="S906" s="1">
        <v>700839</v>
      </c>
      <c r="T906" s="8">
        <f t="shared" si="117"/>
        <v>0.99915057392000395</v>
      </c>
      <c r="W906" s="1">
        <v>755899.44413358998</v>
      </c>
      <c r="X906" s="1">
        <f t="shared" si="118"/>
        <v>701413.09111470415</v>
      </c>
      <c r="Y906" s="8">
        <f t="shared" si="119"/>
        <v>0.99996902647007468</v>
      </c>
    </row>
    <row r="907" spans="2:25" x14ac:dyDescent="0.25">
      <c r="B907" s="6">
        <v>1904</v>
      </c>
      <c r="C907" s="6">
        <v>0</v>
      </c>
      <c r="D907" s="6">
        <v>708.67998999999998</v>
      </c>
      <c r="E907" s="1">
        <f t="shared" si="112"/>
        <v>708679.99</v>
      </c>
      <c r="F907" s="1">
        <f t="shared" si="113"/>
        <v>708669.06702700001</v>
      </c>
      <c r="G907" s="8">
        <f t="shared" si="114"/>
        <v>1</v>
      </c>
      <c r="I907" s="43">
        <f t="shared" si="115"/>
        <v>686143.90110810043</v>
      </c>
      <c r="M907" s="32">
        <v>163358.38338000001</v>
      </c>
      <c r="N907" s="40">
        <v>155875.00092000002</v>
      </c>
      <c r="O907" s="8">
        <f t="shared" si="116"/>
        <v>0.96821483119984775</v>
      </c>
      <c r="R907" s="1">
        <v>1904</v>
      </c>
      <c r="S907" s="1">
        <v>708103</v>
      </c>
      <c r="T907" s="8">
        <f t="shared" si="117"/>
        <v>0.99920122515100773</v>
      </c>
      <c r="W907" s="1">
        <v>763142.55039947899</v>
      </c>
      <c r="X907" s="1">
        <f t="shared" si="118"/>
        <v>708656.19738059316</v>
      </c>
      <c r="Y907" s="8">
        <f t="shared" si="119"/>
        <v>0.9999818396949921</v>
      </c>
    </row>
    <row r="908" spans="2:25" x14ac:dyDescent="0.25">
      <c r="B908" s="6">
        <v>1905</v>
      </c>
      <c r="C908" s="6">
        <v>0</v>
      </c>
      <c r="D908" s="6">
        <v>716.08704</v>
      </c>
      <c r="E908" s="1">
        <f t="shared" si="112"/>
        <v>716087.04</v>
      </c>
      <c r="F908" s="1">
        <f t="shared" si="113"/>
        <v>716076.11702700006</v>
      </c>
      <c r="G908" s="8">
        <f t="shared" si="114"/>
        <v>1</v>
      </c>
      <c r="I908" s="43">
        <f t="shared" si="115"/>
        <v>693052.58287426247</v>
      </c>
      <c r="M908" s="32">
        <v>165056.71678000002</v>
      </c>
      <c r="N908" s="40">
        <v>157444.48332</v>
      </c>
      <c r="O908" s="8">
        <f t="shared" si="116"/>
        <v>0.96784764411871949</v>
      </c>
      <c r="R908" s="1">
        <v>1905</v>
      </c>
      <c r="S908" s="1">
        <v>715513</v>
      </c>
      <c r="T908" s="8">
        <f t="shared" si="117"/>
        <v>0.99921360730568975</v>
      </c>
      <c r="W908" s="1">
        <v>770534.98749436496</v>
      </c>
      <c r="X908" s="1">
        <f t="shared" si="118"/>
        <v>716048.63447547914</v>
      </c>
      <c r="Y908" s="8">
        <f t="shared" si="119"/>
        <v>0.99996162062821614</v>
      </c>
    </row>
    <row r="909" spans="2:25" x14ac:dyDescent="0.25">
      <c r="B909" s="6">
        <v>1906</v>
      </c>
      <c r="C909" s="6">
        <v>0</v>
      </c>
      <c r="D909" s="6">
        <v>723.64586999999995</v>
      </c>
      <c r="E909" s="1">
        <f t="shared" si="112"/>
        <v>723645.87</v>
      </c>
      <c r="F909" s="1">
        <f t="shared" si="113"/>
        <v>723634.94702700002</v>
      </c>
      <c r="G909" s="8">
        <f t="shared" si="114"/>
        <v>1</v>
      </c>
      <c r="I909" s="43">
        <f t="shared" si="115"/>
        <v>700081.82524032949</v>
      </c>
      <c r="M909" s="32">
        <v>166789.13488</v>
      </c>
      <c r="N909" s="40">
        <v>159041.35411999997</v>
      </c>
      <c r="O909" s="8">
        <f t="shared" si="116"/>
        <v>0.96745165240645614</v>
      </c>
      <c r="R909" s="1">
        <v>1906</v>
      </c>
      <c r="S909" s="1">
        <v>723070</v>
      </c>
      <c r="T909" s="8">
        <f t="shared" si="117"/>
        <v>0.99921929278108934</v>
      </c>
      <c r="W909" s="1">
        <v>778077.56964101305</v>
      </c>
      <c r="X909" s="1">
        <f t="shared" si="118"/>
        <v>723591.21662212722</v>
      </c>
      <c r="Y909" s="8">
        <f t="shared" si="119"/>
        <v>0.99993956841767739</v>
      </c>
    </row>
    <row r="910" spans="2:25" x14ac:dyDescent="0.25">
      <c r="B910" s="6">
        <v>1907</v>
      </c>
      <c r="C910" s="6">
        <v>0</v>
      </c>
      <c r="D910" s="6">
        <v>731.32928000000004</v>
      </c>
      <c r="E910" s="1">
        <f t="shared" si="112"/>
        <v>731329.28</v>
      </c>
      <c r="F910" s="1">
        <f t="shared" si="113"/>
        <v>731318.35702700005</v>
      </c>
      <c r="G910" s="8">
        <f t="shared" si="114"/>
        <v>1</v>
      </c>
      <c r="I910" s="43">
        <f t="shared" si="115"/>
        <v>707248.51163800759</v>
      </c>
      <c r="M910" s="32">
        <v>168555.59497999999</v>
      </c>
      <c r="N910" s="40">
        <v>160669.44881999999</v>
      </c>
      <c r="O910" s="8">
        <f t="shared" si="116"/>
        <v>0.96708704881025731</v>
      </c>
      <c r="R910" s="1">
        <v>1907</v>
      </c>
      <c r="S910" s="1">
        <v>730773</v>
      </c>
      <c r="T910" s="8">
        <f t="shared" si="117"/>
        <v>0.99925428232211067</v>
      </c>
      <c r="W910" s="1">
        <v>785767.24492928397</v>
      </c>
      <c r="X910" s="1">
        <f t="shared" si="118"/>
        <v>731280.89191039815</v>
      </c>
      <c r="Y910" s="8">
        <f t="shared" si="119"/>
        <v>0.99994877044143371</v>
      </c>
    </row>
    <row r="911" spans="2:25" x14ac:dyDescent="0.25">
      <c r="B911" s="6">
        <v>1908</v>
      </c>
      <c r="C911" s="6">
        <v>0</v>
      </c>
      <c r="D911" s="6">
        <v>739.17931999999996</v>
      </c>
      <c r="E911" s="1">
        <f t="shared" si="112"/>
        <v>739179.32</v>
      </c>
      <c r="F911" s="1">
        <f t="shared" si="113"/>
        <v>739168.39702699997</v>
      </c>
      <c r="G911" s="8">
        <f t="shared" si="114"/>
        <v>1</v>
      </c>
      <c r="I911" s="43">
        <f t="shared" si="115"/>
        <v>714558.48292912182</v>
      </c>
      <c r="M911" s="32">
        <v>170356.11988000001</v>
      </c>
      <c r="N911" s="40">
        <v>162330.09431999997</v>
      </c>
      <c r="O911" s="8">
        <f t="shared" si="116"/>
        <v>0.96670594387305875</v>
      </c>
      <c r="R911" s="1">
        <v>1908</v>
      </c>
      <c r="S911" s="1">
        <v>738623</v>
      </c>
      <c r="T911" s="8">
        <f t="shared" si="117"/>
        <v>0.99926214780124045</v>
      </c>
      <c r="W911" s="1">
        <v>793606.19803722401</v>
      </c>
      <c r="X911" s="1">
        <f t="shared" si="118"/>
        <v>739119.84501833818</v>
      </c>
      <c r="Y911" s="8">
        <f t="shared" si="119"/>
        <v>0.99993431536188904</v>
      </c>
    </row>
    <row r="912" spans="2:25" x14ac:dyDescent="0.25">
      <c r="B912" s="6">
        <v>1909</v>
      </c>
      <c r="C912" s="6">
        <v>0</v>
      </c>
      <c r="D912" s="6">
        <v>747.16827000000001</v>
      </c>
      <c r="E912" s="1">
        <f t="shared" si="112"/>
        <v>747168.27</v>
      </c>
      <c r="F912" s="1">
        <f t="shared" si="113"/>
        <v>747157.34702700004</v>
      </c>
      <c r="G912" s="8">
        <f t="shared" si="114"/>
        <v>1</v>
      </c>
      <c r="I912" s="43">
        <f t="shared" si="115"/>
        <v>722021.55663882766</v>
      </c>
      <c r="M912" s="32">
        <v>172190.73208000002</v>
      </c>
      <c r="N912" s="40">
        <v>164025.52091999998</v>
      </c>
      <c r="O912" s="8">
        <f t="shared" si="116"/>
        <v>0.96635810316502979</v>
      </c>
      <c r="R912" s="1">
        <v>1909</v>
      </c>
      <c r="S912" s="1">
        <v>746620</v>
      </c>
      <c r="T912" s="8">
        <f t="shared" si="117"/>
        <v>0.99928081142594904</v>
      </c>
      <c r="W912" s="1">
        <v>801590.81035197095</v>
      </c>
      <c r="X912" s="1">
        <f t="shared" si="118"/>
        <v>747104.45733308513</v>
      </c>
      <c r="Y912" s="8">
        <f t="shared" si="119"/>
        <v>0.99992921210756291</v>
      </c>
    </row>
    <row r="913" spans="2:25" x14ac:dyDescent="0.25">
      <c r="B913" s="6">
        <v>1910</v>
      </c>
      <c r="C913" s="6">
        <v>0</v>
      </c>
      <c r="D913" s="6">
        <v>755.30078000000003</v>
      </c>
      <c r="E913" s="1">
        <f t="shared" si="112"/>
        <v>755300.78</v>
      </c>
      <c r="F913" s="1">
        <f t="shared" si="113"/>
        <v>755289.85702700005</v>
      </c>
      <c r="G913" s="8">
        <f t="shared" si="114"/>
        <v>1</v>
      </c>
      <c r="I913" s="43">
        <f t="shared" si="115"/>
        <v>729594.6647197234</v>
      </c>
      <c r="M913" s="32">
        <v>174059.45458000002</v>
      </c>
      <c r="N913" s="40">
        <v>165745.94462000002</v>
      </c>
      <c r="O913" s="8">
        <f t="shared" si="116"/>
        <v>0.96597969366566228</v>
      </c>
      <c r="R913" s="1">
        <v>1910</v>
      </c>
      <c r="S913" s="1">
        <v>754764</v>
      </c>
      <c r="T913" s="8">
        <f t="shared" si="117"/>
        <v>0.99930376792153686</v>
      </c>
      <c r="W913" s="1">
        <v>809726.44127387402</v>
      </c>
      <c r="X913" s="1">
        <f t="shared" si="118"/>
        <v>755240.08825498819</v>
      </c>
      <c r="Y913" s="8">
        <f t="shared" si="119"/>
        <v>0.99993410639432156</v>
      </c>
    </row>
    <row r="914" spans="2:25" x14ac:dyDescent="0.25">
      <c r="B914" s="6">
        <v>1911</v>
      </c>
      <c r="C914" s="6">
        <v>0</v>
      </c>
      <c r="D914" s="6">
        <v>763.60131999999999</v>
      </c>
      <c r="E914" s="1">
        <f t="shared" si="112"/>
        <v>763601.32</v>
      </c>
      <c r="F914" s="1">
        <f t="shared" si="113"/>
        <v>763590.39702699997</v>
      </c>
      <c r="G914" s="8">
        <f t="shared" si="114"/>
        <v>1</v>
      </c>
      <c r="I914" s="43">
        <f t="shared" si="115"/>
        <v>737342.45898421714</v>
      </c>
      <c r="M914" s="32">
        <v>175962.31008</v>
      </c>
      <c r="N914" s="40">
        <v>167506.05271999998</v>
      </c>
      <c r="O914" s="8">
        <f t="shared" si="116"/>
        <v>0.96562563103860677</v>
      </c>
      <c r="R914" s="1">
        <v>1911</v>
      </c>
      <c r="S914" s="1">
        <v>763055</v>
      </c>
      <c r="T914" s="8">
        <f t="shared" si="117"/>
        <v>0.99929884263987012</v>
      </c>
      <c r="W914" s="1">
        <v>818015.10268720298</v>
      </c>
      <c r="X914" s="1">
        <f t="shared" si="118"/>
        <v>763528.74966831715</v>
      </c>
      <c r="Y914" s="8">
        <f t="shared" si="119"/>
        <v>0.9999192664563058</v>
      </c>
    </row>
    <row r="915" spans="2:25" x14ac:dyDescent="0.25">
      <c r="B915" s="6">
        <v>1912</v>
      </c>
      <c r="C915" s="6">
        <v>0</v>
      </c>
      <c r="D915" s="6">
        <v>772.05560000000003</v>
      </c>
      <c r="E915" s="1">
        <f t="shared" si="112"/>
        <v>772055.6</v>
      </c>
      <c r="F915" s="1">
        <f t="shared" si="113"/>
        <v>772044.677027</v>
      </c>
      <c r="G915" s="8">
        <f t="shared" si="114"/>
        <v>1</v>
      </c>
      <c r="I915" s="43">
        <f t="shared" si="115"/>
        <v>745231.54848991672</v>
      </c>
      <c r="M915" s="32">
        <v>177899.32128</v>
      </c>
      <c r="N915" s="40">
        <v>169298.25962000003</v>
      </c>
      <c r="O915" s="8">
        <f t="shared" si="116"/>
        <v>0.9652699781049775</v>
      </c>
      <c r="R915" s="1">
        <v>1912</v>
      </c>
      <c r="S915" s="1">
        <v>771494</v>
      </c>
      <c r="T915" s="8">
        <f t="shared" si="117"/>
        <v>0.99928672906713045</v>
      </c>
      <c r="W915" s="1">
        <v>826478.26909766195</v>
      </c>
      <c r="X915" s="1">
        <f t="shared" si="118"/>
        <v>771991.91607877612</v>
      </c>
      <c r="Y915" s="8">
        <f t="shared" si="119"/>
        <v>0.99993166075773354</v>
      </c>
    </row>
    <row r="916" spans="2:25" x14ac:dyDescent="0.25">
      <c r="B916" s="6">
        <v>1913</v>
      </c>
      <c r="C916" s="6">
        <v>0</v>
      </c>
      <c r="D916" s="6">
        <v>780.70043999999996</v>
      </c>
      <c r="E916" s="1">
        <f t="shared" si="112"/>
        <v>780700.44</v>
      </c>
      <c r="F916" s="1">
        <f t="shared" si="113"/>
        <v>780689.51702699997</v>
      </c>
      <c r="G916" s="8">
        <f t="shared" si="114"/>
        <v>1</v>
      </c>
      <c r="I916" s="43">
        <f t="shared" si="115"/>
        <v>753264.97053779312</v>
      </c>
      <c r="M916" s="32">
        <v>179875.40578</v>
      </c>
      <c r="N916" s="40">
        <v>171123.25532</v>
      </c>
      <c r="O916" s="8">
        <f t="shared" si="116"/>
        <v>0.96487137858127747</v>
      </c>
      <c r="R916" s="1">
        <v>1913</v>
      </c>
      <c r="S916" s="1">
        <v>780152</v>
      </c>
      <c r="T916" s="8">
        <f t="shared" si="117"/>
        <v>0.99931148425170746</v>
      </c>
      <c r="W916" s="1">
        <v>835134.22457836103</v>
      </c>
      <c r="X916" s="1">
        <f t="shared" si="118"/>
        <v>780647.8715594752</v>
      </c>
      <c r="Y916" s="8">
        <f t="shared" si="119"/>
        <v>0.99994665553127526</v>
      </c>
    </row>
    <row r="917" spans="2:25" x14ac:dyDescent="0.25">
      <c r="B917" s="6">
        <v>1914</v>
      </c>
      <c r="C917" s="6">
        <v>0</v>
      </c>
      <c r="D917" s="6">
        <v>789.61406999999997</v>
      </c>
      <c r="E917" s="1">
        <f t="shared" si="112"/>
        <v>789614.07</v>
      </c>
      <c r="F917" s="1">
        <f t="shared" si="113"/>
        <v>789603.14702699997</v>
      </c>
      <c r="G917" s="8">
        <f t="shared" si="114"/>
        <v>1</v>
      </c>
      <c r="I917" s="43">
        <f t="shared" si="115"/>
        <v>761541.82477534947</v>
      </c>
      <c r="M917" s="32">
        <v>181904.97778000002</v>
      </c>
      <c r="N917" s="40">
        <v>173003.55281999998</v>
      </c>
      <c r="O917" s="8">
        <f t="shared" si="116"/>
        <v>0.96446148630827211</v>
      </c>
      <c r="R917" s="1">
        <v>1914</v>
      </c>
      <c r="S917" s="1">
        <v>789051</v>
      </c>
      <c r="T917" s="8">
        <f t="shared" si="117"/>
        <v>0.99930072843671036</v>
      </c>
      <c r="W917" s="1">
        <v>844014.28232792194</v>
      </c>
      <c r="X917" s="1">
        <f t="shared" si="118"/>
        <v>789527.92930903612</v>
      </c>
      <c r="Y917" s="8">
        <f t="shared" si="119"/>
        <v>0.99990473984526651</v>
      </c>
    </row>
    <row r="918" spans="2:25" x14ac:dyDescent="0.25">
      <c r="B918" s="6">
        <v>1915</v>
      </c>
      <c r="C918" s="6">
        <v>0</v>
      </c>
      <c r="D918" s="6">
        <v>798.71258999999998</v>
      </c>
      <c r="E918" s="1">
        <f t="shared" si="112"/>
        <v>798712.59</v>
      </c>
      <c r="F918" s="1">
        <f t="shared" si="113"/>
        <v>798701.66702699999</v>
      </c>
      <c r="G918" s="8">
        <f t="shared" si="114"/>
        <v>1</v>
      </c>
      <c r="I918" s="43">
        <f t="shared" si="115"/>
        <v>769971.73741264292</v>
      </c>
      <c r="M918" s="32">
        <v>183990.37218000001</v>
      </c>
      <c r="N918" s="40">
        <v>174918.62141999998</v>
      </c>
      <c r="O918" s="8">
        <f t="shared" si="116"/>
        <v>0.96402921040430745</v>
      </c>
      <c r="R918" s="1">
        <v>1915</v>
      </c>
      <c r="S918" s="1">
        <v>798190</v>
      </c>
      <c r="T918" s="8">
        <f t="shared" si="117"/>
        <v>0.99935937653804507</v>
      </c>
      <c r="W918" s="1">
        <v>853127.56655711401</v>
      </c>
      <c r="X918" s="1">
        <f t="shared" si="118"/>
        <v>798641.21353822818</v>
      </c>
      <c r="Y918" s="8">
        <f t="shared" si="119"/>
        <v>0.99992431030099538</v>
      </c>
    </row>
    <row r="919" spans="2:25" x14ac:dyDescent="0.25">
      <c r="B919" s="6">
        <v>1916</v>
      </c>
      <c r="C919" s="6">
        <v>0</v>
      </c>
      <c r="D919" s="6">
        <v>808.07012999999995</v>
      </c>
      <c r="E919" s="1">
        <f t="shared" si="112"/>
        <v>808070.13</v>
      </c>
      <c r="F919" s="1">
        <f t="shared" si="113"/>
        <v>808059.20702700003</v>
      </c>
      <c r="G919" s="8">
        <f t="shared" si="114"/>
        <v>1</v>
      </c>
      <c r="I919" s="43">
        <f t="shared" si="115"/>
        <v>778575.68123297743</v>
      </c>
      <c r="M919" s="32">
        <v>186131.62638</v>
      </c>
      <c r="N919" s="40">
        <v>176873.22561999998</v>
      </c>
      <c r="O919" s="8">
        <f t="shared" si="116"/>
        <v>0.96351316148912158</v>
      </c>
      <c r="R919" s="1">
        <v>1916</v>
      </c>
      <c r="S919" s="1">
        <v>807570</v>
      </c>
      <c r="T919" s="8">
        <f t="shared" si="117"/>
        <v>0.99939459012069187</v>
      </c>
      <c r="W919" s="1">
        <v>862483.87111744203</v>
      </c>
      <c r="X919" s="1">
        <f t="shared" si="118"/>
        <v>807997.5180985562</v>
      </c>
      <c r="Y919" s="8">
        <f t="shared" si="119"/>
        <v>0.99992365791032711</v>
      </c>
    </row>
    <row r="920" spans="2:25" x14ac:dyDescent="0.25">
      <c r="B920" s="6">
        <v>1917</v>
      </c>
      <c r="C920" s="6">
        <v>0</v>
      </c>
      <c r="D920" s="6">
        <v>817.68859999999995</v>
      </c>
      <c r="E920" s="1">
        <f t="shared" si="112"/>
        <v>817688.6</v>
      </c>
      <c r="F920" s="1">
        <f t="shared" si="113"/>
        <v>817677.677027</v>
      </c>
      <c r="G920" s="8">
        <f t="shared" si="114"/>
        <v>1</v>
      </c>
      <c r="I920" s="43">
        <f t="shared" si="115"/>
        <v>787445.96949703258</v>
      </c>
      <c r="M920" s="32">
        <v>188328.77788000001</v>
      </c>
      <c r="N920" s="40">
        <v>178888.33672000002</v>
      </c>
      <c r="O920" s="8">
        <f t="shared" si="116"/>
        <v>0.96302735371242232</v>
      </c>
      <c r="R920" s="1">
        <v>1917</v>
      </c>
      <c r="S920" s="1">
        <v>817191</v>
      </c>
      <c r="T920" s="8">
        <f t="shared" si="117"/>
        <v>0.99940480578023172</v>
      </c>
      <c r="W920" s="1">
        <v>872079.70760923706</v>
      </c>
      <c r="X920" s="1">
        <f t="shared" si="118"/>
        <v>817593.35459035123</v>
      </c>
      <c r="Y920" s="8">
        <f t="shared" si="119"/>
        <v>0.99989687570173691</v>
      </c>
    </row>
    <row r="921" spans="2:25" x14ac:dyDescent="0.25">
      <c r="B921" s="6">
        <v>1918</v>
      </c>
      <c r="C921" s="6">
        <v>0</v>
      </c>
      <c r="D921" s="6">
        <v>827.50432999999998</v>
      </c>
      <c r="E921" s="1">
        <f t="shared" si="112"/>
        <v>827504.33</v>
      </c>
      <c r="F921" s="1">
        <f t="shared" si="113"/>
        <v>827493.40702699998</v>
      </c>
      <c r="G921" s="8">
        <f t="shared" si="114"/>
        <v>1</v>
      </c>
      <c r="I921" s="43">
        <f t="shared" si="115"/>
        <v>796544.41496801062</v>
      </c>
      <c r="M921" s="32">
        <v>190581.86397999999</v>
      </c>
      <c r="N921" s="40">
        <v>180955.27951999998</v>
      </c>
      <c r="O921" s="8">
        <f t="shared" si="116"/>
        <v>0.96259910738119081</v>
      </c>
      <c r="R921" s="1">
        <v>1918</v>
      </c>
      <c r="S921" s="1">
        <v>827052</v>
      </c>
      <c r="T921" s="8">
        <f t="shared" si="117"/>
        <v>0.99946657336088529</v>
      </c>
      <c r="W921" s="1">
        <v>881919.81710915198</v>
      </c>
      <c r="X921" s="1">
        <f t="shared" si="118"/>
        <v>827433.46409026615</v>
      </c>
      <c r="Y921" s="8">
        <f t="shared" si="119"/>
        <v>0.99992756082861234</v>
      </c>
    </row>
    <row r="922" spans="2:25" x14ac:dyDescent="0.25">
      <c r="B922" s="6">
        <v>1919</v>
      </c>
      <c r="C922" s="6">
        <v>0</v>
      </c>
      <c r="D922" s="6">
        <v>837.60590000000002</v>
      </c>
      <c r="E922" s="1">
        <f t="shared" si="112"/>
        <v>837605.9</v>
      </c>
      <c r="F922" s="1">
        <f t="shared" si="113"/>
        <v>837594.97702700004</v>
      </c>
      <c r="G922" s="8">
        <f t="shared" si="114"/>
        <v>1</v>
      </c>
      <c r="I922" s="43">
        <f t="shared" si="115"/>
        <v>805847.63527050382</v>
      </c>
      <c r="M922" s="32">
        <v>192890.92217999999</v>
      </c>
      <c r="N922" s="40">
        <v>183068.74212000001</v>
      </c>
      <c r="O922" s="8">
        <f t="shared" si="116"/>
        <v>0.96209702466318292</v>
      </c>
      <c r="R922" s="1">
        <v>1919</v>
      </c>
      <c r="S922" s="1">
        <v>837155</v>
      </c>
      <c r="T922" s="8">
        <f t="shared" si="117"/>
        <v>0.99947471386640629</v>
      </c>
      <c r="W922" s="1">
        <v>892005.747226084</v>
      </c>
      <c r="X922" s="1">
        <f t="shared" si="118"/>
        <v>837519.39420719817</v>
      </c>
      <c r="Y922" s="8">
        <f t="shared" si="119"/>
        <v>0.99990976209041971</v>
      </c>
    </row>
    <row r="923" spans="2:25" x14ac:dyDescent="0.25">
      <c r="B923" s="6">
        <v>1920</v>
      </c>
      <c r="C923" s="6">
        <v>0</v>
      </c>
      <c r="D923" s="6">
        <v>847.95105000000001</v>
      </c>
      <c r="E923" s="1">
        <f t="shared" si="112"/>
        <v>847951.05</v>
      </c>
      <c r="F923" s="1">
        <f t="shared" si="113"/>
        <v>847940.12702700007</v>
      </c>
      <c r="G923" s="8">
        <f t="shared" si="114"/>
        <v>1</v>
      </c>
      <c r="I923" s="43">
        <f t="shared" si="115"/>
        <v>815384.16034478426</v>
      </c>
      <c r="M923" s="32">
        <v>195255.98988000001</v>
      </c>
      <c r="N923" s="40">
        <v>185235.20581999997</v>
      </c>
      <c r="O923" s="8">
        <f t="shared" si="116"/>
        <v>0.96160581903776421</v>
      </c>
      <c r="R923" s="1">
        <v>1920</v>
      </c>
      <c r="S923" s="1">
        <v>847502</v>
      </c>
      <c r="T923" s="8">
        <f t="shared" si="117"/>
        <v>0.99948330428878718</v>
      </c>
      <c r="W923" s="1">
        <v>902353.16887712001</v>
      </c>
      <c r="X923" s="1">
        <f t="shared" si="118"/>
        <v>847866.81585823419</v>
      </c>
      <c r="Y923" s="8">
        <f t="shared" si="119"/>
        <v>0.99991354204568317</v>
      </c>
    </row>
    <row r="924" spans="2:25" x14ac:dyDescent="0.25">
      <c r="B924" s="6">
        <v>1921</v>
      </c>
      <c r="C924" s="6">
        <v>0</v>
      </c>
      <c r="D924" s="6">
        <v>858.57263</v>
      </c>
      <c r="E924" s="1">
        <f t="shared" si="112"/>
        <v>858572.63</v>
      </c>
      <c r="F924" s="1">
        <f t="shared" si="113"/>
        <v>858561.70702700003</v>
      </c>
      <c r="G924" s="8">
        <f t="shared" si="114"/>
        <v>1</v>
      </c>
      <c r="I924" s="43">
        <f t="shared" si="115"/>
        <v>825164.00976255094</v>
      </c>
      <c r="M924" s="32">
        <v>197679.91778000002</v>
      </c>
      <c r="N924" s="40">
        <v>187456.94682000001</v>
      </c>
      <c r="O924" s="8">
        <f t="shared" si="116"/>
        <v>0.96110041131452562</v>
      </c>
      <c r="R924" s="1">
        <v>1921</v>
      </c>
      <c r="S924" s="1">
        <v>858143</v>
      </c>
      <c r="T924" s="8">
        <f t="shared" si="117"/>
        <v>0.99951231574437449</v>
      </c>
      <c r="W924" s="1">
        <v>912983.72061733902</v>
      </c>
      <c r="X924" s="1">
        <f t="shared" si="118"/>
        <v>858497.36759845319</v>
      </c>
      <c r="Y924" s="8">
        <f t="shared" si="119"/>
        <v>0.99992506138112114</v>
      </c>
    </row>
    <row r="925" spans="2:25" x14ac:dyDescent="0.25">
      <c r="B925" s="6">
        <v>1922</v>
      </c>
      <c r="C925" s="6">
        <v>0</v>
      </c>
      <c r="D925" s="6">
        <v>869.51593000000003</v>
      </c>
      <c r="E925" s="1">
        <f t="shared" si="112"/>
        <v>869515.93</v>
      </c>
      <c r="F925" s="1">
        <f t="shared" si="113"/>
        <v>869505.00702700007</v>
      </c>
      <c r="G925" s="8">
        <f t="shared" si="114"/>
        <v>1</v>
      </c>
      <c r="I925" s="43">
        <f t="shared" si="115"/>
        <v>835197.91972245555</v>
      </c>
      <c r="M925" s="32">
        <v>200176.40518</v>
      </c>
      <c r="N925" s="40">
        <v>189736.40412000002</v>
      </c>
      <c r="O925" s="8">
        <f t="shared" si="116"/>
        <v>0.96054411759876246</v>
      </c>
      <c r="R925" s="1">
        <v>1922</v>
      </c>
      <c r="S925" s="1">
        <v>869115</v>
      </c>
      <c r="T925" s="8">
        <f t="shared" si="117"/>
        <v>0.99955146086123925</v>
      </c>
      <c r="W925" s="1">
        <v>923925.52398428798</v>
      </c>
      <c r="X925" s="1">
        <f t="shared" si="118"/>
        <v>869439.17096540215</v>
      </c>
      <c r="Y925" s="8">
        <f t="shared" si="119"/>
        <v>0.99992428328639182</v>
      </c>
    </row>
    <row r="926" spans="2:25" x14ac:dyDescent="0.25">
      <c r="B926" s="6">
        <v>1923</v>
      </c>
      <c r="C926" s="6">
        <v>0</v>
      </c>
      <c r="D926" s="6">
        <v>880.77551000000005</v>
      </c>
      <c r="E926" s="1">
        <f t="shared" si="112"/>
        <v>880775.51</v>
      </c>
      <c r="F926" s="1">
        <f t="shared" si="113"/>
        <v>880764.58702700003</v>
      </c>
      <c r="G926" s="8">
        <f t="shared" si="114"/>
        <v>1</v>
      </c>
      <c r="I926" s="43">
        <f t="shared" si="115"/>
        <v>845520.99834241194</v>
      </c>
      <c r="M926" s="32">
        <v>202749.51738</v>
      </c>
      <c r="N926" s="40">
        <v>192081.55342000001</v>
      </c>
      <c r="O926" s="8">
        <f t="shared" si="116"/>
        <v>0.95998523418890858</v>
      </c>
      <c r="R926" s="1">
        <v>1923</v>
      </c>
      <c r="S926" s="1">
        <v>880416</v>
      </c>
      <c r="T926" s="8">
        <f t="shared" si="117"/>
        <v>0.99960422224946999</v>
      </c>
      <c r="W926" s="1">
        <v>935186.475403941</v>
      </c>
      <c r="X926" s="1">
        <f t="shared" si="118"/>
        <v>880700.12238505518</v>
      </c>
      <c r="Y926" s="8">
        <f t="shared" si="119"/>
        <v>0.99992680831757497</v>
      </c>
    </row>
    <row r="927" spans="2:25" x14ac:dyDescent="0.25">
      <c r="B927" s="6">
        <v>1924</v>
      </c>
      <c r="C927" s="6">
        <v>0</v>
      </c>
      <c r="D927" s="6">
        <v>892.37207000000001</v>
      </c>
      <c r="E927" s="1">
        <f t="shared" si="112"/>
        <v>892372.07000000007</v>
      </c>
      <c r="F927" s="1">
        <f t="shared" si="113"/>
        <v>892361.14702700009</v>
      </c>
      <c r="G927" s="8">
        <f t="shared" si="114"/>
        <v>1</v>
      </c>
      <c r="I927" s="43">
        <f t="shared" si="115"/>
        <v>856108.3120225732</v>
      </c>
      <c r="M927" s="32">
        <v>205399.30568000002</v>
      </c>
      <c r="N927" s="40">
        <v>194486.73041999998</v>
      </c>
      <c r="O927" s="8">
        <f t="shared" si="116"/>
        <v>0.95937425657178466</v>
      </c>
      <c r="R927" s="1">
        <v>1924</v>
      </c>
      <c r="S927" s="1">
        <v>892048</v>
      </c>
      <c r="T927" s="8">
        <f t="shared" si="117"/>
        <v>0.99964908038853617</v>
      </c>
      <c r="W927" s="1">
        <v>946781.04774835403</v>
      </c>
      <c r="X927" s="1">
        <f t="shared" si="118"/>
        <v>892294.6947294682</v>
      </c>
      <c r="Y927" s="8">
        <f t="shared" si="119"/>
        <v>0.99992553205868129</v>
      </c>
    </row>
    <row r="928" spans="2:25" x14ac:dyDescent="0.25">
      <c r="B928" s="6">
        <v>1925</v>
      </c>
      <c r="C928" s="6">
        <v>0</v>
      </c>
      <c r="D928" s="6">
        <v>904.32647999999995</v>
      </c>
      <c r="E928" s="1">
        <f t="shared" si="112"/>
        <v>904326.48</v>
      </c>
      <c r="F928" s="1">
        <f t="shared" si="113"/>
        <v>904315.557027</v>
      </c>
      <c r="G928" s="8">
        <f t="shared" si="114"/>
        <v>1</v>
      </c>
      <c r="I928" s="43">
        <f t="shared" si="115"/>
        <v>867007.43678124784</v>
      </c>
      <c r="M928" s="32">
        <v>208125.82128</v>
      </c>
      <c r="N928" s="40">
        <v>196962.74322</v>
      </c>
      <c r="O928" s="8">
        <f t="shared" si="116"/>
        <v>0.95874435648502476</v>
      </c>
      <c r="R928" s="1">
        <v>1925</v>
      </c>
      <c r="S928" s="1">
        <v>904011</v>
      </c>
      <c r="T928" s="8">
        <f t="shared" si="117"/>
        <v>0.9996632181934354</v>
      </c>
      <c r="W928" s="1">
        <v>958705.33739472099</v>
      </c>
      <c r="X928" s="1">
        <f t="shared" si="118"/>
        <v>904218.98437583516</v>
      </c>
      <c r="Y928" s="8">
        <f t="shared" si="119"/>
        <v>0.99989320912328183</v>
      </c>
    </row>
    <row r="929" spans="2:25" x14ac:dyDescent="0.25">
      <c r="B929" s="6">
        <v>1926</v>
      </c>
      <c r="C929" s="6">
        <v>0</v>
      </c>
      <c r="D929" s="6">
        <v>916.57623000000001</v>
      </c>
      <c r="E929" s="1">
        <f t="shared" si="112"/>
        <v>916576.23</v>
      </c>
      <c r="F929" s="1">
        <f t="shared" si="113"/>
        <v>916565.307027</v>
      </c>
      <c r="G929" s="8">
        <f t="shared" si="114"/>
        <v>1</v>
      </c>
      <c r="I929" s="43">
        <f t="shared" si="115"/>
        <v>878199.71302594407</v>
      </c>
      <c r="M929" s="32">
        <v>210929.11548000001</v>
      </c>
      <c r="N929" s="40">
        <v>199505.35282000003</v>
      </c>
      <c r="O929" s="8">
        <f t="shared" si="116"/>
        <v>0.95814199631284347</v>
      </c>
      <c r="R929" s="1">
        <v>1926</v>
      </c>
      <c r="S929" s="1">
        <v>916305</v>
      </c>
      <c r="T929" s="8">
        <f t="shared" si="117"/>
        <v>0.9997159972944597</v>
      </c>
      <c r="W929" s="1">
        <v>970960.30162667297</v>
      </c>
      <c r="X929" s="1">
        <f t="shared" si="118"/>
        <v>916473.94860778714</v>
      </c>
      <c r="Y929" s="8">
        <f t="shared" si="119"/>
        <v>0.99990032524849848</v>
      </c>
    </row>
    <row r="930" spans="2:25" x14ac:dyDescent="0.25">
      <c r="B930" s="6">
        <v>1927</v>
      </c>
      <c r="C930" s="6">
        <v>0</v>
      </c>
      <c r="D930" s="6">
        <v>929.15619000000004</v>
      </c>
      <c r="E930" s="1">
        <f t="shared" si="112"/>
        <v>929156.19000000006</v>
      </c>
      <c r="F930" s="1">
        <f t="shared" si="113"/>
        <v>929145.26702700008</v>
      </c>
      <c r="G930" s="8">
        <f t="shared" si="114"/>
        <v>1</v>
      </c>
      <c r="I930" s="43">
        <f t="shared" si="115"/>
        <v>889720.05167010624</v>
      </c>
      <c r="M930" s="32">
        <v>213809.23948000002</v>
      </c>
      <c r="N930" s="40">
        <v>202122.49011999997</v>
      </c>
      <c r="O930" s="8">
        <f t="shared" si="116"/>
        <v>0.95756829770758745</v>
      </c>
      <c r="R930" s="1">
        <v>1927</v>
      </c>
      <c r="S930" s="1">
        <v>928929</v>
      </c>
      <c r="T930" s="8">
        <f t="shared" si="117"/>
        <v>0.99976724088829283</v>
      </c>
      <c r="W930" s="1">
        <v>983543.31529069296</v>
      </c>
      <c r="X930" s="1">
        <f t="shared" si="118"/>
        <v>929056.96227180713</v>
      </c>
      <c r="Y930" s="8">
        <f t="shared" si="119"/>
        <v>0.99990496130333262</v>
      </c>
    </row>
    <row r="931" spans="2:25" x14ac:dyDescent="0.25">
      <c r="B931" s="6">
        <v>1928</v>
      </c>
      <c r="C931" s="6">
        <v>0</v>
      </c>
      <c r="D931" s="6">
        <v>942.06926999999996</v>
      </c>
      <c r="E931" s="1">
        <f t="shared" si="112"/>
        <v>942069.27</v>
      </c>
      <c r="F931" s="1">
        <f t="shared" si="113"/>
        <v>942058.34702700004</v>
      </c>
      <c r="G931" s="8">
        <f t="shared" si="114"/>
        <v>1</v>
      </c>
      <c r="I931" s="43">
        <f t="shared" si="115"/>
        <v>901557.27060408506</v>
      </c>
      <c r="M931" s="32">
        <v>216766.24438000002</v>
      </c>
      <c r="N931" s="40">
        <v>204811.61482000002</v>
      </c>
      <c r="O931" s="8">
        <f t="shared" si="116"/>
        <v>0.95700788963790773</v>
      </c>
      <c r="R931" s="1">
        <v>1928</v>
      </c>
      <c r="S931" s="1">
        <v>941885</v>
      </c>
      <c r="T931" s="8">
        <f t="shared" si="117"/>
        <v>0.99981599119890285</v>
      </c>
      <c r="W931" s="1">
        <v>996443.425899002</v>
      </c>
      <c r="X931" s="1">
        <f t="shared" si="118"/>
        <v>941957.07288011617</v>
      </c>
      <c r="Y931" s="8">
        <f t="shared" si="119"/>
        <v>0.99989249694861948</v>
      </c>
    </row>
    <row r="932" spans="2:25" x14ac:dyDescent="0.25">
      <c r="B932" s="6">
        <v>1929</v>
      </c>
      <c r="C932" s="6">
        <v>0</v>
      </c>
      <c r="D932" s="6">
        <v>955.26160000000004</v>
      </c>
      <c r="E932" s="1">
        <f t="shared" si="112"/>
        <v>955261.60000000009</v>
      </c>
      <c r="F932" s="1">
        <f t="shared" si="113"/>
        <v>955250.67702700011</v>
      </c>
      <c r="G932" s="8">
        <f t="shared" si="114"/>
        <v>1</v>
      </c>
      <c r="I932" s="43">
        <f t="shared" si="115"/>
        <v>913673.66855923797</v>
      </c>
      <c r="M932" s="32">
        <v>219798.67998000002</v>
      </c>
      <c r="N932" s="40">
        <v>207564.16211999999</v>
      </c>
      <c r="O932" s="8">
        <f t="shared" si="116"/>
        <v>0.95647529023778233</v>
      </c>
      <c r="R932" s="1">
        <v>1929</v>
      </c>
      <c r="S932" s="1">
        <v>955133</v>
      </c>
      <c r="T932" s="8">
        <f t="shared" si="117"/>
        <v>0.99987681031813935</v>
      </c>
      <c r="W932" s="1">
        <v>1009634.30471933</v>
      </c>
      <c r="X932" s="1">
        <f t="shared" si="118"/>
        <v>955147.95170044422</v>
      </c>
      <c r="Y932" s="8">
        <f t="shared" si="119"/>
        <v>0.99989246244046059</v>
      </c>
    </row>
    <row r="933" spans="2:25" x14ac:dyDescent="0.25">
      <c r="B933" s="6">
        <v>1930</v>
      </c>
      <c r="C933" s="6">
        <v>0</v>
      </c>
      <c r="D933" s="6">
        <v>968.72931000000005</v>
      </c>
      <c r="E933" s="1">
        <f t="shared" si="112"/>
        <v>968729.31</v>
      </c>
      <c r="F933" s="1">
        <f t="shared" si="113"/>
        <v>968718.38702700008</v>
      </c>
      <c r="G933" s="8">
        <f t="shared" si="114"/>
        <v>1</v>
      </c>
      <c r="I933" s="43">
        <f t="shared" si="115"/>
        <v>926073.95511282596</v>
      </c>
      <c r="M933" s="32">
        <v>222893.28148000001</v>
      </c>
      <c r="N933" s="40">
        <v>210381.20192000002</v>
      </c>
      <c r="O933" s="8">
        <f t="shared" si="116"/>
        <v>0.95597850470759616</v>
      </c>
      <c r="R933" s="1">
        <v>1930</v>
      </c>
      <c r="S933" s="1">
        <v>968619</v>
      </c>
      <c r="T933" s="8">
        <f t="shared" si="117"/>
        <v>0.99989740359186829</v>
      </c>
      <c r="W933" s="1">
        <v>1023096.2046847</v>
      </c>
      <c r="X933" s="1">
        <f t="shared" si="118"/>
        <v>968609.85166581417</v>
      </c>
      <c r="Y933" s="8">
        <f t="shared" si="119"/>
        <v>0.99988795984195267</v>
      </c>
    </row>
    <row r="934" spans="2:25" x14ac:dyDescent="0.25">
      <c r="B934" s="6">
        <v>1931</v>
      </c>
      <c r="C934" s="6">
        <v>0</v>
      </c>
      <c r="D934" s="6">
        <v>982.44970999999998</v>
      </c>
      <c r="E934" s="1">
        <f t="shared" si="112"/>
        <v>982449.71</v>
      </c>
      <c r="F934" s="1">
        <f t="shared" si="113"/>
        <v>982438.78702699998</v>
      </c>
      <c r="G934" s="8">
        <f t="shared" si="114"/>
        <v>1</v>
      </c>
      <c r="I934" s="43">
        <f t="shared" si="115"/>
        <v>938928.10687118687</v>
      </c>
      <c r="M934" s="32">
        <v>226042.98157999999</v>
      </c>
      <c r="N934" s="40">
        <v>213301.34872000001</v>
      </c>
      <c r="O934" s="8">
        <f t="shared" si="116"/>
        <v>0.95571156113707334</v>
      </c>
      <c r="R934" s="1">
        <v>1931</v>
      </c>
      <c r="S934" s="1">
        <v>982342</v>
      </c>
      <c r="T934" s="8">
        <f t="shared" si="117"/>
        <v>0.99990148289310432</v>
      </c>
      <c r="W934" s="1">
        <v>1036800.32097892</v>
      </c>
      <c r="X934" s="1">
        <f t="shared" si="118"/>
        <v>982313.96796003415</v>
      </c>
      <c r="Y934" s="8">
        <f t="shared" si="119"/>
        <v>0.99987294977701002</v>
      </c>
    </row>
    <row r="935" spans="2:25" x14ac:dyDescent="0.25">
      <c r="B935" s="6">
        <v>1932</v>
      </c>
      <c r="C935" s="6">
        <v>0</v>
      </c>
      <c r="D935" s="6">
        <v>996.38953000000004</v>
      </c>
      <c r="E935" s="1">
        <f t="shared" si="112"/>
        <v>996389.53</v>
      </c>
      <c r="F935" s="1">
        <f t="shared" si="113"/>
        <v>996378.60702700005</v>
      </c>
      <c r="G935" s="8">
        <f t="shared" si="114"/>
        <v>1</v>
      </c>
      <c r="I935" s="43">
        <f t="shared" si="115"/>
        <v>951894.68586567685</v>
      </c>
      <c r="M935" s="32">
        <v>229247.81658000001</v>
      </c>
      <c r="N935" s="40">
        <v>216247.03622000001</v>
      </c>
      <c r="O935" s="8">
        <f t="shared" si="116"/>
        <v>0.95535439957502244</v>
      </c>
      <c r="R935" s="1">
        <v>1932</v>
      </c>
      <c r="S935" s="1">
        <v>996303</v>
      </c>
      <c r="T935" s="8">
        <f t="shared" si="117"/>
        <v>0.99992411817509241</v>
      </c>
      <c r="W935" s="1">
        <v>1050750.19430983</v>
      </c>
      <c r="X935" s="1">
        <f t="shared" si="118"/>
        <v>996263.84129094414</v>
      </c>
      <c r="Y935" s="8">
        <f t="shared" si="119"/>
        <v>0.99988481714154986</v>
      </c>
    </row>
    <row r="936" spans="2:25" x14ac:dyDescent="0.25">
      <c r="B936" s="6">
        <v>1933</v>
      </c>
      <c r="C936" s="6">
        <v>0</v>
      </c>
      <c r="D936" s="6">
        <v>1010.61</v>
      </c>
      <c r="E936" s="1">
        <f t="shared" si="112"/>
        <v>1010610</v>
      </c>
      <c r="F936" s="1">
        <f t="shared" si="113"/>
        <v>1010599.077027</v>
      </c>
      <c r="G936" s="8">
        <f t="shared" si="114"/>
        <v>1</v>
      </c>
      <c r="I936" s="43">
        <f t="shared" si="115"/>
        <v>965077.13508418784</v>
      </c>
      <c r="M936" s="32">
        <v>232507.82298</v>
      </c>
      <c r="N936" s="40">
        <v>219241.76412000001</v>
      </c>
      <c r="O936" s="8">
        <f t="shared" si="116"/>
        <v>0.95495548830627319</v>
      </c>
      <c r="R936" s="1">
        <v>1933</v>
      </c>
      <c r="S936" s="1">
        <v>1010500</v>
      </c>
      <c r="T936" s="8">
        <f t="shared" si="117"/>
        <v>0.99990196208441884</v>
      </c>
      <c r="W936" s="1">
        <v>1064938.0522213001</v>
      </c>
      <c r="X936" s="1">
        <f t="shared" si="118"/>
        <v>1010451.6992024143</v>
      </c>
      <c r="Y936" s="8">
        <f t="shared" si="119"/>
        <v>0.9998541678614834</v>
      </c>
    </row>
    <row r="937" spans="2:25" x14ac:dyDescent="0.25">
      <c r="B937" s="6">
        <v>1934</v>
      </c>
      <c r="C937" s="6">
        <v>0</v>
      </c>
      <c r="D937" s="6">
        <v>1025.0183999999999</v>
      </c>
      <c r="E937" s="1">
        <f t="shared" si="112"/>
        <v>1025018.3999999999</v>
      </c>
      <c r="F937" s="1">
        <f t="shared" si="113"/>
        <v>1025007.4770269999</v>
      </c>
      <c r="G937" s="8">
        <f t="shared" si="114"/>
        <v>1</v>
      </c>
      <c r="I937" s="43">
        <f t="shared" si="115"/>
        <v>978488.9300186981</v>
      </c>
      <c r="M937" s="32">
        <v>235823.03698</v>
      </c>
      <c r="N937" s="40">
        <v>222288.59372</v>
      </c>
      <c r="O937" s="8">
        <f t="shared" si="116"/>
        <v>0.95461638275729721</v>
      </c>
      <c r="R937" s="1">
        <v>1934</v>
      </c>
      <c r="S937" s="1">
        <v>1024940</v>
      </c>
      <c r="T937" s="8">
        <f t="shared" si="117"/>
        <v>0.99993416923435952</v>
      </c>
      <c r="W937" s="1">
        <v>1079360.9213455999</v>
      </c>
      <c r="X937" s="1">
        <f t="shared" si="118"/>
        <v>1024874.5683267141</v>
      </c>
      <c r="Y937" s="8">
        <f t="shared" si="119"/>
        <v>0.99987033392120095</v>
      </c>
    </row>
    <row r="938" spans="2:25" x14ac:dyDescent="0.25">
      <c r="B938" s="6">
        <v>1935</v>
      </c>
      <c r="C938" s="6">
        <v>0</v>
      </c>
      <c r="D938" s="6">
        <v>1039.6777</v>
      </c>
      <c r="E938" s="1">
        <f t="shared" si="112"/>
        <v>1039677.7</v>
      </c>
      <c r="F938" s="1">
        <f t="shared" si="113"/>
        <v>1039666.777027</v>
      </c>
      <c r="G938" s="8">
        <f t="shared" si="114"/>
        <v>1</v>
      </c>
      <c r="I938" s="43">
        <f t="shared" si="115"/>
        <v>992116.1048071885</v>
      </c>
      <c r="M938" s="32">
        <v>239193.49507999999</v>
      </c>
      <c r="N938" s="40">
        <v>225384.35232000001</v>
      </c>
      <c r="O938" s="8">
        <f t="shared" si="116"/>
        <v>0.9542635455219739</v>
      </c>
      <c r="R938" s="1">
        <v>1935</v>
      </c>
      <c r="S938" s="1">
        <v>1039610</v>
      </c>
      <c r="T938" s="8">
        <f t="shared" si="117"/>
        <v>0.99994538920714349</v>
      </c>
      <c r="W938" s="1">
        <v>1094020.41586015</v>
      </c>
      <c r="X938" s="1">
        <f t="shared" si="118"/>
        <v>1039534.0628412642</v>
      </c>
      <c r="Y938" s="8">
        <f t="shared" si="119"/>
        <v>0.99987234930588498</v>
      </c>
    </row>
    <row r="939" spans="2:25" x14ac:dyDescent="0.25">
      <c r="B939" s="6">
        <v>1936</v>
      </c>
      <c r="C939" s="6">
        <v>0</v>
      </c>
      <c r="D939" s="6">
        <v>1054.5873999999999</v>
      </c>
      <c r="E939" s="1">
        <f t="shared" si="112"/>
        <v>1054587.3999999999</v>
      </c>
      <c r="F939" s="1">
        <f t="shared" si="113"/>
        <v>1054576.4770269999</v>
      </c>
      <c r="G939" s="8">
        <f t="shared" si="114"/>
        <v>1</v>
      </c>
      <c r="I939" s="43">
        <f t="shared" si="115"/>
        <v>1006061.6468424059</v>
      </c>
      <c r="M939" s="32">
        <v>242619.23338000002</v>
      </c>
      <c r="N939" s="40">
        <v>228552.43612000003</v>
      </c>
      <c r="O939" s="8">
        <f t="shared" si="116"/>
        <v>0.9539959109259063</v>
      </c>
      <c r="R939" s="1">
        <v>1936</v>
      </c>
      <c r="S939" s="1">
        <v>1054520</v>
      </c>
      <c r="T939" s="8">
        <f t="shared" si="117"/>
        <v>0.99994644577398584</v>
      </c>
      <c r="W939" s="1">
        <v>1108894.9251977999</v>
      </c>
      <c r="X939" s="1">
        <f t="shared" si="118"/>
        <v>1054408.5721789142</v>
      </c>
      <c r="Y939" s="8">
        <f t="shared" si="119"/>
        <v>0.99984078456921488</v>
      </c>
    </row>
    <row r="940" spans="2:25" x14ac:dyDescent="0.25">
      <c r="B940" s="6">
        <v>1937</v>
      </c>
      <c r="C940" s="6">
        <v>0</v>
      </c>
      <c r="D940" s="6">
        <v>1069.6226999999999</v>
      </c>
      <c r="E940" s="1">
        <f t="shared" si="112"/>
        <v>1069622.7</v>
      </c>
      <c r="F940" s="1">
        <f t="shared" si="113"/>
        <v>1069611.777027</v>
      </c>
      <c r="G940" s="8">
        <f t="shared" si="114"/>
        <v>1</v>
      </c>
      <c r="I940" s="43">
        <f t="shared" si="115"/>
        <v>1020175.5253414364</v>
      </c>
      <c r="M940" s="32">
        <v>246099.05788000001</v>
      </c>
      <c r="N940" s="40">
        <v>231758.76182000001</v>
      </c>
      <c r="O940" s="8">
        <f t="shared" si="116"/>
        <v>0.95378112624846723</v>
      </c>
      <c r="R940" s="1">
        <v>1937</v>
      </c>
      <c r="S940" s="1">
        <v>1069650</v>
      </c>
      <c r="T940" s="8">
        <f t="shared" si="117"/>
        <v>1.0000357353703662</v>
      </c>
      <c r="W940" s="1">
        <v>1123953.23327599</v>
      </c>
      <c r="X940" s="1">
        <f t="shared" si="118"/>
        <v>1069466.8802571043</v>
      </c>
      <c r="Y940" s="8">
        <f t="shared" si="119"/>
        <v>0.9998645333073104</v>
      </c>
    </row>
    <row r="941" spans="2:25" x14ac:dyDescent="0.25">
      <c r="B941" s="6">
        <v>1938</v>
      </c>
      <c r="C941" s="6">
        <v>0</v>
      </c>
      <c r="D941" s="6">
        <v>1084.8352</v>
      </c>
      <c r="E941" s="1">
        <f t="shared" si="112"/>
        <v>1084835.2</v>
      </c>
      <c r="F941" s="1">
        <f t="shared" si="113"/>
        <v>1084824.277027</v>
      </c>
      <c r="G941" s="8">
        <f t="shared" si="114"/>
        <v>1</v>
      </c>
      <c r="I941" s="43">
        <f t="shared" si="115"/>
        <v>1034533.2167932395</v>
      </c>
      <c r="M941" s="32">
        <v>249615.52248000001</v>
      </c>
      <c r="N941" s="40">
        <v>235020.47581999999</v>
      </c>
      <c r="O941" s="8">
        <f t="shared" si="116"/>
        <v>0.9536412843086578</v>
      </c>
      <c r="R941" s="1">
        <v>1938</v>
      </c>
      <c r="S941" s="1">
        <v>1084850</v>
      </c>
      <c r="T941" s="8">
        <f t="shared" si="117"/>
        <v>1.0000237116494761</v>
      </c>
      <c r="W941" s="1">
        <v>1139144.7584210199</v>
      </c>
      <c r="X941" s="1">
        <f t="shared" si="118"/>
        <v>1084658.4054021342</v>
      </c>
      <c r="Y941" s="8">
        <f t="shared" si="119"/>
        <v>0.99984709816292061</v>
      </c>
    </row>
    <row r="942" spans="2:25" x14ac:dyDescent="0.25">
      <c r="B942" s="6">
        <v>1939</v>
      </c>
      <c r="C942" s="6">
        <v>0</v>
      </c>
      <c r="D942" s="6">
        <v>1100.1289999999999</v>
      </c>
      <c r="E942" s="1">
        <f t="shared" si="112"/>
        <v>1100129</v>
      </c>
      <c r="F942" s="1">
        <f t="shared" si="113"/>
        <v>1100118.077027</v>
      </c>
      <c r="G942" s="8">
        <f t="shared" si="114"/>
        <v>1</v>
      </c>
      <c r="I942" s="43">
        <f t="shared" si="115"/>
        <v>1048965.5527776487</v>
      </c>
      <c r="M942" s="32">
        <v>253149.68368000002</v>
      </c>
      <c r="N942" s="40">
        <v>238299.14721999998</v>
      </c>
      <c r="O942" s="8">
        <f t="shared" si="116"/>
        <v>0.95350269637638552</v>
      </c>
      <c r="R942" s="1">
        <v>1939</v>
      </c>
      <c r="S942" s="1">
        <v>1100120</v>
      </c>
      <c r="T942" s="8">
        <f t="shared" si="117"/>
        <v>1.0000017479696408</v>
      </c>
      <c r="W942" s="1">
        <v>1154435.40752482</v>
      </c>
      <c r="X942" s="1">
        <f t="shared" si="118"/>
        <v>1099949.0545059342</v>
      </c>
      <c r="Y942" s="8">
        <f t="shared" si="119"/>
        <v>0.99984635965484492</v>
      </c>
    </row>
    <row r="943" spans="2:25" x14ac:dyDescent="0.25">
      <c r="B943" s="6">
        <v>1940</v>
      </c>
      <c r="C943" s="6">
        <v>0</v>
      </c>
      <c r="D943" s="6">
        <v>1115.502</v>
      </c>
      <c r="E943" s="1">
        <f t="shared" si="112"/>
        <v>1115502</v>
      </c>
      <c r="F943" s="1">
        <f t="shared" si="113"/>
        <v>1115491.077027</v>
      </c>
      <c r="G943" s="8">
        <f t="shared" si="114"/>
        <v>1</v>
      </c>
      <c r="I943" s="43">
        <f t="shared" si="115"/>
        <v>1063651.3524085274</v>
      </c>
      <c r="M943" s="32">
        <v>256701.55258000002</v>
      </c>
      <c r="N943" s="40">
        <v>241635.39932000003</v>
      </c>
      <c r="O943" s="8">
        <f t="shared" si="116"/>
        <v>0.95352744124441091</v>
      </c>
      <c r="R943" s="1">
        <v>1940</v>
      </c>
      <c r="S943" s="1">
        <v>1115470</v>
      </c>
      <c r="T943" s="8">
        <f t="shared" si="117"/>
        <v>0.99998110515858518</v>
      </c>
      <c r="W943" s="1">
        <v>1169810.32697832</v>
      </c>
      <c r="X943" s="1">
        <f t="shared" si="118"/>
        <v>1115323.9739594343</v>
      </c>
      <c r="Y943" s="8">
        <f t="shared" si="119"/>
        <v>0.99985019775504513</v>
      </c>
    </row>
    <row r="944" spans="2:25" x14ac:dyDescent="0.25">
      <c r="B944" s="6">
        <v>1941</v>
      </c>
      <c r="C944" s="6">
        <v>0</v>
      </c>
      <c r="D944" s="6">
        <v>1130.9893</v>
      </c>
      <c r="E944" s="1">
        <f t="shared" si="112"/>
        <v>1130989.3</v>
      </c>
      <c r="F944" s="1">
        <f t="shared" si="113"/>
        <v>1130978.3770270001</v>
      </c>
      <c r="G944" s="8">
        <f t="shared" si="114"/>
        <v>1</v>
      </c>
      <c r="I944" s="43">
        <f t="shared" si="115"/>
        <v>1078389.6454039682</v>
      </c>
      <c r="M944" s="32">
        <v>260271.14007999998</v>
      </c>
      <c r="N944" s="40">
        <v>244983.57662000001</v>
      </c>
      <c r="O944" s="8">
        <f t="shared" si="116"/>
        <v>0.95350155874662101</v>
      </c>
      <c r="R944" s="1">
        <v>1941</v>
      </c>
      <c r="S944" s="1">
        <v>1130900</v>
      </c>
      <c r="T944" s="8">
        <f t="shared" si="117"/>
        <v>0.99993069980063976</v>
      </c>
      <c r="W944" s="1">
        <v>1185262.0117101399</v>
      </c>
      <c r="X944" s="1">
        <f t="shared" si="118"/>
        <v>1130775.6586912542</v>
      </c>
      <c r="Y944" s="8">
        <f t="shared" si="119"/>
        <v>0.99982075843370344</v>
      </c>
    </row>
    <row r="945" spans="2:25" x14ac:dyDescent="0.25">
      <c r="B945" s="6">
        <v>1942</v>
      </c>
      <c r="C945" s="6">
        <v>0</v>
      </c>
      <c r="D945" s="6">
        <v>1146.4876999999999</v>
      </c>
      <c r="E945" s="1">
        <f t="shared" si="112"/>
        <v>1146487.7</v>
      </c>
      <c r="F945" s="1">
        <f t="shared" si="113"/>
        <v>1146476.777027</v>
      </c>
      <c r="G945" s="8">
        <f t="shared" si="114"/>
        <v>1</v>
      </c>
      <c r="I945" s="43">
        <f t="shared" si="115"/>
        <v>1093250.3715613913</v>
      </c>
      <c r="M945" s="32">
        <v>263858.45718000003</v>
      </c>
      <c r="N945" s="40">
        <v>248359.56771999999</v>
      </c>
      <c r="O945" s="8">
        <f t="shared" si="116"/>
        <v>0.95357393491769338</v>
      </c>
      <c r="R945" s="1">
        <v>1942</v>
      </c>
      <c r="S945" s="1">
        <v>1146410</v>
      </c>
      <c r="T945" s="8">
        <f t="shared" si="117"/>
        <v>0.99994175457511392</v>
      </c>
      <c r="W945" s="1">
        <v>1200788.1689468401</v>
      </c>
      <c r="X945" s="1">
        <f t="shared" si="118"/>
        <v>1146301.8159279544</v>
      </c>
      <c r="Y945" s="8">
        <f t="shared" si="119"/>
        <v>0.99984739237414011</v>
      </c>
    </row>
    <row r="946" spans="2:25" x14ac:dyDescent="0.25">
      <c r="B946" s="6">
        <v>1943</v>
      </c>
      <c r="C946" s="6">
        <v>0</v>
      </c>
      <c r="D946" s="6">
        <v>1162.0959</v>
      </c>
      <c r="E946" s="1">
        <f t="shared" si="112"/>
        <v>1162095.9000000001</v>
      </c>
      <c r="F946" s="1">
        <f t="shared" si="113"/>
        <v>1162084.9770270002</v>
      </c>
      <c r="G946" s="8">
        <f t="shared" si="114"/>
        <v>1</v>
      </c>
      <c r="I946" s="43">
        <f t="shared" si="115"/>
        <v>1108213.2989348168</v>
      </c>
      <c r="M946" s="32">
        <v>267463.51468000002</v>
      </c>
      <c r="N946" s="40">
        <v>251758.77642000001</v>
      </c>
      <c r="O946" s="8">
        <f t="shared" si="116"/>
        <v>0.9536422213890029</v>
      </c>
      <c r="R946" s="1">
        <v>1943</v>
      </c>
      <c r="S946" s="1">
        <v>1161990</v>
      </c>
      <c r="T946" s="8">
        <f t="shared" si="117"/>
        <v>0.99991827015332124</v>
      </c>
      <c r="W946" s="1">
        <v>1216389.06088976</v>
      </c>
      <c r="X946" s="1">
        <f t="shared" si="118"/>
        <v>1161902.7078708743</v>
      </c>
      <c r="Y946" s="8">
        <f t="shared" si="119"/>
        <v>0.99984315333239038</v>
      </c>
    </row>
    <row r="947" spans="2:25" x14ac:dyDescent="0.25">
      <c r="B947" s="6">
        <v>1944</v>
      </c>
      <c r="C947" s="6">
        <v>0</v>
      </c>
      <c r="D947" s="6">
        <v>1177.7834</v>
      </c>
      <c r="E947" s="1">
        <f t="shared" si="112"/>
        <v>1177783.4000000001</v>
      </c>
      <c r="F947" s="1">
        <f t="shared" si="113"/>
        <v>1177772.4770270002</v>
      </c>
      <c r="G947" s="8">
        <f t="shared" si="114"/>
        <v>1</v>
      </c>
      <c r="I947" s="43">
        <f t="shared" si="115"/>
        <v>1123246.2149665907</v>
      </c>
      <c r="M947" s="32">
        <v>271086.32358000003</v>
      </c>
      <c r="N947" s="40">
        <v>255173.88481999998</v>
      </c>
      <c r="O947" s="8">
        <f t="shared" si="116"/>
        <v>0.95370390875659816</v>
      </c>
      <c r="R947" s="1">
        <v>1944</v>
      </c>
      <c r="S947" s="1">
        <v>1177640</v>
      </c>
      <c r="T947" s="8">
        <f t="shared" si="117"/>
        <v>0.99988751899914097</v>
      </c>
      <c r="W947" s="1">
        <v>1232043.7122937299</v>
      </c>
      <c r="X947" s="1">
        <f t="shared" si="118"/>
        <v>1177557.3592748442</v>
      </c>
      <c r="Y947" s="8">
        <f t="shared" si="119"/>
        <v>0.99981735202991073</v>
      </c>
    </row>
    <row r="948" spans="2:25" x14ac:dyDescent="0.25">
      <c r="B948" s="6">
        <v>1945</v>
      </c>
      <c r="C948" s="6">
        <v>0</v>
      </c>
      <c r="D948" s="6">
        <v>1193.434</v>
      </c>
      <c r="E948" s="1">
        <f t="shared" si="112"/>
        <v>1193434</v>
      </c>
      <c r="F948" s="1">
        <f t="shared" si="113"/>
        <v>1193423.077027</v>
      </c>
      <c r="G948" s="8">
        <f t="shared" si="114"/>
        <v>1</v>
      </c>
      <c r="I948" s="43">
        <f t="shared" si="115"/>
        <v>1138382.904127667</v>
      </c>
      <c r="M948" s="32">
        <v>274726.89478000003</v>
      </c>
      <c r="N948" s="40">
        <v>258612.56792</v>
      </c>
      <c r="O948" s="8">
        <f t="shared" si="116"/>
        <v>0.95388041847117067</v>
      </c>
      <c r="R948" s="1">
        <v>1945</v>
      </c>
      <c r="S948" s="1">
        <v>1193380</v>
      </c>
      <c r="T948" s="8">
        <f t="shared" si="117"/>
        <v>0.99996390464720408</v>
      </c>
      <c r="W948" s="1">
        <v>1247719.0400708001</v>
      </c>
      <c r="X948" s="1">
        <f t="shared" si="118"/>
        <v>1193232.6870519144</v>
      </c>
      <c r="Y948" s="8">
        <f t="shared" si="119"/>
        <v>0.99984046732566967</v>
      </c>
    </row>
    <row r="949" spans="2:25" x14ac:dyDescent="0.25">
      <c r="B949" s="6">
        <v>1946</v>
      </c>
      <c r="C949" s="6">
        <v>0</v>
      </c>
      <c r="D949" s="6">
        <v>1209.0501999999999</v>
      </c>
      <c r="E949" s="1">
        <f t="shared" si="112"/>
        <v>1209050.2</v>
      </c>
      <c r="F949" s="1">
        <f t="shared" si="113"/>
        <v>1209039.277027</v>
      </c>
      <c r="G949" s="8">
        <f t="shared" si="114"/>
        <v>1</v>
      </c>
      <c r="I949" s="43">
        <f t="shared" si="115"/>
        <v>1153519.8824926184</v>
      </c>
      <c r="M949" s="32">
        <v>278370.09068000002</v>
      </c>
      <c r="N949" s="40">
        <v>262051.31672</v>
      </c>
      <c r="O949" s="8">
        <f t="shared" si="116"/>
        <v>0.95407974282613672</v>
      </c>
      <c r="R949" s="1">
        <v>1946</v>
      </c>
      <c r="S949" s="1">
        <v>1208990</v>
      </c>
      <c r="T949" s="8">
        <f t="shared" si="117"/>
        <v>0.9999592428236731</v>
      </c>
      <c r="W949" s="1">
        <v>1263345.28980129</v>
      </c>
      <c r="X949" s="1">
        <f t="shared" si="118"/>
        <v>1208858.9367824043</v>
      </c>
      <c r="Y949" s="8">
        <f t="shared" si="119"/>
        <v>0.9998508400446352</v>
      </c>
    </row>
    <row r="950" spans="2:25" x14ac:dyDescent="0.25">
      <c r="B950" s="6">
        <v>1947</v>
      </c>
      <c r="C950" s="6">
        <v>0</v>
      </c>
      <c r="D950" s="6">
        <v>1224.6261</v>
      </c>
      <c r="E950" s="1">
        <f t="shared" si="112"/>
        <v>1224626.0999999999</v>
      </c>
      <c r="F950" s="1">
        <f t="shared" si="113"/>
        <v>1224615.1770269999</v>
      </c>
      <c r="G950" s="8">
        <f t="shared" si="114"/>
        <v>1</v>
      </c>
      <c r="I950" s="43">
        <f t="shared" si="115"/>
        <v>1168698.5555167063</v>
      </c>
      <c r="M950" s="32">
        <v>281983.88128000003</v>
      </c>
      <c r="N950" s="40">
        <v>265499.53752000001</v>
      </c>
      <c r="O950" s="8">
        <f t="shared" si="116"/>
        <v>0.9543394344939915</v>
      </c>
      <c r="R950" s="1">
        <v>1947</v>
      </c>
      <c r="S950" s="1">
        <v>1224470</v>
      </c>
      <c r="T950" s="8">
        <f t="shared" si="117"/>
        <v>0.99988145090006775</v>
      </c>
      <c r="W950" s="1">
        <v>1278879.9214262001</v>
      </c>
      <c r="X950" s="1">
        <f t="shared" si="118"/>
        <v>1224393.5684073144</v>
      </c>
      <c r="Y950" s="8">
        <f t="shared" si="119"/>
        <v>0.99981903815676731</v>
      </c>
    </row>
    <row r="951" spans="2:25" x14ac:dyDescent="0.25">
      <c r="B951" s="6">
        <v>1948</v>
      </c>
      <c r="C951" s="6">
        <v>0</v>
      </c>
      <c r="D951" s="6">
        <v>1240.0082</v>
      </c>
      <c r="E951" s="1">
        <f t="shared" si="112"/>
        <v>1240008.2</v>
      </c>
      <c r="F951" s="1">
        <f t="shared" si="113"/>
        <v>1239997.277027</v>
      </c>
      <c r="G951" s="8">
        <f t="shared" si="114"/>
        <v>1</v>
      </c>
      <c r="I951" s="43">
        <f t="shared" si="115"/>
        <v>1183858.0011050776</v>
      </c>
      <c r="M951" s="32">
        <v>285567.38058</v>
      </c>
      <c r="N951" s="40">
        <v>268943.39032000001</v>
      </c>
      <c r="O951" s="8">
        <f t="shared" si="116"/>
        <v>0.95472629096692763</v>
      </c>
      <c r="R951" s="1">
        <v>1948</v>
      </c>
      <c r="S951" s="1">
        <v>1239820</v>
      </c>
      <c r="T951" s="8">
        <f t="shared" si="117"/>
        <v>0.99985703434170037</v>
      </c>
      <c r="W951" s="1">
        <v>1294297.80031432</v>
      </c>
      <c r="X951" s="1">
        <f t="shared" si="118"/>
        <v>1239811.4472954343</v>
      </c>
      <c r="Y951" s="8">
        <f t="shared" si="119"/>
        <v>0.99985013698416236</v>
      </c>
    </row>
    <row r="952" spans="2:25" x14ac:dyDescent="0.25">
      <c r="B952" s="6">
        <v>1949</v>
      </c>
      <c r="C952" s="6">
        <v>0</v>
      </c>
      <c r="D952" s="6">
        <v>1255.3287</v>
      </c>
      <c r="E952" s="1">
        <f t="shared" si="112"/>
        <v>1255328.7</v>
      </c>
      <c r="F952" s="1">
        <f t="shared" si="113"/>
        <v>1255317.777027</v>
      </c>
      <c r="G952" s="8">
        <f t="shared" si="114"/>
        <v>1</v>
      </c>
      <c r="I952" s="43">
        <f t="shared" si="115"/>
        <v>1198958.8303062024</v>
      </c>
      <c r="M952" s="32">
        <v>289120.56748000003</v>
      </c>
      <c r="N952" s="40">
        <v>272373.92692</v>
      </c>
      <c r="O952" s="8">
        <f t="shared" si="116"/>
        <v>0.95510384083441102</v>
      </c>
      <c r="R952" s="1">
        <v>1949</v>
      </c>
      <c r="S952" s="1">
        <v>1255040</v>
      </c>
      <c r="T952" s="8">
        <f t="shared" si="117"/>
        <v>0.99977871975360866</v>
      </c>
      <c r="W952" s="1">
        <v>1309584.9035172199</v>
      </c>
      <c r="X952" s="1">
        <f t="shared" si="118"/>
        <v>1255098.5504983342</v>
      </c>
      <c r="Y952" s="8">
        <f t="shared" si="119"/>
        <v>0.99982536172698444</v>
      </c>
    </row>
    <row r="953" spans="2:25" x14ac:dyDescent="0.25">
      <c r="B953" s="6">
        <v>1950</v>
      </c>
      <c r="C953" s="6">
        <v>0</v>
      </c>
      <c r="D953" s="6">
        <v>1270.4564</v>
      </c>
      <c r="E953" s="1">
        <f t="shared" si="112"/>
        <v>1270456.4000000001</v>
      </c>
      <c r="F953" s="1">
        <f t="shared" si="113"/>
        <v>1270445.4770270002</v>
      </c>
      <c r="G953" s="8">
        <f t="shared" si="114"/>
        <v>1</v>
      </c>
      <c r="I953" s="43">
        <f t="shared" si="115"/>
        <v>1213940.0065762056</v>
      </c>
      <c r="M953" s="32">
        <v>292643.42067999998</v>
      </c>
      <c r="N953" s="40">
        <v>275777.28132000001</v>
      </c>
      <c r="O953" s="8">
        <f t="shared" si="116"/>
        <v>0.95552310471203816</v>
      </c>
      <c r="R953" s="1">
        <v>1950</v>
      </c>
      <c r="S953" s="1">
        <v>1270130</v>
      </c>
      <c r="T953" s="8">
        <f t="shared" si="117"/>
        <v>0.99975167999516323</v>
      </c>
      <c r="W953" s="1">
        <v>1324739.90293805</v>
      </c>
      <c r="X953" s="1">
        <f t="shared" si="118"/>
        <v>1270253.5499191643</v>
      </c>
      <c r="Y953" s="8">
        <f t="shared" si="119"/>
        <v>0.99984892928401381</v>
      </c>
    </row>
    <row r="954" spans="2:25" x14ac:dyDescent="0.25">
      <c r="B954" s="6">
        <v>1951</v>
      </c>
      <c r="C954" s="6">
        <v>0</v>
      </c>
      <c r="D954" s="6">
        <v>1285.5051000000001</v>
      </c>
      <c r="E954" s="1">
        <f t="shared" si="112"/>
        <v>1285505.1000000001</v>
      </c>
      <c r="F954" s="1">
        <f t="shared" si="113"/>
        <v>1285494.1770270001</v>
      </c>
      <c r="G954" s="8">
        <f t="shared" si="114"/>
        <v>1</v>
      </c>
      <c r="I954" s="43">
        <f t="shared" si="115"/>
        <v>1228904.3412324144</v>
      </c>
      <c r="M954" s="32">
        <v>296135.91898000002</v>
      </c>
      <c r="N954" s="40">
        <v>279176.80971999996</v>
      </c>
      <c r="O954" s="8">
        <f t="shared" si="116"/>
        <v>0.95597814692131655</v>
      </c>
      <c r="R954" s="1">
        <v>1951</v>
      </c>
      <c r="S954" s="1">
        <v>1285090</v>
      </c>
      <c r="T954" s="8">
        <f t="shared" si="117"/>
        <v>0.9996855862638484</v>
      </c>
      <c r="W954" s="1">
        <v>1339766.4453968699</v>
      </c>
      <c r="X954" s="1">
        <f t="shared" si="118"/>
        <v>1285280.0923779842</v>
      </c>
      <c r="Y954" s="8">
        <f t="shared" si="119"/>
        <v>0.99983346120671579</v>
      </c>
    </row>
    <row r="955" spans="2:25" x14ac:dyDescent="0.25">
      <c r="B955" s="6">
        <v>1952</v>
      </c>
      <c r="C955" s="6">
        <v>0</v>
      </c>
      <c r="D955" s="6">
        <v>1300.4366</v>
      </c>
      <c r="E955" s="1">
        <f t="shared" si="112"/>
        <v>1300436.6000000001</v>
      </c>
      <c r="F955" s="1">
        <f t="shared" si="113"/>
        <v>1300425.6770270001</v>
      </c>
      <c r="G955" s="8">
        <f t="shared" si="114"/>
        <v>1</v>
      </c>
      <c r="I955" s="43">
        <f t="shared" si="115"/>
        <v>1243668.0568771774</v>
      </c>
      <c r="M955" s="32">
        <v>299598.04108</v>
      </c>
      <c r="N955" s="40">
        <v>282530.76241999998</v>
      </c>
      <c r="O955" s="8">
        <f t="shared" si="116"/>
        <v>0.95635458361635828</v>
      </c>
      <c r="R955" s="1">
        <v>1952</v>
      </c>
      <c r="S955" s="1">
        <v>1299910</v>
      </c>
      <c r="T955" s="8">
        <f t="shared" si="117"/>
        <v>0.99960345521000549</v>
      </c>
      <c r="W955" s="1">
        <v>1354655.5960999599</v>
      </c>
      <c r="X955" s="1">
        <f t="shared" si="118"/>
        <v>1300169.2430810742</v>
      </c>
      <c r="Y955" s="8">
        <f t="shared" si="119"/>
        <v>0.99980280768793173</v>
      </c>
    </row>
    <row r="956" spans="2:25" x14ac:dyDescent="0.25">
      <c r="B956" s="6">
        <v>1953</v>
      </c>
      <c r="C956" s="6">
        <v>0</v>
      </c>
      <c r="D956" s="6">
        <v>1315.1257000000001</v>
      </c>
      <c r="E956" s="1">
        <f t="shared" si="112"/>
        <v>1315125.7</v>
      </c>
      <c r="F956" s="1">
        <f t="shared" si="113"/>
        <v>1315114.777027</v>
      </c>
      <c r="G956" s="8">
        <f t="shared" si="114"/>
        <v>1</v>
      </c>
      <c r="I956" s="43">
        <f t="shared" si="115"/>
        <v>1258456.5058359986</v>
      </c>
      <c r="M956" s="32">
        <v>303029.76568000001</v>
      </c>
      <c r="N956" s="40">
        <v>285890.33392</v>
      </c>
      <c r="O956" s="8">
        <f t="shared" si="116"/>
        <v>0.95691762256744972</v>
      </c>
      <c r="R956" s="1">
        <v>1953</v>
      </c>
      <c r="S956" s="1">
        <v>1314610</v>
      </c>
      <c r="T956" s="8">
        <f t="shared" si="117"/>
        <v>0.9996161726445344</v>
      </c>
      <c r="W956" s="1">
        <v>1369409.4432933901</v>
      </c>
      <c r="X956" s="1">
        <f t="shared" si="118"/>
        <v>1314923.0902745044</v>
      </c>
      <c r="Y956" s="8">
        <f t="shared" si="119"/>
        <v>0.99985424332853368</v>
      </c>
    </row>
    <row r="957" spans="2:25" x14ac:dyDescent="0.25">
      <c r="B957" s="6">
        <v>1954</v>
      </c>
      <c r="C957" s="6">
        <v>0</v>
      </c>
      <c r="D957" s="6">
        <v>1329.7637</v>
      </c>
      <c r="E957" s="1">
        <f t="shared" si="112"/>
        <v>1329763.7</v>
      </c>
      <c r="F957" s="1">
        <f t="shared" si="113"/>
        <v>1329752.777027</v>
      </c>
      <c r="G957" s="8">
        <f t="shared" si="114"/>
        <v>1</v>
      </c>
      <c r="I957" s="43">
        <f t="shared" si="115"/>
        <v>1273023.441793819</v>
      </c>
      <c r="M957" s="32">
        <v>306429.34957999998</v>
      </c>
      <c r="N957" s="40">
        <v>289199.58311999997</v>
      </c>
      <c r="O957" s="8">
        <f t="shared" si="116"/>
        <v>0.95733843447199718</v>
      </c>
      <c r="R957" s="1">
        <v>1954</v>
      </c>
      <c r="S957" s="1">
        <v>1329150</v>
      </c>
      <c r="T957" s="8">
        <f t="shared" si="117"/>
        <v>0.99954669992993161</v>
      </c>
      <c r="W957" s="1">
        <v>1384007.59437373</v>
      </c>
      <c r="X957" s="1">
        <f t="shared" si="118"/>
        <v>1329521.2413548443</v>
      </c>
      <c r="Y957" s="8">
        <f t="shared" si="119"/>
        <v>0.99982588066281508</v>
      </c>
    </row>
    <row r="958" spans="2:25" x14ac:dyDescent="0.25">
      <c r="B958" s="6">
        <v>1955</v>
      </c>
      <c r="C958" s="6">
        <v>0</v>
      </c>
      <c r="D958" s="6">
        <v>1344.1858999999999</v>
      </c>
      <c r="E958" s="1">
        <f t="shared" si="112"/>
        <v>1344185.9</v>
      </c>
      <c r="F958" s="1">
        <f t="shared" si="113"/>
        <v>1344174.9770269999</v>
      </c>
      <c r="G958" s="8">
        <f t="shared" si="114"/>
        <v>1</v>
      </c>
      <c r="I958" s="43">
        <f t="shared" si="115"/>
        <v>1287531.0887562942</v>
      </c>
      <c r="M958" s="32">
        <v>309790.75368000002</v>
      </c>
      <c r="N958" s="40">
        <v>292495.36332</v>
      </c>
      <c r="O958" s="8">
        <f t="shared" si="116"/>
        <v>0.95785973609180797</v>
      </c>
      <c r="R958" s="1">
        <v>1955</v>
      </c>
      <c r="S958" s="1">
        <v>1343520</v>
      </c>
      <c r="T958" s="8">
        <f t="shared" si="117"/>
        <v>0.9995127293409013</v>
      </c>
      <c r="W958" s="1">
        <v>1398449.5675957201</v>
      </c>
      <c r="X958" s="1">
        <f t="shared" si="118"/>
        <v>1343963.2145768343</v>
      </c>
      <c r="Y958" s="8">
        <f t="shared" si="119"/>
        <v>0.99984245916358749</v>
      </c>
    </row>
    <row r="959" spans="2:25" x14ac:dyDescent="0.25">
      <c r="B959" s="6">
        <v>1956</v>
      </c>
      <c r="C959" s="6">
        <v>0</v>
      </c>
      <c r="D959" s="6">
        <v>1358.4652000000001</v>
      </c>
      <c r="E959" s="1">
        <f t="shared" si="112"/>
        <v>1358465.2000000002</v>
      </c>
      <c r="F959" s="1">
        <f t="shared" si="113"/>
        <v>1358454.2770270002</v>
      </c>
      <c r="G959" s="8">
        <f t="shared" si="114"/>
        <v>1</v>
      </c>
      <c r="I959" s="43">
        <f t="shared" si="115"/>
        <v>1301909.3066402152</v>
      </c>
      <c r="M959" s="32">
        <v>313112.66528000002</v>
      </c>
      <c r="N959" s="40">
        <v>295761.74041999999</v>
      </c>
      <c r="O959" s="8">
        <f t="shared" si="116"/>
        <v>0.95837550711641573</v>
      </c>
      <c r="R959" s="1">
        <v>1956</v>
      </c>
      <c r="S959" s="1">
        <v>1357720</v>
      </c>
      <c r="T959" s="8">
        <f t="shared" si="117"/>
        <v>0.99945947608291452</v>
      </c>
      <c r="W959" s="1">
        <v>1412717.4752447901</v>
      </c>
      <c r="X959" s="1">
        <f t="shared" si="118"/>
        <v>1358231.1222259044</v>
      </c>
      <c r="Y959" s="8">
        <f t="shared" si="119"/>
        <v>0.99983572888328331</v>
      </c>
    </row>
    <row r="960" spans="2:25" x14ac:dyDescent="0.25">
      <c r="B960" s="6">
        <v>1957</v>
      </c>
      <c r="C960" s="6">
        <v>0</v>
      </c>
      <c r="D960" s="6">
        <v>1372.5597</v>
      </c>
      <c r="E960" s="1">
        <f t="shared" si="112"/>
        <v>1372559.7</v>
      </c>
      <c r="F960" s="1">
        <f t="shared" si="113"/>
        <v>1372548.777027</v>
      </c>
      <c r="G960" s="8">
        <f t="shared" si="114"/>
        <v>1</v>
      </c>
      <c r="I960" s="43">
        <f t="shared" si="115"/>
        <v>1316250.5310786776</v>
      </c>
      <c r="M960" s="32">
        <v>316395.05708</v>
      </c>
      <c r="N960" s="40">
        <v>299019.71351999999</v>
      </c>
      <c r="O960" s="8">
        <f t="shared" si="116"/>
        <v>0.95898269927407109</v>
      </c>
      <c r="R960" s="1">
        <v>1957</v>
      </c>
      <c r="S960" s="1">
        <v>1371750</v>
      </c>
      <c r="T960" s="8">
        <f t="shared" si="117"/>
        <v>0.9994180337774734</v>
      </c>
      <c r="W960" s="1">
        <v>1426822.8695437999</v>
      </c>
      <c r="X960" s="1">
        <f t="shared" si="118"/>
        <v>1372336.5165249142</v>
      </c>
      <c r="Y960" s="8">
        <f t="shared" si="119"/>
        <v>0.9998453530354342</v>
      </c>
    </row>
    <row r="961" spans="2:25" x14ac:dyDescent="0.25">
      <c r="B961" s="6">
        <v>1958</v>
      </c>
      <c r="C961" s="6">
        <v>0</v>
      </c>
      <c r="D961" s="6">
        <v>1386.5165999999999</v>
      </c>
      <c r="E961" s="1">
        <f t="shared" si="112"/>
        <v>1386516.5999999999</v>
      </c>
      <c r="F961" s="1">
        <f t="shared" si="113"/>
        <v>1386505.6770269999</v>
      </c>
      <c r="G961" s="8">
        <f t="shared" si="114"/>
        <v>1</v>
      </c>
      <c r="I961" s="43">
        <f t="shared" si="115"/>
        <v>1330332.1926181689</v>
      </c>
      <c r="M961" s="32">
        <v>319637.90178000001</v>
      </c>
      <c r="N961" s="40">
        <v>302218.72031999996</v>
      </c>
      <c r="O961" s="8">
        <f t="shared" si="116"/>
        <v>0.95948557201058104</v>
      </c>
      <c r="R961" s="1">
        <v>1958</v>
      </c>
      <c r="S961" s="1">
        <v>1385610</v>
      </c>
      <c r="T961" s="8">
        <f t="shared" si="117"/>
        <v>0.99935400406803931</v>
      </c>
      <c r="W961" s="1">
        <v>1440754.4465414099</v>
      </c>
      <c r="X961" s="1">
        <f t="shared" si="118"/>
        <v>1386268.0935225242</v>
      </c>
      <c r="Y961" s="8">
        <f t="shared" si="119"/>
        <v>0.99982864584803932</v>
      </c>
    </row>
    <row r="962" spans="2:25" x14ac:dyDescent="0.25">
      <c r="B962" s="6">
        <v>1959</v>
      </c>
      <c r="C962" s="6">
        <v>0</v>
      </c>
      <c r="D962" s="6">
        <v>1400.2809</v>
      </c>
      <c r="E962" s="1">
        <f t="shared" si="112"/>
        <v>1400280.9</v>
      </c>
      <c r="F962" s="1">
        <f t="shared" si="113"/>
        <v>1400269.9770269999</v>
      </c>
      <c r="G962" s="8">
        <f t="shared" si="114"/>
        <v>1</v>
      </c>
      <c r="I962" s="43">
        <f t="shared" si="115"/>
        <v>1344306.1087669132</v>
      </c>
      <c r="M962" s="32">
        <v>322841.17217999999</v>
      </c>
      <c r="N962" s="40">
        <v>305393.25001999998</v>
      </c>
      <c r="O962" s="8">
        <f t="shared" si="116"/>
        <v>0.96003351555183158</v>
      </c>
      <c r="R962" s="1">
        <v>1959</v>
      </c>
      <c r="S962" s="1">
        <v>1399300</v>
      </c>
      <c r="T962" s="8">
        <f t="shared" si="117"/>
        <v>0.99930729284858388</v>
      </c>
      <c r="W962" s="1">
        <v>1454517.2260805301</v>
      </c>
      <c r="X962" s="1">
        <f t="shared" si="118"/>
        <v>1400030.8730616444</v>
      </c>
      <c r="Y962" s="8">
        <f t="shared" si="119"/>
        <v>0.99982924438195608</v>
      </c>
    </row>
    <row r="963" spans="2:25" x14ac:dyDescent="0.25">
      <c r="B963" s="6">
        <v>1960</v>
      </c>
      <c r="C963" s="6">
        <v>0</v>
      </c>
      <c r="D963" s="6">
        <v>1413.8837000000001</v>
      </c>
      <c r="E963" s="1">
        <f t="shared" si="112"/>
        <v>1413883.7000000002</v>
      </c>
      <c r="F963" s="1">
        <f t="shared" si="113"/>
        <v>1413872.7770270002</v>
      </c>
      <c r="G963" s="8">
        <f t="shared" si="114"/>
        <v>1</v>
      </c>
      <c r="I963" s="43">
        <f t="shared" si="115"/>
        <v>1358107.0959647375</v>
      </c>
      <c r="M963" s="32">
        <v>326004.84117999999</v>
      </c>
      <c r="N963" s="40">
        <v>308528.49452000001</v>
      </c>
      <c r="O963" s="8">
        <f t="shared" si="116"/>
        <v>0.96055820440964768</v>
      </c>
      <c r="R963" s="1">
        <v>1960</v>
      </c>
      <c r="S963" s="1">
        <v>1412820</v>
      </c>
      <c r="T963" s="8">
        <f t="shared" si="117"/>
        <v>0.9992553947964018</v>
      </c>
      <c r="W963" s="1">
        <v>1468113.8783316</v>
      </c>
      <c r="X963" s="1">
        <f t="shared" si="118"/>
        <v>1413627.5253127143</v>
      </c>
      <c r="Y963" s="8">
        <f t="shared" si="119"/>
        <v>0.99982653905056318</v>
      </c>
    </row>
    <row r="964" spans="2:25" x14ac:dyDescent="0.25">
      <c r="B964" s="6">
        <v>1961</v>
      </c>
      <c r="C964" s="6">
        <v>0</v>
      </c>
      <c r="D964" s="6">
        <v>1427.3293000000001</v>
      </c>
      <c r="E964" s="1">
        <f t="shared" ref="E964:E1027" si="120">D964*1000</f>
        <v>1427329.3</v>
      </c>
      <c r="F964" s="1">
        <f t="shared" ref="F964:F1027" si="121">E964-$E$3</f>
        <v>1427318.3770270001</v>
      </c>
      <c r="G964" s="8">
        <f t="shared" ref="G964:G1027" si="122">F964/F964</f>
        <v>1</v>
      </c>
      <c r="I964" s="43">
        <f t="shared" ref="I964:I1027" si="123">N964/0.018078/(4*3.1416)</f>
        <v>1371742.2293621507</v>
      </c>
      <c r="M964" s="32">
        <v>329128.88128000003</v>
      </c>
      <c r="N964" s="40">
        <v>311626.06111999997</v>
      </c>
      <c r="O964" s="8">
        <f t="shared" ref="O964:O1027" si="124">I964/F964</f>
        <v>0.96106254318632789</v>
      </c>
      <c r="R964" s="1">
        <v>1961</v>
      </c>
      <c r="S964" s="1">
        <v>1426170</v>
      </c>
      <c r="T964" s="8">
        <f t="shared" ref="T964:T1027" si="125">S964/F964</f>
        <v>0.99919543036404246</v>
      </c>
      <c r="W964" s="1">
        <v>1481734.7851659199</v>
      </c>
      <c r="X964" s="1">
        <f t="shared" ref="X964:X1027" si="126">W964-$W$3</f>
        <v>1427248.4321470342</v>
      </c>
      <c r="Y964" s="8">
        <f t="shared" ref="Y964:Y1027" si="127">X964/F964</f>
        <v>0.99995099560049694</v>
      </c>
    </row>
    <row r="965" spans="2:25" x14ac:dyDescent="0.25">
      <c r="B965" s="6">
        <v>1962</v>
      </c>
      <c r="C965" s="6">
        <v>0</v>
      </c>
      <c r="D965" s="6">
        <v>1440.6532999999999</v>
      </c>
      <c r="E965" s="1">
        <f t="shared" si="120"/>
        <v>1440653.3</v>
      </c>
      <c r="F965" s="1">
        <f t="shared" si="121"/>
        <v>1440642.3770270001</v>
      </c>
      <c r="G965" s="8">
        <f t="shared" si="122"/>
        <v>1</v>
      </c>
      <c r="I965" s="43">
        <f t="shared" si="123"/>
        <v>1385246.9525007401</v>
      </c>
      <c r="M965" s="32">
        <v>332215.76877999998</v>
      </c>
      <c r="N965" s="40">
        <v>314694.00172</v>
      </c>
      <c r="O965" s="8">
        <f t="shared" si="124"/>
        <v>0.96154810839274529</v>
      </c>
      <c r="R965" s="1">
        <v>1962</v>
      </c>
      <c r="S965" s="1">
        <v>1439410</v>
      </c>
      <c r="T965" s="8">
        <f t="shared" si="125"/>
        <v>0.99914456422589537</v>
      </c>
      <c r="W965" s="1">
        <v>1495075.5613114501</v>
      </c>
      <c r="X965" s="1">
        <f t="shared" si="126"/>
        <v>1440589.2082925644</v>
      </c>
      <c r="Y965" s="8">
        <f t="shared" si="127"/>
        <v>0.99996309373146064</v>
      </c>
    </row>
    <row r="966" spans="2:25" x14ac:dyDescent="0.25">
      <c r="B966" s="6">
        <v>1963</v>
      </c>
      <c r="C966" s="6">
        <v>0</v>
      </c>
      <c r="D966" s="6">
        <v>1453.9437</v>
      </c>
      <c r="E966" s="1">
        <f t="shared" si="120"/>
        <v>1453943.7</v>
      </c>
      <c r="F966" s="1">
        <f t="shared" si="121"/>
        <v>1453932.777027</v>
      </c>
      <c r="G966" s="8">
        <f t="shared" si="122"/>
        <v>1</v>
      </c>
      <c r="I966" s="43">
        <f t="shared" si="123"/>
        <v>1398686.0241587304</v>
      </c>
      <c r="M966" s="32">
        <v>335286.67018000002</v>
      </c>
      <c r="N966" s="40">
        <v>317747.02791999996</v>
      </c>
      <c r="O966" s="8">
        <f t="shared" si="124"/>
        <v>0.96200185198297949</v>
      </c>
      <c r="R966" s="1">
        <v>1963</v>
      </c>
      <c r="S966" s="1">
        <v>1452620</v>
      </c>
      <c r="T966" s="8">
        <f t="shared" si="125"/>
        <v>0.99909708547207776</v>
      </c>
      <c r="W966" s="1">
        <v>1508355.5732875401</v>
      </c>
      <c r="X966" s="1">
        <f t="shared" si="126"/>
        <v>1453869.2202686544</v>
      </c>
      <c r="Y966" s="8">
        <f t="shared" si="127"/>
        <v>0.99995628631574318</v>
      </c>
    </row>
    <row r="967" spans="2:25" x14ac:dyDescent="0.25">
      <c r="B967" s="6">
        <v>1964</v>
      </c>
      <c r="C967" s="6">
        <v>0</v>
      </c>
      <c r="D967" s="6">
        <v>1467.1404</v>
      </c>
      <c r="E967" s="1">
        <f t="shared" si="120"/>
        <v>1467140.4</v>
      </c>
      <c r="F967" s="1">
        <f t="shared" si="121"/>
        <v>1467129.4770269999</v>
      </c>
      <c r="G967" s="8">
        <f t="shared" si="122"/>
        <v>1</v>
      </c>
      <c r="I967" s="43">
        <f t="shared" si="123"/>
        <v>1412020.8129490821</v>
      </c>
      <c r="M967" s="32">
        <v>338351.41207999998</v>
      </c>
      <c r="N967" s="40">
        <v>320776.36361999996</v>
      </c>
      <c r="O967" s="8">
        <f t="shared" si="124"/>
        <v>0.96243776371422218</v>
      </c>
      <c r="R967" s="1">
        <v>1964</v>
      </c>
      <c r="S967" s="1">
        <v>1465810</v>
      </c>
      <c r="T967" s="8">
        <f t="shared" si="125"/>
        <v>0.99910064036769697</v>
      </c>
      <c r="W967" s="1">
        <v>1521583.7671862</v>
      </c>
      <c r="X967" s="1">
        <f t="shared" si="126"/>
        <v>1467097.4141673143</v>
      </c>
      <c r="Y967" s="8">
        <f t="shared" si="127"/>
        <v>0.99997814585543565</v>
      </c>
    </row>
    <row r="968" spans="2:25" x14ac:dyDescent="0.25">
      <c r="B968" s="6">
        <v>1965</v>
      </c>
      <c r="C968" s="6">
        <v>0</v>
      </c>
      <c r="D968" s="6">
        <v>1480.3869999999999</v>
      </c>
      <c r="E968" s="1">
        <f t="shared" si="120"/>
        <v>1480387</v>
      </c>
      <c r="F968" s="1">
        <f t="shared" si="121"/>
        <v>1480376.077027</v>
      </c>
      <c r="G968" s="8">
        <f t="shared" si="122"/>
        <v>1</v>
      </c>
      <c r="I968" s="43">
        <f t="shared" si="123"/>
        <v>1425228.1601121677</v>
      </c>
      <c r="M968" s="32">
        <v>341409.98947999999</v>
      </c>
      <c r="N968" s="40">
        <v>323776.74771999998</v>
      </c>
      <c r="O968" s="8">
        <f t="shared" si="124"/>
        <v>0.96274736009947925</v>
      </c>
      <c r="R968" s="1">
        <v>1965</v>
      </c>
      <c r="S968" s="1">
        <v>1478970</v>
      </c>
      <c r="T968" s="8">
        <f t="shared" si="125"/>
        <v>0.99905018930741996</v>
      </c>
      <c r="W968" s="1">
        <v>1534790.9447921501</v>
      </c>
      <c r="X968" s="1">
        <f t="shared" si="126"/>
        <v>1480304.5917732643</v>
      </c>
      <c r="Y968" s="8">
        <f t="shared" si="127"/>
        <v>0.99995171142330319</v>
      </c>
    </row>
    <row r="969" spans="2:25" x14ac:dyDescent="0.25">
      <c r="B969" s="6">
        <v>1966</v>
      </c>
      <c r="C969" s="6">
        <v>0</v>
      </c>
      <c r="D969" s="6">
        <v>1493.5802000000001</v>
      </c>
      <c r="E969" s="1">
        <f t="shared" si="120"/>
        <v>1493580.2000000002</v>
      </c>
      <c r="F969" s="1">
        <f t="shared" si="121"/>
        <v>1493569.2770270002</v>
      </c>
      <c r="G969" s="8">
        <f t="shared" si="122"/>
        <v>1</v>
      </c>
      <c r="I969" s="43">
        <f t="shared" si="123"/>
        <v>1438487.8558177839</v>
      </c>
      <c r="M969" s="32">
        <v>344462.39757999999</v>
      </c>
      <c r="N969" s="40">
        <v>326789.02411999996</v>
      </c>
      <c r="O969" s="8">
        <f t="shared" si="124"/>
        <v>0.96312094654299685</v>
      </c>
      <c r="R969" s="1">
        <v>1966</v>
      </c>
      <c r="S969" s="1">
        <v>1492110</v>
      </c>
      <c r="T969" s="8">
        <f t="shared" si="125"/>
        <v>0.9990229599326621</v>
      </c>
      <c r="W969" s="1">
        <v>1547967.2074096201</v>
      </c>
      <c r="X969" s="1">
        <f t="shared" si="126"/>
        <v>1493480.8543907343</v>
      </c>
      <c r="Y969" s="8">
        <f t="shared" si="127"/>
        <v>0.9999407977670498</v>
      </c>
    </row>
    <row r="970" spans="2:25" x14ac:dyDescent="0.25">
      <c r="B970" s="6">
        <v>1967</v>
      </c>
      <c r="C970" s="6">
        <v>0</v>
      </c>
      <c r="D970" s="6">
        <v>1506.7007000000001</v>
      </c>
      <c r="E970" s="1">
        <f t="shared" si="120"/>
        <v>1506700.7000000002</v>
      </c>
      <c r="F970" s="1">
        <f t="shared" si="121"/>
        <v>1506689.7770270002</v>
      </c>
      <c r="G970" s="8">
        <f t="shared" si="122"/>
        <v>1</v>
      </c>
      <c r="I970" s="43">
        <f t="shared" si="123"/>
        <v>1451586.5816149148</v>
      </c>
      <c r="M970" s="32">
        <v>347508.63128000003</v>
      </c>
      <c r="N970" s="40">
        <v>329764.73212</v>
      </c>
      <c r="O970" s="8">
        <f t="shared" si="124"/>
        <v>0.96342764366476619</v>
      </c>
      <c r="R970" s="1">
        <v>1967</v>
      </c>
      <c r="S970" s="1">
        <v>1505220</v>
      </c>
      <c r="T970" s="8">
        <f t="shared" si="125"/>
        <v>0.99902449923706238</v>
      </c>
      <c r="W970" s="1">
        <v>1561114.70976441</v>
      </c>
      <c r="X970" s="1">
        <f t="shared" si="126"/>
        <v>1506628.3567455243</v>
      </c>
      <c r="Y970" s="8">
        <f t="shared" si="127"/>
        <v>0.99995923495173833</v>
      </c>
    </row>
    <row r="971" spans="2:25" x14ac:dyDescent="0.25">
      <c r="B971" s="6">
        <v>1968</v>
      </c>
      <c r="C971" s="6">
        <v>0</v>
      </c>
      <c r="D971" s="6">
        <v>1519.8431</v>
      </c>
      <c r="E971" s="1">
        <f t="shared" si="120"/>
        <v>1519843.1</v>
      </c>
      <c r="F971" s="1">
        <f t="shared" si="121"/>
        <v>1519832.1770270001</v>
      </c>
      <c r="G971" s="8">
        <f t="shared" si="122"/>
        <v>1</v>
      </c>
      <c r="I971" s="43">
        <f t="shared" si="123"/>
        <v>1464763.5795384643</v>
      </c>
      <c r="M971" s="32">
        <v>350548.68588</v>
      </c>
      <c r="N971" s="40">
        <v>332758.22161999997</v>
      </c>
      <c r="O971" s="8">
        <f t="shared" si="124"/>
        <v>0.96376665902925052</v>
      </c>
      <c r="R971" s="1">
        <v>1968</v>
      </c>
      <c r="S971" s="1">
        <v>1518300</v>
      </c>
      <c r="T971" s="8">
        <f t="shared" si="125"/>
        <v>0.99899187749137064</v>
      </c>
      <c r="W971" s="1">
        <v>1574244.0669404201</v>
      </c>
      <c r="X971" s="1">
        <f t="shared" si="126"/>
        <v>1519757.7139215344</v>
      </c>
      <c r="Y971" s="8">
        <f t="shared" si="127"/>
        <v>0.99995100570537243</v>
      </c>
    </row>
    <row r="972" spans="2:25" x14ac:dyDescent="0.25">
      <c r="B972" s="6">
        <v>1969</v>
      </c>
      <c r="C972" s="6">
        <v>0</v>
      </c>
      <c r="D972" s="6">
        <v>1532.9301</v>
      </c>
      <c r="E972" s="1">
        <f t="shared" si="120"/>
        <v>1532930.1</v>
      </c>
      <c r="F972" s="1">
        <f t="shared" si="121"/>
        <v>1532919.1770270001</v>
      </c>
      <c r="G972" s="8">
        <f t="shared" si="122"/>
        <v>1</v>
      </c>
      <c r="I972" s="43">
        <f t="shared" si="123"/>
        <v>1477839.2557427278</v>
      </c>
      <c r="M972" s="32">
        <v>353582.55638000002</v>
      </c>
      <c r="N972" s="40">
        <v>335728.69331999996</v>
      </c>
      <c r="O972" s="8">
        <f t="shared" si="124"/>
        <v>0.96406860706701025</v>
      </c>
      <c r="R972" s="1">
        <v>1969</v>
      </c>
      <c r="S972" s="1">
        <v>1531360</v>
      </c>
      <c r="T972" s="8">
        <f t="shared" si="125"/>
        <v>0.99898287068857472</v>
      </c>
      <c r="W972" s="1">
        <v>1587355.1380956001</v>
      </c>
      <c r="X972" s="1">
        <f t="shared" si="126"/>
        <v>1532868.7850767144</v>
      </c>
      <c r="Y972" s="8">
        <f t="shared" si="127"/>
        <v>0.99996712680548272</v>
      </c>
    </row>
    <row r="973" spans="2:25" x14ac:dyDescent="0.25">
      <c r="B973" s="6">
        <v>1970</v>
      </c>
      <c r="C973" s="6">
        <v>0</v>
      </c>
      <c r="D973" s="6">
        <v>1546.0272</v>
      </c>
      <c r="E973" s="1">
        <f t="shared" si="120"/>
        <v>1546027.2</v>
      </c>
      <c r="F973" s="1">
        <f t="shared" si="121"/>
        <v>1546016.277027</v>
      </c>
      <c r="G973" s="8">
        <f t="shared" si="122"/>
        <v>1</v>
      </c>
      <c r="I973" s="43">
        <f t="shared" si="123"/>
        <v>1490859.0205183644</v>
      </c>
      <c r="M973" s="32">
        <v>356610.74437999999</v>
      </c>
      <c r="N973" s="40">
        <v>338686.46331999998</v>
      </c>
      <c r="O973" s="8">
        <f t="shared" si="124"/>
        <v>0.96432297814179335</v>
      </c>
      <c r="R973" s="1">
        <v>1970</v>
      </c>
      <c r="S973" s="1">
        <v>1544400</v>
      </c>
      <c r="T973" s="8">
        <f t="shared" si="125"/>
        <v>0.99895455368030917</v>
      </c>
      <c r="W973" s="1">
        <v>1600464.7330179701</v>
      </c>
      <c r="X973" s="1">
        <f t="shared" si="126"/>
        <v>1545978.3799990844</v>
      </c>
      <c r="Y973" s="8">
        <f t="shared" si="127"/>
        <v>0.99997548730341412</v>
      </c>
    </row>
    <row r="974" spans="2:25" x14ac:dyDescent="0.25">
      <c r="B974" s="6">
        <v>1971</v>
      </c>
      <c r="C974" s="6">
        <v>0</v>
      </c>
      <c r="D974" s="6">
        <v>1559.1947</v>
      </c>
      <c r="E974" s="1">
        <f t="shared" si="120"/>
        <v>1559194.7</v>
      </c>
      <c r="F974" s="1">
        <f t="shared" si="121"/>
        <v>1559183.777027</v>
      </c>
      <c r="G974" s="8">
        <f t="shared" si="122"/>
        <v>1</v>
      </c>
      <c r="I974" s="43">
        <f t="shared" si="123"/>
        <v>1504009.1039936075</v>
      </c>
      <c r="M974" s="32">
        <v>359641.48687999998</v>
      </c>
      <c r="N974" s="40">
        <v>341673.83851999999</v>
      </c>
      <c r="O974" s="8">
        <f t="shared" si="124"/>
        <v>0.96461310472419248</v>
      </c>
      <c r="R974" s="1">
        <v>1971</v>
      </c>
      <c r="S974" s="1">
        <v>1557500</v>
      </c>
      <c r="T974" s="8">
        <f t="shared" si="125"/>
        <v>0.99892009072194776</v>
      </c>
      <c r="W974" s="1">
        <v>1613588.64203732</v>
      </c>
      <c r="X974" s="1">
        <f t="shared" si="126"/>
        <v>1559102.2890184342</v>
      </c>
      <c r="Y974" s="8">
        <f t="shared" si="127"/>
        <v>0.99994773675190418</v>
      </c>
    </row>
    <row r="975" spans="2:25" x14ac:dyDescent="0.25">
      <c r="B975" s="6">
        <v>1972</v>
      </c>
      <c r="C975" s="6">
        <v>0</v>
      </c>
      <c r="D975" s="6">
        <v>1572.3263999999999</v>
      </c>
      <c r="E975" s="1">
        <f t="shared" si="120"/>
        <v>1572326.3999999999</v>
      </c>
      <c r="F975" s="1">
        <f t="shared" si="121"/>
        <v>1572315.4770269999</v>
      </c>
      <c r="G975" s="8">
        <f t="shared" si="122"/>
        <v>1</v>
      </c>
      <c r="I975" s="43">
        <f t="shared" si="123"/>
        <v>1517146.8599886019</v>
      </c>
      <c r="M975" s="32">
        <v>362683.65768</v>
      </c>
      <c r="N975" s="40">
        <v>344658.41321999999</v>
      </c>
      <c r="O975" s="8">
        <f t="shared" si="124"/>
        <v>0.96491250143850704</v>
      </c>
      <c r="R975" s="1">
        <v>1972</v>
      </c>
      <c r="S975" s="1">
        <v>1570620</v>
      </c>
      <c r="T975" s="8">
        <f t="shared" si="125"/>
        <v>0.99892166867796417</v>
      </c>
      <c r="W975" s="1">
        <v>1626728.8028113099</v>
      </c>
      <c r="X975" s="1">
        <f t="shared" si="126"/>
        <v>1572242.4497924242</v>
      </c>
      <c r="Y975" s="8">
        <f t="shared" si="127"/>
        <v>0.99995355433712718</v>
      </c>
    </row>
    <row r="976" spans="2:25" x14ac:dyDescent="0.25">
      <c r="B976" s="6">
        <v>1973</v>
      </c>
      <c r="C976" s="6">
        <v>0</v>
      </c>
      <c r="D976" s="6">
        <v>1585.4939999999999</v>
      </c>
      <c r="E976" s="1">
        <f t="shared" si="120"/>
        <v>1585494</v>
      </c>
      <c r="F976" s="1">
        <f t="shared" si="121"/>
        <v>1585483.077027</v>
      </c>
      <c r="G976" s="8">
        <f t="shared" si="122"/>
        <v>1</v>
      </c>
      <c r="I976" s="43">
        <f t="shared" si="123"/>
        <v>1530181.7500828893</v>
      </c>
      <c r="M976" s="32">
        <v>365729.23817999999</v>
      </c>
      <c r="N976" s="40">
        <v>347619.61932</v>
      </c>
      <c r="O976" s="8">
        <f t="shared" si="124"/>
        <v>0.96512020358627337</v>
      </c>
      <c r="R976" s="1">
        <v>1973</v>
      </c>
      <c r="S976" s="1">
        <v>1583750</v>
      </c>
      <c r="T976" s="8">
        <f t="shared" si="125"/>
        <v>0.99890690916092917</v>
      </c>
      <c r="W976" s="1">
        <v>1639887.1011516501</v>
      </c>
      <c r="X976" s="1">
        <f t="shared" si="126"/>
        <v>1585400.7481327644</v>
      </c>
      <c r="Y976" s="8">
        <f t="shared" si="127"/>
        <v>0.99994807330621904</v>
      </c>
    </row>
    <row r="977" spans="2:25" x14ac:dyDescent="0.25">
      <c r="B977" s="6">
        <v>1974</v>
      </c>
      <c r="C977" s="6">
        <v>0</v>
      </c>
      <c r="D977" s="6">
        <v>1598.6583000000001</v>
      </c>
      <c r="E977" s="1">
        <f t="shared" si="120"/>
        <v>1598658.3</v>
      </c>
      <c r="F977" s="1">
        <f t="shared" si="121"/>
        <v>1598647.3770270001</v>
      </c>
      <c r="G977" s="8">
        <f t="shared" si="122"/>
        <v>1</v>
      </c>
      <c r="I977" s="43">
        <f t="shared" si="123"/>
        <v>1543196.3096289614</v>
      </c>
      <c r="M977" s="32">
        <v>368775.24388000002</v>
      </c>
      <c r="N977" s="40">
        <v>350576.20681999996</v>
      </c>
      <c r="O977" s="8">
        <f t="shared" si="124"/>
        <v>0.96531375949763176</v>
      </c>
      <c r="R977" s="1">
        <v>1974</v>
      </c>
      <c r="S977" s="1">
        <v>1596880</v>
      </c>
      <c r="T977" s="8">
        <f t="shared" si="125"/>
        <v>0.99889445474192884</v>
      </c>
      <c r="W977" s="1">
        <v>1653048.64703787</v>
      </c>
      <c r="X977" s="1">
        <f t="shared" si="126"/>
        <v>1598562.2940189843</v>
      </c>
      <c r="Y977" s="8">
        <f t="shared" si="127"/>
        <v>0.9999467781267849</v>
      </c>
    </row>
    <row r="978" spans="2:25" x14ac:dyDescent="0.25">
      <c r="B978" s="6">
        <v>1975</v>
      </c>
      <c r="C978" s="6">
        <v>0</v>
      </c>
      <c r="D978" s="6">
        <v>1611.8062</v>
      </c>
      <c r="E978" s="1">
        <f t="shared" si="120"/>
        <v>1611806.2</v>
      </c>
      <c r="F978" s="1">
        <f t="shared" si="121"/>
        <v>1611795.277027</v>
      </c>
      <c r="G978" s="8">
        <f t="shared" si="122"/>
        <v>1</v>
      </c>
      <c r="I978" s="43">
        <f t="shared" si="123"/>
        <v>1556244.0637933356</v>
      </c>
      <c r="M978" s="32">
        <v>371821.67418000003</v>
      </c>
      <c r="N978" s="40">
        <v>353540.33532000001</v>
      </c>
      <c r="O978" s="8">
        <f t="shared" si="124"/>
        <v>0.96553457251957575</v>
      </c>
      <c r="R978" s="1">
        <v>1975</v>
      </c>
      <c r="S978" s="1">
        <v>1610020</v>
      </c>
      <c r="T978" s="8">
        <f t="shared" si="125"/>
        <v>0.99889857164101226</v>
      </c>
      <c r="W978" s="1">
        <v>1666212.7844895199</v>
      </c>
      <c r="X978" s="1">
        <f t="shared" si="126"/>
        <v>1611726.4314706342</v>
      </c>
      <c r="Y978" s="8">
        <f t="shared" si="127"/>
        <v>0.99995728641388448</v>
      </c>
    </row>
    <row r="979" spans="2:25" x14ac:dyDescent="0.25">
      <c r="B979" s="6">
        <v>1976</v>
      </c>
      <c r="C979" s="6">
        <v>0</v>
      </c>
      <c r="D979" s="6">
        <v>1625.0075999999999</v>
      </c>
      <c r="E979" s="1">
        <f t="shared" si="120"/>
        <v>1625007.5999999999</v>
      </c>
      <c r="F979" s="1">
        <f t="shared" si="121"/>
        <v>1624996.6770269999</v>
      </c>
      <c r="G979" s="8">
        <f t="shared" si="122"/>
        <v>1</v>
      </c>
      <c r="I979" s="43">
        <f t="shared" si="123"/>
        <v>1569293.070734313</v>
      </c>
      <c r="M979" s="32">
        <v>374868.52857999998</v>
      </c>
      <c r="N979" s="40">
        <v>356504.74841999996</v>
      </c>
      <c r="O979" s="8">
        <f t="shared" si="124"/>
        <v>0.96572078756825586</v>
      </c>
      <c r="R979" s="1">
        <v>1976</v>
      </c>
      <c r="S979" s="1">
        <v>1623150</v>
      </c>
      <c r="T979" s="8">
        <f t="shared" si="125"/>
        <v>0.99886358104412964</v>
      </c>
      <c r="W979" s="1">
        <v>1679382.4209053901</v>
      </c>
      <c r="X979" s="1">
        <f t="shared" si="126"/>
        <v>1624896.0678865043</v>
      </c>
      <c r="Y979" s="8">
        <f t="shared" si="127"/>
        <v>0.99993808655616478</v>
      </c>
    </row>
    <row r="980" spans="2:25" x14ac:dyDescent="0.25">
      <c r="B980" s="6">
        <v>1977</v>
      </c>
      <c r="C980" s="6">
        <v>0</v>
      </c>
      <c r="D980" s="6">
        <v>1638.17</v>
      </c>
      <c r="E980" s="1">
        <f t="shared" si="120"/>
        <v>1638170</v>
      </c>
      <c r="F980" s="1">
        <f t="shared" si="121"/>
        <v>1638159.077027</v>
      </c>
      <c r="G980" s="8">
        <f t="shared" si="122"/>
        <v>1</v>
      </c>
      <c r="I980" s="43">
        <f t="shared" si="123"/>
        <v>1582343.6200959578</v>
      </c>
      <c r="M980" s="32">
        <v>377915.80658000003</v>
      </c>
      <c r="N980" s="40">
        <v>359469.51191999996</v>
      </c>
      <c r="O980" s="8">
        <f t="shared" si="124"/>
        <v>0.96592793843175562</v>
      </c>
      <c r="R980" s="1">
        <v>1977</v>
      </c>
      <c r="S980" s="1">
        <v>1636290</v>
      </c>
      <c r="T980" s="8">
        <f t="shared" si="125"/>
        <v>0.99885903814030563</v>
      </c>
      <c r="W980" s="1">
        <v>1692556.09306782</v>
      </c>
      <c r="X980" s="1">
        <f t="shared" si="126"/>
        <v>1638069.7400489342</v>
      </c>
      <c r="Y980" s="8">
        <f t="shared" si="127"/>
        <v>0.99994546501660397</v>
      </c>
    </row>
    <row r="981" spans="2:25" x14ac:dyDescent="0.25">
      <c r="B981" s="6">
        <v>1978</v>
      </c>
      <c r="C981" s="6">
        <v>0</v>
      </c>
      <c r="D981" s="6">
        <v>1651.3434</v>
      </c>
      <c r="E981" s="1">
        <f t="shared" si="120"/>
        <v>1651343.4</v>
      </c>
      <c r="F981" s="1">
        <f t="shared" si="121"/>
        <v>1651332.4770269999</v>
      </c>
      <c r="G981" s="8">
        <f t="shared" si="122"/>
        <v>1</v>
      </c>
      <c r="I981" s="43">
        <f t="shared" si="123"/>
        <v>1595349.668156293</v>
      </c>
      <c r="M981" s="32">
        <v>380963.50758000003</v>
      </c>
      <c r="N981" s="40">
        <v>362424.16581999999</v>
      </c>
      <c r="O981" s="8">
        <f t="shared" si="124"/>
        <v>0.96609840256306445</v>
      </c>
      <c r="R981" s="1">
        <v>1978</v>
      </c>
      <c r="S981" s="1">
        <v>1649430</v>
      </c>
      <c r="T981" s="8">
        <f t="shared" si="125"/>
        <v>0.99884791400068318</v>
      </c>
      <c r="W981" s="1">
        <v>1705744.7302667701</v>
      </c>
      <c r="X981" s="1">
        <f t="shared" si="126"/>
        <v>1651258.3772478844</v>
      </c>
      <c r="Y981" s="8">
        <f t="shared" si="127"/>
        <v>0.99995512728045599</v>
      </c>
    </row>
    <row r="982" spans="2:25" x14ac:dyDescent="0.25">
      <c r="B982" s="6">
        <v>1979</v>
      </c>
      <c r="C982" s="6">
        <v>0</v>
      </c>
      <c r="D982" s="6">
        <v>1664.5668000000001</v>
      </c>
      <c r="E982" s="1">
        <f t="shared" si="120"/>
        <v>1664566.8</v>
      </c>
      <c r="F982" s="1">
        <f t="shared" si="121"/>
        <v>1664555.8770270001</v>
      </c>
      <c r="G982" s="8">
        <f t="shared" si="122"/>
        <v>1</v>
      </c>
      <c r="I982" s="43">
        <f t="shared" si="123"/>
        <v>1608477.129901936</v>
      </c>
      <c r="M982" s="32">
        <v>384013.87688</v>
      </c>
      <c r="N982" s="40">
        <v>365406.40191999997</v>
      </c>
      <c r="O982" s="8">
        <f t="shared" si="124"/>
        <v>0.96631008432998711</v>
      </c>
      <c r="R982" s="1">
        <v>1979</v>
      </c>
      <c r="S982" s="1">
        <v>1662600</v>
      </c>
      <c r="T982" s="8">
        <f t="shared" si="125"/>
        <v>0.9988249856589414</v>
      </c>
      <c r="W982" s="1">
        <v>1718949.36394131</v>
      </c>
      <c r="X982" s="1">
        <f t="shared" si="126"/>
        <v>1664463.0109224243</v>
      </c>
      <c r="Y982" s="8">
        <f t="shared" si="127"/>
        <v>0.9999442096802772</v>
      </c>
    </row>
    <row r="983" spans="2:25" x14ac:dyDescent="0.25">
      <c r="B983" s="6">
        <v>1980</v>
      </c>
      <c r="C983" s="6">
        <v>0</v>
      </c>
      <c r="D983" s="6">
        <v>1677.8140000000001</v>
      </c>
      <c r="E983" s="1">
        <f t="shared" si="120"/>
        <v>1677814</v>
      </c>
      <c r="F983" s="1">
        <f t="shared" si="121"/>
        <v>1677803.077027</v>
      </c>
      <c r="G983" s="8">
        <f t="shared" si="122"/>
        <v>1</v>
      </c>
      <c r="I983" s="43">
        <f t="shared" si="123"/>
        <v>1621528.8937437809</v>
      </c>
      <c r="M983" s="32">
        <v>387072.59068000002</v>
      </c>
      <c r="N983" s="40">
        <v>368371.44131999998</v>
      </c>
      <c r="O983" s="8">
        <f t="shared" si="124"/>
        <v>0.96645960181278556</v>
      </c>
      <c r="R983" s="1">
        <v>1980</v>
      </c>
      <c r="S983" s="1">
        <v>1675810</v>
      </c>
      <c r="T983" s="8">
        <f t="shared" si="125"/>
        <v>0.99881209120766923</v>
      </c>
      <c r="W983" s="1">
        <v>1732184.71492044</v>
      </c>
      <c r="X983" s="1">
        <f t="shared" si="126"/>
        <v>1677698.3619015543</v>
      </c>
      <c r="Y983" s="8">
        <f t="shared" si="127"/>
        <v>0.99993758795243637</v>
      </c>
    </row>
    <row r="984" spans="2:25" x14ac:dyDescent="0.25">
      <c r="B984" s="6">
        <v>1981</v>
      </c>
      <c r="C984" s="6">
        <v>0</v>
      </c>
      <c r="D984" s="6">
        <v>1691.1202000000001</v>
      </c>
      <c r="E984" s="1">
        <f t="shared" si="120"/>
        <v>1691120.2</v>
      </c>
      <c r="F984" s="1">
        <f t="shared" si="121"/>
        <v>1691109.277027</v>
      </c>
      <c r="G984" s="8">
        <f t="shared" si="122"/>
        <v>1</v>
      </c>
      <c r="I984" s="43">
        <f t="shared" si="123"/>
        <v>1634650.6378803921</v>
      </c>
      <c r="M984" s="32">
        <v>390140.24557999999</v>
      </c>
      <c r="N984" s="40">
        <v>371352.37851999997</v>
      </c>
      <c r="O984" s="8">
        <f t="shared" si="124"/>
        <v>0.96661443473016528</v>
      </c>
      <c r="R984" s="1">
        <v>1981</v>
      </c>
      <c r="S984" s="1">
        <v>1689060</v>
      </c>
      <c r="T984" s="8">
        <f t="shared" si="125"/>
        <v>0.99878820543720115</v>
      </c>
      <c r="W984" s="1">
        <v>1745464.0330952599</v>
      </c>
      <c r="X984" s="1">
        <f t="shared" si="126"/>
        <v>1690977.6800763742</v>
      </c>
      <c r="Y984" s="8">
        <f t="shared" si="127"/>
        <v>0.99992218305912373</v>
      </c>
    </row>
    <row r="985" spans="2:25" x14ac:dyDescent="0.25">
      <c r="B985" s="6">
        <v>1982</v>
      </c>
      <c r="C985" s="6">
        <v>0</v>
      </c>
      <c r="D985" s="6">
        <v>1704.412</v>
      </c>
      <c r="E985" s="1">
        <f t="shared" si="120"/>
        <v>1704412</v>
      </c>
      <c r="F985" s="1">
        <f t="shared" si="121"/>
        <v>1704401.077027</v>
      </c>
      <c r="G985" s="8">
        <f t="shared" si="122"/>
        <v>1</v>
      </c>
      <c r="I985" s="43">
        <f t="shared" si="123"/>
        <v>1647857.4911519282</v>
      </c>
      <c r="M985" s="32">
        <v>393216.84658000001</v>
      </c>
      <c r="N985" s="40">
        <v>374352.65041999996</v>
      </c>
      <c r="O985" s="8">
        <f t="shared" si="124"/>
        <v>0.96682495297779247</v>
      </c>
      <c r="R985" s="1">
        <v>1982</v>
      </c>
      <c r="S985" s="1">
        <v>1702350</v>
      </c>
      <c r="T985" s="8">
        <f t="shared" si="125"/>
        <v>0.99879659954769695</v>
      </c>
      <c r="W985" s="1">
        <v>1758780.09341317</v>
      </c>
      <c r="X985" s="1">
        <f t="shared" si="126"/>
        <v>1704293.7403942843</v>
      </c>
      <c r="Y985" s="8">
        <f t="shared" si="127"/>
        <v>0.99993702384129968</v>
      </c>
    </row>
    <row r="986" spans="2:25" x14ac:dyDescent="0.25">
      <c r="B986" s="6">
        <v>1983</v>
      </c>
      <c r="C986" s="6">
        <v>0</v>
      </c>
      <c r="D986" s="6">
        <v>1717.7559000000001</v>
      </c>
      <c r="E986" s="1">
        <f t="shared" si="120"/>
        <v>1717755.9000000001</v>
      </c>
      <c r="F986" s="1">
        <f t="shared" si="121"/>
        <v>1717744.9770270002</v>
      </c>
      <c r="G986" s="8">
        <f t="shared" si="122"/>
        <v>1</v>
      </c>
      <c r="I986" s="43">
        <f t="shared" si="123"/>
        <v>1660997.767666541</v>
      </c>
      <c r="M986" s="32">
        <v>396302.39887999999</v>
      </c>
      <c r="N986" s="40">
        <v>377337.79771999997</v>
      </c>
      <c r="O986" s="8">
        <f t="shared" si="124"/>
        <v>0.96696412440764357</v>
      </c>
      <c r="R986" s="1">
        <v>1983</v>
      </c>
      <c r="S986" s="1">
        <v>1715670</v>
      </c>
      <c r="T986" s="8">
        <f t="shared" si="125"/>
        <v>0.99879203429219665</v>
      </c>
      <c r="W986" s="1">
        <v>1772130.2638394199</v>
      </c>
      <c r="X986" s="1">
        <f t="shared" si="126"/>
        <v>1717643.9108205342</v>
      </c>
      <c r="Y986" s="8">
        <f t="shared" si="127"/>
        <v>0.99994116343938266</v>
      </c>
    </row>
    <row r="987" spans="2:25" x14ac:dyDescent="0.25">
      <c r="B987" s="6">
        <v>1984</v>
      </c>
      <c r="C987" s="6">
        <v>0</v>
      </c>
      <c r="D987" s="6">
        <v>1731.1460999999999</v>
      </c>
      <c r="E987" s="1">
        <f t="shared" si="120"/>
        <v>1731146.0999999999</v>
      </c>
      <c r="F987" s="1">
        <f t="shared" si="121"/>
        <v>1731135.1770269999</v>
      </c>
      <c r="G987" s="8">
        <f t="shared" si="122"/>
        <v>1</v>
      </c>
      <c r="I987" s="43">
        <f t="shared" si="123"/>
        <v>1674172.6223120571</v>
      </c>
      <c r="M987" s="32">
        <v>399396.90747999999</v>
      </c>
      <c r="N987" s="40">
        <v>380330.80031999998</v>
      </c>
      <c r="O987" s="8">
        <f t="shared" si="124"/>
        <v>0.96709525895443438</v>
      </c>
      <c r="R987" s="1">
        <v>1984</v>
      </c>
      <c r="S987" s="1">
        <v>1729040</v>
      </c>
      <c r="T987" s="8">
        <f t="shared" si="125"/>
        <v>0.99878970917187526</v>
      </c>
      <c r="W987" s="1">
        <v>1785524.35114705</v>
      </c>
      <c r="X987" s="1">
        <f t="shared" si="126"/>
        <v>1731037.9981281643</v>
      </c>
      <c r="Y987" s="8">
        <f t="shared" si="127"/>
        <v>0.99994386406092073</v>
      </c>
    </row>
    <row r="988" spans="2:25" x14ac:dyDescent="0.25">
      <c r="B988" s="6">
        <v>1985</v>
      </c>
      <c r="C988" s="6">
        <v>0</v>
      </c>
      <c r="D988" s="6">
        <v>1744.5829000000001</v>
      </c>
      <c r="E988" s="1">
        <f t="shared" si="120"/>
        <v>1744582.9000000001</v>
      </c>
      <c r="F988" s="1">
        <f t="shared" si="121"/>
        <v>1744571.9770270002</v>
      </c>
      <c r="G988" s="8">
        <f t="shared" si="122"/>
        <v>1</v>
      </c>
      <c r="I988" s="43">
        <f t="shared" si="123"/>
        <v>1687402.2852737028</v>
      </c>
      <c r="M988" s="32">
        <v>402500.37758000003</v>
      </c>
      <c r="N988" s="40">
        <v>383336.25401999999</v>
      </c>
      <c r="O988" s="8">
        <f t="shared" si="124"/>
        <v>0.967229960984056</v>
      </c>
      <c r="R988" s="1">
        <v>1985</v>
      </c>
      <c r="S988" s="1">
        <v>1742440</v>
      </c>
      <c r="T988" s="8">
        <f t="shared" si="125"/>
        <v>0.99877793690654526</v>
      </c>
      <c r="W988" s="1">
        <v>1798953.813084</v>
      </c>
      <c r="X988" s="1">
        <f t="shared" si="126"/>
        <v>1744467.4600651143</v>
      </c>
      <c r="Y988" s="8">
        <f t="shared" si="127"/>
        <v>0.99994009019790409</v>
      </c>
    </row>
    <row r="989" spans="2:25" x14ac:dyDescent="0.25">
      <c r="B989" s="6">
        <v>1986</v>
      </c>
      <c r="C989" s="6">
        <v>0</v>
      </c>
      <c r="D989" s="6">
        <v>1758.0515</v>
      </c>
      <c r="E989" s="1">
        <f t="shared" si="120"/>
        <v>1758051.5</v>
      </c>
      <c r="F989" s="1">
        <f t="shared" si="121"/>
        <v>1758040.577027</v>
      </c>
      <c r="G989" s="8">
        <f t="shared" si="122"/>
        <v>1</v>
      </c>
      <c r="I989" s="43">
        <f t="shared" si="123"/>
        <v>1700672.4482227692</v>
      </c>
      <c r="M989" s="32">
        <v>405612.81407999998</v>
      </c>
      <c r="N989" s="40">
        <v>386350.90831999999</v>
      </c>
      <c r="O989" s="8">
        <f t="shared" si="124"/>
        <v>0.96736814294625362</v>
      </c>
      <c r="R989" s="1">
        <v>1986</v>
      </c>
      <c r="S989" s="1">
        <v>1755880</v>
      </c>
      <c r="T989" s="8">
        <f t="shared" si="125"/>
        <v>0.9987710311950514</v>
      </c>
      <c r="W989" s="1">
        <v>1812428.3122902</v>
      </c>
      <c r="X989" s="1">
        <f t="shared" si="126"/>
        <v>1757941.9592713143</v>
      </c>
      <c r="Y989" s="8">
        <f t="shared" si="127"/>
        <v>0.99994390473293149</v>
      </c>
    </row>
    <row r="990" spans="2:25" x14ac:dyDescent="0.25">
      <c r="B990" s="6">
        <v>1987</v>
      </c>
      <c r="C990" s="6">
        <v>0</v>
      </c>
      <c r="D990" s="6">
        <v>1771.5757000000001</v>
      </c>
      <c r="E990" s="1">
        <f t="shared" si="120"/>
        <v>1771575.7000000002</v>
      </c>
      <c r="F990" s="1">
        <f t="shared" si="121"/>
        <v>1771564.7770270002</v>
      </c>
      <c r="G990" s="8">
        <f t="shared" si="122"/>
        <v>1</v>
      </c>
      <c r="I990" s="43">
        <f t="shared" si="123"/>
        <v>1713971.1516766336</v>
      </c>
      <c r="M990" s="32">
        <v>408734.33308000001</v>
      </c>
      <c r="N990" s="40">
        <v>389372.04631999996</v>
      </c>
      <c r="O990" s="8">
        <f t="shared" si="124"/>
        <v>0.96748996926490105</v>
      </c>
      <c r="R990" s="1">
        <v>1987</v>
      </c>
      <c r="S990" s="1">
        <v>1769370</v>
      </c>
      <c r="T990" s="8">
        <f t="shared" si="125"/>
        <v>0.99876110822733588</v>
      </c>
      <c r="W990" s="1">
        <v>1825935.70973122</v>
      </c>
      <c r="X990" s="1">
        <f t="shared" si="126"/>
        <v>1771449.3567123343</v>
      </c>
      <c r="Y990" s="8">
        <f t="shared" si="127"/>
        <v>0.99993484838027791</v>
      </c>
    </row>
    <row r="991" spans="2:25" x14ac:dyDescent="0.25">
      <c r="B991" s="6">
        <v>1988</v>
      </c>
      <c r="C991" s="6">
        <v>0</v>
      </c>
      <c r="D991" s="6">
        <v>1785.1539</v>
      </c>
      <c r="E991" s="1">
        <f t="shared" si="120"/>
        <v>1785153.9</v>
      </c>
      <c r="F991" s="1">
        <f t="shared" si="121"/>
        <v>1785142.9770269999</v>
      </c>
      <c r="G991" s="8">
        <f t="shared" si="122"/>
        <v>1</v>
      </c>
      <c r="I991" s="43">
        <f t="shared" si="123"/>
        <v>1727332.4578652226</v>
      </c>
      <c r="M991" s="32">
        <v>411865.65078000003</v>
      </c>
      <c r="N991" s="40">
        <v>392407.40612</v>
      </c>
      <c r="O991" s="8">
        <f t="shared" si="124"/>
        <v>0.96761574848303988</v>
      </c>
      <c r="R991" s="1">
        <v>1988</v>
      </c>
      <c r="S991" s="1">
        <v>1782900</v>
      </c>
      <c r="T991" s="8">
        <f t="shared" si="125"/>
        <v>0.9987435308791146</v>
      </c>
      <c r="W991" s="1">
        <v>1839497.4240195099</v>
      </c>
      <c r="X991" s="1">
        <f t="shared" si="126"/>
        <v>1785011.0710006242</v>
      </c>
      <c r="Y991" s="8">
        <f t="shared" si="127"/>
        <v>0.99992610898506551</v>
      </c>
    </row>
    <row r="992" spans="2:25" x14ac:dyDescent="0.25">
      <c r="B992" s="6">
        <v>1989</v>
      </c>
      <c r="C992" s="6">
        <v>0</v>
      </c>
      <c r="D992" s="6">
        <v>1798.7893999999999</v>
      </c>
      <c r="E992" s="1">
        <f t="shared" si="120"/>
        <v>1798789.4</v>
      </c>
      <c r="F992" s="1">
        <f t="shared" si="121"/>
        <v>1798778.4770269999</v>
      </c>
      <c r="G992" s="8">
        <f t="shared" si="122"/>
        <v>1</v>
      </c>
      <c r="I992" s="43">
        <f t="shared" si="123"/>
        <v>1740705.5976425107</v>
      </c>
      <c r="M992" s="32">
        <v>415007.01767999999</v>
      </c>
      <c r="N992" s="40">
        <v>395445.45422000001</v>
      </c>
      <c r="O992" s="8">
        <f t="shared" si="124"/>
        <v>0.96771538011702729</v>
      </c>
      <c r="R992" s="1">
        <v>1989</v>
      </c>
      <c r="S992" s="1">
        <v>1796470</v>
      </c>
      <c r="T992" s="8">
        <f t="shared" si="125"/>
        <v>0.99871664184529529</v>
      </c>
      <c r="W992" s="1">
        <v>1853088.44457787</v>
      </c>
      <c r="X992" s="1">
        <f t="shared" si="126"/>
        <v>1798602.0915589842</v>
      </c>
      <c r="Y992" s="8">
        <f t="shared" si="127"/>
        <v>0.99990194152850487</v>
      </c>
    </row>
    <row r="993" spans="2:25" x14ac:dyDescent="0.25">
      <c r="B993" s="6">
        <v>1990</v>
      </c>
      <c r="C993" s="6">
        <v>0</v>
      </c>
      <c r="D993" s="6">
        <v>1812.3823</v>
      </c>
      <c r="E993" s="1">
        <f t="shared" si="120"/>
        <v>1812382.3</v>
      </c>
      <c r="F993" s="1">
        <f t="shared" si="121"/>
        <v>1812371.3770270001</v>
      </c>
      <c r="G993" s="8">
        <f t="shared" si="122"/>
        <v>1</v>
      </c>
      <c r="I993" s="43">
        <f t="shared" si="123"/>
        <v>1754111.8682107609</v>
      </c>
      <c r="M993" s="32">
        <v>418158.43978000002</v>
      </c>
      <c r="N993" s="40">
        <v>398491.02882000001</v>
      </c>
      <c r="O993" s="8">
        <f t="shared" si="124"/>
        <v>0.96785454153893802</v>
      </c>
      <c r="R993" s="1">
        <v>1990</v>
      </c>
      <c r="S993" s="1">
        <v>1810080</v>
      </c>
      <c r="T993" s="8">
        <f t="shared" si="125"/>
        <v>0.99873570226497466</v>
      </c>
      <c r="W993" s="1">
        <v>1866734.2752672301</v>
      </c>
      <c r="X993" s="1">
        <f t="shared" si="126"/>
        <v>1812247.9222483444</v>
      </c>
      <c r="Y993" s="8">
        <f t="shared" si="127"/>
        <v>0.99993188218473295</v>
      </c>
    </row>
    <row r="994" spans="2:25" x14ac:dyDescent="0.25">
      <c r="B994" s="6">
        <v>1991</v>
      </c>
      <c r="C994" s="6">
        <v>0</v>
      </c>
      <c r="D994" s="6">
        <v>1826.0925</v>
      </c>
      <c r="E994" s="1">
        <f t="shared" si="120"/>
        <v>1826092.5</v>
      </c>
      <c r="F994" s="1">
        <f t="shared" si="121"/>
        <v>1826081.577027</v>
      </c>
      <c r="G994" s="8">
        <f t="shared" si="122"/>
        <v>1</v>
      </c>
      <c r="I994" s="43">
        <f t="shared" si="123"/>
        <v>1767580.8330729529</v>
      </c>
      <c r="M994" s="32">
        <v>421319.92268000002</v>
      </c>
      <c r="N994" s="40">
        <v>401550.84602</v>
      </c>
      <c r="O994" s="8">
        <f t="shared" si="124"/>
        <v>0.96796378393494842</v>
      </c>
      <c r="R994" s="1">
        <v>1991</v>
      </c>
      <c r="S994" s="1">
        <v>1823750</v>
      </c>
      <c r="T994" s="8">
        <f t="shared" si="125"/>
        <v>0.99872318024762285</v>
      </c>
      <c r="W994" s="1">
        <v>1880417.79416866</v>
      </c>
      <c r="X994" s="1">
        <f t="shared" si="126"/>
        <v>1825931.4411497742</v>
      </c>
      <c r="Y994" s="8">
        <f t="shared" si="127"/>
        <v>0.9999177824916945</v>
      </c>
    </row>
    <row r="995" spans="2:25" x14ac:dyDescent="0.25">
      <c r="B995" s="6">
        <v>1992</v>
      </c>
      <c r="C995" s="6">
        <v>0</v>
      </c>
      <c r="D995" s="6">
        <v>1839.7539999999999</v>
      </c>
      <c r="E995" s="1">
        <f t="shared" si="120"/>
        <v>1839754</v>
      </c>
      <c r="F995" s="1">
        <f t="shared" si="121"/>
        <v>1839743.077027</v>
      </c>
      <c r="G995" s="8">
        <f t="shared" si="122"/>
        <v>1</v>
      </c>
      <c r="I995" s="43">
        <f t="shared" si="123"/>
        <v>1781083.5335451702</v>
      </c>
      <c r="M995" s="32">
        <v>424491.47217999998</v>
      </c>
      <c r="N995" s="40">
        <v>404618.32711999997</v>
      </c>
      <c r="O995" s="8">
        <f t="shared" si="124"/>
        <v>0.96811536120759711</v>
      </c>
      <c r="R995" s="1">
        <v>1992</v>
      </c>
      <c r="S995" s="1">
        <v>1837450</v>
      </c>
      <c r="T995" s="8">
        <f t="shared" si="125"/>
        <v>0.998753588446325</v>
      </c>
      <c r="W995" s="1">
        <v>1894143.1825030099</v>
      </c>
      <c r="X995" s="1">
        <f t="shared" si="126"/>
        <v>1839656.8294841242</v>
      </c>
      <c r="Y995" s="8">
        <f t="shared" si="127"/>
        <v>0.99995311978941359</v>
      </c>
    </row>
    <row r="996" spans="2:25" x14ac:dyDescent="0.25">
      <c r="B996" s="6">
        <v>1993</v>
      </c>
      <c r="C996" s="6">
        <v>0</v>
      </c>
      <c r="D996" s="6">
        <v>1853.5924</v>
      </c>
      <c r="E996" s="1">
        <f t="shared" si="120"/>
        <v>1853592.4</v>
      </c>
      <c r="F996" s="1">
        <f t="shared" si="121"/>
        <v>1853581.4770269999</v>
      </c>
      <c r="G996" s="8">
        <f t="shared" si="122"/>
        <v>1</v>
      </c>
      <c r="I996" s="43">
        <f t="shared" si="123"/>
        <v>1794627.0522611281</v>
      </c>
      <c r="M996" s="32">
        <v>427673.09408000001</v>
      </c>
      <c r="N996" s="40">
        <v>407695.08111999999</v>
      </c>
      <c r="O996" s="8">
        <f t="shared" si="124"/>
        <v>0.96819431705779124</v>
      </c>
      <c r="R996" s="1">
        <v>1993</v>
      </c>
      <c r="S996" s="1">
        <v>1851200</v>
      </c>
      <c r="T996" s="8">
        <f t="shared" si="125"/>
        <v>0.99871520240328493</v>
      </c>
      <c r="W996" s="1">
        <v>1907913.8579848199</v>
      </c>
      <c r="X996" s="1">
        <f t="shared" si="126"/>
        <v>1853427.5049659342</v>
      </c>
      <c r="Y996" s="8">
        <f t="shared" si="127"/>
        <v>0.99991693267170934</v>
      </c>
    </row>
    <row r="997" spans="2:25" x14ac:dyDescent="0.25">
      <c r="B997" s="6">
        <v>1994</v>
      </c>
      <c r="C997" s="6">
        <v>0</v>
      </c>
      <c r="D997" s="6">
        <v>1867.4203</v>
      </c>
      <c r="E997" s="1">
        <f t="shared" si="120"/>
        <v>1867420.3</v>
      </c>
      <c r="F997" s="1">
        <f t="shared" si="121"/>
        <v>1867409.3770270001</v>
      </c>
      <c r="G997" s="8">
        <f t="shared" si="122"/>
        <v>1</v>
      </c>
      <c r="I997" s="43">
        <f t="shared" si="123"/>
        <v>1808231.4037136645</v>
      </c>
      <c r="M997" s="32">
        <v>430864.79428000003</v>
      </c>
      <c r="N997" s="40">
        <v>410785.65482</v>
      </c>
      <c r="O997" s="8">
        <f t="shared" si="124"/>
        <v>0.96831012308209052</v>
      </c>
      <c r="R997" s="1">
        <v>1994</v>
      </c>
      <c r="S997" s="1">
        <v>1864990</v>
      </c>
      <c r="T997" s="8">
        <f t="shared" si="125"/>
        <v>0.9987044206499317</v>
      </c>
      <c r="W997" s="1">
        <v>1921717.24631474</v>
      </c>
      <c r="X997" s="1">
        <f t="shared" si="126"/>
        <v>1867230.8932958543</v>
      </c>
      <c r="Y997" s="8">
        <f t="shared" si="127"/>
        <v>0.9999044217441867</v>
      </c>
    </row>
    <row r="998" spans="2:25" x14ac:dyDescent="0.25">
      <c r="B998" s="6">
        <v>1995</v>
      </c>
      <c r="C998" s="6">
        <v>0</v>
      </c>
      <c r="D998" s="6">
        <v>1881.2289000000001</v>
      </c>
      <c r="E998" s="1">
        <f t="shared" si="120"/>
        <v>1881228.9000000001</v>
      </c>
      <c r="F998" s="1">
        <f t="shared" si="121"/>
        <v>1881217.9770270002</v>
      </c>
      <c r="G998" s="8">
        <f t="shared" si="122"/>
        <v>1</v>
      </c>
      <c r="I998" s="43">
        <f t="shared" si="123"/>
        <v>1821847.2810631054</v>
      </c>
      <c r="M998" s="32">
        <v>434065.94598000002</v>
      </c>
      <c r="N998" s="40">
        <v>413878.84691999998</v>
      </c>
      <c r="O998" s="8">
        <f t="shared" si="124"/>
        <v>0.96844028885067235</v>
      </c>
      <c r="R998" s="1">
        <v>1995</v>
      </c>
      <c r="S998" s="1">
        <v>1878810</v>
      </c>
      <c r="T998" s="8">
        <f t="shared" si="125"/>
        <v>0.99871999042301007</v>
      </c>
      <c r="W998" s="1">
        <v>1935530.6287843799</v>
      </c>
      <c r="X998" s="1">
        <f t="shared" si="126"/>
        <v>1881044.2757654942</v>
      </c>
      <c r="Y998" s="8">
        <f t="shared" si="127"/>
        <v>0.99990766553178467</v>
      </c>
    </row>
    <row r="999" spans="2:25" x14ac:dyDescent="0.25">
      <c r="B999" s="6">
        <v>1996</v>
      </c>
      <c r="C999" s="6">
        <v>0</v>
      </c>
      <c r="D999" s="6">
        <v>1895.0686000000001</v>
      </c>
      <c r="E999" s="1">
        <f t="shared" si="120"/>
        <v>1895068.6</v>
      </c>
      <c r="F999" s="1">
        <f t="shared" si="121"/>
        <v>1895057.6770270001</v>
      </c>
      <c r="G999" s="8">
        <f t="shared" si="122"/>
        <v>1</v>
      </c>
      <c r="I999" s="43">
        <f t="shared" si="123"/>
        <v>1835458.0944835064</v>
      </c>
      <c r="M999" s="32">
        <v>437267.82267999998</v>
      </c>
      <c r="N999" s="40">
        <v>416970.88861999998</v>
      </c>
      <c r="O999" s="8">
        <f t="shared" si="124"/>
        <v>0.96854999018447052</v>
      </c>
      <c r="R999" s="1">
        <v>1996</v>
      </c>
      <c r="S999" s="1">
        <v>1892590</v>
      </c>
      <c r="T999" s="8">
        <f t="shared" si="125"/>
        <v>0.99869783539735246</v>
      </c>
      <c r="W999" s="1">
        <v>1949345.4691694099</v>
      </c>
      <c r="X999" s="1">
        <f t="shared" si="126"/>
        <v>1894859.1161505242</v>
      </c>
      <c r="Y999" s="8">
        <f t="shared" si="127"/>
        <v>0.99989522172391743</v>
      </c>
    </row>
    <row r="1000" spans="2:25" x14ac:dyDescent="0.25">
      <c r="B1000" s="6">
        <v>1997</v>
      </c>
      <c r="C1000" s="6">
        <v>0</v>
      </c>
      <c r="D1000" s="6">
        <v>1908.8286000000001</v>
      </c>
      <c r="E1000" s="1">
        <f t="shared" si="120"/>
        <v>1908828.6</v>
      </c>
      <c r="F1000" s="1">
        <f t="shared" si="121"/>
        <v>1908817.6770270001</v>
      </c>
      <c r="G1000" s="8">
        <f t="shared" si="122"/>
        <v>1</v>
      </c>
      <c r="I1000" s="43">
        <f t="shared" si="123"/>
        <v>1849084.1331453579</v>
      </c>
      <c r="M1000" s="32">
        <v>440461.18208</v>
      </c>
      <c r="N1000" s="40">
        <v>420066.38912000001</v>
      </c>
      <c r="O1000" s="8">
        <f t="shared" si="124"/>
        <v>0.96870652205260499</v>
      </c>
      <c r="R1000" s="1">
        <v>1997</v>
      </c>
      <c r="S1000" s="1">
        <v>1906330</v>
      </c>
      <c r="T1000" s="8">
        <f t="shared" si="125"/>
        <v>0.99869674455714663</v>
      </c>
      <c r="W1000" s="1">
        <v>1963121.81967547</v>
      </c>
      <c r="X1000" s="1">
        <f t="shared" si="126"/>
        <v>1908635.4666565843</v>
      </c>
      <c r="Y1000" s="8">
        <f t="shared" si="127"/>
        <v>0.99990454281065777</v>
      </c>
    </row>
    <row r="1001" spans="2:25" x14ac:dyDescent="0.25">
      <c r="B1001" s="6">
        <v>1998</v>
      </c>
      <c r="C1001" s="6">
        <v>0</v>
      </c>
      <c r="D1001" s="6">
        <v>1922.6165000000001</v>
      </c>
      <c r="E1001" s="1">
        <f t="shared" si="120"/>
        <v>1922616.5</v>
      </c>
      <c r="F1001" s="1">
        <f t="shared" si="121"/>
        <v>1922605.577027</v>
      </c>
      <c r="G1001" s="8">
        <f t="shared" si="122"/>
        <v>1</v>
      </c>
      <c r="I1001" s="43">
        <f t="shared" si="123"/>
        <v>1862719.1336058306</v>
      </c>
      <c r="M1001" s="32">
        <v>443646.01757999999</v>
      </c>
      <c r="N1001" s="40">
        <v>423163.92551999999</v>
      </c>
      <c r="O1001" s="8">
        <f t="shared" si="124"/>
        <v>0.96885141490446824</v>
      </c>
      <c r="R1001" s="1">
        <v>1998</v>
      </c>
      <c r="S1001" s="1">
        <v>1920040</v>
      </c>
      <c r="T1001" s="8">
        <f t="shared" si="125"/>
        <v>0.99866557287794444</v>
      </c>
      <c r="W1001" s="1">
        <v>1976878.07105269</v>
      </c>
      <c r="X1001" s="1">
        <f t="shared" si="126"/>
        <v>1922391.7180338043</v>
      </c>
      <c r="Y1001" s="8">
        <f t="shared" si="127"/>
        <v>0.99988876606010557</v>
      </c>
    </row>
    <row r="1002" spans="2:25" x14ac:dyDescent="0.25">
      <c r="B1002" s="6">
        <v>1999</v>
      </c>
      <c r="C1002" s="6">
        <v>0</v>
      </c>
      <c r="D1002" s="6">
        <v>1936.3128999999999</v>
      </c>
      <c r="E1002" s="1">
        <f t="shared" si="120"/>
        <v>1936312.9</v>
      </c>
      <c r="F1002" s="1">
        <f t="shared" si="121"/>
        <v>1936301.9770269999</v>
      </c>
      <c r="G1002" s="8">
        <f t="shared" si="122"/>
        <v>1</v>
      </c>
      <c r="I1002" s="43">
        <f t="shared" si="123"/>
        <v>1876393.302923559</v>
      </c>
      <c r="M1002" s="32">
        <v>446822.32287999999</v>
      </c>
      <c r="N1002" s="40">
        <v>426270.36011999997</v>
      </c>
      <c r="O1002" s="8">
        <f t="shared" si="124"/>
        <v>0.96906026290618941</v>
      </c>
      <c r="R1002" s="1">
        <v>1999</v>
      </c>
      <c r="S1002" s="1">
        <v>1933710</v>
      </c>
      <c r="T1002" s="8">
        <f t="shared" si="125"/>
        <v>0.99866137768914554</v>
      </c>
      <c r="W1002" s="1">
        <v>1990588.39189552</v>
      </c>
      <c r="X1002" s="1">
        <f t="shared" si="126"/>
        <v>1936102.0388766343</v>
      </c>
      <c r="Y1002" s="8">
        <f t="shared" si="127"/>
        <v>0.99989674226812875</v>
      </c>
    </row>
    <row r="1003" spans="2:25" x14ac:dyDescent="0.25">
      <c r="B1003" s="6">
        <v>2000</v>
      </c>
      <c r="C1003" s="6">
        <v>0</v>
      </c>
      <c r="D1003" s="6">
        <v>1949.9553000000001</v>
      </c>
      <c r="E1003" s="1">
        <f t="shared" si="120"/>
        <v>1949955.3</v>
      </c>
      <c r="F1003" s="1">
        <f t="shared" si="121"/>
        <v>1949944.3770270001</v>
      </c>
      <c r="G1003" s="8">
        <f t="shared" si="122"/>
        <v>1</v>
      </c>
      <c r="I1003" s="43">
        <f t="shared" si="123"/>
        <v>1889976.2290789653</v>
      </c>
      <c r="M1003" s="32">
        <v>449990.09158000001</v>
      </c>
      <c r="N1003" s="40">
        <v>429356.06651999999</v>
      </c>
      <c r="O1003" s="8">
        <f t="shared" si="124"/>
        <v>0.96924622637725399</v>
      </c>
      <c r="R1003" s="1">
        <v>2000</v>
      </c>
      <c r="S1003" s="1">
        <v>1947350</v>
      </c>
      <c r="T1003" s="8">
        <f t="shared" si="125"/>
        <v>0.99866951229093226</v>
      </c>
      <c r="W1003" s="1">
        <v>2004262.8730535801</v>
      </c>
      <c r="X1003" s="1">
        <f t="shared" si="126"/>
        <v>1949776.5200346943</v>
      </c>
      <c r="Y1003" s="8">
        <f t="shared" si="127"/>
        <v>0.99991391703564303</v>
      </c>
    </row>
    <row r="1004" spans="2:25" x14ac:dyDescent="0.25">
      <c r="B1004" s="6">
        <v>2001</v>
      </c>
      <c r="C1004" s="6">
        <v>0</v>
      </c>
      <c r="D1004" s="6">
        <v>1963.6447000000001</v>
      </c>
      <c r="E1004" s="1">
        <f t="shared" si="120"/>
        <v>1963644.7</v>
      </c>
      <c r="F1004" s="1">
        <f t="shared" si="121"/>
        <v>1963633.777027</v>
      </c>
      <c r="G1004" s="8">
        <f t="shared" si="122"/>
        <v>1</v>
      </c>
      <c r="I1004" s="43">
        <f t="shared" si="123"/>
        <v>1903603.5671774065</v>
      </c>
      <c r="M1004" s="32">
        <v>453149.31728000002</v>
      </c>
      <c r="N1004" s="40">
        <v>432451.86222000001</v>
      </c>
      <c r="O1004" s="8">
        <f t="shared" si="124"/>
        <v>0.96942901952904836</v>
      </c>
      <c r="R1004" s="1">
        <v>2001</v>
      </c>
      <c r="S1004" s="1">
        <v>1960950</v>
      </c>
      <c r="T1004" s="8">
        <f t="shared" si="125"/>
        <v>0.99863325989886809</v>
      </c>
      <c r="W1004" s="1">
        <v>2017901.6541812201</v>
      </c>
      <c r="X1004" s="1">
        <f t="shared" si="126"/>
        <v>1963415.3011623344</v>
      </c>
      <c r="Y1004" s="8">
        <f t="shared" si="127"/>
        <v>0.99988873899643527</v>
      </c>
    </row>
    <row r="1005" spans="2:25" x14ac:dyDescent="0.25">
      <c r="B1005" s="6">
        <v>2002</v>
      </c>
      <c r="C1005" s="6">
        <v>0</v>
      </c>
      <c r="D1005" s="6">
        <v>1977.2431999999999</v>
      </c>
      <c r="E1005" s="1">
        <f t="shared" si="120"/>
        <v>1977243.2</v>
      </c>
      <c r="F1005" s="1">
        <f t="shared" si="121"/>
        <v>1977232.277027</v>
      </c>
      <c r="G1005" s="8">
        <f t="shared" si="122"/>
        <v>1</v>
      </c>
      <c r="I1005" s="43">
        <f t="shared" si="123"/>
        <v>1917117.131943143</v>
      </c>
      <c r="M1005" s="32">
        <v>456299.99348</v>
      </c>
      <c r="N1005" s="40">
        <v>435521.81141999998</v>
      </c>
      <c r="O1005" s="8">
        <f t="shared" si="124"/>
        <v>0.96959631613224162</v>
      </c>
      <c r="R1005" s="1">
        <v>2002</v>
      </c>
      <c r="S1005" s="1">
        <v>1974510</v>
      </c>
      <c r="T1005" s="8">
        <f t="shared" si="125"/>
        <v>0.99862318804996786</v>
      </c>
      <c r="W1005" s="1">
        <v>2031496.16151655</v>
      </c>
      <c r="X1005" s="1">
        <f t="shared" si="126"/>
        <v>1977009.8084976643</v>
      </c>
      <c r="Y1005" s="8">
        <f t="shared" si="127"/>
        <v>0.99988748487877699</v>
      </c>
    </row>
    <row r="1006" spans="2:25" x14ac:dyDescent="0.25">
      <c r="B1006" s="6">
        <v>2003</v>
      </c>
      <c r="C1006" s="6">
        <v>0</v>
      </c>
      <c r="D1006" s="6">
        <v>1990.8009</v>
      </c>
      <c r="E1006" s="1">
        <f t="shared" si="120"/>
        <v>1990800.9</v>
      </c>
      <c r="F1006" s="1">
        <f t="shared" si="121"/>
        <v>1990789.9770269999</v>
      </c>
      <c r="G1006" s="8">
        <f t="shared" si="122"/>
        <v>1</v>
      </c>
      <c r="I1006" s="43">
        <f t="shared" si="123"/>
        <v>1930677.0384385036</v>
      </c>
      <c r="M1006" s="32">
        <v>459442.11398000002</v>
      </c>
      <c r="N1006" s="40">
        <v>438602.28831999999</v>
      </c>
      <c r="O1006" s="8">
        <f t="shared" si="124"/>
        <v>0.96980447998926156</v>
      </c>
      <c r="R1006" s="1">
        <v>2003</v>
      </c>
      <c r="S1006" s="1">
        <v>1988030</v>
      </c>
      <c r="T1006" s="8">
        <f t="shared" si="125"/>
        <v>0.99861362722394176</v>
      </c>
      <c r="W1006" s="1">
        <v>2045033.8666672299</v>
      </c>
      <c r="X1006" s="1">
        <f t="shared" si="126"/>
        <v>1990547.5136483442</v>
      </c>
      <c r="Y1006" s="8">
        <f t="shared" si="127"/>
        <v>0.99987820745460165</v>
      </c>
    </row>
    <row r="1007" spans="2:25" x14ac:dyDescent="0.25">
      <c r="B1007" s="6">
        <v>2004</v>
      </c>
      <c r="C1007" s="6">
        <v>0</v>
      </c>
      <c r="D1007" s="6">
        <v>2004.2471</v>
      </c>
      <c r="E1007" s="1">
        <f t="shared" si="120"/>
        <v>2004247.1</v>
      </c>
      <c r="F1007" s="1">
        <f t="shared" si="121"/>
        <v>2004236.1770270001</v>
      </c>
      <c r="G1007" s="8">
        <f t="shared" si="122"/>
        <v>1</v>
      </c>
      <c r="I1007" s="43">
        <f t="shared" si="123"/>
        <v>1944150.5746587524</v>
      </c>
      <c r="M1007" s="32">
        <v>462570.87758000003</v>
      </c>
      <c r="N1007" s="40">
        <v>441663.14402000001</v>
      </c>
      <c r="O1007" s="8">
        <f t="shared" si="124"/>
        <v>0.97002069763186483</v>
      </c>
      <c r="R1007" s="1">
        <v>2004</v>
      </c>
      <c r="S1007" s="1">
        <v>2001450</v>
      </c>
      <c r="T1007" s="8">
        <f t="shared" si="125"/>
        <v>0.99860985593467677</v>
      </c>
      <c r="W1007" s="1">
        <v>2058489.5327325801</v>
      </c>
      <c r="X1007" s="1">
        <f t="shared" si="126"/>
        <v>2004003.1797136944</v>
      </c>
      <c r="Y1007" s="8">
        <f t="shared" si="127"/>
        <v>0.99988374757627052</v>
      </c>
    </row>
    <row r="1008" spans="2:25" x14ac:dyDescent="0.25">
      <c r="B1008" s="6">
        <v>2005</v>
      </c>
      <c r="C1008" s="6">
        <v>0</v>
      </c>
      <c r="D1008" s="6">
        <v>2017.5552</v>
      </c>
      <c r="E1008" s="1">
        <f t="shared" si="120"/>
        <v>2017555.2</v>
      </c>
      <c r="F1008" s="1">
        <f t="shared" si="121"/>
        <v>2017544.277027</v>
      </c>
      <c r="G1008" s="8">
        <f t="shared" si="122"/>
        <v>1</v>
      </c>
      <c r="I1008" s="43">
        <f t="shared" si="123"/>
        <v>1957574.0099391895</v>
      </c>
      <c r="M1008" s="32">
        <v>465673.87568</v>
      </c>
      <c r="N1008" s="40">
        <v>444712.61801999999</v>
      </c>
      <c r="O1008" s="8">
        <f t="shared" si="124"/>
        <v>0.97027561289699127</v>
      </c>
      <c r="R1008" s="1">
        <v>2005</v>
      </c>
      <c r="S1008" s="1">
        <v>2014760</v>
      </c>
      <c r="T1008" s="8">
        <f t="shared" si="125"/>
        <v>0.9986199673242846</v>
      </c>
      <c r="W1008" s="1">
        <v>2071842.2801916399</v>
      </c>
      <c r="X1008" s="1">
        <f t="shared" si="126"/>
        <v>2017355.9271727542</v>
      </c>
      <c r="Y1008" s="8">
        <f t="shared" si="127"/>
        <v>0.99990664400459983</v>
      </c>
    </row>
    <row r="1009" spans="2:25" x14ac:dyDescent="0.25">
      <c r="B1009" s="6">
        <v>2006</v>
      </c>
      <c r="C1009" s="6">
        <v>0</v>
      </c>
      <c r="D1009" s="6">
        <v>2030.8327999999999</v>
      </c>
      <c r="E1009" s="1">
        <f t="shared" si="120"/>
        <v>2030832.7999999998</v>
      </c>
      <c r="F1009" s="1">
        <f t="shared" si="121"/>
        <v>2030821.8770269998</v>
      </c>
      <c r="G1009" s="8">
        <f t="shared" si="122"/>
        <v>1</v>
      </c>
      <c r="I1009" s="43">
        <f t="shared" si="123"/>
        <v>1970879.8052707291</v>
      </c>
      <c r="M1009" s="32">
        <v>468749.68618000002</v>
      </c>
      <c r="N1009" s="40">
        <v>447735.36712000001</v>
      </c>
      <c r="O1009" s="8">
        <f t="shared" si="124"/>
        <v>0.97048383591178256</v>
      </c>
      <c r="R1009" s="1">
        <v>2006</v>
      </c>
      <c r="S1009" s="1">
        <v>2027940</v>
      </c>
      <c r="T1009" s="8">
        <f t="shared" si="125"/>
        <v>0.9985809306765896</v>
      </c>
      <c r="W1009" s="1">
        <v>2085085.8213525999</v>
      </c>
      <c r="X1009" s="1">
        <f t="shared" si="126"/>
        <v>2030599.4683337142</v>
      </c>
      <c r="Y1009" s="8">
        <f t="shared" si="127"/>
        <v>0.99989048340684061</v>
      </c>
    </row>
    <row r="1010" spans="2:25" x14ac:dyDescent="0.25">
      <c r="B1010" s="6">
        <v>2007</v>
      </c>
      <c r="C1010" s="6">
        <v>0</v>
      </c>
      <c r="D1010" s="6">
        <v>2043.9454000000001</v>
      </c>
      <c r="E1010" s="1">
        <f t="shared" si="120"/>
        <v>2043945.4000000001</v>
      </c>
      <c r="F1010" s="1">
        <f t="shared" si="121"/>
        <v>2043934.4770270002</v>
      </c>
      <c r="G1010" s="8">
        <f t="shared" si="122"/>
        <v>1</v>
      </c>
      <c r="I1010" s="43">
        <f t="shared" si="123"/>
        <v>1984153.3928866882</v>
      </c>
      <c r="M1010" s="32">
        <v>471798.29058000003</v>
      </c>
      <c r="N1010" s="40">
        <v>450750.79942</v>
      </c>
      <c r="O1010" s="8">
        <f t="shared" si="124"/>
        <v>0.97075195667364722</v>
      </c>
      <c r="R1010" s="1">
        <v>2007</v>
      </c>
      <c r="S1010" s="1">
        <v>2041010</v>
      </c>
      <c r="T1010" s="8">
        <f t="shared" si="125"/>
        <v>0.99856919237878217</v>
      </c>
      <c r="W1010" s="1">
        <v>2098213.5453324202</v>
      </c>
      <c r="X1010" s="1">
        <f t="shared" si="126"/>
        <v>2043727.1923135344</v>
      </c>
      <c r="Y1010" s="8">
        <f t="shared" si="127"/>
        <v>0.99989858544107191</v>
      </c>
    </row>
    <row r="1011" spans="2:25" x14ac:dyDescent="0.25">
      <c r="B1011" s="6">
        <v>2008</v>
      </c>
      <c r="C1011" s="6">
        <v>0</v>
      </c>
      <c r="D1011" s="6">
        <v>2056.9380000000001</v>
      </c>
      <c r="E1011" s="1">
        <f t="shared" si="120"/>
        <v>2056938</v>
      </c>
      <c r="F1011" s="1">
        <f t="shared" si="121"/>
        <v>2056927.077027</v>
      </c>
      <c r="G1011" s="8">
        <f t="shared" si="122"/>
        <v>1</v>
      </c>
      <c r="I1011" s="43">
        <f t="shared" si="123"/>
        <v>1997289.866172258</v>
      </c>
      <c r="M1011" s="32">
        <v>474819.67018000002</v>
      </c>
      <c r="N1011" s="40">
        <v>453735.08272000001</v>
      </c>
      <c r="O1011" s="8">
        <f t="shared" si="124"/>
        <v>0.97100664796491509</v>
      </c>
      <c r="R1011" s="1">
        <v>2008</v>
      </c>
      <c r="S1011" s="1">
        <v>2053960</v>
      </c>
      <c r="T1011" s="8">
        <f t="shared" si="125"/>
        <v>0.99855751958339301</v>
      </c>
      <c r="W1011" s="1">
        <v>2111218.5139860502</v>
      </c>
      <c r="X1011" s="1">
        <f t="shared" si="126"/>
        <v>2056732.1609671644</v>
      </c>
      <c r="Y1011" s="8">
        <f t="shared" si="127"/>
        <v>0.99990523919782448</v>
      </c>
    </row>
    <row r="1012" spans="2:25" x14ac:dyDescent="0.25">
      <c r="B1012" s="6">
        <v>2009</v>
      </c>
      <c r="C1012" s="6">
        <v>0</v>
      </c>
      <c r="D1012" s="6">
        <v>2069.8665000000001</v>
      </c>
      <c r="E1012" s="1">
        <f t="shared" si="120"/>
        <v>2069866.5</v>
      </c>
      <c r="F1012" s="1">
        <f t="shared" si="121"/>
        <v>2069855.577027</v>
      </c>
      <c r="G1012" s="8">
        <f t="shared" si="122"/>
        <v>1</v>
      </c>
      <c r="I1012" s="43">
        <f t="shared" si="123"/>
        <v>2010379.0266722706</v>
      </c>
      <c r="M1012" s="32">
        <v>477813.80677999998</v>
      </c>
      <c r="N1012" s="40">
        <v>456708.61771999998</v>
      </c>
      <c r="O1012" s="8">
        <f t="shared" si="124"/>
        <v>0.97126536217557868</v>
      </c>
      <c r="R1012" s="1">
        <v>2009</v>
      </c>
      <c r="S1012" s="1">
        <v>2066800</v>
      </c>
      <c r="T1012" s="8">
        <f t="shared" si="125"/>
        <v>0.99852377283665905</v>
      </c>
      <c r="W1012" s="1">
        <v>2124109.7231606501</v>
      </c>
      <c r="X1012" s="1">
        <f t="shared" si="126"/>
        <v>2069623.3701417644</v>
      </c>
      <c r="Y1012" s="8">
        <f t="shared" si="127"/>
        <v>0.99988781493365386</v>
      </c>
    </row>
    <row r="1013" spans="2:25" x14ac:dyDescent="0.25">
      <c r="B1013" s="6">
        <v>2010</v>
      </c>
      <c r="C1013" s="6">
        <v>0</v>
      </c>
      <c r="D1013" s="6">
        <v>2082.6377000000002</v>
      </c>
      <c r="E1013" s="1">
        <f t="shared" si="120"/>
        <v>2082637.7000000002</v>
      </c>
      <c r="F1013" s="1">
        <f t="shared" si="121"/>
        <v>2082626.7770270002</v>
      </c>
      <c r="G1013" s="8">
        <f t="shared" si="122"/>
        <v>1</v>
      </c>
      <c r="I1013" s="43">
        <f t="shared" si="123"/>
        <v>2023391.7356656932</v>
      </c>
      <c r="M1013" s="32">
        <v>480780.68158000003</v>
      </c>
      <c r="N1013" s="40">
        <v>459664.78482</v>
      </c>
      <c r="O1013" s="8">
        <f t="shared" si="124"/>
        <v>0.97155753396877642</v>
      </c>
      <c r="R1013" s="1">
        <v>2010</v>
      </c>
      <c r="S1013" s="1">
        <v>2079520</v>
      </c>
      <c r="T1013" s="8">
        <f t="shared" si="125"/>
        <v>0.99850824110144443</v>
      </c>
      <c r="W1013" s="1">
        <v>2136877.1160570499</v>
      </c>
      <c r="X1013" s="1">
        <f t="shared" si="126"/>
        <v>2082390.7630381642</v>
      </c>
      <c r="Y1013" s="8">
        <f t="shared" si="127"/>
        <v>0.99988667485147154</v>
      </c>
    </row>
    <row r="1014" spans="2:25" x14ac:dyDescent="0.25">
      <c r="B1014" s="6">
        <v>2011</v>
      </c>
      <c r="C1014" s="6">
        <v>0</v>
      </c>
      <c r="D1014" s="6">
        <v>2095.3051999999998</v>
      </c>
      <c r="E1014" s="1">
        <f t="shared" si="120"/>
        <v>2095305.1999999997</v>
      </c>
      <c r="F1014" s="1">
        <f t="shared" si="121"/>
        <v>2095294.2770269997</v>
      </c>
      <c r="G1014" s="8">
        <f t="shared" si="122"/>
        <v>1</v>
      </c>
      <c r="I1014" s="43">
        <f t="shared" si="123"/>
        <v>2036249.6871315886</v>
      </c>
      <c r="M1014" s="32">
        <v>483720.27617999999</v>
      </c>
      <c r="N1014" s="40">
        <v>462585.79482000001</v>
      </c>
      <c r="O1014" s="8">
        <f t="shared" si="124"/>
        <v>0.97182038315916697</v>
      </c>
      <c r="R1014" s="1">
        <v>2011</v>
      </c>
      <c r="S1014" s="1">
        <v>2092120</v>
      </c>
      <c r="T1014" s="8">
        <f t="shared" si="125"/>
        <v>0.99848504476826816</v>
      </c>
      <c r="W1014" s="1">
        <v>2149531.2105039102</v>
      </c>
      <c r="X1014" s="1">
        <f t="shared" si="126"/>
        <v>2095044.8574850245</v>
      </c>
      <c r="Y1014" s="8">
        <f t="shared" si="127"/>
        <v>0.99988096204685428</v>
      </c>
    </row>
    <row r="1015" spans="2:25" x14ac:dyDescent="0.25">
      <c r="B1015" s="6">
        <v>2012</v>
      </c>
      <c r="C1015" s="6">
        <v>0</v>
      </c>
      <c r="D1015" s="6">
        <v>2107.8613</v>
      </c>
      <c r="E1015" s="1">
        <f t="shared" si="120"/>
        <v>2107861.2999999998</v>
      </c>
      <c r="F1015" s="1">
        <f t="shared" si="121"/>
        <v>2107850.3770269998</v>
      </c>
      <c r="G1015" s="8">
        <f t="shared" si="122"/>
        <v>1</v>
      </c>
      <c r="I1015" s="43">
        <f t="shared" si="123"/>
        <v>2049000.8338896611</v>
      </c>
      <c r="M1015" s="32">
        <v>486632.29778000002</v>
      </c>
      <c r="N1015" s="40">
        <v>465482.54141999997</v>
      </c>
      <c r="O1015" s="8">
        <f t="shared" si="124"/>
        <v>0.97208077775409152</v>
      </c>
      <c r="R1015" s="1">
        <v>2012</v>
      </c>
      <c r="S1015" s="1">
        <v>2104590</v>
      </c>
      <c r="T1015" s="8">
        <f t="shared" si="125"/>
        <v>0.99845322179290619</v>
      </c>
      <c r="W1015" s="1">
        <v>2162053.55759631</v>
      </c>
      <c r="X1015" s="1">
        <f t="shared" si="126"/>
        <v>2107567.2045774241</v>
      </c>
      <c r="Y1015" s="8">
        <f t="shared" si="127"/>
        <v>0.99986565818301809</v>
      </c>
    </row>
    <row r="1016" spans="2:25" x14ac:dyDescent="0.25">
      <c r="B1016" s="6">
        <v>2013</v>
      </c>
      <c r="C1016" s="6">
        <v>0</v>
      </c>
      <c r="D1016" s="6">
        <v>2120.1981999999998</v>
      </c>
      <c r="E1016" s="1">
        <f t="shared" si="120"/>
        <v>2120198.1999999997</v>
      </c>
      <c r="F1016" s="1">
        <f t="shared" si="121"/>
        <v>2120187.2770269997</v>
      </c>
      <c r="G1016" s="8">
        <f t="shared" si="122"/>
        <v>1</v>
      </c>
      <c r="I1016" s="43">
        <f t="shared" si="123"/>
        <v>2061620.368674177</v>
      </c>
      <c r="M1016" s="32">
        <v>489514.47957999998</v>
      </c>
      <c r="N1016" s="40">
        <v>468349.38902</v>
      </c>
      <c r="O1016" s="8">
        <f t="shared" si="124"/>
        <v>0.97237654004086505</v>
      </c>
      <c r="R1016" s="1">
        <v>2013</v>
      </c>
      <c r="S1016" s="1">
        <v>2116940</v>
      </c>
      <c r="T1016" s="8">
        <f t="shared" si="125"/>
        <v>0.99846840085204491</v>
      </c>
      <c r="W1016" s="1">
        <v>2174458.2039094102</v>
      </c>
      <c r="X1016" s="1">
        <f t="shared" si="126"/>
        <v>2119971.8508905242</v>
      </c>
      <c r="Y1016" s="8">
        <f t="shared" si="127"/>
        <v>0.99989839287368165</v>
      </c>
    </row>
    <row r="1017" spans="2:25" x14ac:dyDescent="0.25">
      <c r="B1017" s="6">
        <v>2014</v>
      </c>
      <c r="C1017" s="6">
        <v>0</v>
      </c>
      <c r="D1017" s="6">
        <v>2132.5234</v>
      </c>
      <c r="E1017" s="1">
        <f t="shared" si="120"/>
        <v>2132523.4</v>
      </c>
      <c r="F1017" s="1">
        <f t="shared" si="121"/>
        <v>2132512.4770269999</v>
      </c>
      <c r="G1017" s="8">
        <f t="shared" si="122"/>
        <v>1</v>
      </c>
      <c r="I1017" s="43">
        <f t="shared" si="123"/>
        <v>2074144.0867373713</v>
      </c>
      <c r="M1017" s="32">
        <v>492365.87228000001</v>
      </c>
      <c r="N1017" s="40">
        <v>471194.46941999998</v>
      </c>
      <c r="O1017" s="8">
        <f t="shared" si="124"/>
        <v>0.97262928544690075</v>
      </c>
      <c r="R1017" s="1">
        <v>2014</v>
      </c>
      <c r="S1017" s="1">
        <v>2129150</v>
      </c>
      <c r="T1017" s="8">
        <f t="shared" si="125"/>
        <v>0.9984232321905625</v>
      </c>
      <c r="W1017" s="1">
        <v>2186720.2326007099</v>
      </c>
      <c r="X1017" s="1">
        <f t="shared" si="126"/>
        <v>2132233.8795818239</v>
      </c>
      <c r="Y1017" s="8">
        <f t="shared" si="127"/>
        <v>0.99986935717930037</v>
      </c>
    </row>
    <row r="1018" spans="2:25" x14ac:dyDescent="0.25">
      <c r="B1018" s="6">
        <v>2015</v>
      </c>
      <c r="C1018" s="6">
        <v>0</v>
      </c>
      <c r="D1018" s="6">
        <v>2144.6453000000001</v>
      </c>
      <c r="E1018" s="1">
        <f t="shared" si="120"/>
        <v>2144645.3000000003</v>
      </c>
      <c r="F1018" s="1">
        <f t="shared" si="121"/>
        <v>2144634.3770270003</v>
      </c>
      <c r="G1018" s="8">
        <f t="shared" si="122"/>
        <v>1</v>
      </c>
      <c r="I1018" s="43">
        <f t="shared" si="123"/>
        <v>2086577.8830842597</v>
      </c>
      <c r="M1018" s="32">
        <v>495186.45517999999</v>
      </c>
      <c r="N1018" s="40">
        <v>474019.12182</v>
      </c>
      <c r="O1018" s="8">
        <f t="shared" si="124"/>
        <v>0.97292942118030323</v>
      </c>
      <c r="R1018" s="1">
        <v>2015</v>
      </c>
      <c r="S1018" s="1">
        <v>2141230</v>
      </c>
      <c r="T1018" s="8">
        <f t="shared" si="125"/>
        <v>0.9984126072660835</v>
      </c>
      <c r="W1018" s="1">
        <v>2198856.0662113801</v>
      </c>
      <c r="X1018" s="1">
        <f t="shared" si="126"/>
        <v>2144369.7131924941</v>
      </c>
      <c r="Y1018" s="8">
        <f t="shared" si="127"/>
        <v>0.99987659256172468</v>
      </c>
    </row>
    <row r="1019" spans="2:25" x14ac:dyDescent="0.25">
      <c r="B1019" s="6">
        <v>2016</v>
      </c>
      <c r="C1019" s="6">
        <v>0</v>
      </c>
      <c r="D1019" s="6">
        <v>2156.6237999999998</v>
      </c>
      <c r="E1019" s="1">
        <f t="shared" si="120"/>
        <v>2156623.7999999998</v>
      </c>
      <c r="F1019" s="1">
        <f t="shared" si="121"/>
        <v>2156612.8770269998</v>
      </c>
      <c r="G1019" s="8">
        <f t="shared" si="122"/>
        <v>1</v>
      </c>
      <c r="I1019" s="43">
        <f t="shared" si="123"/>
        <v>2098871.9561032434</v>
      </c>
      <c r="M1019" s="32">
        <v>497976.20737999998</v>
      </c>
      <c r="N1019" s="40">
        <v>476812.03252000001</v>
      </c>
      <c r="O1019" s="8">
        <f t="shared" si="124"/>
        <v>0.97322610769005735</v>
      </c>
      <c r="R1019" s="1">
        <v>2016</v>
      </c>
      <c r="S1019" s="1">
        <v>2153170</v>
      </c>
      <c r="T1019" s="8">
        <f t="shared" si="125"/>
        <v>0.99840357207189356</v>
      </c>
      <c r="W1019" s="1">
        <v>2210856.1648470201</v>
      </c>
      <c r="X1019" s="1">
        <f t="shared" si="126"/>
        <v>2156369.8118281341</v>
      </c>
      <c r="Y1019" s="8">
        <f t="shared" si="127"/>
        <v>0.99988729307820845</v>
      </c>
    </row>
    <row r="1020" spans="2:25" x14ac:dyDescent="0.25">
      <c r="B1020" s="6">
        <v>2017</v>
      </c>
      <c r="C1020" s="6">
        <v>0</v>
      </c>
      <c r="D1020" s="6">
        <v>2168.5432000000001</v>
      </c>
      <c r="E1020" s="1">
        <f t="shared" si="120"/>
        <v>2168543.2000000002</v>
      </c>
      <c r="F1020" s="1">
        <f t="shared" si="121"/>
        <v>2168532.2770270002</v>
      </c>
      <c r="G1020" s="8">
        <f t="shared" si="122"/>
        <v>1</v>
      </c>
      <c r="I1020" s="43">
        <f t="shared" si="123"/>
        <v>2111048.1624762267</v>
      </c>
      <c r="M1020" s="32">
        <v>500735.10837999999</v>
      </c>
      <c r="N1020" s="40">
        <v>479578.16681999998</v>
      </c>
      <c r="O1020" s="8">
        <f t="shared" si="124"/>
        <v>0.97349169520797596</v>
      </c>
      <c r="R1020" s="1">
        <v>2017</v>
      </c>
      <c r="S1020" s="1">
        <v>2164980</v>
      </c>
      <c r="T1020" s="8">
        <f t="shared" si="125"/>
        <v>0.99836189801524633</v>
      </c>
      <c r="W1020" s="1">
        <v>2222721.66686915</v>
      </c>
      <c r="X1020" s="1">
        <f t="shared" si="126"/>
        <v>2168235.3138502641</v>
      </c>
      <c r="Y1020" s="8">
        <f t="shared" si="127"/>
        <v>0.99986305798632458</v>
      </c>
    </row>
    <row r="1021" spans="2:25" x14ac:dyDescent="0.25">
      <c r="B1021" s="6">
        <v>2018</v>
      </c>
      <c r="C1021" s="6">
        <v>0</v>
      </c>
      <c r="D1021" s="6">
        <v>2180.2728999999999</v>
      </c>
      <c r="E1021" s="1">
        <f t="shared" si="120"/>
        <v>2180272.9</v>
      </c>
      <c r="F1021" s="1">
        <f t="shared" si="121"/>
        <v>2180261.9770269999</v>
      </c>
      <c r="G1021" s="8">
        <f t="shared" si="122"/>
        <v>1</v>
      </c>
      <c r="I1021" s="43">
        <f t="shared" si="123"/>
        <v>2123071.4900464001</v>
      </c>
      <c r="M1021" s="32">
        <v>503463.13728000002</v>
      </c>
      <c r="N1021" s="40">
        <v>482309.57081999996</v>
      </c>
      <c r="O1021" s="8">
        <f t="shared" si="124"/>
        <v>0.97376898391881117</v>
      </c>
      <c r="R1021" s="1">
        <v>2018</v>
      </c>
      <c r="S1021" s="1">
        <v>2176660</v>
      </c>
      <c r="T1021" s="8">
        <f t="shared" si="125"/>
        <v>0.99834791549595725</v>
      </c>
      <c r="W1021" s="1">
        <v>2234458.5656966302</v>
      </c>
      <c r="X1021" s="1">
        <f t="shared" si="126"/>
        <v>2179972.2126777442</v>
      </c>
      <c r="Y1021" s="8">
        <f t="shared" si="127"/>
        <v>0.99986709654513595</v>
      </c>
    </row>
    <row r="1022" spans="2:25" x14ac:dyDescent="0.25">
      <c r="B1022" s="6">
        <v>2019</v>
      </c>
      <c r="C1022" s="6">
        <v>0</v>
      </c>
      <c r="D1022" s="6">
        <v>2191.9070000000002</v>
      </c>
      <c r="E1022" s="1">
        <f t="shared" si="120"/>
        <v>2191907</v>
      </c>
      <c r="F1022" s="1">
        <f t="shared" si="121"/>
        <v>2191896.077027</v>
      </c>
      <c r="G1022" s="8">
        <f t="shared" si="122"/>
        <v>1</v>
      </c>
      <c r="I1022" s="43">
        <f t="shared" si="123"/>
        <v>2134970.9173061657</v>
      </c>
      <c r="M1022" s="32">
        <v>506160.27338000003</v>
      </c>
      <c r="N1022" s="40">
        <v>485012.82772</v>
      </c>
      <c r="O1022" s="8">
        <f t="shared" si="124"/>
        <v>0.97402926155237923</v>
      </c>
      <c r="R1022" s="1">
        <v>2019</v>
      </c>
      <c r="S1022" s="1">
        <v>2188210</v>
      </c>
      <c r="T1022" s="8">
        <f t="shared" si="125"/>
        <v>0.99831831578803698</v>
      </c>
      <c r="W1022" s="1">
        <v>2246057.7460248</v>
      </c>
      <c r="X1022" s="1">
        <f t="shared" si="126"/>
        <v>2191571.3930059141</v>
      </c>
      <c r="Y1022" s="8">
        <f t="shared" si="127"/>
        <v>0.99985187070477977</v>
      </c>
    </row>
    <row r="1023" spans="2:25" x14ac:dyDescent="0.25">
      <c r="B1023" s="6">
        <v>2020</v>
      </c>
      <c r="C1023" s="6">
        <v>0</v>
      </c>
      <c r="D1023" s="6">
        <v>2203.3699000000001</v>
      </c>
      <c r="E1023" s="1">
        <f t="shared" si="120"/>
        <v>2203369.9000000004</v>
      </c>
      <c r="F1023" s="1">
        <f t="shared" si="121"/>
        <v>2203358.9770270004</v>
      </c>
      <c r="G1023" s="8">
        <f t="shared" si="122"/>
        <v>1</v>
      </c>
      <c r="I1023" s="43">
        <f t="shared" si="123"/>
        <v>2146812.5235993885</v>
      </c>
      <c r="M1023" s="32">
        <v>508826.48858</v>
      </c>
      <c r="N1023" s="40">
        <v>487702.94912</v>
      </c>
      <c r="O1023" s="8">
        <f t="shared" si="124"/>
        <v>0.9743362502355789</v>
      </c>
      <c r="R1023" s="1">
        <v>2020</v>
      </c>
      <c r="S1023" s="1">
        <v>2199620</v>
      </c>
      <c r="T1023" s="8">
        <f t="shared" si="125"/>
        <v>0.99830305589512003</v>
      </c>
      <c r="W1023" s="1">
        <v>2257521.0404266301</v>
      </c>
      <c r="X1023" s="1">
        <f t="shared" si="126"/>
        <v>2203034.6874077441</v>
      </c>
      <c r="Y1023" s="8">
        <f t="shared" si="127"/>
        <v>0.99985282034265077</v>
      </c>
    </row>
    <row r="1024" spans="2:25" x14ac:dyDescent="0.25">
      <c r="B1024" s="6">
        <v>2021</v>
      </c>
      <c r="C1024" s="6">
        <v>0</v>
      </c>
      <c r="D1024" s="6">
        <v>2214.6662999999999</v>
      </c>
      <c r="E1024" s="1">
        <f t="shared" si="120"/>
        <v>2214666.2999999998</v>
      </c>
      <c r="F1024" s="1">
        <f t="shared" si="121"/>
        <v>2214655.3770269998</v>
      </c>
      <c r="G1024" s="8">
        <f t="shared" si="122"/>
        <v>1</v>
      </c>
      <c r="I1024" s="43">
        <f t="shared" si="123"/>
        <v>2158456.5904402374</v>
      </c>
      <c r="M1024" s="32">
        <v>511461.56098000001</v>
      </c>
      <c r="N1024" s="40">
        <v>490348.19442000001</v>
      </c>
      <c r="O1024" s="8">
        <f t="shared" si="124"/>
        <v>0.97462413919126101</v>
      </c>
      <c r="R1024" s="1">
        <v>2021</v>
      </c>
      <c r="S1024" s="1">
        <v>2210900</v>
      </c>
      <c r="T1024" s="8">
        <f t="shared" si="125"/>
        <v>0.99830430636479384</v>
      </c>
      <c r="W1024" s="1">
        <v>2268858.28004552</v>
      </c>
      <c r="X1024" s="1">
        <f t="shared" si="126"/>
        <v>2214371.9270266341</v>
      </c>
      <c r="Y1024" s="8">
        <f t="shared" si="127"/>
        <v>0.99987201168935536</v>
      </c>
    </row>
    <row r="1025" spans="2:25" x14ac:dyDescent="0.25">
      <c r="B1025" s="6">
        <v>2022</v>
      </c>
      <c r="C1025" s="6">
        <v>0</v>
      </c>
      <c r="D1025" s="6">
        <v>2225.8793999999998</v>
      </c>
      <c r="E1025" s="1">
        <f t="shared" si="120"/>
        <v>2225879.4</v>
      </c>
      <c r="F1025" s="1">
        <f t="shared" si="121"/>
        <v>2225868.4770269999</v>
      </c>
      <c r="G1025" s="8">
        <f t="shared" si="122"/>
        <v>1</v>
      </c>
      <c r="I1025" s="43">
        <f t="shared" si="123"/>
        <v>2170019.763831872</v>
      </c>
      <c r="M1025" s="32">
        <v>514065.16398000001</v>
      </c>
      <c r="N1025" s="40">
        <v>492975.06271999999</v>
      </c>
      <c r="O1025" s="8">
        <f t="shared" si="124"/>
        <v>0.97490924833540804</v>
      </c>
      <c r="R1025" s="1">
        <v>2022</v>
      </c>
      <c r="S1025" s="1">
        <v>2222040</v>
      </c>
      <c r="T1025" s="8">
        <f t="shared" si="125"/>
        <v>0.99828000752671897</v>
      </c>
      <c r="W1025" s="1">
        <v>2280046.5800266699</v>
      </c>
      <c r="X1025" s="1">
        <f t="shared" si="126"/>
        <v>2225560.2270077839</v>
      </c>
      <c r="Y1025" s="8">
        <f t="shared" si="127"/>
        <v>0.99986151472003071</v>
      </c>
    </row>
    <row r="1026" spans="2:25" x14ac:dyDescent="0.25">
      <c r="B1026" s="6">
        <v>2023</v>
      </c>
      <c r="C1026" s="6">
        <v>0</v>
      </c>
      <c r="D1026" s="6">
        <v>2236.9313999999999</v>
      </c>
      <c r="E1026" s="1">
        <f t="shared" si="120"/>
        <v>2236931.4</v>
      </c>
      <c r="F1026" s="1">
        <f t="shared" si="121"/>
        <v>2236920.4770269999</v>
      </c>
      <c r="G1026" s="8">
        <f t="shared" si="122"/>
        <v>1</v>
      </c>
      <c r="I1026" s="43">
        <f t="shared" si="123"/>
        <v>2181418.3348791348</v>
      </c>
      <c r="M1026" s="32">
        <v>516637.27658000001</v>
      </c>
      <c r="N1026" s="40">
        <v>495564.53742000001</v>
      </c>
      <c r="O1026" s="8">
        <f t="shared" si="124"/>
        <v>0.97518814695566169</v>
      </c>
      <c r="R1026" s="1">
        <v>2023</v>
      </c>
      <c r="S1026" s="1">
        <v>2233040</v>
      </c>
      <c r="T1026" s="8">
        <f t="shared" si="125"/>
        <v>0.99826525928532006</v>
      </c>
      <c r="W1026" s="1">
        <v>2291109.3419955499</v>
      </c>
      <c r="X1026" s="1">
        <f t="shared" si="126"/>
        <v>2236622.9889766639</v>
      </c>
      <c r="Y1026" s="8">
        <f t="shared" si="127"/>
        <v>0.99986701000174516</v>
      </c>
    </row>
    <row r="1027" spans="2:25" x14ac:dyDescent="0.25">
      <c r="B1027" s="6">
        <v>2024</v>
      </c>
      <c r="C1027" s="6">
        <v>0</v>
      </c>
      <c r="D1027" s="6">
        <v>2247.8202999999999</v>
      </c>
      <c r="E1027" s="1">
        <f t="shared" si="120"/>
        <v>2247820.2999999998</v>
      </c>
      <c r="F1027" s="1">
        <f t="shared" si="121"/>
        <v>2247809.3770269998</v>
      </c>
      <c r="G1027" s="8">
        <f t="shared" si="122"/>
        <v>1</v>
      </c>
      <c r="I1027" s="43">
        <f t="shared" si="123"/>
        <v>2192773.3373846174</v>
      </c>
      <c r="M1027" s="32">
        <v>519177.87778000004</v>
      </c>
      <c r="N1027" s="40">
        <v>498144.11442</v>
      </c>
      <c r="O1027" s="8">
        <f t="shared" si="124"/>
        <v>0.97551569977202679</v>
      </c>
      <c r="R1027" s="1">
        <v>2024</v>
      </c>
      <c r="S1027" s="1">
        <v>2243910</v>
      </c>
      <c r="T1027" s="8">
        <f t="shared" si="125"/>
        <v>0.99826525457770032</v>
      </c>
      <c r="W1027" s="1">
        <v>2302030.9984768899</v>
      </c>
      <c r="X1027" s="1">
        <f t="shared" si="126"/>
        <v>2247544.645458004</v>
      </c>
      <c r="Y1027" s="8">
        <f t="shared" si="127"/>
        <v>0.99988222685975892</v>
      </c>
    </row>
    <row r="1028" spans="2:25" x14ac:dyDescent="0.25">
      <c r="B1028" s="6">
        <v>2025</v>
      </c>
      <c r="C1028" s="6">
        <v>0</v>
      </c>
      <c r="D1028" s="6">
        <v>2258.6532999999999</v>
      </c>
      <c r="E1028" s="1">
        <f t="shared" ref="E1028:E1091" si="128">D1028*1000</f>
        <v>2258653.2999999998</v>
      </c>
      <c r="F1028" s="1">
        <f t="shared" ref="F1028:F1091" si="129">E1028-$E$3</f>
        <v>2258642.3770269998</v>
      </c>
      <c r="G1028" s="8">
        <f t="shared" ref="G1028:G1091" si="130">F1028/F1028</f>
        <v>1</v>
      </c>
      <c r="I1028" s="43">
        <f t="shared" ref="I1028:I1091" si="131">N1028/0.018078/(4*3.1416)</f>
        <v>2203909.0982620004</v>
      </c>
      <c r="M1028" s="32">
        <v>521686.94647999998</v>
      </c>
      <c r="N1028" s="40">
        <v>500673.88511999999</v>
      </c>
      <c r="O1028" s="8">
        <f t="shared" ref="O1028:O1091" si="132">I1028/F1028</f>
        <v>0.97576717796420531</v>
      </c>
      <c r="R1028" s="1">
        <v>2025</v>
      </c>
      <c r="S1028" s="1">
        <v>2254640</v>
      </c>
      <c r="T1028" s="8">
        <f t="shared" ref="T1028:T1091" si="133">S1028/F1028</f>
        <v>0.99822797222450588</v>
      </c>
      <c r="W1028" s="1">
        <v>2312818.1546109901</v>
      </c>
      <c r="X1028" s="1">
        <f t="shared" ref="X1028:X1091" si="134">W1028-$W$3</f>
        <v>2258331.8015921041</v>
      </c>
      <c r="Y1028" s="8">
        <f t="shared" ref="Y1028:Y1091" si="135">X1028/F1028</f>
        <v>0.99986249463923349</v>
      </c>
    </row>
    <row r="1029" spans="2:25" x14ac:dyDescent="0.25">
      <c r="B1029" s="6">
        <v>2026</v>
      </c>
      <c r="C1029" s="6">
        <v>0</v>
      </c>
      <c r="D1029" s="6">
        <v>2269.3179</v>
      </c>
      <c r="E1029" s="1">
        <f t="shared" si="128"/>
        <v>2269317.9</v>
      </c>
      <c r="F1029" s="1">
        <f t="shared" si="129"/>
        <v>2269306.9770269999</v>
      </c>
      <c r="G1029" s="8">
        <f t="shared" si="130"/>
        <v>1</v>
      </c>
      <c r="I1029" s="43">
        <f t="shared" si="131"/>
        <v>2215003.0786434799</v>
      </c>
      <c r="M1029" s="32">
        <v>524164.46177999995</v>
      </c>
      <c r="N1029" s="40">
        <v>503194.16431999998</v>
      </c>
      <c r="O1029" s="8">
        <f t="shared" si="132"/>
        <v>0.97607027214332054</v>
      </c>
      <c r="R1029" s="1">
        <v>2026</v>
      </c>
      <c r="S1029" s="1">
        <v>2265240</v>
      </c>
      <c r="T1029" s="8">
        <f t="shared" si="133"/>
        <v>0.99820783302207616</v>
      </c>
      <c r="W1029" s="1">
        <v>2323476.06017901</v>
      </c>
      <c r="X1029" s="1">
        <f t="shared" si="134"/>
        <v>2268989.7071601241</v>
      </c>
      <c r="Y1029" s="8">
        <f t="shared" si="135"/>
        <v>0.99986019085558386</v>
      </c>
    </row>
    <row r="1030" spans="2:25" x14ac:dyDescent="0.25">
      <c r="B1030" s="6">
        <v>2027</v>
      </c>
      <c r="C1030" s="6">
        <v>0</v>
      </c>
      <c r="D1030" s="6">
        <v>2279.8589000000002</v>
      </c>
      <c r="E1030" s="1">
        <f t="shared" si="128"/>
        <v>2279858.9000000004</v>
      </c>
      <c r="F1030" s="1">
        <f t="shared" si="129"/>
        <v>2279847.9770270004</v>
      </c>
      <c r="G1030" s="8">
        <f t="shared" si="130"/>
        <v>1</v>
      </c>
      <c r="I1030" s="43">
        <f t="shared" si="131"/>
        <v>2225842.1365936473</v>
      </c>
      <c r="M1030" s="32">
        <v>526610.40267999994</v>
      </c>
      <c r="N1030" s="40">
        <v>505656.53142000001</v>
      </c>
      <c r="O1030" s="8">
        <f t="shared" si="132"/>
        <v>0.97631164841798856</v>
      </c>
      <c r="R1030" s="1">
        <v>2027</v>
      </c>
      <c r="S1030" s="1">
        <v>2275700</v>
      </c>
      <c r="T1030" s="8">
        <f t="shared" si="133"/>
        <v>0.99818059051796537</v>
      </c>
      <c r="W1030" s="1">
        <v>2334003.6757163298</v>
      </c>
      <c r="X1030" s="1">
        <f t="shared" si="134"/>
        <v>2279517.3226974439</v>
      </c>
      <c r="Y1030" s="8">
        <f t="shared" si="135"/>
        <v>0.9998549665008859</v>
      </c>
    </row>
    <row r="1031" spans="2:25" x14ac:dyDescent="0.25">
      <c r="B1031" s="6">
        <v>2028</v>
      </c>
      <c r="C1031" s="6">
        <v>0</v>
      </c>
      <c r="D1031" s="6">
        <v>2290.3044</v>
      </c>
      <c r="E1031" s="1">
        <f t="shared" si="128"/>
        <v>2290304.4</v>
      </c>
      <c r="F1031" s="1">
        <f t="shared" si="129"/>
        <v>2290293.4770269999</v>
      </c>
      <c r="G1031" s="8">
        <f t="shared" si="130"/>
        <v>1</v>
      </c>
      <c r="I1031" s="43">
        <f t="shared" si="131"/>
        <v>2236662.4680426633</v>
      </c>
      <c r="M1031" s="32">
        <v>529024.74797999999</v>
      </c>
      <c r="N1031" s="40">
        <v>508114.64431999996</v>
      </c>
      <c r="O1031" s="8">
        <f t="shared" si="132"/>
        <v>0.97658334640416722</v>
      </c>
      <c r="R1031" s="1">
        <v>2028</v>
      </c>
      <c r="S1031" s="1">
        <v>2286030</v>
      </c>
      <c r="T1031" s="8">
        <f t="shared" si="133"/>
        <v>0.99813845820644165</v>
      </c>
      <c r="W1031" s="1">
        <v>2344417.9530979102</v>
      </c>
      <c r="X1031" s="1">
        <f t="shared" si="134"/>
        <v>2289931.6000790242</v>
      </c>
      <c r="Y1031" s="8">
        <f t="shared" si="135"/>
        <v>0.99984199538111362</v>
      </c>
    </row>
    <row r="1032" spans="2:25" x14ac:dyDescent="0.25">
      <c r="B1032" s="6">
        <v>2029</v>
      </c>
      <c r="C1032" s="6">
        <v>0</v>
      </c>
      <c r="D1032" s="6">
        <v>2300.5360999999998</v>
      </c>
      <c r="E1032" s="1">
        <f t="shared" si="128"/>
        <v>2300536.0999999996</v>
      </c>
      <c r="F1032" s="1">
        <f t="shared" si="129"/>
        <v>2300525.1770269996</v>
      </c>
      <c r="G1032" s="8">
        <f t="shared" si="130"/>
        <v>1</v>
      </c>
      <c r="I1032" s="43">
        <f t="shared" si="131"/>
        <v>2247364.8131143958</v>
      </c>
      <c r="M1032" s="32">
        <v>531418.18717999989</v>
      </c>
      <c r="N1032" s="40">
        <v>510545.95361999999</v>
      </c>
      <c r="O1032" s="8">
        <f t="shared" si="132"/>
        <v>0.97689207471256467</v>
      </c>
      <c r="R1032" s="1">
        <v>2029</v>
      </c>
      <c r="S1032" s="1">
        <v>2296380</v>
      </c>
      <c r="T1032" s="8">
        <f t="shared" si="133"/>
        <v>0.99819816054682065</v>
      </c>
      <c r="W1032" s="1">
        <v>2354707.3799115801</v>
      </c>
      <c r="X1032" s="1">
        <f t="shared" si="134"/>
        <v>2300221.0268926942</v>
      </c>
      <c r="Y1032" s="8">
        <f t="shared" si="135"/>
        <v>0.99986779099948886</v>
      </c>
    </row>
    <row r="1033" spans="2:25" x14ac:dyDescent="0.25">
      <c r="B1033" s="6">
        <v>2030</v>
      </c>
      <c r="C1033" s="6">
        <v>0</v>
      </c>
      <c r="D1033" s="6">
        <v>2310.7089999999998</v>
      </c>
      <c r="E1033" s="1">
        <f t="shared" si="128"/>
        <v>2310709</v>
      </c>
      <c r="F1033" s="1">
        <f t="shared" si="129"/>
        <v>2310698.077027</v>
      </c>
      <c r="G1033" s="8">
        <f t="shared" si="130"/>
        <v>1</v>
      </c>
      <c r="I1033" s="43">
        <f t="shared" si="131"/>
        <v>2257874.5765773547</v>
      </c>
      <c r="M1033" s="32">
        <v>533797.90837999992</v>
      </c>
      <c r="N1033" s="40">
        <v>512933.51312000002</v>
      </c>
      <c r="O1033" s="8">
        <f t="shared" si="132"/>
        <v>0.9771395921540692</v>
      </c>
      <c r="R1033" s="1">
        <v>2030</v>
      </c>
      <c r="S1033" s="1">
        <v>2306490</v>
      </c>
      <c r="T1033" s="8">
        <f t="shared" si="133"/>
        <v>0.99817887197430211</v>
      </c>
      <c r="W1033" s="1">
        <v>2364839.7434975901</v>
      </c>
      <c r="X1033" s="1">
        <f t="shared" si="134"/>
        <v>2310353.3904787041</v>
      </c>
      <c r="Y1033" s="8">
        <f t="shared" si="135"/>
        <v>0.99985083012284348</v>
      </c>
    </row>
    <row r="1034" spans="2:25" x14ac:dyDescent="0.25">
      <c r="B1034" s="6">
        <v>2031</v>
      </c>
      <c r="C1034" s="6">
        <v>0</v>
      </c>
      <c r="D1034" s="6">
        <v>2320.6615999999999</v>
      </c>
      <c r="E1034" s="1">
        <f t="shared" si="128"/>
        <v>2320661.6</v>
      </c>
      <c r="F1034" s="1">
        <f t="shared" si="129"/>
        <v>2320650.6770270001</v>
      </c>
      <c r="G1034" s="8">
        <f t="shared" si="130"/>
        <v>1</v>
      </c>
      <c r="I1034" s="43">
        <f t="shared" si="131"/>
        <v>2268304.9322274444</v>
      </c>
      <c r="M1034" s="32">
        <v>536124.07808000001</v>
      </c>
      <c r="N1034" s="40">
        <v>515303.03312000004</v>
      </c>
      <c r="O1034" s="8">
        <f t="shared" si="132"/>
        <v>0.97744350525576895</v>
      </c>
      <c r="R1034" s="1">
        <v>2031</v>
      </c>
      <c r="S1034" s="1">
        <v>2316370</v>
      </c>
      <c r="T1034" s="8">
        <f t="shared" si="133"/>
        <v>0.99815539793671826</v>
      </c>
      <c r="W1034" s="1">
        <v>2374783.1157581401</v>
      </c>
      <c r="X1034" s="1">
        <f t="shared" si="134"/>
        <v>2320296.7627392542</v>
      </c>
      <c r="Y1034" s="8">
        <f t="shared" si="135"/>
        <v>0.99984749351065649</v>
      </c>
    </row>
    <row r="1035" spans="2:25" x14ac:dyDescent="0.25">
      <c r="B1035" s="6">
        <v>2032</v>
      </c>
      <c r="C1035" s="6">
        <v>0</v>
      </c>
      <c r="D1035" s="6">
        <v>2330.3533000000002</v>
      </c>
      <c r="E1035" s="1">
        <f t="shared" si="128"/>
        <v>2330353.3000000003</v>
      </c>
      <c r="F1035" s="1">
        <f t="shared" si="129"/>
        <v>2330342.3770270003</v>
      </c>
      <c r="G1035" s="8">
        <f t="shared" si="130"/>
        <v>1</v>
      </c>
      <c r="I1035" s="43">
        <f t="shared" si="131"/>
        <v>2278552.2803696501</v>
      </c>
      <c r="M1035" s="32">
        <v>538396.66117999994</v>
      </c>
      <c r="N1035" s="40">
        <v>517630.97831999999</v>
      </c>
      <c r="O1035" s="8">
        <f t="shared" si="132"/>
        <v>0.97777575640047243</v>
      </c>
      <c r="R1035" s="1">
        <v>2032</v>
      </c>
      <c r="S1035" s="1">
        <v>2326030</v>
      </c>
      <c r="T1035" s="8">
        <f t="shared" si="133"/>
        <v>0.99814946633185209</v>
      </c>
      <c r="W1035" s="1">
        <v>2384504.7779782801</v>
      </c>
      <c r="X1035" s="1">
        <f t="shared" si="134"/>
        <v>2330018.4249593941</v>
      </c>
      <c r="Y1035" s="8">
        <f t="shared" si="135"/>
        <v>0.9998609852050927</v>
      </c>
    </row>
    <row r="1036" spans="2:25" x14ac:dyDescent="0.25">
      <c r="B1036" s="6">
        <v>2033</v>
      </c>
      <c r="C1036" s="6">
        <v>0</v>
      </c>
      <c r="D1036" s="6">
        <v>2339.8530000000001</v>
      </c>
      <c r="E1036" s="1">
        <f t="shared" si="128"/>
        <v>2339853</v>
      </c>
      <c r="F1036" s="1">
        <f t="shared" si="129"/>
        <v>2339842.077027</v>
      </c>
      <c r="G1036" s="8">
        <f t="shared" si="130"/>
        <v>1</v>
      </c>
      <c r="I1036" s="43">
        <f t="shared" si="131"/>
        <v>2288573.2443843982</v>
      </c>
      <c r="M1036" s="32">
        <v>540615.62257999997</v>
      </c>
      <c r="N1036" s="40">
        <v>519907.49462000001</v>
      </c>
      <c r="O1036" s="8">
        <f t="shared" si="132"/>
        <v>0.97808876370505149</v>
      </c>
      <c r="R1036" s="1">
        <v>2033</v>
      </c>
      <c r="S1036" s="1">
        <v>2335450</v>
      </c>
      <c r="T1036" s="8">
        <f t="shared" si="133"/>
        <v>0.99812291732415526</v>
      </c>
      <c r="W1036" s="1">
        <v>2393989.3582806499</v>
      </c>
      <c r="X1036" s="1">
        <f t="shared" si="134"/>
        <v>2339503.0052617639</v>
      </c>
      <c r="Y1036" s="8">
        <f t="shared" si="135"/>
        <v>0.99985508775632115</v>
      </c>
    </row>
    <row r="1037" spans="2:25" x14ac:dyDescent="0.25">
      <c r="B1037" s="6">
        <v>2034</v>
      </c>
      <c r="C1037" s="6">
        <v>0</v>
      </c>
      <c r="D1037" s="6">
        <v>2349.1167</v>
      </c>
      <c r="E1037" s="1">
        <f t="shared" si="128"/>
        <v>2349116.7000000002</v>
      </c>
      <c r="F1037" s="1">
        <f t="shared" si="129"/>
        <v>2349105.7770270002</v>
      </c>
      <c r="G1037" s="8">
        <f t="shared" si="130"/>
        <v>1</v>
      </c>
      <c r="I1037" s="43">
        <f t="shared" si="131"/>
        <v>2298454.8160930281</v>
      </c>
      <c r="M1037" s="32">
        <v>542780.92707999994</v>
      </c>
      <c r="N1037" s="40">
        <v>522152.34441999998</v>
      </c>
      <c r="O1037" s="8">
        <f t="shared" si="132"/>
        <v>0.97843819489555917</v>
      </c>
      <c r="R1037" s="1">
        <v>2034</v>
      </c>
      <c r="S1037" s="1">
        <v>2344640</v>
      </c>
      <c r="T1037" s="8">
        <f t="shared" si="133"/>
        <v>0.99809894596034243</v>
      </c>
      <c r="W1037" s="1">
        <v>2403253.9246098902</v>
      </c>
      <c r="X1037" s="1">
        <f t="shared" si="134"/>
        <v>2348767.5715910043</v>
      </c>
      <c r="Y1037" s="8">
        <f t="shared" si="135"/>
        <v>0.9998560280089116</v>
      </c>
    </row>
    <row r="1038" spans="2:25" x14ac:dyDescent="0.25">
      <c r="B1038" s="6">
        <v>2035</v>
      </c>
      <c r="C1038" s="6">
        <v>0</v>
      </c>
      <c r="D1038" s="6">
        <v>2358.1664999999998</v>
      </c>
      <c r="E1038" s="1">
        <f t="shared" si="128"/>
        <v>2358166.5</v>
      </c>
      <c r="F1038" s="1">
        <f t="shared" si="129"/>
        <v>2358155.577027</v>
      </c>
      <c r="G1038" s="8">
        <f t="shared" si="130"/>
        <v>1</v>
      </c>
      <c r="I1038" s="43">
        <f t="shared" si="131"/>
        <v>2308060.5084338295</v>
      </c>
      <c r="M1038" s="32">
        <v>544892.53967999993</v>
      </c>
      <c r="N1038" s="40">
        <v>524334.52122</v>
      </c>
      <c r="O1038" s="8">
        <f t="shared" si="132"/>
        <v>0.97875667361339791</v>
      </c>
      <c r="R1038" s="1">
        <v>2035</v>
      </c>
      <c r="S1038" s="1">
        <v>2353590</v>
      </c>
      <c r="T1038" s="8">
        <f t="shared" si="133"/>
        <v>0.99806392034881941</v>
      </c>
      <c r="W1038" s="1">
        <v>2412283.7826893399</v>
      </c>
      <c r="X1038" s="1">
        <f t="shared" si="134"/>
        <v>2357797.429670454</v>
      </c>
      <c r="Y1038" s="8">
        <f t="shared" si="135"/>
        <v>0.99984812394905787</v>
      </c>
    </row>
    <row r="1039" spans="2:25" x14ac:dyDescent="0.25">
      <c r="B1039" s="6">
        <v>2036</v>
      </c>
      <c r="C1039" s="6">
        <v>0</v>
      </c>
      <c r="D1039" s="6">
        <v>2367.0205000000001</v>
      </c>
      <c r="E1039" s="1">
        <f t="shared" si="128"/>
        <v>2367020.5</v>
      </c>
      <c r="F1039" s="1">
        <f t="shared" si="129"/>
        <v>2367009.577027</v>
      </c>
      <c r="G1039" s="8">
        <f t="shared" si="130"/>
        <v>1</v>
      </c>
      <c r="I1039" s="43">
        <f t="shared" si="131"/>
        <v>2317447.4543586457</v>
      </c>
      <c r="M1039" s="32">
        <v>546950.42527999997</v>
      </c>
      <c r="N1039" s="40">
        <v>526467.00422</v>
      </c>
      <c r="O1039" s="8">
        <f t="shared" si="132"/>
        <v>0.97906129187250479</v>
      </c>
      <c r="R1039" s="1">
        <v>2036</v>
      </c>
      <c r="S1039" s="1">
        <v>2362320</v>
      </c>
      <c r="T1039" s="8">
        <f t="shared" si="133"/>
        <v>0.99801877564310904</v>
      </c>
      <c r="W1039" s="1">
        <v>2421095.64439497</v>
      </c>
      <c r="X1039" s="1">
        <f t="shared" si="134"/>
        <v>2366609.2913760841</v>
      </c>
      <c r="Y1039" s="8">
        <f t="shared" si="135"/>
        <v>0.99983088972059897</v>
      </c>
    </row>
    <row r="1040" spans="2:25" x14ac:dyDescent="0.25">
      <c r="B1040" s="6">
        <v>2037</v>
      </c>
      <c r="C1040" s="6">
        <v>0</v>
      </c>
      <c r="D1040" s="6">
        <v>2375.5551999999998</v>
      </c>
      <c r="E1040" s="1">
        <f t="shared" si="128"/>
        <v>2375555.1999999997</v>
      </c>
      <c r="F1040" s="1">
        <f t="shared" si="129"/>
        <v>2375544.2770269997</v>
      </c>
      <c r="G1040" s="8">
        <f t="shared" si="130"/>
        <v>1</v>
      </c>
      <c r="I1040" s="43">
        <f t="shared" si="131"/>
        <v>2326687.8135357373</v>
      </c>
      <c r="M1040" s="32">
        <v>548955.43547999999</v>
      </c>
      <c r="N1040" s="40">
        <v>528566.18631999998</v>
      </c>
      <c r="O1040" s="8">
        <f t="shared" si="132"/>
        <v>0.97943357067105208</v>
      </c>
      <c r="R1040" s="1">
        <v>2037</v>
      </c>
      <c r="S1040" s="1">
        <v>2370830</v>
      </c>
      <c r="T1040" s="8">
        <f t="shared" si="133"/>
        <v>0.99801549603912254</v>
      </c>
      <c r="W1040" s="1">
        <v>2429702.0647951998</v>
      </c>
      <c r="X1040" s="1">
        <f t="shared" si="134"/>
        <v>2375215.7117763138</v>
      </c>
      <c r="Y1040" s="8">
        <f t="shared" si="135"/>
        <v>0.99986168843331469</v>
      </c>
    </row>
    <row r="1041" spans="2:25" x14ac:dyDescent="0.25">
      <c r="B1041" s="6">
        <v>2038</v>
      </c>
      <c r="C1041" s="6">
        <v>0</v>
      </c>
      <c r="D1041" s="6">
        <v>2384.0061000000001</v>
      </c>
      <c r="E1041" s="1">
        <f t="shared" si="128"/>
        <v>2384006.1</v>
      </c>
      <c r="F1041" s="1">
        <f t="shared" si="129"/>
        <v>2383995.1770270001</v>
      </c>
      <c r="G1041" s="8">
        <f t="shared" si="130"/>
        <v>1</v>
      </c>
      <c r="I1041" s="43">
        <f t="shared" si="131"/>
        <v>2335718.415387155</v>
      </c>
      <c r="M1041" s="32">
        <v>550918.03967999993</v>
      </c>
      <c r="N1041" s="40">
        <v>530617.71672000003</v>
      </c>
      <c r="O1041" s="8">
        <f t="shared" si="132"/>
        <v>0.97974963955252237</v>
      </c>
      <c r="R1041" s="1">
        <v>2038</v>
      </c>
      <c r="S1041" s="1">
        <v>2379210</v>
      </c>
      <c r="T1041" s="8">
        <f t="shared" si="133"/>
        <v>0.99799279081052183</v>
      </c>
      <c r="W1041" s="1">
        <v>2438148.8331521498</v>
      </c>
      <c r="X1041" s="1">
        <f t="shared" si="134"/>
        <v>2383662.4801332639</v>
      </c>
      <c r="Y1041" s="8">
        <f t="shared" si="135"/>
        <v>0.99986044565150878</v>
      </c>
    </row>
    <row r="1042" spans="2:25" x14ac:dyDescent="0.25">
      <c r="B1042" s="6">
        <v>2039</v>
      </c>
      <c r="C1042" s="6">
        <v>0</v>
      </c>
      <c r="D1042" s="6">
        <v>2392.3164000000002</v>
      </c>
      <c r="E1042" s="1">
        <f t="shared" si="128"/>
        <v>2392316.4000000004</v>
      </c>
      <c r="F1042" s="1">
        <f t="shared" si="129"/>
        <v>2392305.4770270004</v>
      </c>
      <c r="G1042" s="8">
        <f t="shared" si="130"/>
        <v>1</v>
      </c>
      <c r="I1042" s="43">
        <f t="shared" si="131"/>
        <v>2344585.5985612017</v>
      </c>
      <c r="M1042" s="32">
        <v>552847.68958000001</v>
      </c>
      <c r="N1042" s="40">
        <v>532632.12242000003</v>
      </c>
      <c r="O1042" s="8">
        <f t="shared" si="132"/>
        <v>0.98005276544987818</v>
      </c>
      <c r="R1042" s="1">
        <v>2039</v>
      </c>
      <c r="S1042" s="1">
        <v>2387440</v>
      </c>
      <c r="T1042" s="8">
        <f t="shared" si="133"/>
        <v>0.99796619743016812</v>
      </c>
      <c r="W1042" s="1">
        <v>2446426.95866693</v>
      </c>
      <c r="X1042" s="1">
        <f t="shared" si="134"/>
        <v>2391940.605648044</v>
      </c>
      <c r="Y1042" s="8">
        <f t="shared" si="135"/>
        <v>0.99984748127592393</v>
      </c>
    </row>
    <row r="1043" spans="2:25" x14ac:dyDescent="0.25">
      <c r="B1043" s="6">
        <v>2040</v>
      </c>
      <c r="C1043" s="6">
        <v>0</v>
      </c>
      <c r="D1043" s="6">
        <v>2400.3793999999998</v>
      </c>
      <c r="E1043" s="1">
        <f t="shared" si="128"/>
        <v>2400379.4</v>
      </c>
      <c r="F1043" s="1">
        <f t="shared" si="129"/>
        <v>2400368.4770269999</v>
      </c>
      <c r="G1043" s="8">
        <f t="shared" si="130"/>
        <v>1</v>
      </c>
      <c r="I1043" s="43">
        <f t="shared" si="131"/>
        <v>2353314.3846954345</v>
      </c>
      <c r="M1043" s="32">
        <v>554744.36358</v>
      </c>
      <c r="N1043" s="40">
        <v>534615.08771999995</v>
      </c>
      <c r="O1043" s="8">
        <f t="shared" si="132"/>
        <v>0.98039713786366467</v>
      </c>
      <c r="R1043" s="1">
        <v>2040</v>
      </c>
      <c r="S1043" s="1">
        <v>2395530</v>
      </c>
      <c r="T1043" s="8">
        <f t="shared" si="133"/>
        <v>0.99798427738353213</v>
      </c>
      <c r="W1043" s="1">
        <v>2454570.3058518199</v>
      </c>
      <c r="X1043" s="1">
        <f t="shared" si="134"/>
        <v>2400083.952832934</v>
      </c>
      <c r="Y1043" s="8">
        <f t="shared" si="135"/>
        <v>0.99988146645117659</v>
      </c>
    </row>
    <row r="1044" spans="2:25" x14ac:dyDescent="0.25">
      <c r="B1044" s="6">
        <v>2041</v>
      </c>
      <c r="C1044" s="6">
        <v>0</v>
      </c>
      <c r="D1044" s="6">
        <v>2408.4198999999999</v>
      </c>
      <c r="E1044" s="1">
        <f t="shared" si="128"/>
        <v>2408419.9</v>
      </c>
      <c r="F1044" s="1">
        <f t="shared" si="129"/>
        <v>2408408.9770269999</v>
      </c>
      <c r="G1044" s="8">
        <f t="shared" si="130"/>
        <v>1</v>
      </c>
      <c r="I1044" s="43">
        <f t="shared" si="131"/>
        <v>2361836.7030330016</v>
      </c>
      <c r="M1044" s="32">
        <v>556608.04007999995</v>
      </c>
      <c r="N1044" s="40">
        <v>536551.14861999999</v>
      </c>
      <c r="O1044" s="8">
        <f t="shared" si="132"/>
        <v>0.98066263892958572</v>
      </c>
      <c r="R1044" s="1">
        <v>2041</v>
      </c>
      <c r="S1044" s="1">
        <v>2403480</v>
      </c>
      <c r="T1044" s="8">
        <f t="shared" si="133"/>
        <v>0.9979534302213553</v>
      </c>
      <c r="W1044" s="1">
        <v>2462568.9065688001</v>
      </c>
      <c r="X1044" s="1">
        <f t="shared" si="134"/>
        <v>2408082.5535499142</v>
      </c>
      <c r="Y1044" s="8">
        <f t="shared" si="135"/>
        <v>0.999864465097</v>
      </c>
    </row>
    <row r="1045" spans="2:25" x14ac:dyDescent="0.25">
      <c r="B1045" s="6">
        <v>2042</v>
      </c>
      <c r="C1045" s="6">
        <v>0</v>
      </c>
      <c r="D1045" s="6">
        <v>2416.3044</v>
      </c>
      <c r="E1045" s="1">
        <f t="shared" si="128"/>
        <v>2416304.4</v>
      </c>
      <c r="F1045" s="1">
        <f t="shared" si="129"/>
        <v>2416293.4770269999</v>
      </c>
      <c r="G1045" s="8">
        <f t="shared" si="130"/>
        <v>1</v>
      </c>
      <c r="I1045" s="43">
        <f t="shared" si="131"/>
        <v>2370158.3138812254</v>
      </c>
      <c r="M1045" s="32">
        <v>558438.69727999996</v>
      </c>
      <c r="N1045" s="40">
        <v>538441.61372000002</v>
      </c>
      <c r="O1045" s="8">
        <f t="shared" si="132"/>
        <v>0.98090663920405108</v>
      </c>
      <c r="R1045" s="1">
        <v>2042</v>
      </c>
      <c r="S1045" s="1">
        <v>2411280</v>
      </c>
      <c r="T1045" s="8">
        <f t="shared" si="133"/>
        <v>0.99792513737479915</v>
      </c>
      <c r="W1045" s="1">
        <v>2470418.7792963199</v>
      </c>
      <c r="X1045" s="1">
        <f t="shared" si="134"/>
        <v>2415932.426277434</v>
      </c>
      <c r="Y1045" s="8">
        <f t="shared" si="135"/>
        <v>0.99985057661538279</v>
      </c>
    </row>
    <row r="1046" spans="2:25" x14ac:dyDescent="0.25">
      <c r="B1046" s="6">
        <v>2043</v>
      </c>
      <c r="C1046" s="6">
        <v>0</v>
      </c>
      <c r="D1046" s="6">
        <v>2424.0129000000002</v>
      </c>
      <c r="E1046" s="1">
        <f t="shared" si="128"/>
        <v>2424012.9000000004</v>
      </c>
      <c r="F1046" s="1">
        <f t="shared" si="129"/>
        <v>2424001.9770270004</v>
      </c>
      <c r="G1046" s="8">
        <f t="shared" si="130"/>
        <v>1</v>
      </c>
      <c r="I1046" s="43">
        <f t="shared" si="131"/>
        <v>2378481.2307688668</v>
      </c>
      <c r="M1046" s="32">
        <v>560236.3136799999</v>
      </c>
      <c r="N1046" s="40">
        <v>540332.37552</v>
      </c>
      <c r="O1046" s="8">
        <f t="shared" si="132"/>
        <v>0.98122082956633394</v>
      </c>
      <c r="R1046" s="1">
        <v>2043</v>
      </c>
      <c r="S1046" s="1">
        <v>2418950</v>
      </c>
      <c r="T1046" s="8">
        <f t="shared" si="133"/>
        <v>0.99791585276130979</v>
      </c>
      <c r="W1046" s="1">
        <v>2478133.6886303499</v>
      </c>
      <c r="X1046" s="1">
        <f t="shared" si="134"/>
        <v>2423647.335611464</v>
      </c>
      <c r="Y1046" s="8">
        <f t="shared" si="135"/>
        <v>0.99985369590499618</v>
      </c>
    </row>
    <row r="1047" spans="2:25" x14ac:dyDescent="0.25">
      <c r="B1047" s="6">
        <v>2044</v>
      </c>
      <c r="C1047" s="6">
        <v>0</v>
      </c>
      <c r="D1047" s="6">
        <v>2431.6221</v>
      </c>
      <c r="E1047" s="1">
        <f t="shared" si="128"/>
        <v>2431622.1</v>
      </c>
      <c r="F1047" s="1">
        <f t="shared" si="129"/>
        <v>2431611.1770270001</v>
      </c>
      <c r="G1047" s="8">
        <f t="shared" si="130"/>
        <v>1</v>
      </c>
      <c r="I1047" s="43">
        <f t="shared" si="131"/>
        <v>2386598.9128279616</v>
      </c>
      <c r="M1047" s="32">
        <v>562000.86757999996</v>
      </c>
      <c r="N1047" s="40">
        <v>542176.51301999995</v>
      </c>
      <c r="O1047" s="8">
        <f t="shared" si="132"/>
        <v>0.98148870813545419</v>
      </c>
      <c r="R1047" s="1">
        <v>2044</v>
      </c>
      <c r="S1047" s="1">
        <v>2426470</v>
      </c>
      <c r="T1047" s="8">
        <f t="shared" si="133"/>
        <v>0.99788569115178771</v>
      </c>
      <c r="W1047" s="1">
        <v>2485699.6986977099</v>
      </c>
      <c r="X1047" s="1">
        <f t="shared" si="134"/>
        <v>2431213.345678824</v>
      </c>
      <c r="Y1047" s="8">
        <f t="shared" si="135"/>
        <v>0.99983639187385931</v>
      </c>
    </row>
    <row r="1048" spans="2:25" x14ac:dyDescent="0.25">
      <c r="B1048" s="6">
        <v>2045</v>
      </c>
      <c r="C1048" s="6">
        <v>0</v>
      </c>
      <c r="D1048" s="6">
        <v>2439.0414999999998</v>
      </c>
      <c r="E1048" s="1">
        <f t="shared" si="128"/>
        <v>2439041.5</v>
      </c>
      <c r="F1048" s="1">
        <f t="shared" si="129"/>
        <v>2439030.577027</v>
      </c>
      <c r="G1048" s="8">
        <f t="shared" si="130"/>
        <v>1</v>
      </c>
      <c r="I1048" s="43">
        <f t="shared" si="131"/>
        <v>2394533.3712465968</v>
      </c>
      <c r="M1048" s="32">
        <v>563732.33737999992</v>
      </c>
      <c r="N1048" s="40">
        <v>543979.02662000002</v>
      </c>
      <c r="O1048" s="8">
        <f t="shared" si="132"/>
        <v>0.98175619190693297</v>
      </c>
      <c r="R1048" s="1">
        <v>2045</v>
      </c>
      <c r="S1048" s="1">
        <v>2433850</v>
      </c>
      <c r="T1048" s="8">
        <f t="shared" si="133"/>
        <v>0.99787596880670726</v>
      </c>
      <c r="W1048" s="1">
        <v>2493123.0326608</v>
      </c>
      <c r="X1048" s="1">
        <f t="shared" si="134"/>
        <v>2438636.6796419141</v>
      </c>
      <c r="Y1048" s="8">
        <f t="shared" si="135"/>
        <v>0.99983850248176631</v>
      </c>
    </row>
    <row r="1049" spans="2:25" x14ac:dyDescent="0.25">
      <c r="B1049" s="6">
        <v>2046</v>
      </c>
      <c r="C1049" s="6">
        <v>0</v>
      </c>
      <c r="D1049" s="6">
        <v>2446.2727</v>
      </c>
      <c r="E1049" s="1">
        <f t="shared" si="128"/>
        <v>2446272.7000000002</v>
      </c>
      <c r="F1049" s="1">
        <f t="shared" si="129"/>
        <v>2446261.7770270002</v>
      </c>
      <c r="G1049" s="8">
        <f t="shared" si="130"/>
        <v>1</v>
      </c>
      <c r="I1049" s="43">
        <f t="shared" si="131"/>
        <v>2402369.8564602197</v>
      </c>
      <c r="M1049" s="32">
        <v>565430.17637999996</v>
      </c>
      <c r="N1049" s="40">
        <v>545759.28312000004</v>
      </c>
      <c r="O1049" s="8">
        <f t="shared" si="132"/>
        <v>0.98205755370133629</v>
      </c>
      <c r="R1049" s="1">
        <v>2046</v>
      </c>
      <c r="S1049" s="1">
        <v>2441070</v>
      </c>
      <c r="T1049" s="8">
        <f t="shared" si="133"/>
        <v>0.99787766907215059</v>
      </c>
      <c r="W1049" s="1">
        <v>2500399.0463455999</v>
      </c>
      <c r="X1049" s="1">
        <f t="shared" si="134"/>
        <v>2445912.693326714</v>
      </c>
      <c r="Y1049" s="8">
        <f t="shared" si="135"/>
        <v>0.9998572991232727</v>
      </c>
    </row>
    <row r="1050" spans="2:25" x14ac:dyDescent="0.25">
      <c r="B1050" s="6">
        <v>2047</v>
      </c>
      <c r="C1050" s="6">
        <v>0</v>
      </c>
      <c r="D1050" s="6">
        <v>2453.3899000000001</v>
      </c>
      <c r="E1050" s="1">
        <f t="shared" si="128"/>
        <v>2453389.9</v>
      </c>
      <c r="F1050" s="1">
        <f t="shared" si="129"/>
        <v>2453378.9770269999</v>
      </c>
      <c r="G1050" s="8">
        <f t="shared" si="130"/>
        <v>1</v>
      </c>
      <c r="I1050" s="43">
        <f t="shared" si="131"/>
        <v>2410063.9353967458</v>
      </c>
      <c r="M1050" s="32">
        <v>567092.90007999993</v>
      </c>
      <c r="N1050" s="40">
        <v>547507.18842000002</v>
      </c>
      <c r="O1050" s="8">
        <f t="shared" si="132"/>
        <v>0.98234474085094536</v>
      </c>
      <c r="R1050" s="1">
        <v>2047</v>
      </c>
      <c r="S1050" s="1">
        <v>2448150</v>
      </c>
      <c r="T1050" s="8">
        <f t="shared" si="133"/>
        <v>0.9978686631474537</v>
      </c>
      <c r="W1050" s="1">
        <v>2507513.98343034</v>
      </c>
      <c r="X1050" s="1">
        <f t="shared" si="134"/>
        <v>2453027.630411454</v>
      </c>
      <c r="Y1050" s="8">
        <f t="shared" si="135"/>
        <v>0.9998567907286906</v>
      </c>
    </row>
    <row r="1051" spans="2:25" x14ac:dyDescent="0.25">
      <c r="B1051" s="6">
        <v>2048</v>
      </c>
      <c r="C1051" s="6">
        <v>0</v>
      </c>
      <c r="D1051" s="6">
        <v>2460.3629999999998</v>
      </c>
      <c r="E1051" s="1">
        <f t="shared" si="128"/>
        <v>2460363</v>
      </c>
      <c r="F1051" s="1">
        <f t="shared" si="129"/>
        <v>2460352.077027</v>
      </c>
      <c r="G1051" s="8">
        <f t="shared" si="130"/>
        <v>1</v>
      </c>
      <c r="I1051" s="43">
        <f t="shared" si="131"/>
        <v>2417553.3068506042</v>
      </c>
      <c r="M1051" s="32">
        <v>568720.27917999995</v>
      </c>
      <c r="N1051" s="40">
        <v>549208.58921999997</v>
      </c>
      <c r="O1051" s="8">
        <f t="shared" si="132"/>
        <v>0.98260461558489132</v>
      </c>
      <c r="R1051" s="1">
        <v>2048</v>
      </c>
      <c r="S1051" s="1">
        <v>2455070</v>
      </c>
      <c r="T1051" s="8">
        <f t="shared" si="133"/>
        <v>0.99785312147951499</v>
      </c>
      <c r="W1051" s="1">
        <v>2514487.0537563399</v>
      </c>
      <c r="X1051" s="1">
        <f t="shared" si="134"/>
        <v>2460000.700737454</v>
      </c>
      <c r="Y1051" s="8">
        <f t="shared" si="135"/>
        <v>0.99985718454979389</v>
      </c>
    </row>
    <row r="1052" spans="2:25" x14ac:dyDescent="0.25">
      <c r="B1052" s="6">
        <v>2049</v>
      </c>
      <c r="C1052" s="6">
        <v>0</v>
      </c>
      <c r="D1052" s="6">
        <v>2467.1356999999998</v>
      </c>
      <c r="E1052" s="1">
        <f t="shared" si="128"/>
        <v>2467135.6999999997</v>
      </c>
      <c r="F1052" s="1">
        <f t="shared" si="129"/>
        <v>2467124.7770269997</v>
      </c>
      <c r="G1052" s="8">
        <f t="shared" si="130"/>
        <v>1</v>
      </c>
      <c r="I1052" s="43">
        <f t="shared" si="131"/>
        <v>2424936.5440037963</v>
      </c>
      <c r="M1052" s="32">
        <v>570312.29077999992</v>
      </c>
      <c r="N1052" s="40">
        <v>550885.87891999993</v>
      </c>
      <c r="O1052" s="8">
        <f t="shared" si="132"/>
        <v>0.98289983813707138</v>
      </c>
      <c r="R1052" s="1">
        <v>2049</v>
      </c>
      <c r="S1052" s="1">
        <v>2461840</v>
      </c>
      <c r="T1052" s="8">
        <f t="shared" si="133"/>
        <v>0.99785792065475987</v>
      </c>
      <c r="W1052" s="1">
        <v>2521307.96631575</v>
      </c>
      <c r="X1052" s="1">
        <f t="shared" si="134"/>
        <v>2466821.6132968641</v>
      </c>
      <c r="Y1052" s="8">
        <f t="shared" si="135"/>
        <v>0.99987711860666362</v>
      </c>
    </row>
    <row r="1053" spans="2:25" x14ac:dyDescent="0.25">
      <c r="B1053" s="6">
        <v>2050</v>
      </c>
      <c r="C1053" s="6">
        <v>0</v>
      </c>
      <c r="D1053" s="6">
        <v>2473.8362000000002</v>
      </c>
      <c r="E1053" s="1">
        <f t="shared" si="128"/>
        <v>2473836.2000000002</v>
      </c>
      <c r="F1053" s="1">
        <f t="shared" si="129"/>
        <v>2473825.2770270002</v>
      </c>
      <c r="G1053" s="8">
        <f t="shared" si="130"/>
        <v>1</v>
      </c>
      <c r="I1053" s="43">
        <f t="shared" si="131"/>
        <v>2432138.1078605899</v>
      </c>
      <c r="M1053" s="32">
        <v>571868.91177999997</v>
      </c>
      <c r="N1053" s="40">
        <v>552521.89691999997</v>
      </c>
      <c r="O1053" s="8">
        <f t="shared" si="132"/>
        <v>0.98314870110127206</v>
      </c>
      <c r="R1053" s="1">
        <v>2050</v>
      </c>
      <c r="S1053" s="1">
        <v>2468460</v>
      </c>
      <c r="T1053" s="8">
        <f t="shared" si="133"/>
        <v>0.99783118190406395</v>
      </c>
      <c r="W1053" s="1">
        <v>2527968.9951172899</v>
      </c>
      <c r="X1053" s="1">
        <f t="shared" si="134"/>
        <v>2473482.642098404</v>
      </c>
      <c r="Y1053" s="8">
        <f t="shared" si="135"/>
        <v>0.99986149590604556</v>
      </c>
    </row>
    <row r="1054" spans="2:25" x14ac:dyDescent="0.25">
      <c r="B1054" s="6">
        <v>2051</v>
      </c>
      <c r="C1054" s="6">
        <v>0</v>
      </c>
      <c r="D1054" s="6">
        <v>2480.3784000000001</v>
      </c>
      <c r="E1054" s="1">
        <f t="shared" si="128"/>
        <v>2480378.4</v>
      </c>
      <c r="F1054" s="1">
        <f t="shared" si="129"/>
        <v>2480367.4770269999</v>
      </c>
      <c r="G1054" s="8">
        <f t="shared" si="130"/>
        <v>1</v>
      </c>
      <c r="I1054" s="43">
        <f t="shared" si="131"/>
        <v>2439232.2960850154</v>
      </c>
      <c r="M1054" s="32">
        <v>573390.11927999998</v>
      </c>
      <c r="N1054" s="40">
        <v>554133.52182000002</v>
      </c>
      <c r="O1054" s="8">
        <f t="shared" si="132"/>
        <v>0.9834156908913797</v>
      </c>
      <c r="R1054" s="1">
        <v>2051</v>
      </c>
      <c r="S1054" s="1">
        <v>2474930</v>
      </c>
      <c r="T1054" s="8">
        <f t="shared" si="133"/>
        <v>0.99780779377355922</v>
      </c>
      <c r="W1054" s="1">
        <v>2534483.2878986099</v>
      </c>
      <c r="X1054" s="1">
        <f t="shared" si="134"/>
        <v>2479996.9348797239</v>
      </c>
      <c r="Y1054" s="8">
        <f t="shared" si="135"/>
        <v>0.99985060997988895</v>
      </c>
    </row>
    <row r="1055" spans="2:25" x14ac:dyDescent="0.25">
      <c r="B1055" s="6">
        <v>2052</v>
      </c>
      <c r="C1055" s="6">
        <v>0</v>
      </c>
      <c r="D1055" s="6">
        <v>2486.7478000000001</v>
      </c>
      <c r="E1055" s="1">
        <f t="shared" si="128"/>
        <v>2486747.8000000003</v>
      </c>
      <c r="F1055" s="1">
        <f t="shared" si="129"/>
        <v>2486736.8770270003</v>
      </c>
      <c r="G1055" s="8">
        <f t="shared" si="130"/>
        <v>1</v>
      </c>
      <c r="I1055" s="43">
        <f t="shared" si="131"/>
        <v>2446138.4243174181</v>
      </c>
      <c r="M1055" s="32">
        <v>574875.89007999992</v>
      </c>
      <c r="N1055" s="40">
        <v>555702.42411999998</v>
      </c>
      <c r="O1055" s="8">
        <f t="shared" si="132"/>
        <v>0.98367400544680084</v>
      </c>
      <c r="R1055" s="1">
        <v>2052</v>
      </c>
      <c r="S1055" s="1">
        <v>2481240</v>
      </c>
      <c r="T1055" s="8">
        <f t="shared" si="133"/>
        <v>0.99778952205286309</v>
      </c>
      <c r="W1055" s="1">
        <v>2540838.4141554502</v>
      </c>
      <c r="X1055" s="1">
        <f t="shared" si="134"/>
        <v>2486352.0611365642</v>
      </c>
      <c r="Y1055" s="8">
        <f t="shared" si="135"/>
        <v>0.99984525267068214</v>
      </c>
    </row>
    <row r="1056" spans="2:25" x14ac:dyDescent="0.25">
      <c r="B1056" s="6">
        <v>2053</v>
      </c>
      <c r="C1056" s="6">
        <v>0</v>
      </c>
      <c r="D1056" s="6">
        <v>2492.9713999999999</v>
      </c>
      <c r="E1056" s="1">
        <f t="shared" si="128"/>
        <v>2492971.4</v>
      </c>
      <c r="F1056" s="1">
        <f t="shared" si="129"/>
        <v>2492960.4770269999</v>
      </c>
      <c r="G1056" s="8">
        <f t="shared" si="130"/>
        <v>1</v>
      </c>
      <c r="I1056" s="43">
        <f t="shared" si="131"/>
        <v>2452895.4466030449</v>
      </c>
      <c r="M1056" s="32">
        <v>576326.20137999998</v>
      </c>
      <c r="N1056" s="40">
        <v>557237.45322000002</v>
      </c>
      <c r="O1056" s="8">
        <f t="shared" si="132"/>
        <v>0.98392873421253157</v>
      </c>
      <c r="R1056" s="1">
        <v>2053</v>
      </c>
      <c r="S1056" s="1">
        <v>2487400</v>
      </c>
      <c r="T1056" s="8">
        <f t="shared" si="133"/>
        <v>0.99776952860735635</v>
      </c>
      <c r="W1056" s="1">
        <v>2547054.1749448101</v>
      </c>
      <c r="X1056" s="1">
        <f t="shared" si="134"/>
        <v>2492567.8219259242</v>
      </c>
      <c r="Y1056" s="8">
        <f t="shared" si="135"/>
        <v>0.99984249445400597</v>
      </c>
    </row>
    <row r="1057" spans="2:25" x14ac:dyDescent="0.25">
      <c r="B1057" s="6">
        <v>2054</v>
      </c>
      <c r="C1057" s="6">
        <v>0</v>
      </c>
      <c r="D1057" s="6">
        <v>2499.0297999999998</v>
      </c>
      <c r="E1057" s="1">
        <f t="shared" si="128"/>
        <v>2499029.7999999998</v>
      </c>
      <c r="F1057" s="1">
        <f t="shared" si="129"/>
        <v>2499018.8770269998</v>
      </c>
      <c r="G1057" s="8">
        <f t="shared" si="130"/>
        <v>1</v>
      </c>
      <c r="I1057" s="43">
        <f t="shared" si="131"/>
        <v>2459505.5559612331</v>
      </c>
      <c r="M1057" s="32">
        <v>577741.3870799999</v>
      </c>
      <c r="N1057" s="40">
        <v>558739.10731999995</v>
      </c>
      <c r="O1057" s="8">
        <f t="shared" si="132"/>
        <v>0.98418846635013235</v>
      </c>
      <c r="R1057" s="1">
        <v>2054</v>
      </c>
      <c r="S1057" s="1">
        <v>2493410</v>
      </c>
      <c r="T1057" s="8">
        <f t="shared" si="133"/>
        <v>0.99775556836382429</v>
      </c>
      <c r="W1057" s="1">
        <v>2553115.3502637399</v>
      </c>
      <c r="X1057" s="1">
        <f t="shared" si="134"/>
        <v>2498628.997244854</v>
      </c>
      <c r="Y1057" s="8">
        <f t="shared" si="135"/>
        <v>0.99984398685991138</v>
      </c>
    </row>
    <row r="1058" spans="2:25" x14ac:dyDescent="0.25">
      <c r="B1058" s="6">
        <v>2055</v>
      </c>
      <c r="C1058" s="6">
        <v>0</v>
      </c>
      <c r="D1058" s="6">
        <v>2504.9376999999999</v>
      </c>
      <c r="E1058" s="1">
        <f t="shared" si="128"/>
        <v>2504937.6999999997</v>
      </c>
      <c r="F1058" s="1">
        <f t="shared" si="129"/>
        <v>2504926.7770269997</v>
      </c>
      <c r="G1058" s="8">
        <f t="shared" si="130"/>
        <v>1</v>
      </c>
      <c r="I1058" s="43">
        <f t="shared" si="131"/>
        <v>2466008.1787595404</v>
      </c>
      <c r="M1058" s="32">
        <v>579124.88247999991</v>
      </c>
      <c r="N1058" s="40">
        <v>560216.34311999998</v>
      </c>
      <c r="O1058" s="8">
        <f t="shared" si="132"/>
        <v>0.98446317927358729</v>
      </c>
      <c r="R1058" s="1">
        <v>2055</v>
      </c>
      <c r="S1058" s="1">
        <v>2499300</v>
      </c>
      <c r="T1058" s="8">
        <f t="shared" si="133"/>
        <v>0.99775371596543116</v>
      </c>
      <c r="W1058" s="1">
        <v>2559055.36728404</v>
      </c>
      <c r="X1058" s="1">
        <f t="shared" si="134"/>
        <v>2504569.014265154</v>
      </c>
      <c r="Y1058" s="8">
        <f t="shared" si="135"/>
        <v>0.99985717635935434</v>
      </c>
    </row>
    <row r="1059" spans="2:25" x14ac:dyDescent="0.25">
      <c r="B1059" s="6">
        <v>2056</v>
      </c>
      <c r="C1059" s="6">
        <v>0</v>
      </c>
      <c r="D1059" s="6">
        <v>2510.7483000000002</v>
      </c>
      <c r="E1059" s="1">
        <f t="shared" si="128"/>
        <v>2510748.3000000003</v>
      </c>
      <c r="F1059" s="1">
        <f t="shared" si="129"/>
        <v>2510737.3770270003</v>
      </c>
      <c r="G1059" s="8">
        <f t="shared" si="130"/>
        <v>1</v>
      </c>
      <c r="I1059" s="43">
        <f t="shared" si="131"/>
        <v>2472340.3565908964</v>
      </c>
      <c r="M1059" s="32">
        <v>580478.93997999991</v>
      </c>
      <c r="N1059" s="40">
        <v>561654.85802000004</v>
      </c>
      <c r="O1059" s="8">
        <f t="shared" si="132"/>
        <v>0.98470687504498366</v>
      </c>
      <c r="R1059" s="1">
        <v>2056</v>
      </c>
      <c r="S1059" s="1">
        <v>2505060</v>
      </c>
      <c r="T1059" s="8">
        <f t="shared" si="133"/>
        <v>0.99773876109905091</v>
      </c>
      <c r="W1059" s="1">
        <v>2564849.5550958598</v>
      </c>
      <c r="X1059" s="1">
        <f t="shared" si="134"/>
        <v>2510363.2020769739</v>
      </c>
      <c r="Y1059" s="8">
        <f t="shared" si="135"/>
        <v>0.99985097009609603</v>
      </c>
    </row>
    <row r="1060" spans="2:25" x14ac:dyDescent="0.25">
      <c r="B1060" s="6">
        <v>2057</v>
      </c>
      <c r="C1060" s="6">
        <v>0</v>
      </c>
      <c r="D1060" s="6">
        <v>2516.4043000000001</v>
      </c>
      <c r="E1060" s="1">
        <f t="shared" si="128"/>
        <v>2516404.3000000003</v>
      </c>
      <c r="F1060" s="1">
        <f t="shared" si="129"/>
        <v>2516393.3770270003</v>
      </c>
      <c r="G1060" s="8">
        <f t="shared" si="130"/>
        <v>1</v>
      </c>
      <c r="I1060" s="43">
        <f t="shared" si="131"/>
        <v>2478538.4855649006</v>
      </c>
      <c r="M1060" s="32">
        <v>581803.54067999998</v>
      </c>
      <c r="N1060" s="40">
        <v>563062.92032000003</v>
      </c>
      <c r="O1060" s="8">
        <f t="shared" si="132"/>
        <v>0.9849566876913245</v>
      </c>
      <c r="R1060" s="1">
        <v>2057</v>
      </c>
      <c r="S1060" s="1">
        <v>2510690</v>
      </c>
      <c r="T1060" s="8">
        <f t="shared" si="133"/>
        <v>0.99773351135038413</v>
      </c>
      <c r="W1060" s="1">
        <v>2570527.5459745</v>
      </c>
      <c r="X1060" s="1">
        <f t="shared" si="134"/>
        <v>2516041.1929556141</v>
      </c>
      <c r="Y1060" s="8">
        <f t="shared" si="135"/>
        <v>0.99986004411130569</v>
      </c>
    </row>
    <row r="1061" spans="2:25" x14ac:dyDescent="0.25">
      <c r="B1061" s="6">
        <v>2058</v>
      </c>
      <c r="C1061" s="6">
        <v>0</v>
      </c>
      <c r="D1061" s="6">
        <v>2521.9321</v>
      </c>
      <c r="E1061" s="1">
        <f t="shared" si="128"/>
        <v>2521932.1</v>
      </c>
      <c r="F1061" s="1">
        <f t="shared" si="129"/>
        <v>2521921.1770270001</v>
      </c>
      <c r="G1061" s="8">
        <f t="shared" si="130"/>
        <v>1</v>
      </c>
      <c r="I1061" s="43">
        <f t="shared" si="131"/>
        <v>2484611.0635214467</v>
      </c>
      <c r="M1061" s="32">
        <v>583098.6653799999</v>
      </c>
      <c r="N1061" s="40">
        <v>564442.46051999996</v>
      </c>
      <c r="O1061" s="8">
        <f t="shared" si="132"/>
        <v>0.98520567817685045</v>
      </c>
      <c r="R1061" s="1">
        <v>2058</v>
      </c>
      <c r="S1061" s="1">
        <v>2516200</v>
      </c>
      <c r="T1061" s="8">
        <f t="shared" si="133"/>
        <v>0.99773142115657054</v>
      </c>
      <c r="W1061" s="1">
        <v>2576073.0792767899</v>
      </c>
      <c r="X1061" s="1">
        <f t="shared" si="134"/>
        <v>2521586.726257904</v>
      </c>
      <c r="Y1061" s="8">
        <f t="shared" si="135"/>
        <v>0.9998673825446478</v>
      </c>
    </row>
    <row r="1062" spans="2:25" x14ac:dyDescent="0.25">
      <c r="B1062" s="6">
        <v>2059</v>
      </c>
      <c r="C1062" s="6">
        <v>0</v>
      </c>
      <c r="D1062" s="6">
        <v>2527.3649999999998</v>
      </c>
      <c r="E1062" s="1">
        <f t="shared" si="128"/>
        <v>2527365</v>
      </c>
      <c r="F1062" s="1">
        <f t="shared" si="129"/>
        <v>2527354.077027</v>
      </c>
      <c r="G1062" s="8">
        <f t="shared" si="130"/>
        <v>1</v>
      </c>
      <c r="I1062" s="43">
        <f t="shared" si="131"/>
        <v>2490577.4385079136</v>
      </c>
      <c r="M1062" s="32">
        <v>584364.29507999995</v>
      </c>
      <c r="N1062" s="40">
        <v>565797.87401999999</v>
      </c>
      <c r="O1062" s="8">
        <f t="shared" si="132"/>
        <v>0.98544856106495859</v>
      </c>
      <c r="R1062" s="1">
        <v>2059</v>
      </c>
      <c r="S1062" s="1">
        <v>2521580</v>
      </c>
      <c r="T1062" s="8">
        <f t="shared" si="133"/>
        <v>0.99771536680218853</v>
      </c>
      <c r="W1062" s="1">
        <v>2581484.6438354701</v>
      </c>
      <c r="X1062" s="1">
        <f t="shared" si="134"/>
        <v>2526998.2908165841</v>
      </c>
      <c r="Y1062" s="8">
        <f t="shared" si="135"/>
        <v>0.99985922581499365</v>
      </c>
    </row>
    <row r="1063" spans="2:25" x14ac:dyDescent="0.25">
      <c r="B1063" s="6">
        <v>2060</v>
      </c>
      <c r="C1063" s="6">
        <v>0</v>
      </c>
      <c r="D1063" s="6">
        <v>2532.6765</v>
      </c>
      <c r="E1063" s="1">
        <f t="shared" si="128"/>
        <v>2532676.5</v>
      </c>
      <c r="F1063" s="1">
        <f t="shared" si="129"/>
        <v>2532665.577027</v>
      </c>
      <c r="G1063" s="8">
        <f t="shared" si="130"/>
        <v>1</v>
      </c>
      <c r="I1063" s="43">
        <f t="shared" si="131"/>
        <v>2496409.0009099017</v>
      </c>
      <c r="M1063" s="32">
        <v>585600.41047999996</v>
      </c>
      <c r="N1063" s="40">
        <v>567122.66142000002</v>
      </c>
      <c r="O1063" s="8">
        <f t="shared" si="132"/>
        <v>0.98568442022272107</v>
      </c>
      <c r="R1063" s="1">
        <v>2060</v>
      </c>
      <c r="S1063" s="1">
        <v>2526830</v>
      </c>
      <c r="T1063" s="8">
        <f t="shared" si="133"/>
        <v>0.99769587541287219</v>
      </c>
      <c r="W1063" s="1">
        <v>2586782.33964606</v>
      </c>
      <c r="X1063" s="1">
        <f t="shared" si="134"/>
        <v>2532295.9866271741</v>
      </c>
      <c r="Y1063" s="8">
        <f t="shared" si="135"/>
        <v>0.99985407058745601</v>
      </c>
    </row>
    <row r="1064" spans="2:25" x14ac:dyDescent="0.25">
      <c r="B1064" s="6">
        <v>2061</v>
      </c>
      <c r="C1064" s="6">
        <v>0</v>
      </c>
      <c r="D1064" s="6">
        <v>2537.8506000000002</v>
      </c>
      <c r="E1064" s="1">
        <f t="shared" si="128"/>
        <v>2537850.6</v>
      </c>
      <c r="F1064" s="1">
        <f t="shared" si="129"/>
        <v>2537839.6770270001</v>
      </c>
      <c r="G1064" s="8">
        <f t="shared" si="130"/>
        <v>1</v>
      </c>
      <c r="I1064" s="43">
        <f t="shared" si="131"/>
        <v>2502103.4626273443</v>
      </c>
      <c r="M1064" s="32">
        <v>586806.99267999991</v>
      </c>
      <c r="N1064" s="40">
        <v>568416.30291999993</v>
      </c>
      <c r="O1064" s="8">
        <f t="shared" si="132"/>
        <v>0.98591864776835714</v>
      </c>
      <c r="R1064" s="1">
        <v>2061</v>
      </c>
      <c r="S1064" s="1">
        <v>2531950</v>
      </c>
      <c r="T1064" s="8">
        <f t="shared" si="133"/>
        <v>0.99767925567548077</v>
      </c>
      <c r="W1064" s="1">
        <v>2591948.1667789398</v>
      </c>
      <c r="X1064" s="1">
        <f t="shared" si="134"/>
        <v>2537461.8137600538</v>
      </c>
      <c r="Y1064" s="8">
        <f t="shared" si="135"/>
        <v>0.99985110829877599</v>
      </c>
    </row>
    <row r="1065" spans="2:25" x14ac:dyDescent="0.25">
      <c r="B1065" s="6">
        <v>2062</v>
      </c>
      <c r="C1065" s="6">
        <v>0</v>
      </c>
      <c r="D1065" s="6">
        <v>2542.9385000000002</v>
      </c>
      <c r="E1065" s="1">
        <f t="shared" si="128"/>
        <v>2542938.5</v>
      </c>
      <c r="F1065" s="1">
        <f t="shared" si="129"/>
        <v>2542927.577027</v>
      </c>
      <c r="G1065" s="8">
        <f t="shared" si="130"/>
        <v>1</v>
      </c>
      <c r="I1065" s="43">
        <f t="shared" si="131"/>
        <v>2507675.1900938391</v>
      </c>
      <c r="M1065" s="32">
        <v>587984.02257999999</v>
      </c>
      <c r="N1065" s="40">
        <v>569682.06221999996</v>
      </c>
      <c r="O1065" s="8">
        <f t="shared" si="132"/>
        <v>0.98613708575437475</v>
      </c>
      <c r="R1065" s="1">
        <v>2062</v>
      </c>
      <c r="S1065" s="1">
        <v>2536950</v>
      </c>
      <c r="T1065" s="8">
        <f t="shared" si="133"/>
        <v>0.99764933257203159</v>
      </c>
      <c r="W1065" s="1">
        <v>2596999.6783638699</v>
      </c>
      <c r="X1065" s="1">
        <f t="shared" si="134"/>
        <v>2542513.325344984</v>
      </c>
      <c r="Y1065" s="8">
        <f t="shared" si="135"/>
        <v>0.99983709654739739</v>
      </c>
    </row>
    <row r="1066" spans="2:25" x14ac:dyDescent="0.25">
      <c r="B1066" s="6">
        <v>2063</v>
      </c>
      <c r="C1066" s="6">
        <v>0</v>
      </c>
      <c r="D1066" s="6">
        <v>2547.8701000000001</v>
      </c>
      <c r="E1066" s="1">
        <f t="shared" si="128"/>
        <v>2547870.1</v>
      </c>
      <c r="F1066" s="1">
        <f t="shared" si="129"/>
        <v>2547859.1770270001</v>
      </c>
      <c r="G1066" s="8">
        <f t="shared" si="130"/>
        <v>1</v>
      </c>
      <c r="I1066" s="43">
        <f t="shared" si="131"/>
        <v>2513150.9458926436</v>
      </c>
      <c r="M1066" s="32">
        <v>589134.2975799999</v>
      </c>
      <c r="N1066" s="40">
        <v>570926.01911999995</v>
      </c>
      <c r="O1066" s="8">
        <f t="shared" si="132"/>
        <v>0.98637749234835803</v>
      </c>
      <c r="R1066" s="1">
        <v>2063</v>
      </c>
      <c r="S1066" s="1">
        <v>2541860</v>
      </c>
      <c r="T1066" s="8">
        <f t="shared" si="133"/>
        <v>0.99764540478489072</v>
      </c>
      <c r="W1066" s="1">
        <v>2601954.3867871398</v>
      </c>
      <c r="X1066" s="1">
        <f t="shared" si="134"/>
        <v>2547468.0337682539</v>
      </c>
      <c r="Y1066" s="8">
        <f t="shared" si="135"/>
        <v>0.99984648160217293</v>
      </c>
    </row>
    <row r="1067" spans="2:25" x14ac:dyDescent="0.25">
      <c r="B1067" s="6">
        <v>2064</v>
      </c>
      <c r="C1067" s="6">
        <v>0</v>
      </c>
      <c r="D1067" s="6">
        <v>2552.7012</v>
      </c>
      <c r="E1067" s="1">
        <f t="shared" si="128"/>
        <v>2552701.2000000002</v>
      </c>
      <c r="F1067" s="1">
        <f t="shared" si="129"/>
        <v>2552690.2770270002</v>
      </c>
      <c r="G1067" s="8">
        <f t="shared" si="130"/>
        <v>1</v>
      </c>
      <c r="I1067" s="43">
        <f t="shared" si="131"/>
        <v>2518545.5115551534</v>
      </c>
      <c r="M1067" s="32">
        <v>590264.73407999997</v>
      </c>
      <c r="N1067" s="40">
        <v>572151.53162000002</v>
      </c>
      <c r="O1067" s="8">
        <f t="shared" si="132"/>
        <v>0.98662400770703229</v>
      </c>
      <c r="R1067" s="1">
        <v>2064</v>
      </c>
      <c r="S1067" s="1">
        <v>2546690</v>
      </c>
      <c r="T1067" s="8">
        <f t="shared" si="133"/>
        <v>0.99764943006168827</v>
      </c>
      <c r="W1067" s="1">
        <v>2606807.5323322401</v>
      </c>
      <c r="X1067" s="1">
        <f t="shared" si="134"/>
        <v>2552321.1793133542</v>
      </c>
      <c r="Y1067" s="8">
        <f t="shared" si="135"/>
        <v>0.99985540834429942</v>
      </c>
    </row>
    <row r="1068" spans="2:25" x14ac:dyDescent="0.25">
      <c r="B1068" s="6">
        <v>2065</v>
      </c>
      <c r="C1068" s="6">
        <v>0</v>
      </c>
      <c r="D1068" s="6">
        <v>2557.4850999999999</v>
      </c>
      <c r="E1068" s="1">
        <f t="shared" si="128"/>
        <v>2557485.1</v>
      </c>
      <c r="F1068" s="1">
        <f t="shared" si="129"/>
        <v>2557474.1770270001</v>
      </c>
      <c r="G1068" s="8">
        <f t="shared" si="130"/>
        <v>1</v>
      </c>
      <c r="I1068" s="43">
        <f t="shared" si="131"/>
        <v>2523805.1356579401</v>
      </c>
      <c r="M1068" s="32">
        <v>591375.96957999992</v>
      </c>
      <c r="N1068" s="40">
        <v>573346.38871999993</v>
      </c>
      <c r="O1068" s="8">
        <f t="shared" si="132"/>
        <v>0.98683504151420232</v>
      </c>
      <c r="R1068" s="1">
        <v>2065</v>
      </c>
      <c r="S1068" s="1">
        <v>2551430</v>
      </c>
      <c r="T1068" s="8">
        <f t="shared" si="133"/>
        <v>0.99763666156190622</v>
      </c>
      <c r="W1068" s="1">
        <v>2611579.11278588</v>
      </c>
      <c r="X1068" s="1">
        <f t="shared" si="134"/>
        <v>2557092.759766994</v>
      </c>
      <c r="Y1068" s="8">
        <f t="shared" si="135"/>
        <v>0.99985086173560134</v>
      </c>
    </row>
    <row r="1069" spans="2:25" x14ac:dyDescent="0.25">
      <c r="B1069" s="6">
        <v>2066</v>
      </c>
      <c r="C1069" s="6">
        <v>0</v>
      </c>
      <c r="D1069" s="6">
        <v>2562.1531</v>
      </c>
      <c r="E1069" s="1">
        <f t="shared" si="128"/>
        <v>2562153.1</v>
      </c>
      <c r="F1069" s="1">
        <f t="shared" si="129"/>
        <v>2562142.1770270001</v>
      </c>
      <c r="G1069" s="8">
        <f t="shared" si="130"/>
        <v>1</v>
      </c>
      <c r="I1069" s="43">
        <f t="shared" si="131"/>
        <v>2528967.3953364748</v>
      </c>
      <c r="M1069" s="32">
        <v>592467.99147999997</v>
      </c>
      <c r="N1069" s="40">
        <v>574519.12702000001</v>
      </c>
      <c r="O1069" s="8">
        <f t="shared" si="132"/>
        <v>0.98705193568570038</v>
      </c>
      <c r="R1069" s="1">
        <v>2066</v>
      </c>
      <c r="S1069" s="1">
        <v>2556090</v>
      </c>
      <c r="T1069" s="8">
        <f t="shared" si="133"/>
        <v>0.99763784497157659</v>
      </c>
      <c r="W1069" s="1">
        <v>2616272.7427977901</v>
      </c>
      <c r="X1069" s="1">
        <f t="shared" si="134"/>
        <v>2561786.3897789042</v>
      </c>
      <c r="Y1069" s="8">
        <f t="shared" si="135"/>
        <v>0.99986113680525379</v>
      </c>
    </row>
    <row r="1070" spans="2:25" x14ac:dyDescent="0.25">
      <c r="B1070" s="6">
        <v>2067</v>
      </c>
      <c r="C1070" s="6">
        <v>0</v>
      </c>
      <c r="D1070" s="6">
        <v>2566.7343999999998</v>
      </c>
      <c r="E1070" s="1">
        <f t="shared" si="128"/>
        <v>2566734.4</v>
      </c>
      <c r="F1070" s="1">
        <f t="shared" si="129"/>
        <v>2566723.4770269999</v>
      </c>
      <c r="G1070" s="8">
        <f t="shared" si="130"/>
        <v>1</v>
      </c>
      <c r="I1070" s="43">
        <f t="shared" si="131"/>
        <v>2534078.7639367566</v>
      </c>
      <c r="M1070" s="32">
        <v>593540.78737999999</v>
      </c>
      <c r="N1070" s="40">
        <v>575680.30411999999</v>
      </c>
      <c r="O1070" s="8">
        <f t="shared" si="132"/>
        <v>0.9872815621229073</v>
      </c>
      <c r="R1070" s="1">
        <v>2067</v>
      </c>
      <c r="S1070" s="1">
        <v>2560670</v>
      </c>
      <c r="T1070" s="8">
        <f t="shared" si="133"/>
        <v>0.99764155465862203</v>
      </c>
      <c r="W1070" s="1">
        <v>2620877.1986698601</v>
      </c>
      <c r="X1070" s="1">
        <f t="shared" si="134"/>
        <v>2566390.8456509742</v>
      </c>
      <c r="Y1070" s="8">
        <f t="shared" si="135"/>
        <v>0.99987040622840639</v>
      </c>
    </row>
    <row r="1071" spans="2:25" x14ac:dyDescent="0.25">
      <c r="B1071" s="6">
        <v>2068</v>
      </c>
      <c r="C1071" s="6">
        <v>0</v>
      </c>
      <c r="D1071" s="6">
        <v>2571.2734</v>
      </c>
      <c r="E1071" s="1">
        <f t="shared" si="128"/>
        <v>2571273.4</v>
      </c>
      <c r="F1071" s="1">
        <f t="shared" si="129"/>
        <v>2571262.4770269999</v>
      </c>
      <c r="G1071" s="8">
        <f t="shared" si="130"/>
        <v>1</v>
      </c>
      <c r="I1071" s="43">
        <f t="shared" si="131"/>
        <v>2539058.2582111079</v>
      </c>
      <c r="M1071" s="32">
        <v>594594.34477999993</v>
      </c>
      <c r="N1071" s="40">
        <v>576811.52261999995</v>
      </c>
      <c r="O1071" s="8">
        <f t="shared" si="132"/>
        <v>0.98747532813020011</v>
      </c>
      <c r="R1071" s="1">
        <v>2068</v>
      </c>
      <c r="S1071" s="1">
        <v>2565160</v>
      </c>
      <c r="T1071" s="8">
        <f t="shared" si="133"/>
        <v>0.9976266611901653</v>
      </c>
      <c r="W1071" s="1">
        <v>2625406.0452718898</v>
      </c>
      <c r="X1071" s="1">
        <f t="shared" si="134"/>
        <v>2570919.6922530038</v>
      </c>
      <c r="Y1071" s="8">
        <f t="shared" si="135"/>
        <v>0.99986668619907193</v>
      </c>
    </row>
    <row r="1072" spans="2:25" x14ac:dyDescent="0.25">
      <c r="B1072" s="6">
        <v>2069</v>
      </c>
      <c r="C1072" s="6">
        <v>0</v>
      </c>
      <c r="D1072" s="6">
        <v>2575.7289999999998</v>
      </c>
      <c r="E1072" s="1">
        <f t="shared" si="128"/>
        <v>2575729</v>
      </c>
      <c r="F1072" s="1">
        <f t="shared" si="129"/>
        <v>2575718.077027</v>
      </c>
      <c r="G1072" s="8">
        <f t="shared" si="130"/>
        <v>1</v>
      </c>
      <c r="I1072" s="43">
        <f t="shared" si="131"/>
        <v>2543964.4236764191</v>
      </c>
      <c r="M1072" s="32">
        <v>595628.65127999999</v>
      </c>
      <c r="N1072" s="40">
        <v>577926.08262</v>
      </c>
      <c r="O1072" s="8">
        <f t="shared" si="132"/>
        <v>0.98767192200350118</v>
      </c>
      <c r="R1072" s="1">
        <v>2069</v>
      </c>
      <c r="S1072" s="1">
        <v>2569570</v>
      </c>
      <c r="T1072" s="8">
        <f t="shared" si="133"/>
        <v>0.99761306290395868</v>
      </c>
      <c r="W1072" s="1">
        <v>2629838.4473966002</v>
      </c>
      <c r="X1072" s="1">
        <f t="shared" si="134"/>
        <v>2575352.0943777142</v>
      </c>
      <c r="Y1072" s="8">
        <f t="shared" si="135"/>
        <v>0.99985791043959737</v>
      </c>
    </row>
    <row r="1073" spans="2:25" x14ac:dyDescent="0.25">
      <c r="B1073" s="6">
        <v>2070</v>
      </c>
      <c r="C1073" s="6">
        <v>0</v>
      </c>
      <c r="D1073" s="6">
        <v>2580.1023</v>
      </c>
      <c r="E1073" s="1">
        <f t="shared" si="128"/>
        <v>2580102.2999999998</v>
      </c>
      <c r="F1073" s="1">
        <f t="shared" si="129"/>
        <v>2580091.3770269998</v>
      </c>
      <c r="G1073" s="8">
        <f t="shared" si="130"/>
        <v>1</v>
      </c>
      <c r="I1073" s="43">
        <f t="shared" si="131"/>
        <v>2548803.0193194458</v>
      </c>
      <c r="M1073" s="32">
        <v>596643.69438</v>
      </c>
      <c r="N1073" s="40">
        <v>579025.29241999995</v>
      </c>
      <c r="O1073" s="8">
        <f t="shared" si="132"/>
        <v>0.98787315907252593</v>
      </c>
      <c r="R1073" s="1">
        <v>2070</v>
      </c>
      <c r="S1073" s="1">
        <v>2573900</v>
      </c>
      <c r="T1073" s="8">
        <f t="shared" si="133"/>
        <v>0.99760032645272667</v>
      </c>
      <c r="W1073" s="1">
        <v>2634195.7294410998</v>
      </c>
      <c r="X1073" s="1">
        <f t="shared" si="134"/>
        <v>2579709.3764222139</v>
      </c>
      <c r="Y1073" s="8">
        <f t="shared" si="135"/>
        <v>0.99985194299388491</v>
      </c>
    </row>
    <row r="1074" spans="2:25" x14ac:dyDescent="0.25">
      <c r="B1074" s="6">
        <v>2071</v>
      </c>
      <c r="C1074" s="6">
        <v>0</v>
      </c>
      <c r="D1074" s="6">
        <v>2584.3910999999998</v>
      </c>
      <c r="E1074" s="1">
        <f t="shared" si="128"/>
        <v>2584391.0999999996</v>
      </c>
      <c r="F1074" s="1">
        <f t="shared" si="129"/>
        <v>2584380.1770269996</v>
      </c>
      <c r="G1074" s="8">
        <f t="shared" si="130"/>
        <v>1</v>
      </c>
      <c r="I1074" s="43">
        <f t="shared" si="131"/>
        <v>2553538.873635123</v>
      </c>
      <c r="M1074" s="32">
        <v>597639.33427999995</v>
      </c>
      <c r="N1074" s="40">
        <v>580101.16191999998</v>
      </c>
      <c r="O1074" s="8">
        <f t="shared" si="132"/>
        <v>0.98806626684957954</v>
      </c>
      <c r="R1074" s="1">
        <v>2071</v>
      </c>
      <c r="S1074" s="1">
        <v>2578140</v>
      </c>
      <c r="T1074" s="8">
        <f t="shared" si="133"/>
        <v>0.99758542605980738</v>
      </c>
      <c r="W1074" s="1">
        <v>2638460.2897513402</v>
      </c>
      <c r="X1074" s="1">
        <f t="shared" si="134"/>
        <v>2583973.9367324542</v>
      </c>
      <c r="Y1074" s="8">
        <f t="shared" si="135"/>
        <v>0.99984280939075587</v>
      </c>
    </row>
    <row r="1075" spans="2:25" x14ac:dyDescent="0.25">
      <c r="B1075" s="6">
        <v>2072</v>
      </c>
      <c r="C1075" s="6">
        <v>0</v>
      </c>
      <c r="D1075" s="6">
        <v>2588.5461</v>
      </c>
      <c r="E1075" s="1">
        <f t="shared" si="128"/>
        <v>2588546.1</v>
      </c>
      <c r="F1075" s="1">
        <f t="shared" si="129"/>
        <v>2588535.1770270001</v>
      </c>
      <c r="G1075" s="8">
        <f t="shared" si="130"/>
        <v>1</v>
      </c>
      <c r="I1075" s="43">
        <f t="shared" si="131"/>
        <v>2558155.7700773939</v>
      </c>
      <c r="M1075" s="32">
        <v>598614.37747999991</v>
      </c>
      <c r="N1075" s="40">
        <v>581150.00711999997</v>
      </c>
      <c r="O1075" s="8">
        <f t="shared" si="132"/>
        <v>0.98826386165456792</v>
      </c>
      <c r="R1075" s="1">
        <v>2072</v>
      </c>
      <c r="S1075" s="1">
        <v>2582290</v>
      </c>
      <c r="T1075" s="8">
        <f t="shared" si="133"/>
        <v>0.99758737023069055</v>
      </c>
      <c r="W1075" s="1">
        <v>2642643.4240828101</v>
      </c>
      <c r="X1075" s="1">
        <f t="shared" si="134"/>
        <v>2588157.0710639241</v>
      </c>
      <c r="Y1075" s="8">
        <f t="shared" si="135"/>
        <v>0.99985393052934657</v>
      </c>
    </row>
    <row r="1076" spans="2:25" x14ac:dyDescent="0.25">
      <c r="B1076" s="6">
        <v>2073</v>
      </c>
      <c r="C1076" s="6">
        <v>0</v>
      </c>
      <c r="D1076" s="6">
        <v>2592.6003000000001</v>
      </c>
      <c r="E1076" s="1">
        <f t="shared" si="128"/>
        <v>2592600.3000000003</v>
      </c>
      <c r="F1076" s="1">
        <f t="shared" si="129"/>
        <v>2592589.3770270003</v>
      </c>
      <c r="G1076" s="8">
        <f t="shared" si="130"/>
        <v>1</v>
      </c>
      <c r="I1076" s="43">
        <f t="shared" si="131"/>
        <v>2562748.4772786503</v>
      </c>
      <c r="M1076" s="32">
        <v>599568.10627999995</v>
      </c>
      <c r="N1076" s="40">
        <v>582193.35711999994</v>
      </c>
      <c r="O1076" s="8">
        <f t="shared" si="132"/>
        <v>0.9884899243926667</v>
      </c>
      <c r="R1076" s="1">
        <v>2073</v>
      </c>
      <c r="S1076" s="1">
        <v>2586350</v>
      </c>
      <c r="T1076" s="8">
        <f t="shared" si="133"/>
        <v>0.99759338016182297</v>
      </c>
      <c r="W1076" s="1">
        <v>2646726.8194974498</v>
      </c>
      <c r="X1076" s="1">
        <f t="shared" si="134"/>
        <v>2592240.4664785638</v>
      </c>
      <c r="Y1076" s="8">
        <f t="shared" si="135"/>
        <v>0.99986542005011358</v>
      </c>
    </row>
    <row r="1077" spans="2:25" x14ac:dyDescent="0.25">
      <c r="B1077" s="6">
        <v>2074</v>
      </c>
      <c r="C1077" s="6">
        <v>0</v>
      </c>
      <c r="D1077" s="6">
        <v>2596.605</v>
      </c>
      <c r="E1077" s="1">
        <f t="shared" si="128"/>
        <v>2596605</v>
      </c>
      <c r="F1077" s="1">
        <f t="shared" si="129"/>
        <v>2596594.077027</v>
      </c>
      <c r="G1077" s="8">
        <f t="shared" si="130"/>
        <v>1</v>
      </c>
      <c r="I1077" s="43">
        <f t="shared" si="131"/>
        <v>2567206.4145937166</v>
      </c>
      <c r="M1077" s="32">
        <v>600500.50697999995</v>
      </c>
      <c r="N1077" s="40">
        <v>583206.09071999998</v>
      </c>
      <c r="O1077" s="8">
        <f t="shared" si="132"/>
        <v>0.98868222696289476</v>
      </c>
      <c r="R1077" s="1">
        <v>2074</v>
      </c>
      <c r="S1077" s="1">
        <v>2590310</v>
      </c>
      <c r="T1077" s="8">
        <f t="shared" si="133"/>
        <v>0.99757987700788597</v>
      </c>
      <c r="W1077" s="1">
        <v>2650722.5421525999</v>
      </c>
      <c r="X1077" s="1">
        <f t="shared" si="134"/>
        <v>2596236.189133714</v>
      </c>
      <c r="Y1077" s="8">
        <f t="shared" si="135"/>
        <v>0.9998621702573951</v>
      </c>
    </row>
    <row r="1078" spans="2:25" x14ac:dyDescent="0.25">
      <c r="B1078" s="6">
        <v>2075</v>
      </c>
      <c r="C1078" s="6">
        <v>0</v>
      </c>
      <c r="D1078" s="6">
        <v>2600.5005000000001</v>
      </c>
      <c r="E1078" s="1">
        <f t="shared" si="128"/>
        <v>2600500.5</v>
      </c>
      <c r="F1078" s="1">
        <f t="shared" si="129"/>
        <v>2600489.577027</v>
      </c>
      <c r="G1078" s="8">
        <f t="shared" si="130"/>
        <v>1</v>
      </c>
      <c r="I1078" s="43">
        <f t="shared" si="131"/>
        <v>2571590.9288993939</v>
      </c>
      <c r="M1078" s="32">
        <v>601411.56577999995</v>
      </c>
      <c r="N1078" s="40">
        <v>584202.14442000003</v>
      </c>
      <c r="O1078" s="8">
        <f t="shared" si="132"/>
        <v>0.98888722785782346</v>
      </c>
      <c r="R1078" s="1">
        <v>2075</v>
      </c>
      <c r="S1078" s="1">
        <v>2594190</v>
      </c>
      <c r="T1078" s="8">
        <f t="shared" si="133"/>
        <v>0.99757754190493542</v>
      </c>
      <c r="W1078" s="1">
        <v>2654623.7514757202</v>
      </c>
      <c r="X1078" s="1">
        <f t="shared" si="134"/>
        <v>2600137.3984568343</v>
      </c>
      <c r="Y1078" s="8">
        <f t="shared" si="135"/>
        <v>0.99986457220468139</v>
      </c>
    </row>
    <row r="1079" spans="2:25" x14ac:dyDescent="0.25">
      <c r="B1079" s="6">
        <v>2076</v>
      </c>
      <c r="C1079" s="6">
        <v>0</v>
      </c>
      <c r="D1079" s="6">
        <v>2604.2676000000001</v>
      </c>
      <c r="E1079" s="1">
        <f t="shared" si="128"/>
        <v>2604267.6</v>
      </c>
      <c r="F1079" s="1">
        <f t="shared" si="129"/>
        <v>2604256.6770270001</v>
      </c>
      <c r="G1079" s="8">
        <f t="shared" si="130"/>
        <v>1</v>
      </c>
      <c r="I1079" s="43">
        <f t="shared" si="131"/>
        <v>2575871.538019204</v>
      </c>
      <c r="M1079" s="32">
        <v>602301.26897999994</v>
      </c>
      <c r="N1079" s="40">
        <v>585174.59341999993</v>
      </c>
      <c r="O1079" s="8">
        <f t="shared" si="132"/>
        <v>0.98910048335166401</v>
      </c>
      <c r="R1079" s="1">
        <v>2076</v>
      </c>
      <c r="S1079" s="1">
        <v>2597970</v>
      </c>
      <c r="T1079" s="8">
        <f t="shared" si="133"/>
        <v>0.99758599945909443</v>
      </c>
      <c r="W1079" s="1">
        <v>2658427.8797905701</v>
      </c>
      <c r="X1079" s="1">
        <f t="shared" si="134"/>
        <v>2603941.5267716842</v>
      </c>
      <c r="Y1079" s="8">
        <f t="shared" si="135"/>
        <v>0.99987898648466722</v>
      </c>
    </row>
    <row r="1080" spans="2:25" x14ac:dyDescent="0.25">
      <c r="B1080" s="6">
        <v>2077</v>
      </c>
      <c r="C1080" s="6">
        <v>0</v>
      </c>
      <c r="D1080" s="6">
        <v>2608.0137</v>
      </c>
      <c r="E1080" s="1">
        <f t="shared" si="128"/>
        <v>2608013.7000000002</v>
      </c>
      <c r="F1080" s="1">
        <f t="shared" si="129"/>
        <v>2608002.7770270002</v>
      </c>
      <c r="G1080" s="8">
        <f t="shared" si="130"/>
        <v>1</v>
      </c>
      <c r="I1080" s="43">
        <f t="shared" si="131"/>
        <v>2580104.6987753855</v>
      </c>
      <c r="M1080" s="32">
        <v>603169.6028799999</v>
      </c>
      <c r="N1080" s="40">
        <v>586136.26332000003</v>
      </c>
      <c r="O1080" s="8">
        <f t="shared" si="132"/>
        <v>0.98930289549637018</v>
      </c>
      <c r="R1080" s="1">
        <v>2077</v>
      </c>
      <c r="S1080" s="1">
        <v>2601660</v>
      </c>
      <c r="T1080" s="8">
        <f t="shared" si="133"/>
        <v>0.99756795618360861</v>
      </c>
      <c r="W1080" s="1">
        <v>2662151.2213377599</v>
      </c>
      <c r="X1080" s="1">
        <f t="shared" si="134"/>
        <v>2607664.8683188739</v>
      </c>
      <c r="Y1080" s="8">
        <f t="shared" si="135"/>
        <v>0.99987043391552233</v>
      </c>
    </row>
    <row r="1081" spans="2:25" x14ac:dyDescent="0.25">
      <c r="B1081" s="6">
        <v>2078</v>
      </c>
      <c r="C1081" s="6">
        <v>0</v>
      </c>
      <c r="D1081" s="6">
        <v>2611.6855</v>
      </c>
      <c r="E1081" s="1">
        <f t="shared" si="128"/>
        <v>2611685.5</v>
      </c>
      <c r="F1081" s="1">
        <f t="shared" si="129"/>
        <v>2611674.577027</v>
      </c>
      <c r="G1081" s="8">
        <f t="shared" si="130"/>
        <v>1</v>
      </c>
      <c r="I1081" s="43">
        <f t="shared" si="131"/>
        <v>2584178.8528639991</v>
      </c>
      <c r="M1081" s="32">
        <v>604016.5536799999</v>
      </c>
      <c r="N1081" s="40">
        <v>587061.81082000001</v>
      </c>
      <c r="O1081" s="8">
        <f t="shared" si="132"/>
        <v>0.98947199455672585</v>
      </c>
      <c r="R1081" s="1">
        <v>2078</v>
      </c>
      <c r="S1081" s="1">
        <v>2605250</v>
      </c>
      <c r="T1081" s="8">
        <f t="shared" si="133"/>
        <v>0.99754005453684302</v>
      </c>
      <c r="W1081" s="1">
        <v>2665780.0538109499</v>
      </c>
      <c r="X1081" s="1">
        <f t="shared" si="134"/>
        <v>2611293.700792064</v>
      </c>
      <c r="Y1081" s="8">
        <f t="shared" si="135"/>
        <v>0.99985416397652049</v>
      </c>
    </row>
    <row r="1082" spans="2:25" x14ac:dyDescent="0.25">
      <c r="B1082" s="6">
        <v>2079</v>
      </c>
      <c r="C1082" s="6">
        <v>0</v>
      </c>
      <c r="D1082" s="6">
        <v>2615.1995000000002</v>
      </c>
      <c r="E1082" s="1">
        <f t="shared" si="128"/>
        <v>2615199.5</v>
      </c>
      <c r="F1082" s="1">
        <f t="shared" si="129"/>
        <v>2615188.577027</v>
      </c>
      <c r="G1082" s="8">
        <f t="shared" si="130"/>
        <v>1</v>
      </c>
      <c r="I1082" s="43">
        <f t="shared" si="131"/>
        <v>2588183.0121316244</v>
      </c>
      <c r="M1082" s="32">
        <v>604842.10787999991</v>
      </c>
      <c r="N1082" s="40">
        <v>587971.45721999998</v>
      </c>
      <c r="O1082" s="8">
        <f t="shared" si="132"/>
        <v>0.9896735688077698</v>
      </c>
      <c r="R1082" s="1">
        <v>2079</v>
      </c>
      <c r="S1082" s="1">
        <v>2608760</v>
      </c>
      <c r="T1082" s="8">
        <f t="shared" si="133"/>
        <v>0.99754183041197431</v>
      </c>
      <c r="W1082" s="1">
        <v>2669328.7818636899</v>
      </c>
      <c r="X1082" s="1">
        <f t="shared" si="134"/>
        <v>2614842.4288448039</v>
      </c>
      <c r="Y1082" s="8">
        <f t="shared" si="135"/>
        <v>0.99986763930324685</v>
      </c>
    </row>
    <row r="1083" spans="2:25" x14ac:dyDescent="0.25">
      <c r="B1083" s="6">
        <v>2080</v>
      </c>
      <c r="C1083" s="6">
        <v>0</v>
      </c>
      <c r="D1083" s="6">
        <v>2618.7363</v>
      </c>
      <c r="E1083" s="1">
        <f t="shared" si="128"/>
        <v>2618736.2999999998</v>
      </c>
      <c r="F1083" s="1">
        <f t="shared" si="129"/>
        <v>2618725.3770269998</v>
      </c>
      <c r="G1083" s="8">
        <f t="shared" si="130"/>
        <v>1</v>
      </c>
      <c r="I1083" s="43">
        <f t="shared" si="131"/>
        <v>2592138.812725706</v>
      </c>
      <c r="M1083" s="32">
        <v>605648.88867999997</v>
      </c>
      <c r="N1083" s="40">
        <v>588870.11771999998</v>
      </c>
      <c r="O1083" s="8">
        <f t="shared" si="132"/>
        <v>0.98984751721790809</v>
      </c>
      <c r="R1083" s="1">
        <v>2080</v>
      </c>
      <c r="S1083" s="1">
        <v>2612210</v>
      </c>
      <c r="T1083" s="8">
        <f t="shared" si="133"/>
        <v>0.99751200447203947</v>
      </c>
      <c r="W1083" s="1">
        <v>2672811.7312956098</v>
      </c>
      <c r="X1083" s="1">
        <f t="shared" si="134"/>
        <v>2618325.3782767239</v>
      </c>
      <c r="Y1083" s="8">
        <f t="shared" si="135"/>
        <v>0.99984725441094935</v>
      </c>
    </row>
    <row r="1084" spans="2:25" x14ac:dyDescent="0.25">
      <c r="B1084" s="6">
        <v>2081</v>
      </c>
      <c r="C1084" s="6">
        <v>0</v>
      </c>
      <c r="D1084" s="6">
        <v>2622.1511</v>
      </c>
      <c r="E1084" s="1">
        <f t="shared" si="128"/>
        <v>2622151.1</v>
      </c>
      <c r="F1084" s="1">
        <f t="shared" si="129"/>
        <v>2622140.1770270001</v>
      </c>
      <c r="G1084" s="8">
        <f t="shared" si="130"/>
        <v>1</v>
      </c>
      <c r="I1084" s="43">
        <f t="shared" si="131"/>
        <v>2595973.4663887378</v>
      </c>
      <c r="M1084" s="32">
        <v>606443.47357999999</v>
      </c>
      <c r="N1084" s="40">
        <v>589741.25662</v>
      </c>
      <c r="O1084" s="8">
        <f t="shared" si="132"/>
        <v>0.99002085744022639</v>
      </c>
      <c r="R1084" s="1">
        <v>2081</v>
      </c>
      <c r="S1084" s="1">
        <v>2615600</v>
      </c>
      <c r="T1084" s="8">
        <f t="shared" si="133"/>
        <v>0.99750578665309364</v>
      </c>
      <c r="W1084" s="1">
        <v>2676230.9463754501</v>
      </c>
      <c r="X1084" s="1">
        <f t="shared" si="134"/>
        <v>2621744.5933565642</v>
      </c>
      <c r="Y1084" s="8">
        <f t="shared" si="135"/>
        <v>0.99984913710033441</v>
      </c>
    </row>
    <row r="1085" spans="2:25" x14ac:dyDescent="0.25">
      <c r="B1085" s="6">
        <v>2082</v>
      </c>
      <c r="C1085" s="6">
        <v>0</v>
      </c>
      <c r="D1085" s="6">
        <v>2625.4609</v>
      </c>
      <c r="E1085" s="1">
        <f t="shared" si="128"/>
        <v>2625460.9</v>
      </c>
      <c r="F1085" s="1">
        <f t="shared" si="129"/>
        <v>2625449.9770269999</v>
      </c>
      <c r="G1085" s="8">
        <f t="shared" si="130"/>
        <v>1</v>
      </c>
      <c r="I1085" s="43">
        <f t="shared" si="131"/>
        <v>2599725.3641648153</v>
      </c>
      <c r="M1085" s="32">
        <v>607226.51197999995</v>
      </c>
      <c r="N1085" s="40">
        <v>590593.59542000003</v>
      </c>
      <c r="O1085" s="8">
        <f t="shared" si="132"/>
        <v>0.99020182708210858</v>
      </c>
      <c r="R1085" s="1">
        <v>2082</v>
      </c>
      <c r="S1085" s="1">
        <v>2618950</v>
      </c>
      <c r="T1085" s="8">
        <f t="shared" si="133"/>
        <v>0.99752424266930417</v>
      </c>
      <c r="W1085" s="1">
        <v>2679776.3491587699</v>
      </c>
      <c r="X1085" s="1">
        <f t="shared" si="134"/>
        <v>2625289.996139884</v>
      </c>
      <c r="Y1085" s="8">
        <f t="shared" si="135"/>
        <v>0.99993906534555377</v>
      </c>
    </row>
    <row r="1086" spans="2:25" x14ac:dyDescent="0.25">
      <c r="B1086" s="6">
        <v>2083</v>
      </c>
      <c r="C1086" s="6">
        <v>0</v>
      </c>
      <c r="D1086" s="6">
        <v>2628.7908000000002</v>
      </c>
      <c r="E1086" s="1">
        <f t="shared" si="128"/>
        <v>2628790.8000000003</v>
      </c>
      <c r="F1086" s="1">
        <f t="shared" si="129"/>
        <v>2628779.8770270003</v>
      </c>
      <c r="G1086" s="8">
        <f t="shared" si="130"/>
        <v>1</v>
      </c>
      <c r="I1086" s="43">
        <f t="shared" si="131"/>
        <v>2603439.1556987879</v>
      </c>
      <c r="M1086" s="32">
        <v>607997.99657999992</v>
      </c>
      <c r="N1086" s="40">
        <v>591437.27741999994</v>
      </c>
      <c r="O1086" s="8">
        <f t="shared" si="132"/>
        <v>0.99036027263078741</v>
      </c>
      <c r="R1086" s="1">
        <v>2083</v>
      </c>
      <c r="S1086" s="1">
        <v>2622250</v>
      </c>
      <c r="T1086" s="8">
        <f t="shared" si="133"/>
        <v>0.9975160046361945</v>
      </c>
      <c r="W1086" s="1">
        <v>2683096.2414990701</v>
      </c>
      <c r="X1086" s="1">
        <f t="shared" si="134"/>
        <v>2628609.8884801841</v>
      </c>
      <c r="Y1086" s="8">
        <f t="shared" si="135"/>
        <v>0.99993533557210257</v>
      </c>
    </row>
    <row r="1087" spans="2:25" x14ac:dyDescent="0.25">
      <c r="B1087" s="6">
        <v>2084</v>
      </c>
      <c r="C1087" s="6">
        <v>0</v>
      </c>
      <c r="D1087" s="6">
        <v>2632.0839999999998</v>
      </c>
      <c r="E1087" s="1">
        <f t="shared" si="128"/>
        <v>2632084</v>
      </c>
      <c r="F1087" s="1">
        <f t="shared" si="129"/>
        <v>2632073.077027</v>
      </c>
      <c r="G1087" s="8">
        <f t="shared" si="130"/>
        <v>1</v>
      </c>
      <c r="I1087" s="43">
        <f t="shared" si="131"/>
        <v>2607089.1212140652</v>
      </c>
      <c r="M1087" s="32">
        <v>608757.91987999994</v>
      </c>
      <c r="N1087" s="40">
        <v>592266.45972000004</v>
      </c>
      <c r="O1087" s="8">
        <f t="shared" si="132"/>
        <v>0.99050787911969573</v>
      </c>
      <c r="R1087" s="1">
        <v>2084</v>
      </c>
      <c r="S1087" s="1">
        <v>2625500</v>
      </c>
      <c r="T1087" s="8">
        <f t="shared" si="133"/>
        <v>0.99750269964600513</v>
      </c>
      <c r="W1087" s="1">
        <v>2686359.7545349002</v>
      </c>
      <c r="X1087" s="1">
        <f t="shared" si="134"/>
        <v>2631873.4015160142</v>
      </c>
      <c r="Y1087" s="8">
        <f t="shared" si="135"/>
        <v>0.99992413755046217</v>
      </c>
    </row>
    <row r="1088" spans="2:25" x14ac:dyDescent="0.25">
      <c r="B1088" s="6">
        <v>2085</v>
      </c>
      <c r="C1088" s="6">
        <v>0</v>
      </c>
      <c r="D1088" s="6">
        <v>2635.2256000000002</v>
      </c>
      <c r="E1088" s="1">
        <f t="shared" si="128"/>
        <v>2635225.6</v>
      </c>
      <c r="F1088" s="1">
        <f t="shared" si="129"/>
        <v>2635214.6770270001</v>
      </c>
      <c r="G1088" s="8">
        <f t="shared" si="130"/>
        <v>1</v>
      </c>
      <c r="I1088" s="43">
        <f t="shared" si="131"/>
        <v>2610673.6597449025</v>
      </c>
      <c r="M1088" s="32">
        <v>609506.2742799999</v>
      </c>
      <c r="N1088" s="40">
        <v>593080.77862</v>
      </c>
      <c r="O1088" s="8">
        <f t="shared" si="132"/>
        <v>0.9906872796755275</v>
      </c>
      <c r="R1088" s="1">
        <v>2085</v>
      </c>
      <c r="S1088" s="1">
        <v>2628700</v>
      </c>
      <c r="T1088" s="8">
        <f t="shared" si="133"/>
        <v>0.99752783821227431</v>
      </c>
      <c r="W1088" s="1">
        <v>2689584.03793628</v>
      </c>
      <c r="X1088" s="1">
        <f t="shared" si="134"/>
        <v>2635097.6849173941</v>
      </c>
      <c r="Y1088" s="8">
        <f t="shared" si="135"/>
        <v>0.99995560433439223</v>
      </c>
    </row>
    <row r="1089" spans="2:25" x14ac:dyDescent="0.25">
      <c r="B1089" s="6">
        <v>2086</v>
      </c>
      <c r="C1089" s="6">
        <v>0</v>
      </c>
      <c r="D1089" s="6">
        <v>2638.4126000000001</v>
      </c>
      <c r="E1089" s="1">
        <f t="shared" si="128"/>
        <v>2638412.6</v>
      </c>
      <c r="F1089" s="1">
        <f t="shared" si="129"/>
        <v>2638401.6770270001</v>
      </c>
      <c r="G1089" s="8">
        <f t="shared" si="130"/>
        <v>1</v>
      </c>
      <c r="I1089" s="43">
        <f t="shared" si="131"/>
        <v>2614216.9662547656</v>
      </c>
      <c r="M1089" s="32">
        <v>610243.05247999995</v>
      </c>
      <c r="N1089" s="40">
        <v>593885.73061999993</v>
      </c>
      <c r="O1089" s="8">
        <f t="shared" si="132"/>
        <v>0.99083357512132642</v>
      </c>
      <c r="R1089" s="1">
        <v>2086</v>
      </c>
      <c r="S1089" s="1">
        <v>2631850</v>
      </c>
      <c r="T1089" s="8">
        <f t="shared" si="133"/>
        <v>0.99751680076462712</v>
      </c>
      <c r="W1089" s="1">
        <v>2692747.2180493199</v>
      </c>
      <c r="X1089" s="1">
        <f t="shared" si="134"/>
        <v>2638260.865030434</v>
      </c>
      <c r="Y1089" s="8">
        <f t="shared" si="135"/>
        <v>0.99994662981084637</v>
      </c>
    </row>
    <row r="1090" spans="2:25" x14ac:dyDescent="0.25">
      <c r="B1090" s="6">
        <v>2087</v>
      </c>
      <c r="C1090" s="6">
        <v>0</v>
      </c>
      <c r="D1090" s="6">
        <v>2641.5466000000001</v>
      </c>
      <c r="E1090" s="1">
        <f t="shared" si="128"/>
        <v>2641546.6</v>
      </c>
      <c r="F1090" s="1">
        <f t="shared" si="129"/>
        <v>2641535.6770270001</v>
      </c>
      <c r="G1090" s="8">
        <f t="shared" si="130"/>
        <v>1</v>
      </c>
      <c r="I1090" s="43">
        <f t="shared" si="131"/>
        <v>2617713.4173349715</v>
      </c>
      <c r="M1090" s="32">
        <v>610968.24697999994</v>
      </c>
      <c r="N1090" s="40">
        <v>594680.03821999999</v>
      </c>
      <c r="O1090" s="8">
        <f t="shared" si="132"/>
        <v>0.99098166271263832</v>
      </c>
      <c r="R1090" s="1">
        <v>2087</v>
      </c>
      <c r="S1090" s="1">
        <v>2634950</v>
      </c>
      <c r="T1090" s="8">
        <f t="shared" si="133"/>
        <v>0.99750687560865647</v>
      </c>
      <c r="W1090" s="1">
        <v>2695869.6055747801</v>
      </c>
      <c r="X1090" s="1">
        <f t="shared" si="134"/>
        <v>2641383.2525558942</v>
      </c>
      <c r="Y1090" s="8">
        <f t="shared" si="135"/>
        <v>0.99994229702349602</v>
      </c>
    </row>
    <row r="1091" spans="2:25" x14ac:dyDescent="0.25">
      <c r="B1091" s="6">
        <v>2088</v>
      </c>
      <c r="C1091" s="6">
        <v>0</v>
      </c>
      <c r="D1091" s="6">
        <v>2644.6709000000001</v>
      </c>
      <c r="E1091" s="1">
        <f t="shared" si="128"/>
        <v>2644670.9</v>
      </c>
      <c r="F1091" s="1">
        <f t="shared" si="129"/>
        <v>2644659.9770269999</v>
      </c>
      <c r="G1091" s="8">
        <f t="shared" si="130"/>
        <v>1</v>
      </c>
      <c r="I1091" s="43">
        <f t="shared" si="131"/>
        <v>2621142.5864762021</v>
      </c>
      <c r="M1091" s="32">
        <v>611681.90197999997</v>
      </c>
      <c r="N1091" s="40">
        <v>595459.06102000002</v>
      </c>
      <c r="O1091" s="8">
        <f t="shared" si="132"/>
        <v>0.99110759388538294</v>
      </c>
      <c r="R1091" s="1">
        <v>2088</v>
      </c>
      <c r="S1091" s="1">
        <v>2638000</v>
      </c>
      <c r="T1091" s="8">
        <f t="shared" si="133"/>
        <v>0.99748172654146383</v>
      </c>
      <c r="W1091" s="1">
        <v>2698932.9472551099</v>
      </c>
      <c r="X1091" s="1">
        <f t="shared" si="134"/>
        <v>2644446.594236224</v>
      </c>
      <c r="Y1091" s="8">
        <f t="shared" si="135"/>
        <v>0.99991931560479252</v>
      </c>
    </row>
    <row r="1092" spans="2:25" x14ac:dyDescent="0.25">
      <c r="B1092" s="6">
        <v>2089</v>
      </c>
      <c r="C1092" s="6">
        <v>0</v>
      </c>
      <c r="D1092" s="6">
        <v>2647.6876999999999</v>
      </c>
      <c r="E1092" s="1">
        <f t="shared" ref="E1092:E1155" si="136">D1092*1000</f>
        <v>2647687.6999999997</v>
      </c>
      <c r="F1092" s="1">
        <f t="shared" ref="F1092:F1155" si="137">E1092-$E$3</f>
        <v>2647676.7770269997</v>
      </c>
      <c r="G1092" s="8">
        <f t="shared" ref="G1092:G1155" si="138">F1092/F1092</f>
        <v>1</v>
      </c>
      <c r="I1092" s="43">
        <f t="shared" ref="I1092:I1155" si="139">N1092/0.018078/(4*3.1416)</f>
        <v>2624532.4850766221</v>
      </c>
      <c r="M1092" s="32">
        <v>612384.52247999993</v>
      </c>
      <c r="N1092" s="40">
        <v>596229.16252000001</v>
      </c>
      <c r="O1092" s="8">
        <f t="shared" ref="O1092:O1155" si="140">I1092/F1092</f>
        <v>0.99125864148101728</v>
      </c>
      <c r="R1092" s="1">
        <v>2089</v>
      </c>
      <c r="S1092" s="1">
        <v>2641010</v>
      </c>
      <c r="T1092" s="8">
        <f t="shared" ref="T1092:T1155" si="141">S1092/F1092</f>
        <v>0.99748202760818649</v>
      </c>
      <c r="W1092" s="1">
        <v>2701961.24304546</v>
      </c>
      <c r="X1092" s="1">
        <f t="shared" ref="X1092:X1155" si="142">W1092-$W$3</f>
        <v>2647474.890026574</v>
      </c>
      <c r="Y1092" s="8">
        <f t="shared" ref="Y1092:Y1155" si="143">X1092/F1092</f>
        <v>0.9999237493782559</v>
      </c>
    </row>
    <row r="1093" spans="2:25" x14ac:dyDescent="0.25">
      <c r="B1093" s="6">
        <v>2090</v>
      </c>
      <c r="C1093" s="6">
        <v>0</v>
      </c>
      <c r="D1093" s="6">
        <v>2650.6770000000001</v>
      </c>
      <c r="E1093" s="1">
        <f t="shared" si="136"/>
        <v>2650677</v>
      </c>
      <c r="F1093" s="1">
        <f t="shared" si="137"/>
        <v>2650666.077027</v>
      </c>
      <c r="G1093" s="8">
        <f t="shared" si="138"/>
        <v>1</v>
      </c>
      <c r="I1093" s="43">
        <f t="shared" si="139"/>
        <v>2627844.4548976896</v>
      </c>
      <c r="M1093" s="32">
        <v>613076.45607999992</v>
      </c>
      <c r="N1093" s="40">
        <v>596981.56051999994</v>
      </c>
      <c r="O1093" s="8">
        <f t="shared" si="140"/>
        <v>0.99139023118486991</v>
      </c>
      <c r="R1093" s="1">
        <v>2090</v>
      </c>
      <c r="S1093" s="1">
        <v>2643960</v>
      </c>
      <c r="T1093" s="8">
        <f t="shared" si="141"/>
        <v>0.99747004080026502</v>
      </c>
      <c r="W1093" s="1">
        <v>2704929.7657647398</v>
      </c>
      <c r="X1093" s="1">
        <f t="shared" si="142"/>
        <v>2650443.4127458539</v>
      </c>
      <c r="Y1093" s="8">
        <f t="shared" si="143"/>
        <v>0.99991599685713872</v>
      </c>
    </row>
    <row r="1094" spans="2:25" x14ac:dyDescent="0.25">
      <c r="B1094" s="6">
        <v>2091</v>
      </c>
      <c r="C1094" s="6">
        <v>0</v>
      </c>
      <c r="D1094" s="6">
        <v>2653.6037999999999</v>
      </c>
      <c r="E1094" s="1">
        <f t="shared" si="136"/>
        <v>2653603.7999999998</v>
      </c>
      <c r="F1094" s="1">
        <f t="shared" si="137"/>
        <v>2653592.8770269998</v>
      </c>
      <c r="G1094" s="8">
        <f t="shared" si="138"/>
        <v>1</v>
      </c>
      <c r="I1094" s="43">
        <f t="shared" si="139"/>
        <v>2631108.2821777896</v>
      </c>
      <c r="M1094" s="32">
        <v>613757.69577999995</v>
      </c>
      <c r="N1094" s="40">
        <v>597723.02171999996</v>
      </c>
      <c r="O1094" s="8">
        <f t="shared" si="140"/>
        <v>0.99152673530145996</v>
      </c>
      <c r="R1094" s="1">
        <v>2091</v>
      </c>
      <c r="S1094" s="1">
        <v>2646880</v>
      </c>
      <c r="T1094" s="8">
        <f t="shared" si="141"/>
        <v>0.99747026867417554</v>
      </c>
      <c r="W1094" s="1">
        <v>2707860.19400984</v>
      </c>
      <c r="X1094" s="1">
        <f t="shared" si="142"/>
        <v>2653373.8409909541</v>
      </c>
      <c r="Y1094" s="8">
        <f t="shared" si="143"/>
        <v>0.99991745680434174</v>
      </c>
    </row>
    <row r="1095" spans="2:25" x14ac:dyDescent="0.25">
      <c r="B1095" s="6">
        <v>2092</v>
      </c>
      <c r="C1095" s="6">
        <v>0</v>
      </c>
      <c r="D1095" s="6">
        <v>2656.4065000000001</v>
      </c>
      <c r="E1095" s="1">
        <f t="shared" si="136"/>
        <v>2656406.5</v>
      </c>
      <c r="F1095" s="1">
        <f t="shared" si="137"/>
        <v>2656395.577027</v>
      </c>
      <c r="G1095" s="8">
        <f t="shared" si="138"/>
        <v>1</v>
      </c>
      <c r="I1095" s="43">
        <f t="shared" si="139"/>
        <v>2634328.8023881069</v>
      </c>
      <c r="M1095" s="32">
        <v>614428.23477999994</v>
      </c>
      <c r="N1095" s="40">
        <v>598454.64462000004</v>
      </c>
      <c r="O1095" s="8">
        <f t="shared" si="140"/>
        <v>0.99169296364226378</v>
      </c>
      <c r="R1095" s="1">
        <v>2092</v>
      </c>
      <c r="S1095" s="1">
        <v>2649740</v>
      </c>
      <c r="T1095" s="8">
        <f t="shared" si="141"/>
        <v>0.99749450831624675</v>
      </c>
      <c r="W1095" s="1">
        <v>2710744.0063193101</v>
      </c>
      <c r="X1095" s="1">
        <f t="shared" si="142"/>
        <v>2656257.6533004241</v>
      </c>
      <c r="Y1095" s="8">
        <f t="shared" si="143"/>
        <v>0.99994807861909996</v>
      </c>
    </row>
    <row r="1096" spans="2:25" x14ac:dyDescent="0.25">
      <c r="B1096" s="6">
        <v>2093</v>
      </c>
      <c r="C1096" s="6">
        <v>0</v>
      </c>
      <c r="D1096" s="6">
        <v>2659.3114999999998</v>
      </c>
      <c r="E1096" s="1">
        <f t="shared" si="136"/>
        <v>2659311.5</v>
      </c>
      <c r="F1096" s="1">
        <f t="shared" si="137"/>
        <v>2659300.577027</v>
      </c>
      <c r="G1096" s="8">
        <f t="shared" si="138"/>
        <v>1</v>
      </c>
      <c r="I1096" s="43">
        <f t="shared" si="139"/>
        <v>2637511.2317629182</v>
      </c>
      <c r="M1096" s="32">
        <v>615088.06617999997</v>
      </c>
      <c r="N1096" s="40">
        <v>599177.61421999999</v>
      </c>
      <c r="O1096" s="8">
        <f t="shared" si="140"/>
        <v>0.99180636237501163</v>
      </c>
      <c r="R1096" s="1">
        <v>2093</v>
      </c>
      <c r="S1096" s="1">
        <v>2652560</v>
      </c>
      <c r="T1096" s="8">
        <f t="shared" si="141"/>
        <v>0.99746528200488882</v>
      </c>
      <c r="W1096" s="1">
        <v>2713576.5581367798</v>
      </c>
      <c r="X1096" s="1">
        <f t="shared" si="142"/>
        <v>2659090.2051178939</v>
      </c>
      <c r="Y1096" s="8">
        <f t="shared" si="143"/>
        <v>0.99992089201539547</v>
      </c>
    </row>
    <row r="1097" spans="2:25" x14ac:dyDescent="0.25">
      <c r="B1097" s="6">
        <v>2094</v>
      </c>
      <c r="C1097" s="6">
        <v>0</v>
      </c>
      <c r="D1097" s="6">
        <v>2662.1042000000002</v>
      </c>
      <c r="E1097" s="1">
        <f t="shared" si="136"/>
        <v>2662104.2000000002</v>
      </c>
      <c r="F1097" s="1">
        <f t="shared" si="137"/>
        <v>2662093.2770270002</v>
      </c>
      <c r="G1097" s="8">
        <f t="shared" si="138"/>
        <v>1</v>
      </c>
      <c r="I1097" s="43">
        <f t="shared" si="139"/>
        <v>2640644.1544524557</v>
      </c>
      <c r="M1097" s="32">
        <v>615737.18307999999</v>
      </c>
      <c r="N1097" s="40">
        <v>599889.33712000004</v>
      </c>
      <c r="O1097" s="8">
        <f t="shared" si="140"/>
        <v>0.99194276069901699</v>
      </c>
      <c r="R1097" s="1">
        <v>2094</v>
      </c>
      <c r="S1097" s="1">
        <v>2655340</v>
      </c>
      <c r="T1097" s="8">
        <f t="shared" si="141"/>
        <v>0.9974631703985436</v>
      </c>
      <c r="W1097" s="1">
        <v>2716371.4284491502</v>
      </c>
      <c r="X1097" s="1">
        <f t="shared" si="142"/>
        <v>2661885.0754302642</v>
      </c>
      <c r="Y1097" s="8">
        <f t="shared" si="143"/>
        <v>0.99992179026988548</v>
      </c>
    </row>
    <row r="1098" spans="2:25" x14ac:dyDescent="0.25">
      <c r="B1098" s="6">
        <v>2095</v>
      </c>
      <c r="C1098" s="6">
        <v>0</v>
      </c>
      <c r="D1098" s="6">
        <v>2664.7930000000001</v>
      </c>
      <c r="E1098" s="1">
        <f t="shared" si="136"/>
        <v>2664793</v>
      </c>
      <c r="F1098" s="1">
        <f t="shared" si="137"/>
        <v>2664782.077027</v>
      </c>
      <c r="G1098" s="8">
        <f t="shared" si="138"/>
        <v>1</v>
      </c>
      <c r="I1098" s="43">
        <f t="shared" si="139"/>
        <v>2643753.4214094975</v>
      </c>
      <c r="M1098" s="32">
        <v>616375.57867999992</v>
      </c>
      <c r="N1098" s="40">
        <v>600595.68602000002</v>
      </c>
      <c r="O1098" s="8">
        <f t="shared" si="140"/>
        <v>0.99210867717897466</v>
      </c>
      <c r="R1098" s="1">
        <v>2095</v>
      </c>
      <c r="S1098" s="1">
        <v>2658060</v>
      </c>
      <c r="T1098" s="8">
        <f t="shared" si="141"/>
        <v>0.99747743836730562</v>
      </c>
      <c r="W1098" s="1">
        <v>2719113.38204472</v>
      </c>
      <c r="X1098" s="1">
        <f t="shared" si="142"/>
        <v>2664627.0290258341</v>
      </c>
      <c r="Y1098" s="8">
        <f t="shared" si="143"/>
        <v>0.99994181587961639</v>
      </c>
    </row>
    <row r="1099" spans="2:25" x14ac:dyDescent="0.25">
      <c r="B1099" s="6">
        <v>2096</v>
      </c>
      <c r="C1099" s="6">
        <v>0</v>
      </c>
      <c r="D1099" s="6">
        <v>2667.5021999999999</v>
      </c>
      <c r="E1099" s="1">
        <f t="shared" si="136"/>
        <v>2667502.1999999997</v>
      </c>
      <c r="F1099" s="1">
        <f t="shared" si="137"/>
        <v>2667491.2770269997</v>
      </c>
      <c r="G1099" s="8">
        <f t="shared" si="138"/>
        <v>1</v>
      </c>
      <c r="I1099" s="43">
        <f t="shared" si="139"/>
        <v>2646781.9032037081</v>
      </c>
      <c r="M1099" s="32">
        <v>617003.24607999995</v>
      </c>
      <c r="N1099" s="40">
        <v>601283.68252000003</v>
      </c>
      <c r="O1099" s="8">
        <f t="shared" si="140"/>
        <v>0.99223638555010651</v>
      </c>
      <c r="R1099" s="1">
        <v>2096</v>
      </c>
      <c r="S1099" s="1">
        <v>2660740</v>
      </c>
      <c r="T1099" s="8">
        <f t="shared" si="141"/>
        <v>0.99746905375656025</v>
      </c>
      <c r="W1099" s="1">
        <v>2721818.1416097502</v>
      </c>
      <c r="X1099" s="1">
        <f t="shared" si="142"/>
        <v>2667331.7885908643</v>
      </c>
      <c r="Y1099" s="8">
        <f t="shared" si="143"/>
        <v>0.99994021032514369</v>
      </c>
    </row>
    <row r="1100" spans="2:25" x14ac:dyDescent="0.25">
      <c r="B1100" s="6">
        <v>2097</v>
      </c>
      <c r="C1100" s="6">
        <v>0</v>
      </c>
      <c r="D1100" s="6">
        <v>2670.2094999999999</v>
      </c>
      <c r="E1100" s="1">
        <f t="shared" si="136"/>
        <v>2670209.5</v>
      </c>
      <c r="F1100" s="1">
        <f t="shared" si="137"/>
        <v>2670198.577027</v>
      </c>
      <c r="G1100" s="8">
        <f t="shared" si="138"/>
        <v>1</v>
      </c>
      <c r="I1100" s="43">
        <f t="shared" si="139"/>
        <v>2649798.4189124661</v>
      </c>
      <c r="M1100" s="32">
        <v>617621.17677999998</v>
      </c>
      <c r="N1100" s="40">
        <v>601968.96062000003</v>
      </c>
      <c r="O1100" s="8">
        <f t="shared" si="140"/>
        <v>0.99236005955135842</v>
      </c>
      <c r="R1100" s="1">
        <v>2097</v>
      </c>
      <c r="S1100" s="1">
        <v>2663390</v>
      </c>
      <c r="T1100" s="8">
        <f t="shared" si="141"/>
        <v>0.99745016079119453</v>
      </c>
      <c r="W1100" s="1">
        <v>2724487.5362934698</v>
      </c>
      <c r="X1100" s="1">
        <f t="shared" si="142"/>
        <v>2670001.1832745839</v>
      </c>
      <c r="Y1100" s="8">
        <f t="shared" si="143"/>
        <v>0.99992607525368549</v>
      </c>
    </row>
    <row r="1101" spans="2:25" x14ac:dyDescent="0.25">
      <c r="B1101" s="6">
        <v>2098</v>
      </c>
      <c r="C1101" s="6">
        <v>0</v>
      </c>
      <c r="D1101" s="6">
        <v>2672.8317999999999</v>
      </c>
      <c r="E1101" s="1">
        <f t="shared" si="136"/>
        <v>2672831.7999999998</v>
      </c>
      <c r="F1101" s="1">
        <f t="shared" si="137"/>
        <v>2672820.8770269998</v>
      </c>
      <c r="G1101" s="8">
        <f t="shared" si="138"/>
        <v>1</v>
      </c>
      <c r="I1101" s="43">
        <f t="shared" si="139"/>
        <v>2652796.9661247516</v>
      </c>
      <c r="M1101" s="32">
        <v>618232.28617999994</v>
      </c>
      <c r="N1101" s="40">
        <v>602650.15671999997</v>
      </c>
      <c r="O1101" s="8">
        <f t="shared" si="140"/>
        <v>0.99250832292041924</v>
      </c>
      <c r="R1101" s="1">
        <v>2098</v>
      </c>
      <c r="S1101" s="1">
        <v>2666010</v>
      </c>
      <c r="T1101" s="8">
        <f t="shared" si="141"/>
        <v>0.99745180192000904</v>
      </c>
      <c r="W1101" s="1">
        <v>2727115.9595813998</v>
      </c>
      <c r="X1101" s="1">
        <f t="shared" si="142"/>
        <v>2672629.6065625139</v>
      </c>
      <c r="Y1101" s="8">
        <f t="shared" si="143"/>
        <v>0.99992843872699066</v>
      </c>
    </row>
    <row r="1102" spans="2:25" x14ac:dyDescent="0.25">
      <c r="B1102" s="6">
        <v>2099</v>
      </c>
      <c r="C1102" s="6">
        <v>0</v>
      </c>
      <c r="D1102" s="6">
        <v>2675.4578000000001</v>
      </c>
      <c r="E1102" s="1">
        <f t="shared" si="136"/>
        <v>2675457.8000000003</v>
      </c>
      <c r="F1102" s="1">
        <f t="shared" si="137"/>
        <v>2675446.8770270003</v>
      </c>
      <c r="G1102" s="8">
        <f t="shared" si="138"/>
        <v>1</v>
      </c>
      <c r="I1102" s="43">
        <f t="shared" si="139"/>
        <v>2655727.3206479587</v>
      </c>
      <c r="M1102" s="32">
        <v>618837.03237999999</v>
      </c>
      <c r="N1102" s="40">
        <v>603315.86112000002</v>
      </c>
      <c r="O1102" s="8">
        <f t="shared" si="140"/>
        <v>0.99262943452611019</v>
      </c>
      <c r="R1102" s="1">
        <v>2099</v>
      </c>
      <c r="S1102" s="1">
        <v>2668610</v>
      </c>
      <c r="T1102" s="8">
        <f t="shared" si="141"/>
        <v>0.99744458502027988</v>
      </c>
      <c r="W1102" s="1">
        <v>2729723.0324831302</v>
      </c>
      <c r="X1102" s="1">
        <f t="shared" si="142"/>
        <v>2675236.6794642443</v>
      </c>
      <c r="Y1102" s="8">
        <f t="shared" si="143"/>
        <v>0.99992143459675431</v>
      </c>
    </row>
    <row r="1103" spans="2:25" x14ac:dyDescent="0.25">
      <c r="B1103" s="6">
        <v>2100</v>
      </c>
      <c r="C1103" s="6">
        <v>0</v>
      </c>
      <c r="D1103" s="6">
        <v>2678.0675999999999</v>
      </c>
      <c r="E1103" s="1">
        <f t="shared" si="136"/>
        <v>2678067.5999999996</v>
      </c>
      <c r="F1103" s="1">
        <f t="shared" si="137"/>
        <v>2678056.6770269996</v>
      </c>
      <c r="G1103" s="8">
        <f t="shared" si="138"/>
        <v>1</v>
      </c>
      <c r="I1103" s="43">
        <f t="shared" si="139"/>
        <v>2658626.6929404996</v>
      </c>
      <c r="M1103" s="32">
        <v>619435.41128</v>
      </c>
      <c r="N1103" s="40">
        <v>603974.52711999998</v>
      </c>
      <c r="O1103" s="8">
        <f t="shared" si="140"/>
        <v>0.99274474500365317</v>
      </c>
      <c r="R1103" s="1">
        <v>2100</v>
      </c>
      <c r="S1103" s="1">
        <v>2671180</v>
      </c>
      <c r="T1103" s="8">
        <f t="shared" si="141"/>
        <v>0.99743221378173608</v>
      </c>
      <c r="W1103" s="1">
        <v>2732306.8727815598</v>
      </c>
      <c r="X1103" s="1">
        <f t="shared" si="142"/>
        <v>2677820.5197626739</v>
      </c>
      <c r="Y1103" s="8">
        <f t="shared" si="143"/>
        <v>0.99991181767497617</v>
      </c>
    </row>
    <row r="1104" spans="2:25" x14ac:dyDescent="0.25">
      <c r="B1104" s="6">
        <v>2101</v>
      </c>
      <c r="C1104" s="6">
        <v>0</v>
      </c>
      <c r="D1104" s="6">
        <v>2680.6003000000001</v>
      </c>
      <c r="E1104" s="1">
        <f t="shared" si="136"/>
        <v>2680600.3000000003</v>
      </c>
      <c r="F1104" s="1">
        <f t="shared" si="137"/>
        <v>2680589.3770270003</v>
      </c>
      <c r="G1104" s="8">
        <f t="shared" si="138"/>
        <v>1</v>
      </c>
      <c r="I1104" s="43">
        <f t="shared" si="139"/>
        <v>2661506.2545474996</v>
      </c>
      <c r="M1104" s="32">
        <v>620027.4188799999</v>
      </c>
      <c r="N1104" s="40">
        <v>604628.69261999999</v>
      </c>
      <c r="O1104" s="8">
        <f t="shared" si="140"/>
        <v>0.99288099749889125</v>
      </c>
      <c r="R1104" s="1">
        <v>2101</v>
      </c>
      <c r="S1104" s="1">
        <v>2673720</v>
      </c>
      <c r="T1104" s="8">
        <f t="shared" si="141"/>
        <v>0.99743736318368204</v>
      </c>
      <c r="W1104" s="1">
        <v>2734851.5333403102</v>
      </c>
      <c r="X1104" s="1">
        <f t="shared" si="142"/>
        <v>2680365.1803214243</v>
      </c>
      <c r="Y1104" s="8">
        <f t="shared" si="143"/>
        <v>0.99991636290604691</v>
      </c>
    </row>
    <row r="1105" spans="2:25" x14ac:dyDescent="0.25">
      <c r="B1105" s="6">
        <v>2102</v>
      </c>
      <c r="C1105" s="6">
        <v>0</v>
      </c>
      <c r="D1105" s="6">
        <v>2683.1069000000002</v>
      </c>
      <c r="E1105" s="1">
        <f t="shared" si="136"/>
        <v>2683106.9000000004</v>
      </c>
      <c r="F1105" s="1">
        <f t="shared" si="137"/>
        <v>2683095.9770270004</v>
      </c>
      <c r="G1105" s="8">
        <f t="shared" si="138"/>
        <v>1</v>
      </c>
      <c r="I1105" s="43">
        <f t="shared" si="139"/>
        <v>2664347.7077114526</v>
      </c>
      <c r="M1105" s="32">
        <v>620613.05077999993</v>
      </c>
      <c r="N1105" s="40">
        <v>605274.20082000003</v>
      </c>
      <c r="O1105" s="8">
        <f t="shared" si="140"/>
        <v>0.99301244924666399</v>
      </c>
      <c r="R1105" s="1">
        <v>2102</v>
      </c>
      <c r="S1105" s="1">
        <v>2676230</v>
      </c>
      <c r="T1105" s="8">
        <f t="shared" si="141"/>
        <v>0.99744102444124705</v>
      </c>
      <c r="W1105" s="1">
        <v>2737382.20749343</v>
      </c>
      <c r="X1105" s="1">
        <f t="shared" si="142"/>
        <v>2682895.8544745441</v>
      </c>
      <c r="Y1105" s="8">
        <f t="shared" si="143"/>
        <v>0.99992541356918652</v>
      </c>
    </row>
    <row r="1106" spans="2:25" x14ac:dyDescent="0.25">
      <c r="B1106" s="6">
        <v>2103</v>
      </c>
      <c r="C1106" s="6">
        <v>0</v>
      </c>
      <c r="D1106" s="6">
        <v>2685.5763999999999</v>
      </c>
      <c r="E1106" s="1">
        <f t="shared" si="136"/>
        <v>2685576.4</v>
      </c>
      <c r="F1106" s="1">
        <f t="shared" si="137"/>
        <v>2685565.4770269999</v>
      </c>
      <c r="G1106" s="8">
        <f t="shared" si="138"/>
        <v>1</v>
      </c>
      <c r="I1106" s="43">
        <f t="shared" si="139"/>
        <v>2667182.2622405025</v>
      </c>
      <c r="M1106" s="32">
        <v>621192.30307999998</v>
      </c>
      <c r="N1106" s="40">
        <v>605918.14182000002</v>
      </c>
      <c r="O1106" s="8">
        <f t="shared" si="140"/>
        <v>0.99315480670877254</v>
      </c>
      <c r="R1106" s="1">
        <v>2103</v>
      </c>
      <c r="S1106" s="1">
        <v>2678710</v>
      </c>
      <c r="T1106" s="8">
        <f t="shared" si="141"/>
        <v>0.99744728732714083</v>
      </c>
      <c r="W1106" s="1">
        <v>2739875.2474565702</v>
      </c>
      <c r="X1106" s="1">
        <f t="shared" si="142"/>
        <v>2685388.8944376842</v>
      </c>
      <c r="Y1106" s="8">
        <f t="shared" si="143"/>
        <v>0.99993424752037285</v>
      </c>
    </row>
    <row r="1107" spans="2:25" x14ac:dyDescent="0.25">
      <c r="B1107" s="6">
        <v>2104</v>
      </c>
      <c r="C1107" s="6">
        <v>0</v>
      </c>
      <c r="D1107" s="6">
        <v>2688.0598</v>
      </c>
      <c r="E1107" s="1">
        <f t="shared" si="136"/>
        <v>2688059.8</v>
      </c>
      <c r="F1107" s="1">
        <f t="shared" si="137"/>
        <v>2688048.8770269998</v>
      </c>
      <c r="G1107" s="8">
        <f t="shared" si="138"/>
        <v>1</v>
      </c>
      <c r="I1107" s="43">
        <f t="shared" si="139"/>
        <v>2669950.4631882217</v>
      </c>
      <c r="M1107" s="32">
        <v>621765.17157999997</v>
      </c>
      <c r="N1107" s="40">
        <v>606547.00891999993</v>
      </c>
      <c r="O1107" s="8">
        <f t="shared" si="140"/>
        <v>0.99326708156482812</v>
      </c>
      <c r="R1107" s="1">
        <v>2104</v>
      </c>
      <c r="S1107" s="1">
        <v>2681170</v>
      </c>
      <c r="T1107" s="8">
        <f t="shared" si="141"/>
        <v>0.99744094049561782</v>
      </c>
      <c r="W1107" s="1">
        <v>2742345.0682187998</v>
      </c>
      <c r="X1107" s="1">
        <f t="shared" si="142"/>
        <v>2687858.7151999138</v>
      </c>
      <c r="Y1107" s="8">
        <f t="shared" si="143"/>
        <v>0.99992925655901899</v>
      </c>
    </row>
    <row r="1108" spans="2:25" x14ac:dyDescent="0.25">
      <c r="B1108" s="6">
        <v>2105</v>
      </c>
      <c r="C1108" s="6">
        <v>0</v>
      </c>
      <c r="D1108" s="6">
        <v>2690.4387000000002</v>
      </c>
      <c r="E1108" s="1">
        <f t="shared" si="136"/>
        <v>2690438.7</v>
      </c>
      <c r="F1108" s="1">
        <f t="shared" si="137"/>
        <v>2690427.7770270002</v>
      </c>
      <c r="G1108" s="8">
        <f t="shared" si="138"/>
        <v>1</v>
      </c>
      <c r="I1108" s="43">
        <f t="shared" si="139"/>
        <v>2672723.5858840817</v>
      </c>
      <c r="M1108" s="32">
        <v>622331.64137999993</v>
      </c>
      <c r="N1108" s="40">
        <v>607176.99411999993</v>
      </c>
      <c r="O1108" s="8">
        <f t="shared" si="140"/>
        <v>0.99341956275723475</v>
      </c>
      <c r="R1108" s="1">
        <v>2105</v>
      </c>
      <c r="S1108" s="1">
        <v>2683600</v>
      </c>
      <c r="T1108" s="8">
        <f t="shared" si="141"/>
        <v>0.99746219650075685</v>
      </c>
      <c r="W1108" s="1">
        <v>2744776.9057878801</v>
      </c>
      <c r="X1108" s="1">
        <f t="shared" si="142"/>
        <v>2690290.5527689941</v>
      </c>
      <c r="Y1108" s="8">
        <f t="shared" si="143"/>
        <v>0.99994899537568793</v>
      </c>
    </row>
    <row r="1109" spans="2:25" x14ac:dyDescent="0.25">
      <c r="B1109" s="6">
        <v>2106</v>
      </c>
      <c r="C1109" s="6">
        <v>0</v>
      </c>
      <c r="D1109" s="6">
        <v>2692.8937999999998</v>
      </c>
      <c r="E1109" s="1">
        <f t="shared" si="136"/>
        <v>2692893.8</v>
      </c>
      <c r="F1109" s="1">
        <f t="shared" si="137"/>
        <v>2692882.8770269998</v>
      </c>
      <c r="G1109" s="8">
        <f t="shared" si="138"/>
        <v>1</v>
      </c>
      <c r="I1109" s="43">
        <f t="shared" si="139"/>
        <v>2675466.2809868441</v>
      </c>
      <c r="M1109" s="32">
        <v>622891.56938</v>
      </c>
      <c r="N1109" s="40">
        <v>607800.06692000001</v>
      </c>
      <c r="O1109" s="8">
        <f t="shared" si="140"/>
        <v>0.99353236036043868</v>
      </c>
      <c r="R1109" s="1">
        <v>2106</v>
      </c>
      <c r="S1109" s="1">
        <v>2686000</v>
      </c>
      <c r="T1109" s="8">
        <f t="shared" si="141"/>
        <v>0.99744404887204052</v>
      </c>
      <c r="W1109" s="1">
        <v>2747195.1796459099</v>
      </c>
      <c r="X1109" s="1">
        <f t="shared" si="142"/>
        <v>2692708.826627024</v>
      </c>
      <c r="Y1109" s="8">
        <f t="shared" si="143"/>
        <v>0.9999353665168802</v>
      </c>
    </row>
    <row r="1110" spans="2:25" x14ac:dyDescent="0.25">
      <c r="B1110" s="6">
        <v>2107</v>
      </c>
      <c r="C1110" s="6">
        <v>0</v>
      </c>
      <c r="D1110" s="6">
        <v>2695.2876000000001</v>
      </c>
      <c r="E1110" s="1">
        <f t="shared" si="136"/>
        <v>2695287.6</v>
      </c>
      <c r="F1110" s="1">
        <f t="shared" si="137"/>
        <v>2695276.6770270001</v>
      </c>
      <c r="G1110" s="8">
        <f t="shared" si="138"/>
        <v>1</v>
      </c>
      <c r="I1110" s="43">
        <f t="shared" si="139"/>
        <v>2678134.2796147512</v>
      </c>
      <c r="M1110" s="32">
        <v>623444.81297999993</v>
      </c>
      <c r="N1110" s="40">
        <v>608406.17052000004</v>
      </c>
      <c r="O1110" s="8">
        <f t="shared" si="140"/>
        <v>0.99363983758759877</v>
      </c>
      <c r="R1110" s="1">
        <v>2107</v>
      </c>
      <c r="S1110" s="1">
        <v>2688370</v>
      </c>
      <c r="T1110" s="8">
        <f t="shared" si="141"/>
        <v>0.99743748866828086</v>
      </c>
      <c r="W1110" s="1">
        <v>2749574.8301860401</v>
      </c>
      <c r="X1110" s="1">
        <f t="shared" si="142"/>
        <v>2695088.4771671542</v>
      </c>
      <c r="Y1110" s="8">
        <f t="shared" si="143"/>
        <v>0.99993017419641927</v>
      </c>
    </row>
    <row r="1111" spans="2:25" x14ac:dyDescent="0.25">
      <c r="B1111" s="6">
        <v>2108</v>
      </c>
      <c r="C1111" s="6">
        <v>0</v>
      </c>
      <c r="D1111" s="6">
        <v>2697.6812</v>
      </c>
      <c r="E1111" s="1">
        <f t="shared" si="136"/>
        <v>2697681.2</v>
      </c>
      <c r="F1111" s="1">
        <f t="shared" si="137"/>
        <v>2697670.2770270002</v>
      </c>
      <c r="G1111" s="8">
        <f t="shared" si="138"/>
        <v>1</v>
      </c>
      <c r="I1111" s="43">
        <f t="shared" si="139"/>
        <v>2680780.1015436803</v>
      </c>
      <c r="M1111" s="32">
        <v>623991.36797999998</v>
      </c>
      <c r="N1111" s="40">
        <v>609007.23612000002</v>
      </c>
      <c r="O1111" s="8">
        <f t="shared" si="140"/>
        <v>0.99373897706211378</v>
      </c>
      <c r="R1111" s="1">
        <v>2108</v>
      </c>
      <c r="S1111" s="1">
        <v>2690720</v>
      </c>
      <c r="T1111" s="8">
        <f t="shared" si="141"/>
        <v>0.99742360025011656</v>
      </c>
      <c r="W1111" s="1">
        <v>2751925.8260180498</v>
      </c>
      <c r="X1111" s="1">
        <f t="shared" si="142"/>
        <v>2697439.4729991639</v>
      </c>
      <c r="Y1111" s="8">
        <f t="shared" si="143"/>
        <v>0.9999144432031587</v>
      </c>
    </row>
    <row r="1112" spans="2:25" x14ac:dyDescent="0.25">
      <c r="B1112" s="6">
        <v>2109</v>
      </c>
      <c r="C1112" s="6">
        <v>0</v>
      </c>
      <c r="D1112" s="6">
        <v>2700.0075999999999</v>
      </c>
      <c r="E1112" s="1">
        <f t="shared" si="136"/>
        <v>2700007.6</v>
      </c>
      <c r="F1112" s="1">
        <f t="shared" si="137"/>
        <v>2699996.6770270001</v>
      </c>
      <c r="G1112" s="8">
        <f t="shared" si="138"/>
        <v>1</v>
      </c>
      <c r="I1112" s="43">
        <f t="shared" si="139"/>
        <v>2683430.8056037789</v>
      </c>
      <c r="M1112" s="32">
        <v>624531.22988</v>
      </c>
      <c r="N1112" s="40">
        <v>609609.41081999999</v>
      </c>
      <c r="O1112" s="8">
        <f t="shared" si="140"/>
        <v>0.99386448451430609</v>
      </c>
      <c r="R1112" s="1">
        <v>2109</v>
      </c>
      <c r="S1112" s="1">
        <v>2693030</v>
      </c>
      <c r="T1112" s="8">
        <f t="shared" si="141"/>
        <v>0.99741974607366135</v>
      </c>
      <c r="W1112" s="1">
        <v>2754252.4104016102</v>
      </c>
      <c r="X1112" s="1">
        <f t="shared" si="142"/>
        <v>2699766.0573827242</v>
      </c>
      <c r="Y1112" s="8">
        <f t="shared" si="143"/>
        <v>0.99991458521181231</v>
      </c>
    </row>
    <row r="1113" spans="2:25" x14ac:dyDescent="0.25">
      <c r="B1113" s="6">
        <v>2110</v>
      </c>
      <c r="C1113" s="6">
        <v>0</v>
      </c>
      <c r="D1113" s="6">
        <v>2702.3110000000001</v>
      </c>
      <c r="E1113" s="1">
        <f t="shared" si="136"/>
        <v>2702311</v>
      </c>
      <c r="F1113" s="1">
        <f t="shared" si="137"/>
        <v>2702300.077027</v>
      </c>
      <c r="G1113" s="8">
        <f t="shared" si="138"/>
        <v>1</v>
      </c>
      <c r="I1113" s="43">
        <f t="shared" si="139"/>
        <v>2686057.3908530315</v>
      </c>
      <c r="M1113" s="32">
        <v>625064.39457999996</v>
      </c>
      <c r="N1113" s="40">
        <v>610206.10632000002</v>
      </c>
      <c r="O1113" s="8">
        <f t="shared" si="140"/>
        <v>0.99398931069422969</v>
      </c>
      <c r="R1113" s="1">
        <v>2110</v>
      </c>
      <c r="S1113" s="1">
        <v>2695320</v>
      </c>
      <c r="T1113" s="8">
        <f t="shared" si="141"/>
        <v>0.99741698670464485</v>
      </c>
      <c r="W1113" s="1">
        <v>2756539.2045637001</v>
      </c>
      <c r="X1113" s="1">
        <f t="shared" si="142"/>
        <v>2702052.8515448142</v>
      </c>
      <c r="Y1113" s="8">
        <f t="shared" si="143"/>
        <v>0.99990851294262706</v>
      </c>
    </row>
    <row r="1114" spans="2:25" x14ac:dyDescent="0.25">
      <c r="B1114" s="6">
        <v>2111</v>
      </c>
      <c r="C1114" s="6">
        <v>0</v>
      </c>
      <c r="D1114" s="6">
        <v>2704.5702999999999</v>
      </c>
      <c r="E1114" s="1">
        <f t="shared" si="136"/>
        <v>2704570.3</v>
      </c>
      <c r="F1114" s="1">
        <f t="shared" si="137"/>
        <v>2704559.3770269998</v>
      </c>
      <c r="G1114" s="8">
        <f t="shared" si="138"/>
        <v>1</v>
      </c>
      <c r="I1114" s="43">
        <f t="shared" si="139"/>
        <v>2688604.5242705597</v>
      </c>
      <c r="M1114" s="32">
        <v>625590.85777999996</v>
      </c>
      <c r="N1114" s="40">
        <v>610784.75231999997</v>
      </c>
      <c r="O1114" s="8">
        <f t="shared" si="140"/>
        <v>0.99410075708007617</v>
      </c>
      <c r="R1114" s="1">
        <v>2111</v>
      </c>
      <c r="S1114" s="1">
        <v>2697570</v>
      </c>
      <c r="T1114" s="8">
        <f t="shared" si="141"/>
        <v>0.99741570583128292</v>
      </c>
      <c r="W1114" s="1">
        <v>2758811.9899658998</v>
      </c>
      <c r="X1114" s="1">
        <f t="shared" si="142"/>
        <v>2704325.6369470139</v>
      </c>
      <c r="Y1114" s="8">
        <f t="shared" si="143"/>
        <v>0.99991357554137239</v>
      </c>
    </row>
    <row r="1115" spans="2:25" x14ac:dyDescent="0.25">
      <c r="B1115" s="6">
        <v>2112</v>
      </c>
      <c r="C1115" s="6">
        <v>0</v>
      </c>
      <c r="D1115" s="6">
        <v>2706.79</v>
      </c>
      <c r="E1115" s="1">
        <f t="shared" si="136"/>
        <v>2706790</v>
      </c>
      <c r="F1115" s="1">
        <f t="shared" si="137"/>
        <v>2706779.077027</v>
      </c>
      <c r="G1115" s="8">
        <f t="shared" si="138"/>
        <v>1</v>
      </c>
      <c r="I1115" s="43">
        <f t="shared" si="139"/>
        <v>2691158.4013766227</v>
      </c>
      <c r="M1115" s="32">
        <v>626110.6150799999</v>
      </c>
      <c r="N1115" s="40">
        <v>611364.93032000004</v>
      </c>
      <c r="O1115" s="8">
        <f t="shared" si="140"/>
        <v>0.99422905408758577</v>
      </c>
      <c r="R1115" s="1">
        <v>2112</v>
      </c>
      <c r="S1115" s="1">
        <v>2699800</v>
      </c>
      <c r="T1115" s="8">
        <f t="shared" si="141"/>
        <v>0.99742163034795384</v>
      </c>
      <c r="W1115" s="1">
        <v>2761048.54778706</v>
      </c>
      <c r="X1115" s="1">
        <f t="shared" si="142"/>
        <v>2706562.1947681741</v>
      </c>
      <c r="Y1115" s="8">
        <f t="shared" si="143"/>
        <v>0.99991987441433006</v>
      </c>
    </row>
    <row r="1116" spans="2:25" x14ac:dyDescent="0.25">
      <c r="B1116" s="6">
        <v>2113</v>
      </c>
      <c r="C1116" s="6">
        <v>0</v>
      </c>
      <c r="D1116" s="6">
        <v>2709.0360999999998</v>
      </c>
      <c r="E1116" s="1">
        <f t="shared" si="136"/>
        <v>2709036.0999999996</v>
      </c>
      <c r="F1116" s="1">
        <f t="shared" si="137"/>
        <v>2709025.1770269996</v>
      </c>
      <c r="G1116" s="8">
        <f t="shared" si="138"/>
        <v>1</v>
      </c>
      <c r="I1116" s="43">
        <f t="shared" si="139"/>
        <v>2693670.8875536458</v>
      </c>
      <c r="M1116" s="32">
        <v>626623.66217999998</v>
      </c>
      <c r="N1116" s="40">
        <v>611935.70531999995</v>
      </c>
      <c r="O1116" s="8">
        <f t="shared" si="140"/>
        <v>0.99433217173337451</v>
      </c>
      <c r="R1116" s="1">
        <v>2113</v>
      </c>
      <c r="S1116" s="1">
        <v>2702000</v>
      </c>
      <c r="T1116" s="8">
        <f t="shared" si="141"/>
        <v>0.9974067509277601</v>
      </c>
      <c r="W1116" s="1">
        <v>2763262.7561030001</v>
      </c>
      <c r="X1116" s="1">
        <f t="shared" si="142"/>
        <v>2708776.4030841142</v>
      </c>
      <c r="Y1116" s="8">
        <f t="shared" si="143"/>
        <v>0.99990816846406783</v>
      </c>
    </row>
    <row r="1117" spans="2:25" x14ac:dyDescent="0.25">
      <c r="B1117" s="6">
        <v>2114</v>
      </c>
      <c r="C1117" s="6">
        <v>0</v>
      </c>
      <c r="D1117" s="6">
        <v>2711.2168000000001</v>
      </c>
      <c r="E1117" s="1">
        <f t="shared" si="136"/>
        <v>2711216.8000000003</v>
      </c>
      <c r="F1117" s="1">
        <f t="shared" si="137"/>
        <v>2711205.8770270003</v>
      </c>
      <c r="G1117" s="8">
        <f t="shared" si="138"/>
        <v>1</v>
      </c>
      <c r="I1117" s="43">
        <f t="shared" si="139"/>
        <v>2696168.159493932</v>
      </c>
      <c r="M1117" s="32">
        <v>627130.73937999993</v>
      </c>
      <c r="N1117" s="40">
        <v>612503.02402000001</v>
      </c>
      <c r="O1117" s="8">
        <f t="shared" si="140"/>
        <v>0.99445349478603295</v>
      </c>
      <c r="R1117" s="1">
        <v>2114</v>
      </c>
      <c r="S1117" s="1">
        <v>2704180</v>
      </c>
      <c r="T1117" s="8">
        <f t="shared" si="141"/>
        <v>0.99740857856405041</v>
      </c>
      <c r="W1117" s="1">
        <v>2765461.1795861502</v>
      </c>
      <c r="X1117" s="1">
        <f t="shared" si="142"/>
        <v>2710974.8265672643</v>
      </c>
      <c r="Y1117" s="8">
        <f t="shared" si="143"/>
        <v>0.99991477944862328</v>
      </c>
    </row>
    <row r="1118" spans="2:25" x14ac:dyDescent="0.25">
      <c r="B1118" s="6">
        <v>2115</v>
      </c>
      <c r="C1118" s="6">
        <v>0</v>
      </c>
      <c r="D1118" s="6">
        <v>2713.3823000000002</v>
      </c>
      <c r="E1118" s="1">
        <f t="shared" si="136"/>
        <v>2713382.3000000003</v>
      </c>
      <c r="F1118" s="1">
        <f t="shared" si="137"/>
        <v>2713371.3770270003</v>
      </c>
      <c r="G1118" s="8">
        <f t="shared" si="138"/>
        <v>1</v>
      </c>
      <c r="I1118" s="43">
        <f t="shared" si="139"/>
        <v>2698593.3712485684</v>
      </c>
      <c r="M1118" s="32">
        <v>627635.06957999989</v>
      </c>
      <c r="N1118" s="40">
        <v>613053.97242000001</v>
      </c>
      <c r="O1118" s="8">
        <f t="shared" si="140"/>
        <v>0.994553636887471</v>
      </c>
      <c r="R1118" s="1">
        <v>2115</v>
      </c>
      <c r="S1118" s="1">
        <v>2706350</v>
      </c>
      <c r="T1118" s="8">
        <f t="shared" si="141"/>
        <v>0.99741230519108171</v>
      </c>
      <c r="W1118" s="1">
        <v>2767637.8507825402</v>
      </c>
      <c r="X1118" s="1">
        <f t="shared" si="142"/>
        <v>2713151.4977636542</v>
      </c>
      <c r="Y1118" s="8">
        <f t="shared" si="143"/>
        <v>0.99991896455265661</v>
      </c>
    </row>
    <row r="1119" spans="2:25" x14ac:dyDescent="0.25">
      <c r="B1119" s="6">
        <v>2116</v>
      </c>
      <c r="C1119" s="6">
        <v>0</v>
      </c>
      <c r="D1119" s="6">
        <v>2715.5277999999998</v>
      </c>
      <c r="E1119" s="1">
        <f t="shared" si="136"/>
        <v>2715527.8</v>
      </c>
      <c r="F1119" s="1">
        <f t="shared" si="137"/>
        <v>2715516.8770269998</v>
      </c>
      <c r="G1119" s="8">
        <f t="shared" si="138"/>
        <v>1</v>
      </c>
      <c r="I1119" s="43">
        <f t="shared" si="139"/>
        <v>2700986.1397867533</v>
      </c>
      <c r="M1119" s="32">
        <v>628137.52007999993</v>
      </c>
      <c r="N1119" s="40">
        <v>613597.55051999993</v>
      </c>
      <c r="O1119" s="8">
        <f t="shared" si="140"/>
        <v>0.99464899763165715</v>
      </c>
      <c r="R1119" s="1">
        <v>2116</v>
      </c>
      <c r="S1119" s="1">
        <v>2708520</v>
      </c>
      <c r="T1119" s="8">
        <f t="shared" si="141"/>
        <v>0.99742337192370534</v>
      </c>
      <c r="W1119" s="1">
        <v>2769808.2694798</v>
      </c>
      <c r="X1119" s="1">
        <f t="shared" si="142"/>
        <v>2715321.9164609141</v>
      </c>
      <c r="Y1119" s="8">
        <f t="shared" si="143"/>
        <v>0.99992820498825286</v>
      </c>
    </row>
    <row r="1120" spans="2:25" x14ac:dyDescent="0.25">
      <c r="B1120" s="6">
        <v>2117</v>
      </c>
      <c r="C1120" s="6">
        <v>0</v>
      </c>
      <c r="D1120" s="6">
        <v>2717.7145999999998</v>
      </c>
      <c r="E1120" s="1">
        <f t="shared" si="136"/>
        <v>2717714.5999999996</v>
      </c>
      <c r="F1120" s="1">
        <f t="shared" si="137"/>
        <v>2717703.6770269996</v>
      </c>
      <c r="G1120" s="8">
        <f t="shared" si="138"/>
        <v>1</v>
      </c>
      <c r="I1120" s="43">
        <f t="shared" si="139"/>
        <v>2703434.2056905436</v>
      </c>
      <c r="M1120" s="32">
        <v>628638.08957999991</v>
      </c>
      <c r="N1120" s="40">
        <v>614153.69082000002</v>
      </c>
      <c r="O1120" s="8">
        <f t="shared" si="140"/>
        <v>0.99474943811679062</v>
      </c>
      <c r="R1120" s="1">
        <v>2117</v>
      </c>
      <c r="S1120" s="1">
        <v>2710680</v>
      </c>
      <c r="T1120" s="8">
        <f t="shared" si="141"/>
        <v>0.99741558394082053</v>
      </c>
      <c r="W1120" s="1">
        <v>2771977.35300348</v>
      </c>
      <c r="X1120" s="1">
        <f t="shared" si="142"/>
        <v>2717490.9999845941</v>
      </c>
      <c r="Y1120" s="8">
        <f t="shared" si="143"/>
        <v>0.99992174384418608</v>
      </c>
    </row>
    <row r="1121" spans="2:25" x14ac:dyDescent="0.25">
      <c r="B1121" s="6">
        <v>2118</v>
      </c>
      <c r="C1121" s="6">
        <v>0</v>
      </c>
      <c r="D1121" s="6">
        <v>2719.9121</v>
      </c>
      <c r="E1121" s="1">
        <f t="shared" si="136"/>
        <v>2719912.1</v>
      </c>
      <c r="F1121" s="1">
        <f t="shared" si="137"/>
        <v>2719901.1770270001</v>
      </c>
      <c r="G1121" s="8">
        <f t="shared" si="138"/>
        <v>1</v>
      </c>
      <c r="I1121" s="43">
        <f t="shared" si="139"/>
        <v>2705843.1832915805</v>
      </c>
      <c r="M1121" s="32">
        <v>629136.77677999996</v>
      </c>
      <c r="N1121" s="40">
        <v>614700.95121999993</v>
      </c>
      <c r="O1121" s="8">
        <f t="shared" si="140"/>
        <v>0.99483143216593417</v>
      </c>
      <c r="R1121" s="1">
        <v>2118</v>
      </c>
      <c r="S1121" s="1">
        <v>2712830</v>
      </c>
      <c r="T1121" s="8">
        <f t="shared" si="141"/>
        <v>0.99740020810802787</v>
      </c>
      <c r="W1121" s="1">
        <v>2774126.7555759898</v>
      </c>
      <c r="X1121" s="1">
        <f t="shared" si="142"/>
        <v>2719640.4025571039</v>
      </c>
      <c r="Y1121" s="8">
        <f t="shared" si="143"/>
        <v>0.99990412354974556</v>
      </c>
    </row>
    <row r="1122" spans="2:25" x14ac:dyDescent="0.25">
      <c r="B1122" s="6">
        <v>2119</v>
      </c>
      <c r="C1122" s="6">
        <v>0</v>
      </c>
      <c r="D1122" s="6">
        <v>2722.0234</v>
      </c>
      <c r="E1122" s="1">
        <f t="shared" si="136"/>
        <v>2722023.4</v>
      </c>
      <c r="F1122" s="1">
        <f t="shared" si="137"/>
        <v>2722012.4770269999</v>
      </c>
      <c r="G1122" s="8">
        <f t="shared" si="138"/>
        <v>1</v>
      </c>
      <c r="I1122" s="43">
        <f t="shared" si="139"/>
        <v>2708253.6430074549</v>
      </c>
      <c r="M1122" s="32">
        <v>629633.58037999994</v>
      </c>
      <c r="N1122" s="40">
        <v>615248.54831999994</v>
      </c>
      <c r="O1122" s="8">
        <f t="shared" si="140"/>
        <v>0.99494534498439458</v>
      </c>
      <c r="R1122" s="1">
        <v>2119</v>
      </c>
      <c r="S1122" s="1">
        <v>2714970</v>
      </c>
      <c r="T1122" s="8">
        <f t="shared" si="141"/>
        <v>0.99741276827845704</v>
      </c>
      <c r="W1122" s="1">
        <v>2776279.4734139</v>
      </c>
      <c r="X1122" s="1">
        <f t="shared" si="142"/>
        <v>2721793.1203950141</v>
      </c>
      <c r="Y1122" s="8">
        <f t="shared" si="143"/>
        <v>0.99991941380363347</v>
      </c>
    </row>
    <row r="1123" spans="2:25" x14ac:dyDescent="0.25">
      <c r="B1123" s="6">
        <v>2120</v>
      </c>
      <c r="C1123" s="6">
        <v>0</v>
      </c>
      <c r="D1123" s="6">
        <v>2724.2231000000002</v>
      </c>
      <c r="E1123" s="1">
        <f t="shared" si="136"/>
        <v>2724223.1</v>
      </c>
      <c r="F1123" s="1">
        <f t="shared" si="137"/>
        <v>2724212.1770270001</v>
      </c>
      <c r="G1123" s="8">
        <f t="shared" si="138"/>
        <v>1</v>
      </c>
      <c r="I1123" s="43">
        <f t="shared" si="139"/>
        <v>2710660.5834158985</v>
      </c>
      <c r="M1123" s="32">
        <v>630128.49907999998</v>
      </c>
      <c r="N1123" s="40">
        <v>615795.34591999999</v>
      </c>
      <c r="O1123" s="8">
        <f t="shared" si="140"/>
        <v>0.99502549994990086</v>
      </c>
      <c r="R1123" s="1">
        <v>2120</v>
      </c>
      <c r="S1123" s="1">
        <v>2717100</v>
      </c>
      <c r="T1123" s="8">
        <f t="shared" si="141"/>
        <v>0.99738927199321092</v>
      </c>
      <c r="W1123" s="1">
        <v>2778418.34942907</v>
      </c>
      <c r="X1123" s="1">
        <f t="shared" si="142"/>
        <v>2723931.9964101841</v>
      </c>
      <c r="Y1123" s="8">
        <f t="shared" si="143"/>
        <v>0.99989715169061399</v>
      </c>
    </row>
    <row r="1124" spans="2:25" x14ac:dyDescent="0.25">
      <c r="B1124" s="6">
        <v>2121</v>
      </c>
      <c r="C1124" s="6">
        <v>0</v>
      </c>
      <c r="D1124" s="6">
        <v>2726.3699000000001</v>
      </c>
      <c r="E1124" s="1">
        <f t="shared" si="136"/>
        <v>2726369.9000000004</v>
      </c>
      <c r="F1124" s="1">
        <f t="shared" si="137"/>
        <v>2726358.9770270004</v>
      </c>
      <c r="G1124" s="8">
        <f t="shared" si="138"/>
        <v>1</v>
      </c>
      <c r="I1124" s="43">
        <f t="shared" si="139"/>
        <v>2713009.7512785397</v>
      </c>
      <c r="M1124" s="32">
        <v>630621.53157999995</v>
      </c>
      <c r="N1124" s="40">
        <v>616329.01902000001</v>
      </c>
      <c r="O1124" s="8">
        <f t="shared" si="140"/>
        <v>0.99510364340831681</v>
      </c>
      <c r="R1124" s="1">
        <v>2121</v>
      </c>
      <c r="S1124" s="1">
        <v>2719230</v>
      </c>
      <c r="T1124" s="8">
        <f t="shared" si="141"/>
        <v>0.99738516567808166</v>
      </c>
      <c r="W1124" s="1">
        <v>2780554.74105966</v>
      </c>
      <c r="X1124" s="1">
        <f t="shared" si="142"/>
        <v>2726068.388040774</v>
      </c>
      <c r="Y1124" s="8">
        <f t="shared" si="143"/>
        <v>0.99989341499462292</v>
      </c>
    </row>
    <row r="1125" spans="2:25" x14ac:dyDescent="0.25">
      <c r="B1125" s="6">
        <v>2122</v>
      </c>
      <c r="C1125" s="6">
        <v>0</v>
      </c>
      <c r="D1125" s="6">
        <v>2728.4751000000001</v>
      </c>
      <c r="E1125" s="1">
        <f t="shared" si="136"/>
        <v>2728475.1</v>
      </c>
      <c r="F1125" s="1">
        <f t="shared" si="137"/>
        <v>2728464.1770270001</v>
      </c>
      <c r="G1125" s="8">
        <f t="shared" si="138"/>
        <v>1</v>
      </c>
      <c r="I1125" s="43">
        <f t="shared" si="139"/>
        <v>2715367.3593163742</v>
      </c>
      <c r="M1125" s="32">
        <v>631112.70797999995</v>
      </c>
      <c r="N1125" s="40">
        <v>616864.60951999994</v>
      </c>
      <c r="O1125" s="8">
        <f t="shared" si="140"/>
        <v>0.99519993048803868</v>
      </c>
      <c r="R1125" s="1">
        <v>2122</v>
      </c>
      <c r="S1125" s="1">
        <v>2721350</v>
      </c>
      <c r="T1125" s="8">
        <f t="shared" si="141"/>
        <v>0.99739260750172209</v>
      </c>
      <c r="W1125" s="1">
        <v>2782682.8595376299</v>
      </c>
      <c r="X1125" s="1">
        <f t="shared" si="142"/>
        <v>2728196.5065187439</v>
      </c>
      <c r="Y1125" s="8">
        <f t="shared" si="143"/>
        <v>0.99990189700472887</v>
      </c>
    </row>
    <row r="1126" spans="2:25" x14ac:dyDescent="0.25">
      <c r="B1126" s="6">
        <v>2123</v>
      </c>
      <c r="C1126" s="6">
        <v>0</v>
      </c>
      <c r="D1126" s="6">
        <v>2730.5605</v>
      </c>
      <c r="E1126" s="1">
        <f t="shared" si="136"/>
        <v>2730560.5</v>
      </c>
      <c r="F1126" s="1">
        <f t="shared" si="137"/>
        <v>2730549.577027</v>
      </c>
      <c r="G1126" s="8">
        <f t="shared" si="138"/>
        <v>1</v>
      </c>
      <c r="I1126" s="43">
        <f t="shared" si="139"/>
        <v>2717735.1269058646</v>
      </c>
      <c r="M1126" s="32">
        <v>631603.67937999999</v>
      </c>
      <c r="N1126" s="40">
        <v>617402.50801999995</v>
      </c>
      <c r="O1126" s="8">
        <f t="shared" si="140"/>
        <v>0.99530700697436603</v>
      </c>
      <c r="R1126" s="1">
        <v>2123</v>
      </c>
      <c r="S1126" s="1">
        <v>2723480</v>
      </c>
      <c r="T1126" s="8">
        <f t="shared" si="141"/>
        <v>0.99741093255127877</v>
      </c>
      <c r="W1126" s="1">
        <v>2784825.7797596101</v>
      </c>
      <c r="X1126" s="1">
        <f t="shared" si="142"/>
        <v>2730339.4267407241</v>
      </c>
      <c r="Y1126" s="8">
        <f t="shared" si="143"/>
        <v>0.99992303736652721</v>
      </c>
    </row>
    <row r="1127" spans="2:25" x14ac:dyDescent="0.25">
      <c r="B1127" s="6">
        <v>2124</v>
      </c>
      <c r="C1127" s="6">
        <v>0</v>
      </c>
      <c r="D1127" s="6">
        <v>2732.7467999999999</v>
      </c>
      <c r="E1127" s="1">
        <f t="shared" si="136"/>
        <v>2732746.8</v>
      </c>
      <c r="F1127" s="1">
        <f t="shared" si="137"/>
        <v>2732735.8770269998</v>
      </c>
      <c r="G1127" s="8">
        <f t="shared" si="138"/>
        <v>1</v>
      </c>
      <c r="I1127" s="43">
        <f t="shared" si="139"/>
        <v>2720111.0652751583</v>
      </c>
      <c r="M1127" s="32">
        <v>632097.34378</v>
      </c>
      <c r="N1127" s="40">
        <v>617942.26272</v>
      </c>
      <c r="O1127" s="8">
        <f t="shared" si="140"/>
        <v>0.99538015661960855</v>
      </c>
      <c r="R1127" s="1">
        <v>2124</v>
      </c>
      <c r="S1127" s="1">
        <v>2725620</v>
      </c>
      <c r="T1127" s="8">
        <f t="shared" si="141"/>
        <v>0.99739606118292656</v>
      </c>
      <c r="W1127" s="1">
        <v>2786965.1559707602</v>
      </c>
      <c r="X1127" s="1">
        <f t="shared" si="142"/>
        <v>2732478.8029518742</v>
      </c>
      <c r="Y1127" s="8">
        <f t="shared" si="143"/>
        <v>0.99990592794668276</v>
      </c>
    </row>
    <row r="1128" spans="2:25" x14ac:dyDescent="0.25">
      <c r="B1128" s="6">
        <v>2125</v>
      </c>
      <c r="C1128" s="6">
        <v>0</v>
      </c>
      <c r="D1128" s="6">
        <v>2734.9175</v>
      </c>
      <c r="E1128" s="1">
        <f t="shared" si="136"/>
        <v>2734917.5</v>
      </c>
      <c r="F1128" s="1">
        <f t="shared" si="137"/>
        <v>2734906.577027</v>
      </c>
      <c r="G1128" s="8">
        <f t="shared" si="138"/>
        <v>1</v>
      </c>
      <c r="I1128" s="43">
        <f t="shared" si="139"/>
        <v>2722499.1321594766</v>
      </c>
      <c r="M1128" s="32">
        <v>632593.70257999992</v>
      </c>
      <c r="N1128" s="40">
        <v>618484.77272000001</v>
      </c>
      <c r="O1128" s="8">
        <f t="shared" si="140"/>
        <v>0.99546330212090428</v>
      </c>
      <c r="R1128" s="1">
        <v>2125</v>
      </c>
      <c r="S1128" s="1">
        <v>2727770</v>
      </c>
      <c r="T1128" s="8">
        <f t="shared" si="141"/>
        <v>0.99739055911929619</v>
      </c>
      <c r="W1128" s="1">
        <v>2789118.5313148601</v>
      </c>
      <c r="X1128" s="1">
        <f t="shared" si="142"/>
        <v>2734632.1782959742</v>
      </c>
      <c r="Y1128" s="8">
        <f t="shared" si="143"/>
        <v>0.99989966796916185</v>
      </c>
    </row>
    <row r="1129" spans="2:25" x14ac:dyDescent="0.25">
      <c r="B1129" s="6">
        <v>2126</v>
      </c>
      <c r="C1129" s="6">
        <v>0</v>
      </c>
      <c r="D1129" s="6">
        <v>2737.0214999999998</v>
      </c>
      <c r="E1129" s="1">
        <f t="shared" si="136"/>
        <v>2737021.5</v>
      </c>
      <c r="F1129" s="1">
        <f t="shared" si="137"/>
        <v>2737010.577027</v>
      </c>
      <c r="G1129" s="8">
        <f t="shared" si="138"/>
        <v>1</v>
      </c>
      <c r="I1129" s="43">
        <f t="shared" si="139"/>
        <v>2724843.0921514225</v>
      </c>
      <c r="M1129" s="32">
        <v>633092.75737999997</v>
      </c>
      <c r="N1129" s="40">
        <v>619017.26272</v>
      </c>
      <c r="O1129" s="8">
        <f t="shared" si="140"/>
        <v>0.99555446187248786</v>
      </c>
      <c r="R1129" s="1">
        <v>2126</v>
      </c>
      <c r="S1129" s="1">
        <v>2729940</v>
      </c>
      <c r="T1129" s="8">
        <f t="shared" si="141"/>
        <v>0.99741667895391173</v>
      </c>
      <c r="W1129" s="1">
        <v>2791286.9560268698</v>
      </c>
      <c r="X1129" s="1">
        <f t="shared" si="142"/>
        <v>2736800.6030079839</v>
      </c>
      <c r="Y1129" s="8">
        <f t="shared" si="143"/>
        <v>0.99992328344626125</v>
      </c>
    </row>
    <row r="1130" spans="2:25" x14ac:dyDescent="0.25">
      <c r="B1130" s="6">
        <v>2127</v>
      </c>
      <c r="C1130" s="6">
        <v>0</v>
      </c>
      <c r="D1130" s="6">
        <v>2739.2114000000001</v>
      </c>
      <c r="E1130" s="1">
        <f t="shared" si="136"/>
        <v>2739211.4000000004</v>
      </c>
      <c r="F1130" s="1">
        <f t="shared" si="137"/>
        <v>2739200.4770270004</v>
      </c>
      <c r="G1130" s="8">
        <f t="shared" si="138"/>
        <v>1</v>
      </c>
      <c r="I1130" s="43">
        <f t="shared" si="139"/>
        <v>2727149.5203473172</v>
      </c>
      <c r="M1130" s="32">
        <v>633594.50987999991</v>
      </c>
      <c r="N1130" s="40">
        <v>619541.22641999996</v>
      </c>
      <c r="O1130" s="8">
        <f t="shared" si="140"/>
        <v>0.99560055688484594</v>
      </c>
      <c r="R1130" s="1">
        <v>2127</v>
      </c>
      <c r="S1130" s="1">
        <v>2732120</v>
      </c>
      <c r="T1130" s="8">
        <f t="shared" si="141"/>
        <v>0.99741513004017679</v>
      </c>
      <c r="W1130" s="1">
        <v>2793463.1027047499</v>
      </c>
      <c r="X1130" s="1">
        <f t="shared" si="142"/>
        <v>2738976.749685864</v>
      </c>
      <c r="Y1130" s="8">
        <f t="shared" si="143"/>
        <v>0.99991832385288604</v>
      </c>
    </row>
    <row r="1131" spans="2:25" x14ac:dyDescent="0.25">
      <c r="B1131" s="6">
        <v>2128</v>
      </c>
      <c r="C1131" s="6">
        <v>0</v>
      </c>
      <c r="D1131" s="6">
        <v>2741.4281999999998</v>
      </c>
      <c r="E1131" s="1">
        <f t="shared" si="136"/>
        <v>2741428.1999999997</v>
      </c>
      <c r="F1131" s="1">
        <f t="shared" si="137"/>
        <v>2741417.2770269997</v>
      </c>
      <c r="G1131" s="8">
        <f t="shared" si="138"/>
        <v>1</v>
      </c>
      <c r="I1131" s="43">
        <f t="shared" si="139"/>
        <v>2729548.4484438351</v>
      </c>
      <c r="M1131" s="32">
        <v>634098.96147999994</v>
      </c>
      <c r="N1131" s="40">
        <v>620086.20381999994</v>
      </c>
      <c r="O1131" s="8">
        <f t="shared" si="140"/>
        <v>0.99567055016300321</v>
      </c>
      <c r="R1131" s="1">
        <v>2128</v>
      </c>
      <c r="S1131" s="1">
        <v>2734310</v>
      </c>
      <c r="T1131" s="8">
        <f t="shared" si="141"/>
        <v>0.99740744428564065</v>
      </c>
      <c r="W1131" s="1">
        <v>2795659.3864820702</v>
      </c>
      <c r="X1131" s="1">
        <f t="shared" si="142"/>
        <v>2741173.0334631843</v>
      </c>
      <c r="Y1131" s="8">
        <f t="shared" si="143"/>
        <v>0.99991090609741817</v>
      </c>
    </row>
    <row r="1132" spans="2:25" x14ac:dyDescent="0.25">
      <c r="B1132" s="6">
        <v>2129</v>
      </c>
      <c r="C1132" s="6">
        <v>0</v>
      </c>
      <c r="D1132" s="6">
        <v>2743.6583999999998</v>
      </c>
      <c r="E1132" s="1">
        <f t="shared" si="136"/>
        <v>2743658.4</v>
      </c>
      <c r="F1132" s="1">
        <f t="shared" si="137"/>
        <v>2743647.4770269999</v>
      </c>
      <c r="G1132" s="8">
        <f t="shared" si="138"/>
        <v>1</v>
      </c>
      <c r="I1132" s="43">
        <f t="shared" si="139"/>
        <v>2731968.6847473299</v>
      </c>
      <c r="M1132" s="32">
        <v>634606.1137799999</v>
      </c>
      <c r="N1132" s="40">
        <v>620636.02191999997</v>
      </c>
      <c r="O1132" s="8">
        <f t="shared" si="140"/>
        <v>0.99574333350860178</v>
      </c>
      <c r="R1132" s="1">
        <v>2129</v>
      </c>
      <c r="S1132" s="1">
        <v>2736510</v>
      </c>
      <c r="T1132" s="8">
        <f t="shared" si="141"/>
        <v>0.99739854442425158</v>
      </c>
      <c r="W1132" s="1">
        <v>2797859.7472842</v>
      </c>
      <c r="X1132" s="1">
        <f t="shared" si="142"/>
        <v>2743373.3942653141</v>
      </c>
      <c r="Y1132" s="8">
        <f t="shared" si="143"/>
        <v>0.99990010277778729</v>
      </c>
    </row>
    <row r="1133" spans="2:25" x14ac:dyDescent="0.25">
      <c r="B1133" s="6">
        <v>2130</v>
      </c>
      <c r="C1133" s="6">
        <v>0</v>
      </c>
      <c r="D1133" s="6">
        <v>2745.8542000000002</v>
      </c>
      <c r="E1133" s="1">
        <f t="shared" si="136"/>
        <v>2745854.2</v>
      </c>
      <c r="F1133" s="1">
        <f t="shared" si="137"/>
        <v>2745843.2770270002</v>
      </c>
      <c r="G1133" s="8">
        <f t="shared" si="138"/>
        <v>1</v>
      </c>
      <c r="I1133" s="43">
        <f t="shared" si="139"/>
        <v>2734309.0545614897</v>
      </c>
      <c r="M1133" s="32">
        <v>635115.96827999991</v>
      </c>
      <c r="N1133" s="40">
        <v>621167.69631999999</v>
      </c>
      <c r="O1133" s="8">
        <f t="shared" si="140"/>
        <v>0.9957993879104422</v>
      </c>
      <c r="R1133" s="1">
        <v>2130</v>
      </c>
      <c r="S1133" s="1">
        <v>2738720</v>
      </c>
      <c r="T1133" s="8">
        <f t="shared" si="141"/>
        <v>0.99740579621328107</v>
      </c>
      <c r="W1133" s="1">
        <v>2800073.5585504998</v>
      </c>
      <c r="X1133" s="1">
        <f t="shared" si="142"/>
        <v>2745587.2055316139</v>
      </c>
      <c r="Y1133" s="8">
        <f t="shared" si="143"/>
        <v>0.99990674212999386</v>
      </c>
    </row>
    <row r="1134" spans="2:25" x14ac:dyDescent="0.25">
      <c r="B1134" s="6">
        <v>2131</v>
      </c>
      <c r="C1134" s="6">
        <v>0</v>
      </c>
      <c r="D1134" s="6">
        <v>2748.1273999999999</v>
      </c>
      <c r="E1134" s="1">
        <f t="shared" si="136"/>
        <v>2748127.4</v>
      </c>
      <c r="F1134" s="1">
        <f t="shared" si="137"/>
        <v>2748116.4770269999</v>
      </c>
      <c r="G1134" s="8">
        <f t="shared" si="138"/>
        <v>1</v>
      </c>
      <c r="I1134" s="43">
        <f t="shared" si="139"/>
        <v>2736685.7909926181</v>
      </c>
      <c r="M1134" s="32">
        <v>635628.2792799999</v>
      </c>
      <c r="N1134" s="40">
        <v>621707.63231999998</v>
      </c>
      <c r="O1134" s="8">
        <f t="shared" si="140"/>
        <v>0.9958405380085098</v>
      </c>
      <c r="R1134" s="1">
        <v>2131</v>
      </c>
      <c r="S1134" s="1">
        <v>2740940</v>
      </c>
      <c r="T1134" s="8">
        <f t="shared" si="141"/>
        <v>0.99738858338538705</v>
      </c>
      <c r="W1134" s="1">
        <v>2802293.1688632802</v>
      </c>
      <c r="X1134" s="1">
        <f t="shared" si="142"/>
        <v>2747806.8158443943</v>
      </c>
      <c r="Y1134" s="8">
        <f t="shared" si="143"/>
        <v>0.99988731875624837</v>
      </c>
    </row>
    <row r="1135" spans="2:25" x14ac:dyDescent="0.25">
      <c r="B1135" s="6">
        <v>2132</v>
      </c>
      <c r="C1135" s="6">
        <v>0</v>
      </c>
      <c r="D1135" s="6">
        <v>2750.3560000000002</v>
      </c>
      <c r="E1135" s="1">
        <f t="shared" si="136"/>
        <v>2750356</v>
      </c>
      <c r="F1135" s="1">
        <f t="shared" si="137"/>
        <v>2750345.077027</v>
      </c>
      <c r="G1135" s="8">
        <f t="shared" si="138"/>
        <v>1</v>
      </c>
      <c r="I1135" s="43">
        <f t="shared" si="139"/>
        <v>2739059.838752103</v>
      </c>
      <c r="M1135" s="32">
        <v>636140.88907999999</v>
      </c>
      <c r="N1135" s="40">
        <v>622246.95751999994</v>
      </c>
      <c r="O1135" s="8">
        <f t="shared" si="140"/>
        <v>0.99589679187198732</v>
      </c>
      <c r="R1135" s="1">
        <v>2132</v>
      </c>
      <c r="S1135" s="1">
        <v>2743150</v>
      </c>
      <c r="T1135" s="8">
        <f t="shared" si="141"/>
        <v>0.99738393662413538</v>
      </c>
      <c r="W1135" s="1">
        <v>2804510.9629599298</v>
      </c>
      <c r="X1135" s="1">
        <f t="shared" si="142"/>
        <v>2750024.6099410439</v>
      </c>
      <c r="Y1135" s="8">
        <f t="shared" si="143"/>
        <v>0.99988348113528269</v>
      </c>
    </row>
    <row r="1136" spans="2:25" x14ac:dyDescent="0.25">
      <c r="B1136" s="6">
        <v>2133</v>
      </c>
      <c r="C1136" s="6">
        <v>0</v>
      </c>
      <c r="D1136" s="6">
        <v>2752.5351999999998</v>
      </c>
      <c r="E1136" s="1">
        <f t="shared" si="136"/>
        <v>2752535.1999999997</v>
      </c>
      <c r="F1136" s="1">
        <f t="shared" si="137"/>
        <v>2752524.2770269997</v>
      </c>
      <c r="G1136" s="8">
        <f t="shared" si="138"/>
        <v>1</v>
      </c>
      <c r="I1136" s="43">
        <f t="shared" si="139"/>
        <v>2741456.7063260349</v>
      </c>
      <c r="M1136" s="32">
        <v>636652.69507999998</v>
      </c>
      <c r="N1136" s="40">
        <v>622791.46681999997</v>
      </c>
      <c r="O1136" s="8">
        <f t="shared" si="140"/>
        <v>0.99597911967813091</v>
      </c>
      <c r="R1136" s="1">
        <v>2133</v>
      </c>
      <c r="S1136" s="1">
        <v>2745360</v>
      </c>
      <c r="T1136" s="8">
        <f t="shared" si="141"/>
        <v>0.99739719751546096</v>
      </c>
      <c r="W1136" s="1">
        <v>2806727.98073164</v>
      </c>
      <c r="X1136" s="1">
        <f t="shared" si="142"/>
        <v>2752241.6277127541</v>
      </c>
      <c r="Y1136" s="8">
        <f t="shared" si="143"/>
        <v>0.99989731268980819</v>
      </c>
    </row>
    <row r="1137" spans="2:25" x14ac:dyDescent="0.25">
      <c r="B1137" s="6">
        <v>2134</v>
      </c>
      <c r="C1137" s="6">
        <v>0</v>
      </c>
      <c r="D1137" s="6">
        <v>2754.6848</v>
      </c>
      <c r="E1137" s="1">
        <f t="shared" si="136"/>
        <v>2754684.8</v>
      </c>
      <c r="F1137" s="1">
        <f t="shared" si="137"/>
        <v>2754673.8770269998</v>
      </c>
      <c r="G1137" s="8">
        <f t="shared" si="138"/>
        <v>1</v>
      </c>
      <c r="I1137" s="43">
        <f t="shared" si="139"/>
        <v>2743813.3626762312</v>
      </c>
      <c r="M1137" s="32">
        <v>637163.69667999994</v>
      </c>
      <c r="N1137" s="40">
        <v>623326.84112</v>
      </c>
      <c r="O1137" s="8">
        <f t="shared" si="140"/>
        <v>0.99605742282549614</v>
      </c>
      <c r="R1137" s="1">
        <v>2134</v>
      </c>
      <c r="S1137" s="1">
        <v>2747570</v>
      </c>
      <c r="T1137" s="8">
        <f t="shared" si="141"/>
        <v>0.99742115497364547</v>
      </c>
      <c r="W1137" s="1">
        <v>2808942.5058392398</v>
      </c>
      <c r="X1137" s="1">
        <f t="shared" si="142"/>
        <v>2754456.1528203539</v>
      </c>
      <c r="Y1137" s="8">
        <f t="shared" si="143"/>
        <v>0.99992096189372481</v>
      </c>
    </row>
    <row r="1138" spans="2:25" x14ac:dyDescent="0.25">
      <c r="B1138" s="6">
        <v>2135</v>
      </c>
      <c r="C1138" s="6">
        <v>0</v>
      </c>
      <c r="D1138" s="6">
        <v>2756.9431</v>
      </c>
      <c r="E1138" s="1">
        <f t="shared" si="136"/>
        <v>2756943.1</v>
      </c>
      <c r="F1138" s="1">
        <f t="shared" si="137"/>
        <v>2756932.1770270001</v>
      </c>
      <c r="G1138" s="8">
        <f t="shared" si="138"/>
        <v>1</v>
      </c>
      <c r="I1138" s="43">
        <f t="shared" si="139"/>
        <v>2746182.2082874724</v>
      </c>
      <c r="M1138" s="32">
        <v>637673.89327999996</v>
      </c>
      <c r="N1138" s="40">
        <v>623864.98451999994</v>
      </c>
      <c r="O1138" s="8">
        <f t="shared" si="140"/>
        <v>0.996100749656047</v>
      </c>
      <c r="R1138" s="1">
        <v>2135</v>
      </c>
      <c r="S1138" s="1">
        <v>2749770</v>
      </c>
      <c r="T1138" s="8">
        <f t="shared" si="141"/>
        <v>0.99740212070261247</v>
      </c>
      <c r="W1138" s="1">
        <v>2811152.9811501601</v>
      </c>
      <c r="X1138" s="1">
        <f t="shared" si="142"/>
        <v>2756666.6281312741</v>
      </c>
      <c r="Y1138" s="8">
        <f t="shared" si="143"/>
        <v>0.99990367956892856</v>
      </c>
    </row>
    <row r="1139" spans="2:25" x14ac:dyDescent="0.25">
      <c r="B1139" s="6">
        <v>2136</v>
      </c>
      <c r="C1139" s="6">
        <v>0</v>
      </c>
      <c r="D1139" s="6">
        <v>2759.1624000000002</v>
      </c>
      <c r="E1139" s="1">
        <f t="shared" si="136"/>
        <v>2759162.4000000004</v>
      </c>
      <c r="F1139" s="1">
        <f t="shared" si="137"/>
        <v>2759151.4770270004</v>
      </c>
      <c r="G1139" s="8">
        <f t="shared" si="138"/>
        <v>1</v>
      </c>
      <c r="I1139" s="43">
        <f t="shared" si="139"/>
        <v>2748605.067234328</v>
      </c>
      <c r="M1139" s="32">
        <v>638183.28427999991</v>
      </c>
      <c r="N1139" s="40">
        <v>624415.39841999998</v>
      </c>
      <c r="O1139" s="8">
        <f t="shared" si="140"/>
        <v>0.99617766190784274</v>
      </c>
      <c r="R1139" s="1">
        <v>2136</v>
      </c>
      <c r="S1139" s="1">
        <v>2751970</v>
      </c>
      <c r="T1139" s="8">
        <f t="shared" si="141"/>
        <v>0.99739721538060011</v>
      </c>
      <c r="W1139" s="1">
        <v>2813356.7088315901</v>
      </c>
      <c r="X1139" s="1">
        <f t="shared" si="142"/>
        <v>2758870.3558127042</v>
      </c>
      <c r="Y1139" s="8">
        <f t="shared" si="143"/>
        <v>0.99989811316390675</v>
      </c>
    </row>
    <row r="1140" spans="2:25" x14ac:dyDescent="0.25">
      <c r="B1140" s="6">
        <v>2137</v>
      </c>
      <c r="C1140" s="6">
        <v>0</v>
      </c>
      <c r="D1140" s="6">
        <v>2761.3325</v>
      </c>
      <c r="E1140" s="1">
        <f t="shared" si="136"/>
        <v>2761332.5</v>
      </c>
      <c r="F1140" s="1">
        <f t="shared" si="137"/>
        <v>2761321.577027</v>
      </c>
      <c r="G1140" s="8">
        <f t="shared" si="138"/>
        <v>1</v>
      </c>
      <c r="I1140" s="43">
        <f t="shared" si="139"/>
        <v>2750978.6316667893</v>
      </c>
      <c r="M1140" s="32">
        <v>638691.86917999992</v>
      </c>
      <c r="N1140" s="40">
        <v>624954.61381999997</v>
      </c>
      <c r="O1140" s="8">
        <f t="shared" si="140"/>
        <v>0.99625434956715675</v>
      </c>
      <c r="R1140" s="1">
        <v>2137</v>
      </c>
      <c r="S1140" s="1">
        <v>2754170</v>
      </c>
      <c r="T1140" s="8">
        <f t="shared" si="141"/>
        <v>0.9974100890361709</v>
      </c>
      <c r="W1140" s="1">
        <v>2815561.4718933501</v>
      </c>
      <c r="X1140" s="1">
        <f t="shared" si="142"/>
        <v>2761075.1188744642</v>
      </c>
      <c r="Y1140" s="8">
        <f t="shared" si="143"/>
        <v>0.99991074630546972</v>
      </c>
    </row>
    <row r="1141" spans="2:25" x14ac:dyDescent="0.25">
      <c r="B1141" s="6">
        <v>2138</v>
      </c>
      <c r="C1141" s="6">
        <v>0</v>
      </c>
      <c r="D1141" s="6">
        <v>2763.5023999999999</v>
      </c>
      <c r="E1141" s="1">
        <f t="shared" si="136"/>
        <v>2763502.4</v>
      </c>
      <c r="F1141" s="1">
        <f t="shared" si="137"/>
        <v>2763491.4770269999</v>
      </c>
      <c r="G1141" s="8">
        <f t="shared" si="138"/>
        <v>1</v>
      </c>
      <c r="I1141" s="43">
        <f t="shared" si="139"/>
        <v>2753303.0587321674</v>
      </c>
      <c r="M1141" s="32">
        <v>639199.64717999997</v>
      </c>
      <c r="N1141" s="40">
        <v>625482.66642000002</v>
      </c>
      <c r="O1141" s="8">
        <f t="shared" si="140"/>
        <v>0.99631320799085898</v>
      </c>
      <c r="R1141" s="1">
        <v>2138</v>
      </c>
      <c r="S1141" s="1">
        <v>2756360</v>
      </c>
      <c r="T1141" s="8">
        <f t="shared" si="141"/>
        <v>0.99741939604797625</v>
      </c>
      <c r="W1141" s="1">
        <v>2817759.2168082502</v>
      </c>
      <c r="X1141" s="1">
        <f t="shared" si="142"/>
        <v>2763272.8637893642</v>
      </c>
      <c r="Y1141" s="8">
        <f t="shared" si="143"/>
        <v>0.99992089237855331</v>
      </c>
    </row>
    <row r="1142" spans="2:25" x14ac:dyDescent="0.25">
      <c r="B1142" s="6">
        <v>2139</v>
      </c>
      <c r="C1142" s="6">
        <v>0</v>
      </c>
      <c r="D1142" s="6">
        <v>2765.7419</v>
      </c>
      <c r="E1142" s="1">
        <f t="shared" si="136"/>
        <v>2765741.9</v>
      </c>
      <c r="F1142" s="1">
        <f t="shared" si="137"/>
        <v>2765730.9770269999</v>
      </c>
      <c r="G1142" s="8">
        <f t="shared" si="138"/>
        <v>1</v>
      </c>
      <c r="I1142" s="43">
        <f t="shared" si="139"/>
        <v>2755664.2912824941</v>
      </c>
      <c r="M1142" s="32">
        <v>639706.61777999997</v>
      </c>
      <c r="N1142" s="40">
        <v>626019.08031999995</v>
      </c>
      <c r="O1142" s="8">
        <f t="shared" si="140"/>
        <v>0.99636020790593061</v>
      </c>
      <c r="R1142" s="1">
        <v>2139</v>
      </c>
      <c r="S1142" s="1">
        <v>2758550</v>
      </c>
      <c r="T1142" s="8">
        <f t="shared" si="141"/>
        <v>0.99740358802549944</v>
      </c>
      <c r="W1142" s="1">
        <v>2819961.70487992</v>
      </c>
      <c r="X1142" s="1">
        <f t="shared" si="142"/>
        <v>2765475.3518610341</v>
      </c>
      <c r="Y1142" s="8">
        <f t="shared" si="143"/>
        <v>0.99990757410316145</v>
      </c>
    </row>
    <row r="1143" spans="2:25" x14ac:dyDescent="0.25">
      <c r="B1143" s="6">
        <v>2140</v>
      </c>
      <c r="C1143" s="6">
        <v>0</v>
      </c>
      <c r="D1143" s="6">
        <v>2767.9843999999998</v>
      </c>
      <c r="E1143" s="1">
        <f t="shared" si="136"/>
        <v>2767984.4</v>
      </c>
      <c r="F1143" s="1">
        <f t="shared" si="137"/>
        <v>2767973.4770269999</v>
      </c>
      <c r="G1143" s="8">
        <f t="shared" si="138"/>
        <v>1</v>
      </c>
      <c r="I1143" s="43">
        <f t="shared" si="139"/>
        <v>2758031.9030452399</v>
      </c>
      <c r="M1143" s="32">
        <v>640213.57767999999</v>
      </c>
      <c r="N1143" s="40">
        <v>626556.94342000003</v>
      </c>
      <c r="O1143" s="8">
        <f t="shared" si="140"/>
        <v>0.9964083564874191</v>
      </c>
      <c r="R1143" s="1">
        <v>2140</v>
      </c>
      <c r="S1143" s="1">
        <v>2760750</v>
      </c>
      <c r="T1143" s="8">
        <f t="shared" si="141"/>
        <v>0.99739033733995219</v>
      </c>
      <c r="W1143" s="1">
        <v>2822167.0425695102</v>
      </c>
      <c r="X1143" s="1">
        <f t="shared" si="142"/>
        <v>2767680.6895506242</v>
      </c>
      <c r="Y1143" s="8">
        <f t="shared" si="143"/>
        <v>0.99989422316405641</v>
      </c>
    </row>
    <row r="1144" spans="2:25" x14ac:dyDescent="0.25">
      <c r="B1144" s="6">
        <v>2141</v>
      </c>
      <c r="C1144" s="6">
        <v>0</v>
      </c>
      <c r="D1144" s="6">
        <v>2770.1777000000002</v>
      </c>
      <c r="E1144" s="1">
        <f t="shared" si="136"/>
        <v>2770177.7</v>
      </c>
      <c r="F1144" s="1">
        <f t="shared" si="137"/>
        <v>2770166.7770270002</v>
      </c>
      <c r="G1144" s="8">
        <f t="shared" si="138"/>
        <v>1</v>
      </c>
      <c r="I1144" s="43">
        <f t="shared" si="139"/>
        <v>2760424.6702628587</v>
      </c>
      <c r="M1144" s="32">
        <v>640722.86557999998</v>
      </c>
      <c r="N1144" s="40">
        <v>627100.52122</v>
      </c>
      <c r="O1144" s="8">
        <f t="shared" si="140"/>
        <v>0.99648320568821602</v>
      </c>
      <c r="R1144" s="1">
        <v>2141</v>
      </c>
      <c r="S1144" s="1">
        <v>2762960</v>
      </c>
      <c r="T1144" s="8">
        <f t="shared" si="141"/>
        <v>0.99739843207753198</v>
      </c>
      <c r="W1144" s="1">
        <v>2824376.9998137001</v>
      </c>
      <c r="X1144" s="1">
        <f t="shared" si="142"/>
        <v>2769890.6467948142</v>
      </c>
      <c r="Y1144" s="8">
        <f t="shared" si="143"/>
        <v>0.99990031999716555</v>
      </c>
    </row>
    <row r="1145" spans="2:25" x14ac:dyDescent="0.25">
      <c r="B1145" s="6">
        <v>2142</v>
      </c>
      <c r="C1145" s="6">
        <v>0</v>
      </c>
      <c r="D1145" s="6">
        <v>2772.4351000000001</v>
      </c>
      <c r="E1145" s="1">
        <f t="shared" si="136"/>
        <v>2772435.1</v>
      </c>
      <c r="F1145" s="1">
        <f t="shared" si="137"/>
        <v>2772424.1770270001</v>
      </c>
      <c r="G1145" s="8">
        <f t="shared" si="138"/>
        <v>1</v>
      </c>
      <c r="I1145" s="43">
        <f t="shared" si="139"/>
        <v>2762767.9382784101</v>
      </c>
      <c r="M1145" s="32">
        <v>641234.85457999993</v>
      </c>
      <c r="N1145" s="40">
        <v>627632.85401999997</v>
      </c>
      <c r="O1145" s="8">
        <f t="shared" si="140"/>
        <v>0.99651704135730601</v>
      </c>
      <c r="R1145" s="1">
        <v>2142</v>
      </c>
      <c r="S1145" s="1">
        <v>2765190</v>
      </c>
      <c r="T1145" s="8">
        <f t="shared" si="141"/>
        <v>0.99739066731312465</v>
      </c>
      <c r="W1145" s="1">
        <v>2826598.9806764601</v>
      </c>
      <c r="X1145" s="1">
        <f t="shared" si="142"/>
        <v>2772112.6276575741</v>
      </c>
      <c r="Y1145" s="8">
        <f t="shared" si="143"/>
        <v>0.99988762564833777</v>
      </c>
    </row>
    <row r="1146" spans="2:25" x14ac:dyDescent="0.25">
      <c r="B1146" s="6">
        <v>2143</v>
      </c>
      <c r="C1146" s="6">
        <v>0</v>
      </c>
      <c r="D1146" s="6">
        <v>2774.6799000000001</v>
      </c>
      <c r="E1146" s="1">
        <f t="shared" si="136"/>
        <v>2774679.9</v>
      </c>
      <c r="F1146" s="1">
        <f t="shared" si="137"/>
        <v>2774668.9770269999</v>
      </c>
      <c r="G1146" s="8">
        <f t="shared" si="138"/>
        <v>1</v>
      </c>
      <c r="I1146" s="43">
        <f t="shared" si="139"/>
        <v>2765090.8083968987</v>
      </c>
      <c r="M1146" s="32">
        <v>641749.54637999996</v>
      </c>
      <c r="N1146" s="40">
        <v>628160.55291999993</v>
      </c>
      <c r="O1146" s="8">
        <f t="shared" si="140"/>
        <v>0.99654799591972798</v>
      </c>
      <c r="R1146" s="1">
        <v>2143</v>
      </c>
      <c r="S1146" s="1">
        <v>2767420</v>
      </c>
      <c r="T1146" s="8">
        <f t="shared" si="141"/>
        <v>0.99738744438092686</v>
      </c>
      <c r="W1146" s="1">
        <v>2828842.1211998798</v>
      </c>
      <c r="X1146" s="1">
        <f t="shared" si="142"/>
        <v>2774355.7681809939</v>
      </c>
      <c r="Y1146" s="8">
        <f t="shared" si="143"/>
        <v>0.99988711848202461</v>
      </c>
    </row>
    <row r="1147" spans="2:25" x14ac:dyDescent="0.25">
      <c r="B1147" s="6">
        <v>2144</v>
      </c>
      <c r="C1147" s="6">
        <v>0</v>
      </c>
      <c r="D1147" s="6">
        <v>2776.9268000000002</v>
      </c>
      <c r="E1147" s="1">
        <f t="shared" si="136"/>
        <v>2776926.8000000003</v>
      </c>
      <c r="F1147" s="1">
        <f t="shared" si="137"/>
        <v>2776915.8770270003</v>
      </c>
      <c r="G1147" s="8">
        <f t="shared" si="138"/>
        <v>1</v>
      </c>
      <c r="I1147" s="43">
        <f t="shared" si="139"/>
        <v>2767515.3039647704</v>
      </c>
      <c r="M1147" s="32">
        <v>642266.94237999991</v>
      </c>
      <c r="N1147" s="40">
        <v>628711.33861999994</v>
      </c>
      <c r="O1147" s="8">
        <f t="shared" si="140"/>
        <v>0.99661474330569411</v>
      </c>
      <c r="R1147" s="1">
        <v>2144</v>
      </c>
      <c r="S1147" s="1">
        <v>2769670</v>
      </c>
      <c r="T1147" s="8">
        <f t="shared" si="141"/>
        <v>0.99739067463766395</v>
      </c>
      <c r="W1147" s="1">
        <v>2831087.28051181</v>
      </c>
      <c r="X1147" s="1">
        <f t="shared" si="142"/>
        <v>2776600.927492924</v>
      </c>
      <c r="Y1147" s="8">
        <f t="shared" si="143"/>
        <v>0.99988658297621413</v>
      </c>
    </row>
    <row r="1148" spans="2:25" x14ac:dyDescent="0.25">
      <c r="B1148" s="6">
        <v>2145</v>
      </c>
      <c r="C1148" s="6">
        <v>0</v>
      </c>
      <c r="D1148" s="6">
        <v>2779.1133</v>
      </c>
      <c r="E1148" s="1">
        <f t="shared" si="136"/>
        <v>2779113.3</v>
      </c>
      <c r="F1148" s="1">
        <f t="shared" si="137"/>
        <v>2779102.3770269998</v>
      </c>
      <c r="G1148" s="8">
        <f t="shared" si="138"/>
        <v>1</v>
      </c>
      <c r="I1148" s="43">
        <f t="shared" si="139"/>
        <v>2769909.9745576652</v>
      </c>
      <c r="M1148" s="32">
        <v>642787.04417999997</v>
      </c>
      <c r="N1148" s="40">
        <v>629255.34881999996</v>
      </c>
      <c r="O1148" s="8">
        <f t="shared" si="140"/>
        <v>0.99669231240082334</v>
      </c>
      <c r="R1148" s="1">
        <v>2145</v>
      </c>
      <c r="S1148" s="1">
        <v>2771920</v>
      </c>
      <c r="T1148" s="8">
        <f t="shared" si="141"/>
        <v>0.99741557666735425</v>
      </c>
      <c r="W1148" s="1">
        <v>2833355.74187396</v>
      </c>
      <c r="X1148" s="1">
        <f t="shared" si="142"/>
        <v>2778869.3888550741</v>
      </c>
      <c r="Y1148" s="8">
        <f t="shared" si="143"/>
        <v>0.99991616423567131</v>
      </c>
    </row>
    <row r="1149" spans="2:25" x14ac:dyDescent="0.25">
      <c r="B1149" s="6">
        <v>2146</v>
      </c>
      <c r="C1149" s="6">
        <v>0</v>
      </c>
      <c r="D1149" s="6">
        <v>2781.4578000000001</v>
      </c>
      <c r="E1149" s="1">
        <f t="shared" si="136"/>
        <v>2781457.8000000003</v>
      </c>
      <c r="F1149" s="1">
        <f t="shared" si="137"/>
        <v>2781446.8770270003</v>
      </c>
      <c r="G1149" s="8">
        <f t="shared" si="138"/>
        <v>1</v>
      </c>
      <c r="I1149" s="43">
        <f t="shared" si="139"/>
        <v>2772286.3051349535</v>
      </c>
      <c r="M1149" s="32">
        <v>643309.85327999992</v>
      </c>
      <c r="N1149" s="40">
        <v>629795.19261999999</v>
      </c>
      <c r="O1149" s="8">
        <f t="shared" si="140"/>
        <v>0.99670654436447903</v>
      </c>
      <c r="R1149" s="1">
        <v>2146</v>
      </c>
      <c r="S1149" s="1">
        <v>2774190</v>
      </c>
      <c r="T1149" s="8">
        <f t="shared" si="141"/>
        <v>0.99739097047405878</v>
      </c>
      <c r="W1149" s="1">
        <v>2835625.4593181801</v>
      </c>
      <c r="X1149" s="1">
        <f t="shared" si="142"/>
        <v>2781139.1062992942</v>
      </c>
      <c r="Y1149" s="8">
        <f t="shared" si="143"/>
        <v>0.99988934869464952</v>
      </c>
    </row>
    <row r="1150" spans="2:25" x14ac:dyDescent="0.25">
      <c r="B1150" s="6">
        <v>2147</v>
      </c>
      <c r="C1150" s="6">
        <v>0</v>
      </c>
      <c r="D1150" s="6">
        <v>2783.7406999999998</v>
      </c>
      <c r="E1150" s="1">
        <f t="shared" si="136"/>
        <v>2783740.6999999997</v>
      </c>
      <c r="F1150" s="1">
        <f t="shared" si="137"/>
        <v>2783729.7770269997</v>
      </c>
      <c r="G1150" s="8">
        <f t="shared" si="138"/>
        <v>1</v>
      </c>
      <c r="I1150" s="43">
        <f t="shared" si="139"/>
        <v>2774651.6860221438</v>
      </c>
      <c r="M1150" s="32">
        <v>643835.37137999991</v>
      </c>
      <c r="N1150" s="40">
        <v>630332.54891999997</v>
      </c>
      <c r="O1150" s="8">
        <f t="shared" si="140"/>
        <v>0.99673887491531188</v>
      </c>
      <c r="R1150" s="1">
        <v>2147</v>
      </c>
      <c r="S1150" s="1">
        <v>2776470</v>
      </c>
      <c r="T1150" s="8">
        <f t="shared" si="141"/>
        <v>0.99739206833690841</v>
      </c>
      <c r="W1150" s="1">
        <v>2837914.1670448501</v>
      </c>
      <c r="X1150" s="1">
        <f t="shared" si="142"/>
        <v>2783427.8140259641</v>
      </c>
      <c r="Y1150" s="8">
        <f t="shared" si="143"/>
        <v>0.99989152574954376</v>
      </c>
    </row>
    <row r="1151" spans="2:25" x14ac:dyDescent="0.25">
      <c r="B1151" s="6">
        <v>2148</v>
      </c>
      <c r="C1151" s="6">
        <v>0</v>
      </c>
      <c r="D1151" s="6">
        <v>2785.9895000000001</v>
      </c>
      <c r="E1151" s="1">
        <f t="shared" si="136"/>
        <v>2785989.5</v>
      </c>
      <c r="F1151" s="1">
        <f t="shared" si="137"/>
        <v>2785978.577027</v>
      </c>
      <c r="G1151" s="8">
        <f t="shared" si="138"/>
        <v>1</v>
      </c>
      <c r="I1151" s="43">
        <f t="shared" si="139"/>
        <v>2777093.300082406</v>
      </c>
      <c r="M1151" s="32">
        <v>644363.61557999998</v>
      </c>
      <c r="N1151" s="40">
        <v>630887.22352</v>
      </c>
      <c r="O1151" s="8">
        <f t="shared" si="140"/>
        <v>0.99681071598401316</v>
      </c>
      <c r="R1151" s="1">
        <v>2148</v>
      </c>
      <c r="S1151" s="1">
        <v>2778770</v>
      </c>
      <c r="T1151" s="8">
        <f t="shared" si="141"/>
        <v>0.99741255116373062</v>
      </c>
      <c r="W1151" s="1">
        <v>2840208.16017234</v>
      </c>
      <c r="X1151" s="1">
        <f t="shared" si="142"/>
        <v>2785721.8071534541</v>
      </c>
      <c r="Y1151" s="8">
        <f t="shared" si="143"/>
        <v>0.9999078349432895</v>
      </c>
    </row>
    <row r="1152" spans="2:25" x14ac:dyDescent="0.25">
      <c r="B1152" s="6">
        <v>2149</v>
      </c>
      <c r="C1152" s="6">
        <v>0</v>
      </c>
      <c r="D1152" s="6">
        <v>2788.2629000000002</v>
      </c>
      <c r="E1152" s="1">
        <f t="shared" si="136"/>
        <v>2788262.9000000004</v>
      </c>
      <c r="F1152" s="1">
        <f t="shared" si="137"/>
        <v>2788251.9770270004</v>
      </c>
      <c r="G1152" s="8">
        <f t="shared" si="138"/>
        <v>1</v>
      </c>
      <c r="I1152" s="43">
        <f t="shared" si="139"/>
        <v>2779530.4154157215</v>
      </c>
      <c r="M1152" s="32">
        <v>644894.88428</v>
      </c>
      <c r="N1152" s="40">
        <v>631440.87612000003</v>
      </c>
      <c r="O1152" s="8">
        <f t="shared" si="140"/>
        <v>0.99687203248374334</v>
      </c>
      <c r="R1152" s="1">
        <v>2149</v>
      </c>
      <c r="S1152" s="1">
        <v>2781070</v>
      </c>
      <c r="T1152" s="8">
        <f t="shared" si="141"/>
        <v>0.9974242008662868</v>
      </c>
      <c r="W1152" s="1">
        <v>2842522.85720002</v>
      </c>
      <c r="X1152" s="1">
        <f t="shared" si="142"/>
        <v>2788036.504181134</v>
      </c>
      <c r="Y1152" s="8">
        <f t="shared" si="143"/>
        <v>0.99992272117167258</v>
      </c>
    </row>
    <row r="1153" spans="2:25" x14ac:dyDescent="0.25">
      <c r="B1153" s="6">
        <v>2150</v>
      </c>
      <c r="C1153" s="6">
        <v>0</v>
      </c>
      <c r="D1153" s="6">
        <v>2790.6306</v>
      </c>
      <c r="E1153" s="1">
        <f t="shared" si="136"/>
        <v>2790630.6</v>
      </c>
      <c r="F1153" s="1">
        <f t="shared" si="137"/>
        <v>2790619.6770270001</v>
      </c>
      <c r="G1153" s="8">
        <f t="shared" si="138"/>
        <v>1</v>
      </c>
      <c r="I1153" s="43">
        <f t="shared" si="139"/>
        <v>2781925.2634046008</v>
      </c>
      <c r="M1153" s="32">
        <v>645429.56757999992</v>
      </c>
      <c r="N1153" s="40">
        <v>631984.92662000004</v>
      </c>
      <c r="O1153" s="8">
        <f t="shared" si="140"/>
        <v>0.99688441470761002</v>
      </c>
      <c r="R1153" s="1">
        <v>2150</v>
      </c>
      <c r="S1153" s="1">
        <v>2783400</v>
      </c>
      <c r="T1153" s="8">
        <f t="shared" si="141"/>
        <v>0.99741287675764845</v>
      </c>
      <c r="W1153" s="1">
        <v>2844849.0591290598</v>
      </c>
      <c r="X1153" s="1">
        <f t="shared" si="142"/>
        <v>2790362.7061101738</v>
      </c>
      <c r="Y1153" s="8">
        <f t="shared" si="143"/>
        <v>0.99990791618114727</v>
      </c>
    </row>
    <row r="1154" spans="2:25" x14ac:dyDescent="0.25">
      <c r="B1154" s="6">
        <v>2151</v>
      </c>
      <c r="C1154" s="6">
        <v>0</v>
      </c>
      <c r="D1154" s="6">
        <v>2792.9733999999999</v>
      </c>
      <c r="E1154" s="1">
        <f t="shared" si="136"/>
        <v>2792973.4</v>
      </c>
      <c r="F1154" s="1">
        <f t="shared" si="137"/>
        <v>2792962.4770269999</v>
      </c>
      <c r="G1154" s="8">
        <f t="shared" si="138"/>
        <v>1</v>
      </c>
      <c r="I1154" s="43">
        <f t="shared" si="139"/>
        <v>2784383.3735306468</v>
      </c>
      <c r="M1154" s="32">
        <v>645967.66747999995</v>
      </c>
      <c r="N1154" s="40">
        <v>632543.34872000001</v>
      </c>
      <c r="O1154" s="8">
        <f t="shared" si="140"/>
        <v>0.99692831408695282</v>
      </c>
      <c r="R1154" s="1">
        <v>2151</v>
      </c>
      <c r="S1154" s="1">
        <v>2785730</v>
      </c>
      <c r="T1154" s="8">
        <f t="shared" si="141"/>
        <v>0.99741046394769373</v>
      </c>
      <c r="W1154" s="1">
        <v>2847184.06386424</v>
      </c>
      <c r="X1154" s="1">
        <f t="shared" si="142"/>
        <v>2792697.710845354</v>
      </c>
      <c r="Y1154" s="8">
        <f t="shared" si="143"/>
        <v>0.99990520238498592</v>
      </c>
    </row>
    <row r="1155" spans="2:25" x14ac:dyDescent="0.25">
      <c r="B1155" s="6">
        <v>2152</v>
      </c>
      <c r="C1155" s="6">
        <v>0</v>
      </c>
      <c r="D1155" s="6">
        <v>2795.3696</v>
      </c>
      <c r="E1155" s="1">
        <f t="shared" si="136"/>
        <v>2795369.6</v>
      </c>
      <c r="F1155" s="1">
        <f t="shared" si="137"/>
        <v>2795358.6770270001</v>
      </c>
      <c r="G1155" s="8">
        <f t="shared" si="138"/>
        <v>1</v>
      </c>
      <c r="I1155" s="43">
        <f t="shared" si="139"/>
        <v>2786807.3386713197</v>
      </c>
      <c r="M1155" s="32">
        <v>646509.18588</v>
      </c>
      <c r="N1155" s="40">
        <v>633094.01391999994</v>
      </c>
      <c r="O1155" s="8">
        <f t="shared" si="140"/>
        <v>0.9969408797425684</v>
      </c>
      <c r="R1155" s="1">
        <v>2152</v>
      </c>
      <c r="S1155" s="1">
        <v>2788090</v>
      </c>
      <c r="T1155" s="8">
        <f t="shared" si="141"/>
        <v>0.99739973367756485</v>
      </c>
      <c r="W1155" s="1">
        <v>2849540.9313164698</v>
      </c>
      <c r="X1155" s="1">
        <f t="shared" si="142"/>
        <v>2795054.5782975839</v>
      </c>
      <c r="Y1155" s="8">
        <f t="shared" si="143"/>
        <v>0.99989121298389527</v>
      </c>
    </row>
    <row r="1156" spans="2:25" x14ac:dyDescent="0.25">
      <c r="B1156" s="6">
        <v>2153</v>
      </c>
      <c r="C1156" s="6">
        <v>0</v>
      </c>
      <c r="D1156" s="6">
        <v>2797.7190000000001</v>
      </c>
      <c r="E1156" s="1">
        <f t="shared" ref="E1156:E1219" si="144">D1156*1000</f>
        <v>2797719</v>
      </c>
      <c r="F1156" s="1">
        <f t="shared" ref="F1156:F1219" si="145">E1156-$E$3</f>
        <v>2797708.077027</v>
      </c>
      <c r="G1156" s="8">
        <f t="shared" ref="G1156:G1219" si="146">F1156/F1156</f>
        <v>1</v>
      </c>
      <c r="I1156" s="43">
        <f t="shared" ref="I1156:I1219" si="147">N1156/0.018078/(4*3.1416)</f>
        <v>2789274.0447993055</v>
      </c>
      <c r="M1156" s="32">
        <v>647054.1248799999</v>
      </c>
      <c r="N1156" s="40">
        <v>633654.38881999999</v>
      </c>
      <c r="O1156" s="8">
        <f t="shared" ref="O1156:O1219" si="148">I1156/F1156</f>
        <v>0.99698537803248688</v>
      </c>
      <c r="R1156" s="1">
        <v>2153</v>
      </c>
      <c r="S1156" s="1">
        <v>2790450</v>
      </c>
      <c r="T1156" s="8">
        <f t="shared" ref="T1156:T1219" si="149">S1156/F1156</f>
        <v>0.99740570608971013</v>
      </c>
      <c r="W1156" s="1">
        <v>2851905.5482540601</v>
      </c>
      <c r="X1156" s="1">
        <f t="shared" ref="X1156:X1219" si="150">W1156-$W$3</f>
        <v>2797419.1952351741</v>
      </c>
      <c r="Y1156" s="8">
        <f t="shared" ref="Y1156:Y1219" si="151">X1156/F1156</f>
        <v>0.99989674341143808</v>
      </c>
    </row>
    <row r="1157" spans="2:25" x14ac:dyDescent="0.25">
      <c r="B1157" s="6">
        <v>2154</v>
      </c>
      <c r="C1157" s="6">
        <v>0</v>
      </c>
      <c r="D1157" s="6">
        <v>2800.1079</v>
      </c>
      <c r="E1157" s="1">
        <f t="shared" si="144"/>
        <v>2800107.9</v>
      </c>
      <c r="F1157" s="1">
        <f t="shared" si="145"/>
        <v>2800096.9770269999</v>
      </c>
      <c r="G1157" s="8">
        <f t="shared" si="146"/>
        <v>1</v>
      </c>
      <c r="I1157" s="43">
        <f t="shared" si="147"/>
        <v>2791744.3657556348</v>
      </c>
      <c r="M1157" s="32">
        <v>647602.48627999995</v>
      </c>
      <c r="N1157" s="40">
        <v>634215.58491999994</v>
      </c>
      <c r="O1157" s="8">
        <f t="shared" si="148"/>
        <v>0.99701702786014457</v>
      </c>
      <c r="R1157" s="1">
        <v>2154</v>
      </c>
      <c r="S1157" s="1">
        <v>2792840</v>
      </c>
      <c r="T1157" s="8">
        <f t="shared" si="149"/>
        <v>0.99740831225256166</v>
      </c>
      <c r="W1157" s="1">
        <v>2854295.9992776699</v>
      </c>
      <c r="X1157" s="1">
        <f t="shared" si="150"/>
        <v>2799809.646258784</v>
      </c>
      <c r="Y1157" s="8">
        <f t="shared" si="151"/>
        <v>0.9998973854225145</v>
      </c>
    </row>
    <row r="1158" spans="2:25" x14ac:dyDescent="0.25">
      <c r="B1158" s="6">
        <v>2155</v>
      </c>
      <c r="C1158" s="6">
        <v>0</v>
      </c>
      <c r="D1158" s="6">
        <v>2802.52</v>
      </c>
      <c r="E1158" s="1">
        <f t="shared" si="144"/>
        <v>2802520</v>
      </c>
      <c r="F1158" s="1">
        <f t="shared" si="145"/>
        <v>2802509.077027</v>
      </c>
      <c r="G1158" s="8">
        <f t="shared" si="146"/>
        <v>1</v>
      </c>
      <c r="I1158" s="43">
        <f t="shared" si="147"/>
        <v>2794246.5193869034</v>
      </c>
      <c r="M1158" s="32">
        <v>648154.27227999992</v>
      </c>
      <c r="N1158" s="40">
        <v>634784.01261999994</v>
      </c>
      <c r="O1158" s="8">
        <f t="shared" si="148"/>
        <v>0.99705172850006896</v>
      </c>
      <c r="R1158" s="1">
        <v>2155</v>
      </c>
      <c r="S1158" s="1">
        <v>2795230</v>
      </c>
      <c r="T1158" s="8">
        <f t="shared" si="149"/>
        <v>0.99740265710942067</v>
      </c>
      <c r="W1158" s="1">
        <v>2856694.1872033901</v>
      </c>
      <c r="X1158" s="1">
        <f t="shared" si="150"/>
        <v>2802207.8341845041</v>
      </c>
      <c r="Y1158" s="8">
        <f t="shared" si="151"/>
        <v>0.99989250959257714</v>
      </c>
    </row>
    <row r="1159" spans="2:25" x14ac:dyDescent="0.25">
      <c r="B1159" s="6">
        <v>2156</v>
      </c>
      <c r="C1159" s="6">
        <v>0</v>
      </c>
      <c r="D1159" s="6">
        <v>2804.9551000000001</v>
      </c>
      <c r="E1159" s="1">
        <f t="shared" si="144"/>
        <v>2804955.1</v>
      </c>
      <c r="F1159" s="1">
        <f t="shared" si="145"/>
        <v>2804944.1770270001</v>
      </c>
      <c r="G1159" s="8">
        <f t="shared" si="146"/>
        <v>1</v>
      </c>
      <c r="I1159" s="43">
        <f t="shared" si="147"/>
        <v>2796768.9837579015</v>
      </c>
      <c r="M1159" s="32">
        <v>648709.48457999993</v>
      </c>
      <c r="N1159" s="40">
        <v>635357.05441999994</v>
      </c>
      <c r="O1159" s="8">
        <f t="shared" si="148"/>
        <v>0.99708543459222654</v>
      </c>
      <c r="R1159" s="1">
        <v>2156</v>
      </c>
      <c r="S1159" s="1">
        <v>2797650</v>
      </c>
      <c r="T1159" s="8">
        <f t="shared" si="149"/>
        <v>0.99739952862993109</v>
      </c>
      <c r="W1159" s="1">
        <v>2859113.2022904898</v>
      </c>
      <c r="X1159" s="1">
        <f t="shared" si="150"/>
        <v>2804626.8492716039</v>
      </c>
      <c r="Y1159" s="8">
        <f t="shared" si="151"/>
        <v>0.99988686842397967</v>
      </c>
    </row>
    <row r="1160" spans="2:25" x14ac:dyDescent="0.25">
      <c r="B1160" s="6">
        <v>2157</v>
      </c>
      <c r="C1160" s="6">
        <v>0</v>
      </c>
      <c r="D1160" s="6">
        <v>2807.3537999999999</v>
      </c>
      <c r="E1160" s="1">
        <f t="shared" si="144"/>
        <v>2807353.8</v>
      </c>
      <c r="F1160" s="1">
        <f t="shared" si="145"/>
        <v>2807342.8770269998</v>
      </c>
      <c r="G1160" s="8">
        <f t="shared" si="146"/>
        <v>1</v>
      </c>
      <c r="I1160" s="43">
        <f t="shared" si="147"/>
        <v>2799282.5197846084</v>
      </c>
      <c r="M1160" s="32">
        <v>649268.12537999998</v>
      </c>
      <c r="N1160" s="40">
        <v>635928.06791999994</v>
      </c>
      <c r="O1160" s="8">
        <f t="shared" si="148"/>
        <v>0.99712883050077328</v>
      </c>
      <c r="R1160" s="1">
        <v>2157</v>
      </c>
      <c r="S1160" s="1">
        <v>2800070</v>
      </c>
      <c r="T1160" s="8">
        <f t="shared" si="149"/>
        <v>0.99740933781672514</v>
      </c>
      <c r="W1160" s="1">
        <v>2861544.29251411</v>
      </c>
      <c r="X1160" s="1">
        <f t="shared" si="150"/>
        <v>2807057.939495224</v>
      </c>
      <c r="Y1160" s="8">
        <f t="shared" si="151"/>
        <v>0.9998985027678281</v>
      </c>
    </row>
    <row r="1161" spans="2:25" x14ac:dyDescent="0.25">
      <c r="B1161" s="6">
        <v>2158</v>
      </c>
      <c r="C1161" s="6">
        <v>0</v>
      </c>
      <c r="D1161" s="6">
        <v>2809.8051999999998</v>
      </c>
      <c r="E1161" s="1">
        <f t="shared" si="144"/>
        <v>2809805.1999999997</v>
      </c>
      <c r="F1161" s="1">
        <f t="shared" si="145"/>
        <v>2809794.2770269997</v>
      </c>
      <c r="G1161" s="8">
        <f t="shared" si="146"/>
        <v>1</v>
      </c>
      <c r="I1161" s="43">
        <f t="shared" si="147"/>
        <v>2801816.7666824344</v>
      </c>
      <c r="M1161" s="32">
        <v>649830.19647999993</v>
      </c>
      <c r="N1161" s="40">
        <v>636503.78642000002</v>
      </c>
      <c r="O1161" s="8">
        <f t="shared" si="148"/>
        <v>0.99716082048789489</v>
      </c>
      <c r="R1161" s="1">
        <v>2158</v>
      </c>
      <c r="S1161" s="1">
        <v>2802510</v>
      </c>
      <c r="T1161" s="8">
        <f t="shared" si="149"/>
        <v>0.99740754079878502</v>
      </c>
      <c r="W1161" s="1">
        <v>2863989.4725809</v>
      </c>
      <c r="X1161" s="1">
        <f t="shared" si="150"/>
        <v>2809503.119562014</v>
      </c>
      <c r="Y1161" s="8">
        <f t="shared" si="151"/>
        <v>0.99989637765747963</v>
      </c>
    </row>
    <row r="1162" spans="2:25" x14ac:dyDescent="0.25">
      <c r="B1162" s="6">
        <v>2159</v>
      </c>
      <c r="C1162" s="6">
        <v>0</v>
      </c>
      <c r="D1162" s="6">
        <v>2812.2842000000001</v>
      </c>
      <c r="E1162" s="1">
        <f t="shared" si="144"/>
        <v>2812284.2</v>
      </c>
      <c r="F1162" s="1">
        <f t="shared" si="145"/>
        <v>2812273.2770270002</v>
      </c>
      <c r="G1162" s="8">
        <f t="shared" si="146"/>
        <v>1</v>
      </c>
      <c r="I1162" s="43">
        <f t="shared" si="147"/>
        <v>2804410.5763728814</v>
      </c>
      <c r="M1162" s="32">
        <v>650395.69987999997</v>
      </c>
      <c r="N1162" s="40">
        <v>637093.03611999995</v>
      </c>
      <c r="O1162" s="8">
        <f t="shared" si="148"/>
        <v>0.99720414771980093</v>
      </c>
      <c r="R1162" s="1">
        <v>2159</v>
      </c>
      <c r="S1162" s="1">
        <v>2804970</v>
      </c>
      <c r="T1162" s="8">
        <f t="shared" si="149"/>
        <v>0.99740306993397143</v>
      </c>
      <c r="W1162" s="1">
        <v>2866446.38746808</v>
      </c>
      <c r="X1162" s="1">
        <f t="shared" si="150"/>
        <v>2811960.0344491941</v>
      </c>
      <c r="Y1162" s="8">
        <f t="shared" si="151"/>
        <v>0.99988861588225975</v>
      </c>
    </row>
    <row r="1163" spans="2:25" x14ac:dyDescent="0.25">
      <c r="B1163" s="6">
        <v>2160</v>
      </c>
      <c r="C1163" s="6">
        <v>0</v>
      </c>
      <c r="D1163" s="6">
        <v>2814.7476000000001</v>
      </c>
      <c r="E1163" s="1">
        <f t="shared" si="144"/>
        <v>2814747.6</v>
      </c>
      <c r="F1163" s="1">
        <f t="shared" si="145"/>
        <v>2814736.6770270001</v>
      </c>
      <c r="G1163" s="8">
        <f t="shared" si="146"/>
        <v>1</v>
      </c>
      <c r="I1163" s="43">
        <f t="shared" si="147"/>
        <v>2806993.5076837763</v>
      </c>
      <c r="M1163" s="32">
        <v>650964.63757999998</v>
      </c>
      <c r="N1163" s="40">
        <v>637679.81452000001</v>
      </c>
      <c r="O1163" s="8">
        <f t="shared" si="148"/>
        <v>0.99724906084237963</v>
      </c>
      <c r="R1163" s="1">
        <v>2160</v>
      </c>
      <c r="S1163" s="1">
        <v>2807440</v>
      </c>
      <c r="T1163" s="8">
        <f t="shared" si="149"/>
        <v>0.9974076875160105</v>
      </c>
      <c r="W1163" s="1">
        <v>2868923.7174015599</v>
      </c>
      <c r="X1163" s="1">
        <f t="shared" si="150"/>
        <v>2814437.364382674</v>
      </c>
      <c r="Y1163" s="8">
        <f t="shared" si="151"/>
        <v>0.99989366229289967</v>
      </c>
    </row>
    <row r="1164" spans="2:25" x14ac:dyDescent="0.25">
      <c r="B1164" s="6">
        <v>2161</v>
      </c>
      <c r="C1164" s="6">
        <v>0</v>
      </c>
      <c r="D1164" s="6">
        <v>2817.21</v>
      </c>
      <c r="E1164" s="1">
        <f t="shared" si="144"/>
        <v>2817210</v>
      </c>
      <c r="F1164" s="1">
        <f t="shared" si="145"/>
        <v>2817199.077027</v>
      </c>
      <c r="G1164" s="8">
        <f t="shared" si="146"/>
        <v>1</v>
      </c>
      <c r="I1164" s="43">
        <f t="shared" si="147"/>
        <v>2809533.7213373519</v>
      </c>
      <c r="M1164" s="32">
        <v>651537.00347999996</v>
      </c>
      <c r="N1164" s="40">
        <v>638256.88852000004</v>
      </c>
      <c r="O1164" s="8">
        <f t="shared" si="148"/>
        <v>0.99727908625550976</v>
      </c>
      <c r="R1164" s="1">
        <v>2161</v>
      </c>
      <c r="S1164" s="1">
        <v>2809930</v>
      </c>
      <c r="T1164" s="8">
        <f t="shared" si="149"/>
        <v>0.99741975031644869</v>
      </c>
      <c r="W1164" s="1">
        <v>2871411.97925627</v>
      </c>
      <c r="X1164" s="1">
        <f t="shared" si="150"/>
        <v>2816925.626237384</v>
      </c>
      <c r="Y1164" s="8">
        <f t="shared" si="151"/>
        <v>0.99990293522674845</v>
      </c>
    </row>
    <row r="1165" spans="2:25" x14ac:dyDescent="0.25">
      <c r="B1165" s="6">
        <v>2162</v>
      </c>
      <c r="C1165" s="6">
        <v>0</v>
      </c>
      <c r="D1165" s="6">
        <v>2819.7033999999999</v>
      </c>
      <c r="E1165" s="1">
        <f t="shared" si="144"/>
        <v>2819703.4</v>
      </c>
      <c r="F1165" s="1">
        <f t="shared" si="145"/>
        <v>2819692.4770269999</v>
      </c>
      <c r="G1165" s="8">
        <f t="shared" si="146"/>
        <v>1</v>
      </c>
      <c r="I1165" s="43">
        <f t="shared" si="147"/>
        <v>2812158.2271359093</v>
      </c>
      <c r="M1165" s="32">
        <v>652112.78307999996</v>
      </c>
      <c r="N1165" s="40">
        <v>638853.11161999998</v>
      </c>
      <c r="O1165" s="8">
        <f t="shared" si="148"/>
        <v>0.997327988795773</v>
      </c>
      <c r="R1165" s="1">
        <v>2162</v>
      </c>
      <c r="S1165" s="1">
        <v>2812430</v>
      </c>
      <c r="T1165" s="8">
        <f t="shared" si="149"/>
        <v>0.99742437266256168</v>
      </c>
      <c r="W1165" s="1">
        <v>2873916.5200813501</v>
      </c>
      <c r="X1165" s="1">
        <f t="shared" si="150"/>
        <v>2819430.1670624642</v>
      </c>
      <c r="Y1165" s="8">
        <f t="shared" si="151"/>
        <v>0.99990697213732604</v>
      </c>
    </row>
    <row r="1166" spans="2:25" x14ac:dyDescent="0.25">
      <c r="B1166" s="6">
        <v>2163</v>
      </c>
      <c r="C1166" s="6">
        <v>0</v>
      </c>
      <c r="D1166" s="6">
        <v>2822.25</v>
      </c>
      <c r="E1166" s="1">
        <f t="shared" si="144"/>
        <v>2822250</v>
      </c>
      <c r="F1166" s="1">
        <f t="shared" si="145"/>
        <v>2822239.077027</v>
      </c>
      <c r="G1166" s="8">
        <f t="shared" si="146"/>
        <v>1</v>
      </c>
      <c r="I1166" s="43">
        <f t="shared" si="147"/>
        <v>2814799.7735134843</v>
      </c>
      <c r="M1166" s="32">
        <v>652691.97817999998</v>
      </c>
      <c r="N1166" s="40">
        <v>639453.20591999998</v>
      </c>
      <c r="O1166" s="8">
        <f t="shared" si="148"/>
        <v>0.99736404205651052</v>
      </c>
      <c r="R1166" s="1">
        <v>2163</v>
      </c>
      <c r="S1166" s="1">
        <v>2814950</v>
      </c>
      <c r="T1166" s="8">
        <f t="shared" si="149"/>
        <v>0.99741727159604121</v>
      </c>
      <c r="W1166" s="1">
        <v>2876433.5615053601</v>
      </c>
      <c r="X1166" s="1">
        <f t="shared" si="150"/>
        <v>2821947.2084864741</v>
      </c>
      <c r="Y1166" s="8">
        <f t="shared" si="151"/>
        <v>0.99989658263082615</v>
      </c>
    </row>
    <row r="1167" spans="2:25" x14ac:dyDescent="0.25">
      <c r="B1167" s="6">
        <v>2164</v>
      </c>
      <c r="C1167" s="6">
        <v>0</v>
      </c>
      <c r="D1167" s="6">
        <v>2824.8065999999999</v>
      </c>
      <c r="E1167" s="1">
        <f t="shared" si="144"/>
        <v>2824806.6</v>
      </c>
      <c r="F1167" s="1">
        <f t="shared" si="145"/>
        <v>2824795.6770270001</v>
      </c>
      <c r="G1167" s="8">
        <f t="shared" si="146"/>
        <v>1</v>
      </c>
      <c r="I1167" s="43">
        <f t="shared" si="147"/>
        <v>2817428.6596282697</v>
      </c>
      <c r="M1167" s="32">
        <v>653274.59067999991</v>
      </c>
      <c r="N1167" s="40">
        <v>640050.42411999998</v>
      </c>
      <c r="O1167" s="8">
        <f t="shared" si="148"/>
        <v>0.99739201760373553</v>
      </c>
      <c r="R1167" s="1">
        <v>2164</v>
      </c>
      <c r="S1167" s="1">
        <v>2817480</v>
      </c>
      <c r="T1167" s="8">
        <f t="shared" si="149"/>
        <v>0.99741019250117957</v>
      </c>
      <c r="W1167" s="1">
        <v>2878968.8189799101</v>
      </c>
      <c r="X1167" s="1">
        <f t="shared" si="150"/>
        <v>2824482.4659610242</v>
      </c>
      <c r="Y1167" s="8">
        <f t="shared" si="151"/>
        <v>0.99988912080667525</v>
      </c>
    </row>
    <row r="1168" spans="2:25" x14ac:dyDescent="0.25">
      <c r="B1168" s="6">
        <v>2165</v>
      </c>
      <c r="C1168" s="6">
        <v>0</v>
      </c>
      <c r="D1168" s="6">
        <v>2827.3395999999998</v>
      </c>
      <c r="E1168" s="1">
        <f t="shared" si="144"/>
        <v>2827339.5999999996</v>
      </c>
      <c r="F1168" s="1">
        <f t="shared" si="145"/>
        <v>2827328.6770269996</v>
      </c>
      <c r="G1168" s="8">
        <f t="shared" si="146"/>
        <v>1</v>
      </c>
      <c r="I1168" s="43">
        <f t="shared" si="147"/>
        <v>2820031.6344844466</v>
      </c>
      <c r="M1168" s="32">
        <v>653860.62267999991</v>
      </c>
      <c r="N1168" s="40">
        <v>640641.75592000003</v>
      </c>
      <c r="O1168" s="8">
        <f t="shared" si="148"/>
        <v>0.99741910355105012</v>
      </c>
      <c r="R1168" s="1">
        <v>2165</v>
      </c>
      <c r="S1168" s="1">
        <v>2820020</v>
      </c>
      <c r="T1168" s="8">
        <f t="shared" si="149"/>
        <v>0.99741498854152155</v>
      </c>
      <c r="W1168" s="1">
        <v>2881523.86417206</v>
      </c>
      <c r="X1168" s="1">
        <f t="shared" si="150"/>
        <v>2827037.5111531741</v>
      </c>
      <c r="Y1168" s="8">
        <f t="shared" si="151"/>
        <v>0.99989701732374048</v>
      </c>
    </row>
    <row r="1169" spans="2:25" x14ac:dyDescent="0.25">
      <c r="B1169" s="6">
        <v>2166</v>
      </c>
      <c r="C1169" s="6">
        <v>0</v>
      </c>
      <c r="D1169" s="6">
        <v>2829.9452999999999</v>
      </c>
      <c r="E1169" s="1">
        <f t="shared" si="144"/>
        <v>2829945.3</v>
      </c>
      <c r="F1169" s="1">
        <f t="shared" si="145"/>
        <v>2829934.3770269998</v>
      </c>
      <c r="G1169" s="8">
        <f t="shared" si="146"/>
        <v>1</v>
      </c>
      <c r="I1169" s="43">
        <f t="shared" si="147"/>
        <v>2822691.0987368119</v>
      </c>
      <c r="M1169" s="32">
        <v>654450.07607999991</v>
      </c>
      <c r="N1169" s="40">
        <v>641245.92071999994</v>
      </c>
      <c r="O1169" s="8">
        <f t="shared" si="148"/>
        <v>0.99744047835561567</v>
      </c>
      <c r="R1169" s="1">
        <v>2166</v>
      </c>
      <c r="S1169" s="1">
        <v>2822580</v>
      </c>
      <c r="T1169" s="8">
        <f t="shared" si="149"/>
        <v>0.99740121994110476</v>
      </c>
      <c r="W1169" s="1">
        <v>2884088.4228043798</v>
      </c>
      <c r="X1169" s="1">
        <f t="shared" si="150"/>
        <v>2829602.0697854939</v>
      </c>
      <c r="Y1169" s="8">
        <f t="shared" si="151"/>
        <v>0.99988257422355675</v>
      </c>
    </row>
    <row r="1170" spans="2:25" x14ac:dyDescent="0.25">
      <c r="B1170" s="6">
        <v>2167</v>
      </c>
      <c r="C1170" s="6">
        <v>0</v>
      </c>
      <c r="D1170" s="6">
        <v>2832.5254</v>
      </c>
      <c r="E1170" s="1">
        <f t="shared" si="144"/>
        <v>2832525.4</v>
      </c>
      <c r="F1170" s="1">
        <f t="shared" si="145"/>
        <v>2832514.4770269999</v>
      </c>
      <c r="G1170" s="8">
        <f t="shared" si="146"/>
        <v>1</v>
      </c>
      <c r="I1170" s="43">
        <f t="shared" si="147"/>
        <v>2825387.6374293296</v>
      </c>
      <c r="M1170" s="32">
        <v>655042.95277999993</v>
      </c>
      <c r="N1170" s="40">
        <v>641858.50792</v>
      </c>
      <c r="O1170" s="8">
        <f t="shared" si="148"/>
        <v>0.9974839176796898</v>
      </c>
      <c r="R1170" s="1">
        <v>2167</v>
      </c>
      <c r="S1170" s="1">
        <v>2825160</v>
      </c>
      <c r="T1170" s="8">
        <f t="shared" si="149"/>
        <v>0.99740355183119167</v>
      </c>
      <c r="W1170" s="1">
        <v>2886664.1797893601</v>
      </c>
      <c r="X1170" s="1">
        <f t="shared" si="150"/>
        <v>2832177.8267704742</v>
      </c>
      <c r="Y1170" s="8">
        <f t="shared" si="151"/>
        <v>0.99988114791318594</v>
      </c>
    </row>
    <row r="1171" spans="2:25" x14ac:dyDescent="0.25">
      <c r="B1171" s="6">
        <v>2168</v>
      </c>
      <c r="C1171" s="6">
        <v>0</v>
      </c>
      <c r="D1171" s="6">
        <v>2835.1039999999998</v>
      </c>
      <c r="E1171" s="1">
        <f t="shared" si="144"/>
        <v>2835104</v>
      </c>
      <c r="F1171" s="1">
        <f t="shared" si="145"/>
        <v>2835093.077027</v>
      </c>
      <c r="G1171" s="8">
        <f t="shared" si="146"/>
        <v>1</v>
      </c>
      <c r="I1171" s="43">
        <f t="shared" si="147"/>
        <v>2828044.8030171045</v>
      </c>
      <c r="M1171" s="32">
        <v>655639.25477999996</v>
      </c>
      <c r="N1171" s="40">
        <v>642462.15052000002</v>
      </c>
      <c r="O1171" s="8">
        <f t="shared" si="148"/>
        <v>0.99751391794964039</v>
      </c>
      <c r="R1171" s="1">
        <v>2168</v>
      </c>
      <c r="S1171" s="1">
        <v>2827750</v>
      </c>
      <c r="T1171" s="8">
        <f t="shared" si="149"/>
        <v>0.99740993440867898</v>
      </c>
      <c r="W1171" s="1">
        <v>2889259.1265164898</v>
      </c>
      <c r="X1171" s="1">
        <f t="shared" si="150"/>
        <v>2834772.7734976038</v>
      </c>
      <c r="Y1171" s="8">
        <f t="shared" si="151"/>
        <v>0.99988702186464651</v>
      </c>
    </row>
    <row r="1172" spans="2:25" x14ac:dyDescent="0.25">
      <c r="B1172" s="6">
        <v>2169</v>
      </c>
      <c r="C1172" s="6">
        <v>0</v>
      </c>
      <c r="D1172" s="6">
        <v>2837.6931</v>
      </c>
      <c r="E1172" s="1">
        <f t="shared" si="144"/>
        <v>2837693.1</v>
      </c>
      <c r="F1172" s="1">
        <f t="shared" si="145"/>
        <v>2837682.1770270001</v>
      </c>
      <c r="G1172" s="8">
        <f t="shared" si="146"/>
        <v>1</v>
      </c>
      <c r="I1172" s="43">
        <f t="shared" si="147"/>
        <v>2830718.6376647628</v>
      </c>
      <c r="M1172" s="32">
        <v>656238.98407999997</v>
      </c>
      <c r="N1172" s="40">
        <v>643069.57991999993</v>
      </c>
      <c r="O1172" s="8">
        <f t="shared" si="148"/>
        <v>0.99754604676358327</v>
      </c>
      <c r="R1172" s="1">
        <v>2169</v>
      </c>
      <c r="S1172" s="1">
        <v>2830360</v>
      </c>
      <c r="T1172" s="8">
        <f t="shared" si="149"/>
        <v>0.9974196627493106</v>
      </c>
      <c r="W1172" s="1">
        <v>2891870.8739394401</v>
      </c>
      <c r="X1172" s="1">
        <f t="shared" si="150"/>
        <v>2837384.5209205542</v>
      </c>
      <c r="Y1172" s="8">
        <f t="shared" si="151"/>
        <v>0.99989510590408759</v>
      </c>
    </row>
    <row r="1173" spans="2:25" x14ac:dyDescent="0.25">
      <c r="B1173" s="6">
        <v>2170</v>
      </c>
      <c r="C1173" s="6">
        <v>0</v>
      </c>
      <c r="D1173" s="6">
        <v>2840.3296</v>
      </c>
      <c r="E1173" s="1">
        <f t="shared" si="144"/>
        <v>2840329.6</v>
      </c>
      <c r="F1173" s="1">
        <f t="shared" si="145"/>
        <v>2840318.6770270001</v>
      </c>
      <c r="G1173" s="8">
        <f t="shared" si="146"/>
        <v>1</v>
      </c>
      <c r="I1173" s="43">
        <f t="shared" si="147"/>
        <v>2833416.2314892262</v>
      </c>
      <c r="M1173" s="32">
        <v>656842.14237999998</v>
      </c>
      <c r="N1173" s="40">
        <v>643682.40682000003</v>
      </c>
      <c r="O1173" s="8">
        <f t="shared" si="148"/>
        <v>0.99756983411981126</v>
      </c>
      <c r="R1173" s="1">
        <v>2170</v>
      </c>
      <c r="S1173" s="1">
        <v>2832980</v>
      </c>
      <c r="T1173" s="8">
        <f t="shared" si="149"/>
        <v>0.99741624871661172</v>
      </c>
      <c r="W1173" s="1">
        <v>2894491.5857265098</v>
      </c>
      <c r="X1173" s="1">
        <f t="shared" si="150"/>
        <v>2840005.2327076239</v>
      </c>
      <c r="Y1173" s="8">
        <f t="shared" si="151"/>
        <v>0.99988964466490626</v>
      </c>
    </row>
    <row r="1174" spans="2:25" x14ac:dyDescent="0.25">
      <c r="B1174" s="6">
        <v>2171</v>
      </c>
      <c r="C1174" s="6">
        <v>0</v>
      </c>
      <c r="D1174" s="6">
        <v>2842.9596999999999</v>
      </c>
      <c r="E1174" s="1">
        <f t="shared" si="144"/>
        <v>2842959.6999999997</v>
      </c>
      <c r="F1174" s="1">
        <f t="shared" si="145"/>
        <v>2842948.7770269997</v>
      </c>
      <c r="G1174" s="8">
        <f t="shared" si="146"/>
        <v>1</v>
      </c>
      <c r="I1174" s="43">
        <f t="shared" si="147"/>
        <v>2836150.6470856154</v>
      </c>
      <c r="M1174" s="32">
        <v>657448.73187999998</v>
      </c>
      <c r="N1174" s="40">
        <v>644303.59872000001</v>
      </c>
      <c r="O1174" s="8">
        <f t="shared" si="148"/>
        <v>0.99760877508722001</v>
      </c>
      <c r="R1174" s="1">
        <v>2171</v>
      </c>
      <c r="S1174" s="1">
        <v>2835610</v>
      </c>
      <c r="T1174" s="8">
        <f t="shared" si="149"/>
        <v>0.99741860385023395</v>
      </c>
      <c r="W1174" s="1">
        <v>2897131.16428024</v>
      </c>
      <c r="X1174" s="1">
        <f t="shared" si="150"/>
        <v>2842644.811261354</v>
      </c>
      <c r="Y1174" s="8">
        <f t="shared" si="151"/>
        <v>0.99989308081520778</v>
      </c>
    </row>
    <row r="1175" spans="2:25" x14ac:dyDescent="0.25">
      <c r="B1175" s="6">
        <v>2172</v>
      </c>
      <c r="C1175" s="6">
        <v>0</v>
      </c>
      <c r="D1175" s="6">
        <v>2845.6217999999999</v>
      </c>
      <c r="E1175" s="1">
        <f t="shared" si="144"/>
        <v>2845621.8</v>
      </c>
      <c r="F1175" s="1">
        <f t="shared" si="145"/>
        <v>2845610.8770269998</v>
      </c>
      <c r="G1175" s="8">
        <f t="shared" si="146"/>
        <v>1</v>
      </c>
      <c r="I1175" s="43">
        <f t="shared" si="147"/>
        <v>2838888.2276376542</v>
      </c>
      <c r="M1175" s="32">
        <v>658058.75448</v>
      </c>
      <c r="N1175" s="40">
        <v>644925.50962000003</v>
      </c>
      <c r="O1175" s="8">
        <f t="shared" si="148"/>
        <v>0.99763753735845662</v>
      </c>
      <c r="R1175" s="1">
        <v>2172</v>
      </c>
      <c r="S1175" s="1">
        <v>2838260</v>
      </c>
      <c r="T1175" s="8">
        <f t="shared" si="149"/>
        <v>0.99741676661192702</v>
      </c>
      <c r="W1175" s="1">
        <v>2899782.8867139602</v>
      </c>
      <c r="X1175" s="1">
        <f t="shared" si="150"/>
        <v>2845296.5336950743</v>
      </c>
      <c r="Y1175" s="8">
        <f t="shared" si="151"/>
        <v>0.99988953397161107</v>
      </c>
    </row>
    <row r="1176" spans="2:25" x14ac:dyDescent="0.25">
      <c r="B1176" s="6">
        <v>2173</v>
      </c>
      <c r="C1176" s="6">
        <v>0</v>
      </c>
      <c r="D1176" s="6">
        <v>2848.2624999999998</v>
      </c>
      <c r="E1176" s="1">
        <f t="shared" si="144"/>
        <v>2848262.5</v>
      </c>
      <c r="F1176" s="1">
        <f t="shared" si="145"/>
        <v>2848251.577027</v>
      </c>
      <c r="G1176" s="8">
        <f t="shared" si="146"/>
        <v>1</v>
      </c>
      <c r="I1176" s="43">
        <f t="shared" si="147"/>
        <v>2841615.7762927152</v>
      </c>
      <c r="M1176" s="32">
        <v>658672.21207999997</v>
      </c>
      <c r="N1176" s="40">
        <v>645545.14151999995</v>
      </c>
      <c r="O1176" s="8">
        <f t="shared" si="148"/>
        <v>0.99767021958741042</v>
      </c>
      <c r="R1176" s="1">
        <v>2173</v>
      </c>
      <c r="S1176" s="1">
        <v>2840920</v>
      </c>
      <c r="T1176" s="8">
        <f t="shared" si="149"/>
        <v>0.99742593769239563</v>
      </c>
      <c r="W1176" s="1">
        <v>2902453.8002463002</v>
      </c>
      <c r="X1176" s="1">
        <f t="shared" si="150"/>
        <v>2847967.4472274142</v>
      </c>
      <c r="Y1176" s="8">
        <f t="shared" si="151"/>
        <v>0.99990024413507661</v>
      </c>
    </row>
    <row r="1177" spans="2:25" x14ac:dyDescent="0.25">
      <c r="B1177" s="6">
        <v>2174</v>
      </c>
      <c r="C1177" s="6">
        <v>0</v>
      </c>
      <c r="D1177" s="6">
        <v>2850.9839000000002</v>
      </c>
      <c r="E1177" s="1">
        <f t="shared" si="144"/>
        <v>2850983.9000000004</v>
      </c>
      <c r="F1177" s="1">
        <f t="shared" si="145"/>
        <v>2850972.9770270004</v>
      </c>
      <c r="G1177" s="8">
        <f t="shared" si="146"/>
        <v>1</v>
      </c>
      <c r="I1177" s="43">
        <f t="shared" si="147"/>
        <v>2844384.2616022364</v>
      </c>
      <c r="M1177" s="32">
        <v>659289.13297999999</v>
      </c>
      <c r="N1177" s="40">
        <v>646174.07322000002</v>
      </c>
      <c r="O1177" s="8">
        <f t="shared" si="148"/>
        <v>0.99768895900527454</v>
      </c>
      <c r="R1177" s="1">
        <v>2174</v>
      </c>
      <c r="S1177" s="1">
        <v>2843610</v>
      </c>
      <c r="T1177" s="8">
        <f t="shared" si="149"/>
        <v>0.99741738098314825</v>
      </c>
      <c r="W1177" s="1">
        <v>2905142.3693430801</v>
      </c>
      <c r="X1177" s="1">
        <f t="shared" si="150"/>
        <v>2850656.0163241941</v>
      </c>
      <c r="Y1177" s="8">
        <f t="shared" si="151"/>
        <v>0.99988882367340548</v>
      </c>
    </row>
    <row r="1178" spans="2:25" x14ac:dyDescent="0.25">
      <c r="B1178" s="6">
        <v>2175</v>
      </c>
      <c r="C1178" s="6">
        <v>0</v>
      </c>
      <c r="D1178" s="6">
        <v>2853.6577000000002</v>
      </c>
      <c r="E1178" s="1">
        <f t="shared" si="144"/>
        <v>2853657.7</v>
      </c>
      <c r="F1178" s="1">
        <f t="shared" si="145"/>
        <v>2853646.7770270002</v>
      </c>
      <c r="G1178" s="8">
        <f t="shared" si="146"/>
        <v>1</v>
      </c>
      <c r="I1178" s="43">
        <f t="shared" si="147"/>
        <v>2847145.5938478741</v>
      </c>
      <c r="M1178" s="32">
        <v>659910.36767999991</v>
      </c>
      <c r="N1178" s="40">
        <v>646801.37991999998</v>
      </c>
      <c r="O1178" s="8">
        <f t="shared" si="148"/>
        <v>0.9977217982157206</v>
      </c>
      <c r="R1178" s="1">
        <v>2175</v>
      </c>
      <c r="S1178" s="1">
        <v>2846310</v>
      </c>
      <c r="T1178" s="8">
        <f t="shared" si="149"/>
        <v>0.99742898207091912</v>
      </c>
      <c r="W1178" s="1">
        <v>2907854.4569812398</v>
      </c>
      <c r="X1178" s="1">
        <f t="shared" si="150"/>
        <v>2853368.1039623539</v>
      </c>
      <c r="Y1178" s="8">
        <f t="shared" si="151"/>
        <v>0.99990234493389663</v>
      </c>
    </row>
    <row r="1179" spans="2:25" x14ac:dyDescent="0.25">
      <c r="B1179" s="6">
        <v>2176</v>
      </c>
      <c r="C1179" s="6">
        <v>0</v>
      </c>
      <c r="D1179" s="6">
        <v>2856.4333000000001</v>
      </c>
      <c r="E1179" s="1">
        <f t="shared" si="144"/>
        <v>2856433.3000000003</v>
      </c>
      <c r="F1179" s="1">
        <f t="shared" si="145"/>
        <v>2856422.3770270003</v>
      </c>
      <c r="G1179" s="8">
        <f t="shared" si="146"/>
        <v>1</v>
      </c>
      <c r="I1179" s="43">
        <f t="shared" si="147"/>
        <v>2849940.5820294102</v>
      </c>
      <c r="M1179" s="32">
        <v>660537.27297999989</v>
      </c>
      <c r="N1179" s="40">
        <v>647436.33241999999</v>
      </c>
      <c r="O1179" s="8">
        <f t="shared" si="148"/>
        <v>0.99773079953100763</v>
      </c>
      <c r="R1179" s="1">
        <v>2176</v>
      </c>
      <c r="S1179" s="1">
        <v>2849040</v>
      </c>
      <c r="T1179" s="8">
        <f t="shared" si="149"/>
        <v>0.9974155163163636</v>
      </c>
      <c r="W1179" s="1">
        <v>2910588.48726903</v>
      </c>
      <c r="X1179" s="1">
        <f t="shared" si="150"/>
        <v>2856102.134250144</v>
      </c>
      <c r="Y1179" s="8">
        <f t="shared" si="151"/>
        <v>0.99988788675672347</v>
      </c>
    </row>
    <row r="1180" spans="2:25" x14ac:dyDescent="0.25">
      <c r="B1180" s="6">
        <v>2177</v>
      </c>
      <c r="C1180" s="6">
        <v>0</v>
      </c>
      <c r="D1180" s="6">
        <v>2859.1812</v>
      </c>
      <c r="E1180" s="1">
        <f t="shared" si="144"/>
        <v>2859181.2</v>
      </c>
      <c r="F1180" s="1">
        <f t="shared" si="145"/>
        <v>2859170.2770270002</v>
      </c>
      <c r="G1180" s="8">
        <f t="shared" si="146"/>
        <v>1</v>
      </c>
      <c r="I1180" s="43">
        <f t="shared" si="147"/>
        <v>2852780.872215223</v>
      </c>
      <c r="M1180" s="32">
        <v>661169.85207999998</v>
      </c>
      <c r="N1180" s="40">
        <v>648081.57641999994</v>
      </c>
      <c r="O1180" s="8">
        <f t="shared" si="148"/>
        <v>0.99776529405642078</v>
      </c>
      <c r="R1180" s="1">
        <v>2177</v>
      </c>
      <c r="S1180" s="1">
        <v>2851800</v>
      </c>
      <c r="T1180" s="8">
        <f t="shared" si="149"/>
        <v>0.9974222322167311</v>
      </c>
      <c r="W1180" s="1">
        <v>2913341.1982570002</v>
      </c>
      <c r="X1180" s="1">
        <f t="shared" si="150"/>
        <v>2858854.8452381142</v>
      </c>
      <c r="Y1180" s="8">
        <f t="shared" si="151"/>
        <v>0.99988967715864274</v>
      </c>
    </row>
    <row r="1181" spans="2:25" x14ac:dyDescent="0.25">
      <c r="B1181" s="6">
        <v>2178</v>
      </c>
      <c r="C1181" s="6">
        <v>0</v>
      </c>
      <c r="D1181" s="6">
        <v>2861.9616999999998</v>
      </c>
      <c r="E1181" s="1">
        <f t="shared" si="144"/>
        <v>2861961.6999999997</v>
      </c>
      <c r="F1181" s="1">
        <f t="shared" si="145"/>
        <v>2861950.7770269997</v>
      </c>
      <c r="G1181" s="8">
        <f t="shared" si="146"/>
        <v>1</v>
      </c>
      <c r="I1181" s="43">
        <f t="shared" si="147"/>
        <v>2855617.9741153922</v>
      </c>
      <c r="M1181" s="32">
        <v>661808.10837999999</v>
      </c>
      <c r="N1181" s="40">
        <v>648726.09612</v>
      </c>
      <c r="O1181" s="8">
        <f t="shared" si="148"/>
        <v>0.99778724254713214</v>
      </c>
      <c r="R1181" s="1">
        <v>2178</v>
      </c>
      <c r="S1181" s="1">
        <v>2854580</v>
      </c>
      <c r="T1181" s="8">
        <f t="shared" si="149"/>
        <v>0.99742456191554196</v>
      </c>
      <c r="W1181" s="1">
        <v>2916127.6919355602</v>
      </c>
      <c r="X1181" s="1">
        <f t="shared" si="150"/>
        <v>2861641.3389166743</v>
      </c>
      <c r="Y1181" s="8">
        <f t="shared" si="151"/>
        <v>0.9998918786050377</v>
      </c>
    </row>
    <row r="1182" spans="2:25" x14ac:dyDescent="0.25">
      <c r="B1182" s="6">
        <v>2179</v>
      </c>
      <c r="C1182" s="6">
        <v>0</v>
      </c>
      <c r="D1182" s="6">
        <v>2864.8159000000001</v>
      </c>
      <c r="E1182" s="1">
        <f t="shared" si="144"/>
        <v>2864815.9</v>
      </c>
      <c r="F1182" s="1">
        <f t="shared" si="145"/>
        <v>2864804.9770269999</v>
      </c>
      <c r="G1182" s="8">
        <f t="shared" si="146"/>
        <v>1</v>
      </c>
      <c r="I1182" s="43">
        <f t="shared" si="147"/>
        <v>2858447.1693488867</v>
      </c>
      <c r="M1182" s="32">
        <v>662452.0451799999</v>
      </c>
      <c r="N1182" s="40">
        <v>649368.81961999997</v>
      </c>
      <c r="O1182" s="8">
        <f t="shared" si="148"/>
        <v>0.99778071885203468</v>
      </c>
      <c r="R1182" s="1">
        <v>2179</v>
      </c>
      <c r="S1182" s="1">
        <v>2857380</v>
      </c>
      <c r="T1182" s="8">
        <f t="shared" si="149"/>
        <v>0.99740820855641443</v>
      </c>
      <c r="W1182" s="1">
        <v>2918929.7408405901</v>
      </c>
      <c r="X1182" s="1">
        <f t="shared" si="150"/>
        <v>2864443.3878217041</v>
      </c>
      <c r="Y1182" s="8">
        <f t="shared" si="151"/>
        <v>0.99987378226155166</v>
      </c>
    </row>
    <row r="1183" spans="2:25" x14ac:dyDescent="0.25">
      <c r="B1183" s="6">
        <v>2180</v>
      </c>
      <c r="C1183" s="6">
        <v>0</v>
      </c>
      <c r="D1183" s="6">
        <v>2867.6457999999998</v>
      </c>
      <c r="E1183" s="1">
        <f t="shared" si="144"/>
        <v>2867645.8</v>
      </c>
      <c r="F1183" s="1">
        <f t="shared" si="145"/>
        <v>2867634.8770269998</v>
      </c>
      <c r="G1183" s="8">
        <f t="shared" si="146"/>
        <v>1</v>
      </c>
      <c r="I1183" s="43">
        <f t="shared" si="147"/>
        <v>2861328.5022745985</v>
      </c>
      <c r="M1183" s="32">
        <v>663101.66567999998</v>
      </c>
      <c r="N1183" s="40">
        <v>650023.38751999999</v>
      </c>
      <c r="O1183" s="8">
        <f t="shared" si="148"/>
        <v>0.99780084459045937</v>
      </c>
      <c r="R1183" s="1">
        <v>2180</v>
      </c>
      <c r="S1183" s="1">
        <v>2860210</v>
      </c>
      <c r="T1183" s="8">
        <f t="shared" si="149"/>
        <v>0.99741080111471603</v>
      </c>
      <c r="W1183" s="1">
        <v>2921763.3703769399</v>
      </c>
      <c r="X1183" s="1">
        <f t="shared" si="150"/>
        <v>2867277.0173580539</v>
      </c>
      <c r="Y1183" s="8">
        <f t="shared" si="151"/>
        <v>0.99987520738019586</v>
      </c>
    </row>
    <row r="1184" spans="2:25" x14ac:dyDescent="0.25">
      <c r="B1184" s="6">
        <v>2181</v>
      </c>
      <c r="C1184" s="6">
        <v>0</v>
      </c>
      <c r="D1184" s="6">
        <v>2870.48</v>
      </c>
      <c r="E1184" s="1">
        <f t="shared" si="144"/>
        <v>2870480</v>
      </c>
      <c r="F1184" s="1">
        <f t="shared" si="145"/>
        <v>2870469.077027</v>
      </c>
      <c r="G1184" s="8">
        <f t="shared" si="146"/>
        <v>1</v>
      </c>
      <c r="I1184" s="43">
        <f t="shared" si="147"/>
        <v>2864237.3857210665</v>
      </c>
      <c r="M1184" s="32">
        <v>663756.97317999997</v>
      </c>
      <c r="N1184" s="40">
        <v>650684.21421999997</v>
      </c>
      <c r="O1184" s="8">
        <f t="shared" si="148"/>
        <v>0.99782903381339061</v>
      </c>
      <c r="R1184" s="1">
        <v>2181</v>
      </c>
      <c r="S1184" s="1">
        <v>2863060</v>
      </c>
      <c r="T1184" s="8">
        <f t="shared" si="149"/>
        <v>0.99741886192528728</v>
      </c>
      <c r="W1184" s="1">
        <v>2924614.6151968702</v>
      </c>
      <c r="X1184" s="1">
        <f t="shared" si="150"/>
        <v>2870128.2621779842</v>
      </c>
      <c r="Y1184" s="8">
        <f t="shared" si="151"/>
        <v>0.99988126858716453</v>
      </c>
    </row>
    <row r="1185" spans="2:25" x14ac:dyDescent="0.25">
      <c r="B1185" s="6">
        <v>2182</v>
      </c>
      <c r="C1185" s="6">
        <v>0</v>
      </c>
      <c r="D1185" s="6">
        <v>2873.3352</v>
      </c>
      <c r="E1185" s="1">
        <f t="shared" si="144"/>
        <v>2873335.2</v>
      </c>
      <c r="F1185" s="1">
        <f t="shared" si="145"/>
        <v>2873324.2770270002</v>
      </c>
      <c r="G1185" s="8">
        <f t="shared" si="146"/>
        <v>1</v>
      </c>
      <c r="I1185" s="43">
        <f t="shared" si="147"/>
        <v>2867163.731887368</v>
      </c>
      <c r="M1185" s="32">
        <v>664417.97097999998</v>
      </c>
      <c r="N1185" s="40">
        <v>651349.00801999995</v>
      </c>
      <c r="O1185" s="8">
        <f t="shared" si="148"/>
        <v>0.99785595201039878</v>
      </c>
      <c r="R1185" s="1">
        <v>2182</v>
      </c>
      <c r="S1185" s="1">
        <v>2865940</v>
      </c>
      <c r="T1185" s="8">
        <f t="shared" si="149"/>
        <v>0.99743005789982031</v>
      </c>
      <c r="W1185" s="1">
        <v>2927500.8811075999</v>
      </c>
      <c r="X1185" s="1">
        <f t="shared" si="150"/>
        <v>2873014.528088714</v>
      </c>
      <c r="Y1185" s="8">
        <f t="shared" si="151"/>
        <v>0.99989219840560195</v>
      </c>
    </row>
    <row r="1186" spans="2:25" x14ac:dyDescent="0.25">
      <c r="B1186" s="6">
        <v>2183</v>
      </c>
      <c r="C1186" s="6">
        <v>0</v>
      </c>
      <c r="D1186" s="6">
        <v>2876.252</v>
      </c>
      <c r="E1186" s="1">
        <f t="shared" si="144"/>
        <v>2876252</v>
      </c>
      <c r="F1186" s="1">
        <f t="shared" si="145"/>
        <v>2876241.077027</v>
      </c>
      <c r="G1186" s="8">
        <f t="shared" si="146"/>
        <v>1</v>
      </c>
      <c r="I1186" s="43">
        <f t="shared" si="147"/>
        <v>2870091.0957695893</v>
      </c>
      <c r="M1186" s="32">
        <v>665084.66237999999</v>
      </c>
      <c r="N1186" s="40">
        <v>652014.03301999997</v>
      </c>
      <c r="O1186" s="8">
        <f t="shared" si="148"/>
        <v>0.99786179910073203</v>
      </c>
      <c r="R1186" s="1">
        <v>2183</v>
      </c>
      <c r="S1186" s="1">
        <v>2868840</v>
      </c>
      <c r="T1186" s="8">
        <f t="shared" si="149"/>
        <v>0.99742682312476738</v>
      </c>
      <c r="W1186" s="1">
        <v>2930406.2415615199</v>
      </c>
      <c r="X1186" s="1">
        <f t="shared" si="150"/>
        <v>2875919.888542634</v>
      </c>
      <c r="Y1186" s="8">
        <f t="shared" si="151"/>
        <v>0.99988833047169401</v>
      </c>
    </row>
    <row r="1187" spans="2:25" x14ac:dyDescent="0.25">
      <c r="B1187" s="6">
        <v>2184</v>
      </c>
      <c r="C1187" s="6">
        <v>0</v>
      </c>
      <c r="D1187" s="6">
        <v>2879.1711</v>
      </c>
      <c r="E1187" s="1">
        <f t="shared" si="144"/>
        <v>2879171.1</v>
      </c>
      <c r="F1187" s="1">
        <f t="shared" si="145"/>
        <v>2879160.1770270001</v>
      </c>
      <c r="G1187" s="8">
        <f t="shared" si="146"/>
        <v>1</v>
      </c>
      <c r="I1187" s="43">
        <f t="shared" si="147"/>
        <v>2873068.8652020963</v>
      </c>
      <c r="M1187" s="32">
        <v>665757.05077999993</v>
      </c>
      <c r="N1187" s="40">
        <v>652690.50891999993</v>
      </c>
      <c r="O1187" s="8">
        <f t="shared" si="148"/>
        <v>0.99788434423568828</v>
      </c>
      <c r="R1187" s="1">
        <v>2184</v>
      </c>
      <c r="S1187" s="1">
        <v>2871770</v>
      </c>
      <c r="T1187" s="8">
        <f t="shared" si="149"/>
        <v>0.99743321782304206</v>
      </c>
      <c r="W1187" s="1">
        <v>2933338.7592246998</v>
      </c>
      <c r="X1187" s="1">
        <f t="shared" si="150"/>
        <v>2878852.4062058139</v>
      </c>
      <c r="Y1187" s="8">
        <f t="shared" si="151"/>
        <v>0.99989310396009157</v>
      </c>
    </row>
    <row r="1188" spans="2:25" x14ac:dyDescent="0.25">
      <c r="B1188" s="6">
        <v>2185</v>
      </c>
      <c r="C1188" s="6">
        <v>0</v>
      </c>
      <c r="D1188" s="6">
        <v>2882.1367</v>
      </c>
      <c r="E1188" s="1">
        <f t="shared" si="144"/>
        <v>2882136.7</v>
      </c>
      <c r="F1188" s="1">
        <f t="shared" si="145"/>
        <v>2882125.7770270002</v>
      </c>
      <c r="G1188" s="8">
        <f t="shared" si="146"/>
        <v>1</v>
      </c>
      <c r="I1188" s="43">
        <f t="shared" si="147"/>
        <v>2876067.3076495077</v>
      </c>
      <c r="M1188" s="32">
        <v>666435.13928</v>
      </c>
      <c r="N1188" s="40">
        <v>653371.68122000003</v>
      </c>
      <c r="O1188" s="8">
        <f t="shared" si="148"/>
        <v>0.9978979163831837</v>
      </c>
      <c r="R1188" s="1">
        <v>2185</v>
      </c>
      <c r="S1188" s="1">
        <v>2874720</v>
      </c>
      <c r="T1188" s="8">
        <f t="shared" si="149"/>
        <v>0.99743044627474953</v>
      </c>
      <c r="W1188" s="1">
        <v>2936298.5730649401</v>
      </c>
      <c r="X1188" s="1">
        <f t="shared" si="150"/>
        <v>2881812.2200460541</v>
      </c>
      <c r="Y1188" s="8">
        <f t="shared" si="151"/>
        <v>0.99989120635072715</v>
      </c>
    </row>
    <row r="1189" spans="2:25" x14ac:dyDescent="0.25">
      <c r="B1189" s="6">
        <v>2186</v>
      </c>
      <c r="C1189" s="6">
        <v>0</v>
      </c>
      <c r="D1189" s="6">
        <v>2885.1423</v>
      </c>
      <c r="E1189" s="1">
        <f t="shared" si="144"/>
        <v>2885142.3</v>
      </c>
      <c r="F1189" s="1">
        <f t="shared" si="145"/>
        <v>2885131.3770269998</v>
      </c>
      <c r="G1189" s="8">
        <f t="shared" si="146"/>
        <v>1</v>
      </c>
      <c r="I1189" s="43">
        <f t="shared" si="147"/>
        <v>2879101.5920091397</v>
      </c>
      <c r="M1189" s="32">
        <v>667118.9312799999</v>
      </c>
      <c r="N1189" s="40">
        <v>654060.99592000002</v>
      </c>
      <c r="O1189" s="8">
        <f t="shared" si="148"/>
        <v>0.99791004837219111</v>
      </c>
      <c r="R1189" s="1">
        <v>2186</v>
      </c>
      <c r="S1189" s="1">
        <v>2877700</v>
      </c>
      <c r="T1189" s="8">
        <f t="shared" si="149"/>
        <v>0.99742425004068358</v>
      </c>
      <c r="W1189" s="1">
        <v>2939267.8553818301</v>
      </c>
      <c r="X1189" s="1">
        <f t="shared" si="150"/>
        <v>2884781.5023629442</v>
      </c>
      <c r="Y1189" s="8">
        <f t="shared" si="151"/>
        <v>0.99987873180859577</v>
      </c>
    </row>
    <row r="1190" spans="2:25" x14ac:dyDescent="0.25">
      <c r="B1190" s="6">
        <v>2187</v>
      </c>
      <c r="C1190" s="6">
        <v>0</v>
      </c>
      <c r="D1190" s="6">
        <v>2888.1169</v>
      </c>
      <c r="E1190" s="1">
        <f t="shared" si="144"/>
        <v>2888116.9</v>
      </c>
      <c r="F1190" s="1">
        <f t="shared" si="145"/>
        <v>2888105.9770269999</v>
      </c>
      <c r="G1190" s="8">
        <f t="shared" si="146"/>
        <v>1</v>
      </c>
      <c r="I1190" s="43">
        <f t="shared" si="147"/>
        <v>2882144.4138256335</v>
      </c>
      <c r="M1190" s="32">
        <v>667808.43007999996</v>
      </c>
      <c r="N1190" s="40">
        <v>654752.25011999998</v>
      </c>
      <c r="O1190" s="8">
        <f t="shared" si="148"/>
        <v>0.99793582256025681</v>
      </c>
      <c r="R1190" s="1">
        <v>2187</v>
      </c>
      <c r="S1190" s="1">
        <v>2880700</v>
      </c>
      <c r="T1190" s="8">
        <f t="shared" si="149"/>
        <v>0.99743569762124051</v>
      </c>
      <c r="W1190" s="1">
        <v>2942277.62603229</v>
      </c>
      <c r="X1190" s="1">
        <f t="shared" si="150"/>
        <v>2887791.2730134041</v>
      </c>
      <c r="Y1190" s="8">
        <f t="shared" si="151"/>
        <v>0.99989103446476724</v>
      </c>
    </row>
    <row r="1191" spans="2:25" x14ac:dyDescent="0.25">
      <c r="B1191" s="6">
        <v>2188</v>
      </c>
      <c r="C1191" s="6">
        <v>0</v>
      </c>
      <c r="D1191" s="6">
        <v>2891.1223</v>
      </c>
      <c r="E1191" s="1">
        <f t="shared" si="144"/>
        <v>2891122.3</v>
      </c>
      <c r="F1191" s="1">
        <f t="shared" si="145"/>
        <v>2891111.3770269998</v>
      </c>
      <c r="G1191" s="8">
        <f t="shared" si="146"/>
        <v>1</v>
      </c>
      <c r="I1191" s="43">
        <f t="shared" si="147"/>
        <v>2885186.3121265564</v>
      </c>
      <c r="M1191" s="32">
        <v>668503.63887999998</v>
      </c>
      <c r="N1191" s="40">
        <v>655443.29452</v>
      </c>
      <c r="O1191" s="8">
        <f t="shared" si="148"/>
        <v>0.99795059265183472</v>
      </c>
      <c r="R1191" s="1">
        <v>2188</v>
      </c>
      <c r="S1191" s="1">
        <v>2883730</v>
      </c>
      <c r="T1191" s="8">
        <f t="shared" si="149"/>
        <v>0.99744687213171623</v>
      </c>
      <c r="W1191" s="1">
        <v>2945307.21278498</v>
      </c>
      <c r="X1191" s="1">
        <f t="shared" si="150"/>
        <v>2890820.859766094</v>
      </c>
      <c r="Y1191" s="8">
        <f t="shared" si="151"/>
        <v>0.99989951363921348</v>
      </c>
    </row>
    <row r="1192" spans="2:25" x14ac:dyDescent="0.25">
      <c r="B1192" s="6">
        <v>2189</v>
      </c>
      <c r="C1192" s="6">
        <v>0</v>
      </c>
      <c r="D1192" s="6">
        <v>2894.2017000000001</v>
      </c>
      <c r="E1192" s="1">
        <f t="shared" si="144"/>
        <v>2894201.7</v>
      </c>
      <c r="F1192" s="1">
        <f t="shared" si="145"/>
        <v>2894190.7770270002</v>
      </c>
      <c r="G1192" s="8">
        <f t="shared" si="146"/>
        <v>1</v>
      </c>
      <c r="I1192" s="43">
        <f t="shared" si="147"/>
        <v>2888292.8956942181</v>
      </c>
      <c r="M1192" s="32">
        <v>669204.5610799999</v>
      </c>
      <c r="N1192" s="40">
        <v>656149.03382000001</v>
      </c>
      <c r="O1192" s="8">
        <f t="shared" si="148"/>
        <v>0.99796216566661833</v>
      </c>
      <c r="R1192" s="1">
        <v>2189</v>
      </c>
      <c r="S1192" s="1">
        <v>2886780</v>
      </c>
      <c r="T1192" s="8">
        <f t="shared" si="149"/>
        <v>0.99743943036311766</v>
      </c>
      <c r="W1192" s="1">
        <v>2948362.2413121699</v>
      </c>
      <c r="X1192" s="1">
        <f t="shared" si="150"/>
        <v>2893875.888293284</v>
      </c>
      <c r="Y1192" s="8">
        <f t="shared" si="151"/>
        <v>0.99989119973147045</v>
      </c>
    </row>
    <row r="1193" spans="2:25" x14ac:dyDescent="0.25">
      <c r="B1193" s="6">
        <v>2190</v>
      </c>
      <c r="C1193" s="6">
        <v>0</v>
      </c>
      <c r="D1193" s="6">
        <v>2897.3213000000001</v>
      </c>
      <c r="E1193" s="1">
        <f t="shared" si="144"/>
        <v>2897321.3000000003</v>
      </c>
      <c r="F1193" s="1">
        <f t="shared" si="145"/>
        <v>2897310.3770270003</v>
      </c>
      <c r="G1193" s="8">
        <f t="shared" si="146"/>
        <v>1</v>
      </c>
      <c r="I1193" s="43">
        <f t="shared" si="147"/>
        <v>2891397.7502012681</v>
      </c>
      <c r="M1193" s="32">
        <v>669911.19987999997</v>
      </c>
      <c r="N1193" s="40">
        <v>656854.38032</v>
      </c>
      <c r="O1193" s="8">
        <f t="shared" si="148"/>
        <v>0.99795927047629629</v>
      </c>
      <c r="R1193" s="1">
        <v>2190</v>
      </c>
      <c r="S1193" s="1">
        <v>2889850</v>
      </c>
      <c r="T1193" s="8">
        <f t="shared" si="149"/>
        <v>0.99742506806100095</v>
      </c>
      <c r="W1193" s="1">
        <v>2951444.5039531202</v>
      </c>
      <c r="X1193" s="1">
        <f t="shared" si="150"/>
        <v>2896958.1509342343</v>
      </c>
      <c r="Y1193" s="8">
        <f t="shared" si="151"/>
        <v>0.99987842997575993</v>
      </c>
    </row>
    <row r="1194" spans="2:25" x14ac:dyDescent="0.25">
      <c r="B1194" s="6">
        <v>2191</v>
      </c>
      <c r="C1194" s="6">
        <v>0</v>
      </c>
      <c r="D1194" s="6">
        <v>2900.3987000000002</v>
      </c>
      <c r="E1194" s="1">
        <f t="shared" si="144"/>
        <v>2900398.7</v>
      </c>
      <c r="F1194" s="1">
        <f t="shared" si="145"/>
        <v>2900387.7770270002</v>
      </c>
      <c r="G1194" s="8">
        <f t="shared" si="146"/>
        <v>1</v>
      </c>
      <c r="I1194" s="43">
        <f t="shared" si="147"/>
        <v>2894498.1037804293</v>
      </c>
      <c r="M1194" s="32">
        <v>670623.55857999995</v>
      </c>
      <c r="N1194" s="40">
        <v>657558.70432000002</v>
      </c>
      <c r="O1194" s="8">
        <f t="shared" si="148"/>
        <v>0.99796934972170925</v>
      </c>
      <c r="R1194" s="1">
        <v>2191</v>
      </c>
      <c r="S1194" s="1">
        <v>2892950</v>
      </c>
      <c r="T1194" s="8">
        <f t="shared" si="149"/>
        <v>0.99743559220394173</v>
      </c>
      <c r="W1194" s="1">
        <v>2954558.3646238302</v>
      </c>
      <c r="X1194" s="1">
        <f t="shared" si="150"/>
        <v>2900072.0116049442</v>
      </c>
      <c r="Y1194" s="8">
        <f t="shared" si="151"/>
        <v>0.99989112992939877</v>
      </c>
    </row>
    <row r="1195" spans="2:25" x14ac:dyDescent="0.25">
      <c r="B1195" s="6">
        <v>2192</v>
      </c>
      <c r="C1195" s="6">
        <v>0</v>
      </c>
      <c r="D1195" s="6">
        <v>2903.5853999999999</v>
      </c>
      <c r="E1195" s="1">
        <f t="shared" si="144"/>
        <v>2903585.4</v>
      </c>
      <c r="F1195" s="1">
        <f t="shared" si="145"/>
        <v>2903574.4770269999</v>
      </c>
      <c r="G1195" s="8">
        <f t="shared" si="146"/>
        <v>1</v>
      </c>
      <c r="I1195" s="43">
        <f t="shared" si="147"/>
        <v>2897664.979533134</v>
      </c>
      <c r="M1195" s="32">
        <v>671342.41157999996</v>
      </c>
      <c r="N1195" s="40">
        <v>658278.14052000002</v>
      </c>
      <c r="O1195" s="8">
        <f t="shared" si="148"/>
        <v>0.99796475084740488</v>
      </c>
      <c r="R1195" s="1">
        <v>2192</v>
      </c>
      <c r="S1195" s="1">
        <v>2896090</v>
      </c>
      <c r="T1195" s="8">
        <f t="shared" si="149"/>
        <v>0.99742232304140399</v>
      </c>
      <c r="W1195" s="1">
        <v>2957705.3432535599</v>
      </c>
      <c r="X1195" s="1">
        <f t="shared" si="150"/>
        <v>2903218.990234674</v>
      </c>
      <c r="Y1195" s="8">
        <f t="shared" si="151"/>
        <v>0.99987756925295401</v>
      </c>
    </row>
    <row r="1196" spans="2:25" x14ac:dyDescent="0.25">
      <c r="B1196" s="6">
        <v>2193</v>
      </c>
      <c r="C1196" s="6">
        <v>0</v>
      </c>
      <c r="D1196" s="6">
        <v>2906.7703000000001</v>
      </c>
      <c r="E1196" s="1">
        <f t="shared" si="144"/>
        <v>2906770.3000000003</v>
      </c>
      <c r="F1196" s="1">
        <f t="shared" si="145"/>
        <v>2906759.3770270003</v>
      </c>
      <c r="G1196" s="8">
        <f t="shared" si="146"/>
        <v>1</v>
      </c>
      <c r="I1196" s="43">
        <f t="shared" si="147"/>
        <v>2900830.9612629008</v>
      </c>
      <c r="M1196" s="32">
        <v>672071.50677999994</v>
      </c>
      <c r="N1196" s="40">
        <v>658997.37361999997</v>
      </c>
      <c r="O1196" s="8">
        <f t="shared" si="148"/>
        <v>0.99796047247290109</v>
      </c>
      <c r="R1196" s="1">
        <v>2193</v>
      </c>
      <c r="S1196" s="1">
        <v>2899280</v>
      </c>
      <c r="T1196" s="8">
        <f t="shared" si="149"/>
        <v>0.99742690190109573</v>
      </c>
      <c r="W1196" s="1">
        <v>2960898.3220827598</v>
      </c>
      <c r="X1196" s="1">
        <f t="shared" si="150"/>
        <v>2906411.9690638739</v>
      </c>
      <c r="Y1196" s="8">
        <f t="shared" si="151"/>
        <v>0.99988048272386354</v>
      </c>
    </row>
    <row r="1197" spans="2:25" x14ac:dyDescent="0.25">
      <c r="B1197" s="6">
        <v>2194</v>
      </c>
      <c r="C1197" s="6">
        <v>0</v>
      </c>
      <c r="D1197" s="6">
        <v>2909.9989999999998</v>
      </c>
      <c r="E1197" s="1">
        <f t="shared" si="144"/>
        <v>2909999</v>
      </c>
      <c r="F1197" s="1">
        <f t="shared" si="145"/>
        <v>2909988.077027</v>
      </c>
      <c r="G1197" s="8">
        <f t="shared" si="146"/>
        <v>1</v>
      </c>
      <c r="I1197" s="43">
        <f t="shared" si="147"/>
        <v>2904034.4937168257</v>
      </c>
      <c r="M1197" s="32">
        <v>672811.95107999991</v>
      </c>
      <c r="N1197" s="40">
        <v>659725.13731999998</v>
      </c>
      <c r="O1197" s="8">
        <f t="shared" si="148"/>
        <v>0.99795408669981334</v>
      </c>
      <c r="R1197" s="1">
        <v>2194</v>
      </c>
      <c r="S1197" s="1">
        <v>2902520</v>
      </c>
      <c r="T1197" s="8">
        <f t="shared" si="149"/>
        <v>0.99743363999118861</v>
      </c>
      <c r="W1197" s="1">
        <v>2964137.5067476099</v>
      </c>
      <c r="X1197" s="1">
        <f t="shared" si="150"/>
        <v>2909651.153728724</v>
      </c>
      <c r="Y1197" s="8">
        <f t="shared" si="151"/>
        <v>0.99988421832345775</v>
      </c>
    </row>
    <row r="1198" spans="2:25" x14ac:dyDescent="0.25">
      <c r="B1198" s="6">
        <v>2195</v>
      </c>
      <c r="C1198" s="6">
        <v>0</v>
      </c>
      <c r="D1198" s="6">
        <v>2913.3029999999999</v>
      </c>
      <c r="E1198" s="1">
        <f t="shared" si="144"/>
        <v>2913303</v>
      </c>
      <c r="F1198" s="1">
        <f t="shared" si="145"/>
        <v>2913292.077027</v>
      </c>
      <c r="G1198" s="8">
        <f t="shared" si="146"/>
        <v>1</v>
      </c>
      <c r="I1198" s="43">
        <f t="shared" si="147"/>
        <v>2907283.5302215703</v>
      </c>
      <c r="M1198" s="32">
        <v>673563.7511799999</v>
      </c>
      <c r="N1198" s="40">
        <v>660463.23841999995</v>
      </c>
      <c r="O1198" s="8">
        <f t="shared" si="148"/>
        <v>0.99793754053951178</v>
      </c>
      <c r="R1198" s="1">
        <v>2195</v>
      </c>
      <c r="S1198" s="1">
        <v>2905810</v>
      </c>
      <c r="T1198" s="8">
        <f t="shared" si="149"/>
        <v>0.99743174497126441</v>
      </c>
      <c r="W1198" s="1">
        <v>2967425.2152500399</v>
      </c>
      <c r="X1198" s="1">
        <f t="shared" si="150"/>
        <v>2912938.862231154</v>
      </c>
      <c r="Y1198" s="8">
        <f t="shared" si="151"/>
        <v>0.99987875750645416</v>
      </c>
    </row>
    <row r="1199" spans="2:25" x14ac:dyDescent="0.25">
      <c r="B1199" s="6">
        <v>2196</v>
      </c>
      <c r="C1199" s="6">
        <v>0</v>
      </c>
      <c r="D1199" s="6">
        <v>2916.6057000000001</v>
      </c>
      <c r="E1199" s="1">
        <f t="shared" si="144"/>
        <v>2916605.7</v>
      </c>
      <c r="F1199" s="1">
        <f t="shared" si="145"/>
        <v>2916594.7770270002</v>
      </c>
      <c r="G1199" s="8">
        <f t="shared" si="146"/>
        <v>1</v>
      </c>
      <c r="I1199" s="43">
        <f t="shared" si="147"/>
        <v>2910586.535162698</v>
      </c>
      <c r="M1199" s="32">
        <v>674326.91368</v>
      </c>
      <c r="N1199" s="40">
        <v>661213.59982</v>
      </c>
      <c r="O1199" s="8">
        <f t="shared" si="148"/>
        <v>0.99793998058570665</v>
      </c>
      <c r="R1199" s="1">
        <v>2196</v>
      </c>
      <c r="S1199" s="1">
        <v>2909150</v>
      </c>
      <c r="T1199" s="8">
        <f t="shared" si="149"/>
        <v>0.99744744210418257</v>
      </c>
      <c r="W1199" s="1">
        <v>2970762.74670895</v>
      </c>
      <c r="X1199" s="1">
        <f t="shared" si="150"/>
        <v>2916276.3936900641</v>
      </c>
      <c r="Y1199" s="8">
        <f t="shared" si="151"/>
        <v>0.99989083730813622</v>
      </c>
    </row>
    <row r="1200" spans="2:25" x14ac:dyDescent="0.25">
      <c r="B1200" s="6">
        <v>2197</v>
      </c>
      <c r="C1200" s="6">
        <v>0</v>
      </c>
      <c r="D1200" s="6">
        <v>2919.9937</v>
      </c>
      <c r="E1200" s="1">
        <f t="shared" si="144"/>
        <v>2919993.7</v>
      </c>
      <c r="F1200" s="1">
        <f t="shared" si="145"/>
        <v>2919982.7770270002</v>
      </c>
      <c r="G1200" s="8">
        <f t="shared" si="146"/>
        <v>1</v>
      </c>
      <c r="I1200" s="43">
        <f t="shared" si="147"/>
        <v>2913922.5031829504</v>
      </c>
      <c r="M1200" s="32">
        <v>675101.44517999992</v>
      </c>
      <c r="N1200" s="40">
        <v>661971.44961999997</v>
      </c>
      <c r="O1200" s="8">
        <f t="shared" si="148"/>
        <v>0.99792455151046466</v>
      </c>
      <c r="R1200" s="1">
        <v>2197</v>
      </c>
      <c r="S1200" s="1">
        <v>2912540</v>
      </c>
      <c r="T1200" s="8">
        <f t="shared" si="149"/>
        <v>0.99745108872368826</v>
      </c>
      <c r="W1200" s="1">
        <v>2974150.8487287201</v>
      </c>
      <c r="X1200" s="1">
        <f t="shared" si="150"/>
        <v>2919664.4957098342</v>
      </c>
      <c r="Y1200" s="8">
        <f t="shared" si="151"/>
        <v>0.99989099890599697</v>
      </c>
    </row>
    <row r="1201" spans="2:25" x14ac:dyDescent="0.25">
      <c r="B1201" s="6">
        <v>2198</v>
      </c>
      <c r="C1201" s="6">
        <v>0</v>
      </c>
      <c r="D1201" s="6">
        <v>2923.4661000000001</v>
      </c>
      <c r="E1201" s="1">
        <f t="shared" si="144"/>
        <v>2923466.1</v>
      </c>
      <c r="F1201" s="1">
        <f t="shared" si="145"/>
        <v>2923455.1770270001</v>
      </c>
      <c r="G1201" s="8">
        <f t="shared" si="146"/>
        <v>1</v>
      </c>
      <c r="I1201" s="43">
        <f t="shared" si="147"/>
        <v>2917307.1719032479</v>
      </c>
      <c r="M1201" s="32">
        <v>675887.35248</v>
      </c>
      <c r="N1201" s="40">
        <v>662740.36301999993</v>
      </c>
      <c r="O1201" s="8">
        <f t="shared" si="148"/>
        <v>0.99789700722211705</v>
      </c>
      <c r="R1201" s="1">
        <v>2198</v>
      </c>
      <c r="S1201" s="1">
        <v>2915970</v>
      </c>
      <c r="T1201" s="8">
        <f t="shared" si="149"/>
        <v>0.99743961286431893</v>
      </c>
      <c r="W1201" s="1">
        <v>2977585.9632544299</v>
      </c>
      <c r="X1201" s="1">
        <f t="shared" si="150"/>
        <v>2923099.6102355439</v>
      </c>
      <c r="Y1201" s="8">
        <f t="shared" si="151"/>
        <v>0.99987837446790695</v>
      </c>
    </row>
    <row r="1202" spans="2:25" x14ac:dyDescent="0.25">
      <c r="B1202" s="6">
        <v>2199</v>
      </c>
      <c r="C1202" s="6">
        <v>0</v>
      </c>
      <c r="D1202" s="6">
        <v>2926.9540999999999</v>
      </c>
      <c r="E1202" s="1">
        <f t="shared" si="144"/>
        <v>2926954.1</v>
      </c>
      <c r="F1202" s="1">
        <f t="shared" si="145"/>
        <v>2926943.1770270001</v>
      </c>
      <c r="G1202" s="8">
        <f t="shared" si="146"/>
        <v>1</v>
      </c>
      <c r="I1202" s="43">
        <f t="shared" si="147"/>
        <v>2920738.3861604668</v>
      </c>
      <c r="M1202" s="32">
        <v>676684.64217999997</v>
      </c>
      <c r="N1202" s="40">
        <v>663519.85042000003</v>
      </c>
      <c r="O1202" s="8">
        <f t="shared" si="148"/>
        <v>0.99788011229079077</v>
      </c>
      <c r="R1202" s="1">
        <v>2199</v>
      </c>
      <c r="S1202" s="1">
        <v>2919460</v>
      </c>
      <c r="T1202" s="8">
        <f t="shared" si="149"/>
        <v>0.99744334735100626</v>
      </c>
      <c r="W1202" s="1">
        <v>2981075.0424955399</v>
      </c>
      <c r="X1202" s="1">
        <f t="shared" si="150"/>
        <v>2926588.6894766539</v>
      </c>
      <c r="Y1202" s="8">
        <f t="shared" si="151"/>
        <v>0.99987888813382897</v>
      </c>
    </row>
    <row r="1203" spans="2:25" x14ac:dyDescent="0.25">
      <c r="B1203" s="6">
        <v>2200</v>
      </c>
      <c r="C1203" s="6">
        <v>0</v>
      </c>
      <c r="D1203" s="6">
        <v>2930.4688000000001</v>
      </c>
      <c r="E1203" s="1">
        <f t="shared" si="144"/>
        <v>2930468.8000000003</v>
      </c>
      <c r="F1203" s="1">
        <f t="shared" si="145"/>
        <v>2930457.8770270003</v>
      </c>
      <c r="G1203" s="8">
        <f t="shared" si="146"/>
        <v>1</v>
      </c>
      <c r="I1203" s="43">
        <f t="shared" si="147"/>
        <v>2924249.4088021312</v>
      </c>
      <c r="M1203" s="32">
        <v>677493.32077999995</v>
      </c>
      <c r="N1203" s="40">
        <v>664317.46831999999</v>
      </c>
      <c r="O1203" s="8">
        <f t="shared" si="148"/>
        <v>0.99788139994314895</v>
      </c>
      <c r="R1203" s="1">
        <v>2200</v>
      </c>
      <c r="S1203" s="1">
        <v>2923000</v>
      </c>
      <c r="T1203" s="8">
        <f t="shared" si="149"/>
        <v>0.99745504718376421</v>
      </c>
      <c r="W1203" s="1">
        <v>2984609.0400994099</v>
      </c>
      <c r="X1203" s="1">
        <f t="shared" si="150"/>
        <v>2930122.6870805239</v>
      </c>
      <c r="Y1203" s="8">
        <f t="shared" si="151"/>
        <v>0.99988561857547786</v>
      </c>
    </row>
    <row r="1204" spans="2:25" x14ac:dyDescent="0.25">
      <c r="B1204" s="6">
        <v>2201</v>
      </c>
      <c r="C1204" s="6">
        <v>0</v>
      </c>
      <c r="D1204" s="6">
        <v>2934.0046000000002</v>
      </c>
      <c r="E1204" s="1">
        <f t="shared" si="144"/>
        <v>2934004.6</v>
      </c>
      <c r="F1204" s="1">
        <f t="shared" si="145"/>
        <v>2933993.6770270001</v>
      </c>
      <c r="G1204" s="8">
        <f t="shared" si="146"/>
        <v>1</v>
      </c>
      <c r="I1204" s="43">
        <f t="shared" si="147"/>
        <v>2927753.488790039</v>
      </c>
      <c r="M1204" s="32">
        <v>678313.39507999993</v>
      </c>
      <c r="N1204" s="40">
        <v>665113.50902</v>
      </c>
      <c r="O1204" s="8">
        <f t="shared" si="148"/>
        <v>0.99787314189331033</v>
      </c>
      <c r="R1204" s="1">
        <v>2201</v>
      </c>
      <c r="S1204" s="1">
        <v>2926580</v>
      </c>
      <c r="T1204" s="8">
        <f t="shared" si="149"/>
        <v>0.99747317893523468</v>
      </c>
      <c r="W1204" s="1">
        <v>2988199.02174776</v>
      </c>
      <c r="X1204" s="1">
        <f t="shared" si="150"/>
        <v>2933712.6687288741</v>
      </c>
      <c r="Y1204" s="8">
        <f t="shared" si="151"/>
        <v>0.99990422327753248</v>
      </c>
    </row>
    <row r="1205" spans="2:25" x14ac:dyDescent="0.25">
      <c r="B1205" s="6">
        <v>2202</v>
      </c>
      <c r="C1205" s="6">
        <v>0</v>
      </c>
      <c r="D1205" s="6">
        <v>2937.6606000000002</v>
      </c>
      <c r="E1205" s="1">
        <f t="shared" si="144"/>
        <v>2937660.6</v>
      </c>
      <c r="F1205" s="1">
        <f t="shared" si="145"/>
        <v>2937649.6770270001</v>
      </c>
      <c r="G1205" s="8">
        <f t="shared" si="146"/>
        <v>1</v>
      </c>
      <c r="I1205" s="43">
        <f t="shared" si="147"/>
        <v>2931333.3366717231</v>
      </c>
      <c r="M1205" s="32">
        <v>679144.87177999993</v>
      </c>
      <c r="N1205" s="40">
        <v>665926.76231999998</v>
      </c>
      <c r="O1205" s="8">
        <f t="shared" si="148"/>
        <v>0.99784986603247072</v>
      </c>
      <c r="R1205" s="1">
        <v>2202</v>
      </c>
      <c r="S1205" s="1">
        <v>2930220</v>
      </c>
      <c r="T1205" s="8">
        <f t="shared" si="149"/>
        <v>0.99747087711475546</v>
      </c>
      <c r="W1205" s="1">
        <v>2991828.8679167302</v>
      </c>
      <c r="X1205" s="1">
        <f t="shared" si="150"/>
        <v>2937342.5148978443</v>
      </c>
      <c r="Y1205" s="8">
        <f t="shared" si="151"/>
        <v>0.99989543949656157</v>
      </c>
    </row>
    <row r="1206" spans="2:25" x14ac:dyDescent="0.25">
      <c r="B1206" s="6">
        <v>2203</v>
      </c>
      <c r="C1206" s="6">
        <v>0</v>
      </c>
      <c r="D1206" s="6">
        <v>2941.3569000000002</v>
      </c>
      <c r="E1206" s="1">
        <f t="shared" si="144"/>
        <v>2941356.9000000004</v>
      </c>
      <c r="F1206" s="1">
        <f t="shared" si="145"/>
        <v>2941345.9770270004</v>
      </c>
      <c r="G1206" s="8">
        <f t="shared" si="146"/>
        <v>1</v>
      </c>
      <c r="I1206" s="43">
        <f t="shared" si="147"/>
        <v>2934965.0198360928</v>
      </c>
      <c r="M1206" s="32">
        <v>679987.75737999997</v>
      </c>
      <c r="N1206" s="40">
        <v>666751.79131999996</v>
      </c>
      <c r="O1206" s="8">
        <f t="shared" si="148"/>
        <v>0.99783059958238673</v>
      </c>
      <c r="R1206" s="1">
        <v>2203</v>
      </c>
      <c r="S1206" s="1">
        <v>2933900</v>
      </c>
      <c r="T1206" s="8">
        <f t="shared" si="149"/>
        <v>0.99746851370591683</v>
      </c>
      <c r="W1206" s="1">
        <v>2995517.2875920399</v>
      </c>
      <c r="X1206" s="1">
        <f t="shared" si="150"/>
        <v>2941030.934573154</v>
      </c>
      <c r="Y1206" s="8">
        <f t="shared" si="151"/>
        <v>0.99989289173857576</v>
      </c>
    </row>
    <row r="1207" spans="2:25" x14ac:dyDescent="0.25">
      <c r="B1207" s="6">
        <v>2204</v>
      </c>
      <c r="C1207" s="6">
        <v>0</v>
      </c>
      <c r="D1207" s="6">
        <v>2945.1257000000001</v>
      </c>
      <c r="E1207" s="1">
        <f t="shared" si="144"/>
        <v>2945125.7</v>
      </c>
      <c r="F1207" s="1">
        <f t="shared" si="145"/>
        <v>2945114.7770270002</v>
      </c>
      <c r="G1207" s="8">
        <f t="shared" si="146"/>
        <v>1</v>
      </c>
      <c r="I1207" s="43">
        <f t="shared" si="147"/>
        <v>2938623.4184835465</v>
      </c>
      <c r="M1207" s="32">
        <v>680842.05857999995</v>
      </c>
      <c r="N1207" s="40">
        <v>667582.88942000002</v>
      </c>
      <c r="O1207" s="8">
        <f t="shared" si="148"/>
        <v>0.99779588945256437</v>
      </c>
      <c r="R1207" s="1">
        <v>2204</v>
      </c>
      <c r="S1207" s="1">
        <v>2937630</v>
      </c>
      <c r="T1207" s="8">
        <f t="shared" si="149"/>
        <v>0.99745857883523448</v>
      </c>
      <c r="W1207" s="1">
        <v>2999252.9353626799</v>
      </c>
      <c r="X1207" s="1">
        <f t="shared" si="150"/>
        <v>2944766.5823437939</v>
      </c>
      <c r="Y1207" s="8">
        <f t="shared" si="151"/>
        <v>0.99988177211770413</v>
      </c>
    </row>
    <row r="1208" spans="2:25" x14ac:dyDescent="0.25">
      <c r="B1208" s="6">
        <v>2205</v>
      </c>
      <c r="C1208" s="6">
        <v>0</v>
      </c>
      <c r="D1208" s="6">
        <v>2948.8917999999999</v>
      </c>
      <c r="E1208" s="1">
        <f t="shared" si="144"/>
        <v>2948891.8</v>
      </c>
      <c r="F1208" s="1">
        <f t="shared" si="145"/>
        <v>2948880.8770269998</v>
      </c>
      <c r="G1208" s="8">
        <f t="shared" si="146"/>
        <v>1</v>
      </c>
      <c r="I1208" s="43">
        <f t="shared" si="147"/>
        <v>2942333.1963783512</v>
      </c>
      <c r="M1208" s="32">
        <v>681707.78207999992</v>
      </c>
      <c r="N1208" s="40">
        <v>668425.65961999993</v>
      </c>
      <c r="O1208" s="8">
        <f t="shared" si="148"/>
        <v>0.99777960490040207</v>
      </c>
      <c r="R1208" s="1">
        <v>2205</v>
      </c>
      <c r="S1208" s="1">
        <v>2941420</v>
      </c>
      <c r="T1208" s="8">
        <f t="shared" si="149"/>
        <v>0.99746992932636813</v>
      </c>
      <c r="W1208" s="1">
        <v>3003036.6812456599</v>
      </c>
      <c r="X1208" s="1">
        <f t="shared" si="150"/>
        <v>2948550.328226774</v>
      </c>
      <c r="Y1208" s="8">
        <f t="shared" si="151"/>
        <v>0.99988790703524144</v>
      </c>
    </row>
    <row r="1209" spans="2:25" x14ac:dyDescent="0.25">
      <c r="B1209" s="6">
        <v>2206</v>
      </c>
      <c r="C1209" s="6">
        <v>0</v>
      </c>
      <c r="D1209" s="6">
        <v>2952.7505000000001</v>
      </c>
      <c r="E1209" s="1">
        <f t="shared" si="144"/>
        <v>2952750.5</v>
      </c>
      <c r="F1209" s="1">
        <f t="shared" si="145"/>
        <v>2952739.577027</v>
      </c>
      <c r="G1209" s="8">
        <f t="shared" si="146"/>
        <v>1</v>
      </c>
      <c r="I1209" s="43">
        <f t="shared" si="147"/>
        <v>2946094.363644843</v>
      </c>
      <c r="M1209" s="32">
        <v>682584.93437999999</v>
      </c>
      <c r="N1209" s="40">
        <v>669280.10421999998</v>
      </c>
      <c r="O1209" s="8">
        <f t="shared" si="148"/>
        <v>0.99774947528936908</v>
      </c>
      <c r="R1209" s="1">
        <v>2206</v>
      </c>
      <c r="S1209" s="1">
        <v>2945250</v>
      </c>
      <c r="T1209" s="8">
        <f t="shared" si="149"/>
        <v>0.9974635158869849</v>
      </c>
      <c r="W1209" s="1">
        <v>3006872.5093845902</v>
      </c>
      <c r="X1209" s="1">
        <f t="shared" si="150"/>
        <v>2952386.1563657043</v>
      </c>
      <c r="Y1209" s="8">
        <f t="shared" si="151"/>
        <v>0.99988030754081891</v>
      </c>
    </row>
    <row r="1210" spans="2:25" x14ac:dyDescent="0.25">
      <c r="B1210" s="6">
        <v>2207</v>
      </c>
      <c r="C1210" s="6">
        <v>0</v>
      </c>
      <c r="D1210" s="6">
        <v>2956.6714000000002</v>
      </c>
      <c r="E1210" s="1">
        <f t="shared" si="144"/>
        <v>2956671.4000000004</v>
      </c>
      <c r="F1210" s="1">
        <f t="shared" si="145"/>
        <v>2956660.4770270004</v>
      </c>
      <c r="G1210" s="8">
        <f t="shared" si="146"/>
        <v>1</v>
      </c>
      <c r="I1210" s="43">
        <f t="shared" si="147"/>
        <v>2949892.1391918161</v>
      </c>
      <c r="M1210" s="32">
        <v>683473.52227999992</v>
      </c>
      <c r="N1210" s="40">
        <v>670142.86531999998</v>
      </c>
      <c r="O1210" s="8">
        <f t="shared" si="148"/>
        <v>0.99771081668396699</v>
      </c>
      <c r="R1210" s="1">
        <v>2207</v>
      </c>
      <c r="S1210" s="1">
        <v>2949130</v>
      </c>
      <c r="T1210" s="8">
        <f t="shared" si="149"/>
        <v>0.99745304640640631</v>
      </c>
      <c r="W1210" s="1">
        <v>3010756.9251391101</v>
      </c>
      <c r="X1210" s="1">
        <f t="shared" si="150"/>
        <v>2956270.5721202241</v>
      </c>
      <c r="Y1210" s="8">
        <f t="shared" si="151"/>
        <v>0.99986812658747737</v>
      </c>
    </row>
    <row r="1211" spans="2:25" x14ac:dyDescent="0.25">
      <c r="B1211" s="6">
        <v>2208</v>
      </c>
      <c r="C1211" s="6">
        <v>0</v>
      </c>
      <c r="D1211" s="6">
        <v>2960.5963999999999</v>
      </c>
      <c r="E1211" s="1">
        <f t="shared" si="144"/>
        <v>2960596.4</v>
      </c>
      <c r="F1211" s="1">
        <f t="shared" si="145"/>
        <v>2960585.4770269999</v>
      </c>
      <c r="G1211" s="8">
        <f t="shared" si="146"/>
        <v>1</v>
      </c>
      <c r="I1211" s="43">
        <f t="shared" si="147"/>
        <v>2953744.2824261831</v>
      </c>
      <c r="M1211" s="32">
        <v>684373.55237999989</v>
      </c>
      <c r="N1211" s="40">
        <v>671017.97742000001</v>
      </c>
      <c r="O1211" s="8">
        <f t="shared" si="148"/>
        <v>0.99768924266706638</v>
      </c>
      <c r="R1211" s="1">
        <v>2208</v>
      </c>
      <c r="S1211" s="1">
        <v>2953060</v>
      </c>
      <c r="T1211" s="8">
        <f t="shared" si="149"/>
        <v>0.9974581118885455</v>
      </c>
      <c r="W1211" s="1">
        <v>3014693.8525725198</v>
      </c>
      <c r="X1211" s="1">
        <f t="shared" si="150"/>
        <v>2960207.4995536339</v>
      </c>
      <c r="Y1211" s="8">
        <f t="shared" si="151"/>
        <v>0.99987233016026766</v>
      </c>
    </row>
    <row r="1212" spans="2:25" x14ac:dyDescent="0.25">
      <c r="B1212" s="6">
        <v>2209</v>
      </c>
      <c r="C1212" s="6">
        <v>0</v>
      </c>
      <c r="D1212" s="6">
        <v>2964.5603000000001</v>
      </c>
      <c r="E1212" s="1">
        <f t="shared" si="144"/>
        <v>2964560.3000000003</v>
      </c>
      <c r="F1212" s="1">
        <f t="shared" si="145"/>
        <v>2964549.3770270003</v>
      </c>
      <c r="G1212" s="8">
        <f t="shared" si="146"/>
        <v>1</v>
      </c>
      <c r="I1212" s="43">
        <f t="shared" si="147"/>
        <v>2957641.5128528154</v>
      </c>
      <c r="M1212" s="32">
        <v>685285.08867999993</v>
      </c>
      <c r="N1212" s="40">
        <v>671903.33221999998</v>
      </c>
      <c r="O1212" s="8">
        <f t="shared" si="148"/>
        <v>0.99766984344139598</v>
      </c>
      <c r="R1212" s="1">
        <v>2209</v>
      </c>
      <c r="S1212" s="1">
        <v>2957040</v>
      </c>
      <c r="T1212" s="8">
        <f t="shared" si="149"/>
        <v>0.99746694149026749</v>
      </c>
      <c r="W1212" s="1">
        <v>3018685.5912639499</v>
      </c>
      <c r="X1212" s="1">
        <f t="shared" si="150"/>
        <v>2964199.2382450639</v>
      </c>
      <c r="Y1212" s="8">
        <f t="shared" si="151"/>
        <v>0.99988189139818362</v>
      </c>
    </row>
    <row r="1213" spans="2:25" x14ac:dyDescent="0.25">
      <c r="B1213" s="6">
        <v>2210</v>
      </c>
      <c r="C1213" s="6">
        <v>0</v>
      </c>
      <c r="D1213" s="6">
        <v>2968.6352999999999</v>
      </c>
      <c r="E1213" s="1">
        <f t="shared" si="144"/>
        <v>2968635.3</v>
      </c>
      <c r="F1213" s="1">
        <f t="shared" si="145"/>
        <v>2968624.3770269998</v>
      </c>
      <c r="G1213" s="8">
        <f t="shared" si="146"/>
        <v>1</v>
      </c>
      <c r="I1213" s="43">
        <f t="shared" si="147"/>
        <v>2961594.1700604851</v>
      </c>
      <c r="M1213" s="32">
        <v>686209.92047999997</v>
      </c>
      <c r="N1213" s="40">
        <v>672801.27862</v>
      </c>
      <c r="O1213" s="8">
        <f t="shared" si="148"/>
        <v>0.99763183007560041</v>
      </c>
      <c r="R1213" s="1">
        <v>2210</v>
      </c>
      <c r="S1213" s="1">
        <v>2961100</v>
      </c>
      <c r="T1213" s="8">
        <f t="shared" si="149"/>
        <v>0.99746536574811284</v>
      </c>
      <c r="W1213" s="1">
        <v>3022744.0721891499</v>
      </c>
      <c r="X1213" s="1">
        <f t="shared" si="150"/>
        <v>2968257.719170264</v>
      </c>
      <c r="Y1213" s="8">
        <f t="shared" si="151"/>
        <v>0.99987648896924342</v>
      </c>
    </row>
    <row r="1214" spans="2:25" x14ac:dyDescent="0.25">
      <c r="B1214" s="6">
        <v>2211</v>
      </c>
      <c r="C1214" s="6">
        <v>0</v>
      </c>
      <c r="D1214" s="6">
        <v>2972.7075</v>
      </c>
      <c r="E1214" s="1">
        <f t="shared" si="144"/>
        <v>2972707.5</v>
      </c>
      <c r="F1214" s="1">
        <f t="shared" si="145"/>
        <v>2972696.577027</v>
      </c>
      <c r="G1214" s="8">
        <f t="shared" si="146"/>
        <v>1</v>
      </c>
      <c r="I1214" s="43">
        <f t="shared" si="147"/>
        <v>2965580.7974986755</v>
      </c>
      <c r="M1214" s="32">
        <v>687150.87417999993</v>
      </c>
      <c r="N1214" s="40">
        <v>673706.94221999997</v>
      </c>
      <c r="O1214" s="8">
        <f t="shared" si="148"/>
        <v>0.99760628797997242</v>
      </c>
      <c r="R1214" s="1">
        <v>2211</v>
      </c>
      <c r="S1214" s="1">
        <v>2965220</v>
      </c>
      <c r="T1214" s="8">
        <f t="shared" si="149"/>
        <v>0.99748491753757207</v>
      </c>
      <c r="W1214" s="1">
        <v>3026867.2718997099</v>
      </c>
      <c r="X1214" s="1">
        <f t="shared" si="150"/>
        <v>2972380.918880824</v>
      </c>
      <c r="Y1214" s="8">
        <f t="shared" si="151"/>
        <v>0.99989381420605938</v>
      </c>
    </row>
    <row r="1215" spans="2:25" x14ac:dyDescent="0.25">
      <c r="B1215" s="6">
        <v>2212</v>
      </c>
      <c r="C1215" s="6">
        <v>0</v>
      </c>
      <c r="D1215" s="6">
        <v>2976.9169999999999</v>
      </c>
      <c r="E1215" s="1">
        <f t="shared" si="144"/>
        <v>2976917</v>
      </c>
      <c r="F1215" s="1">
        <f t="shared" si="145"/>
        <v>2976906.077027</v>
      </c>
      <c r="G1215" s="8">
        <f t="shared" si="146"/>
        <v>1</v>
      </c>
      <c r="I1215" s="43">
        <f t="shared" si="147"/>
        <v>2969664.165613947</v>
      </c>
      <c r="M1215" s="32">
        <v>688107.95927999995</v>
      </c>
      <c r="N1215" s="40">
        <v>674634.58291999996</v>
      </c>
      <c r="O1215" s="8">
        <f t="shared" si="148"/>
        <v>0.99756730268753202</v>
      </c>
      <c r="R1215" s="1">
        <v>2212</v>
      </c>
      <c r="S1215" s="1">
        <v>2969410</v>
      </c>
      <c r="T1215" s="8">
        <f t="shared" si="149"/>
        <v>0.99748192356996146</v>
      </c>
      <c r="W1215" s="1">
        <v>3031055.7131700399</v>
      </c>
      <c r="X1215" s="1">
        <f t="shared" si="150"/>
        <v>2976569.360151154</v>
      </c>
      <c r="Y1215" s="8">
        <f t="shared" si="151"/>
        <v>0.99988689032601852</v>
      </c>
    </row>
    <row r="1216" spans="2:25" x14ac:dyDescent="0.25">
      <c r="B1216" s="6">
        <v>2213</v>
      </c>
      <c r="C1216" s="6">
        <v>0</v>
      </c>
      <c r="D1216" s="6">
        <v>2981.2021</v>
      </c>
      <c r="E1216" s="1">
        <f t="shared" si="144"/>
        <v>2981202.1</v>
      </c>
      <c r="F1216" s="1">
        <f t="shared" si="145"/>
        <v>2981191.1770270001</v>
      </c>
      <c r="G1216" s="8">
        <f t="shared" si="146"/>
        <v>1</v>
      </c>
      <c r="I1216" s="43">
        <f t="shared" si="147"/>
        <v>2973769.8997092722</v>
      </c>
      <c r="M1216" s="32">
        <v>689081.1849799999</v>
      </c>
      <c r="N1216" s="40">
        <v>675567.30461999995</v>
      </c>
      <c r="O1216" s="8">
        <f t="shared" si="148"/>
        <v>0.99751063354308966</v>
      </c>
      <c r="R1216" s="1">
        <v>2213</v>
      </c>
      <c r="S1216" s="1">
        <v>2973680</v>
      </c>
      <c r="T1216" s="8">
        <f t="shared" si="149"/>
        <v>0.99748047790934002</v>
      </c>
      <c r="W1216" s="1">
        <v>3035323.8214342501</v>
      </c>
      <c r="X1216" s="1">
        <f t="shared" si="150"/>
        <v>2980837.4684153642</v>
      </c>
      <c r="Y1216" s="8">
        <f t="shared" si="151"/>
        <v>0.99988135326095096</v>
      </c>
    </row>
    <row r="1217" spans="2:25" x14ac:dyDescent="0.25">
      <c r="B1217" s="6">
        <v>2214</v>
      </c>
      <c r="C1217" s="6">
        <v>0</v>
      </c>
      <c r="D1217" s="6">
        <v>2985.5452</v>
      </c>
      <c r="E1217" s="1">
        <f t="shared" si="144"/>
        <v>2985545.2</v>
      </c>
      <c r="F1217" s="1">
        <f t="shared" si="145"/>
        <v>2985534.2770270002</v>
      </c>
      <c r="G1217" s="8">
        <f t="shared" si="146"/>
        <v>1</v>
      </c>
      <c r="I1217" s="43">
        <f t="shared" si="147"/>
        <v>2977949.0572541761</v>
      </c>
      <c r="M1217" s="32">
        <v>690070.56088</v>
      </c>
      <c r="N1217" s="40">
        <v>676516.70632</v>
      </c>
      <c r="O1217" s="8">
        <f t="shared" si="148"/>
        <v>0.99745934259365543</v>
      </c>
      <c r="R1217" s="1">
        <v>2214</v>
      </c>
      <c r="S1217" s="1">
        <v>2978010</v>
      </c>
      <c r="T1217" s="8">
        <f t="shared" si="149"/>
        <v>0.9974797552703053</v>
      </c>
      <c r="W1217" s="1">
        <v>3039654.5661249501</v>
      </c>
      <c r="X1217" s="1">
        <f t="shared" si="150"/>
        <v>2985168.2131060641</v>
      </c>
      <c r="Y1217" s="8">
        <f t="shared" si="151"/>
        <v>0.99987738746670807</v>
      </c>
    </row>
    <row r="1218" spans="2:25" x14ac:dyDescent="0.25">
      <c r="B1218" s="6">
        <v>2215</v>
      </c>
      <c r="C1218" s="6">
        <v>0</v>
      </c>
      <c r="D1218" s="6">
        <v>2989.9241000000002</v>
      </c>
      <c r="E1218" s="1">
        <f t="shared" si="144"/>
        <v>2989924.1</v>
      </c>
      <c r="F1218" s="1">
        <f t="shared" si="145"/>
        <v>2989913.1770270001</v>
      </c>
      <c r="G1218" s="8">
        <f t="shared" si="146"/>
        <v>1</v>
      </c>
      <c r="I1218" s="43">
        <f t="shared" si="147"/>
        <v>2982213.4775598077</v>
      </c>
      <c r="M1218" s="32">
        <v>691076.09638</v>
      </c>
      <c r="N1218" s="40">
        <v>677485.47762000002</v>
      </c>
      <c r="O1218" s="8">
        <f t="shared" si="148"/>
        <v>0.99742477489769499</v>
      </c>
      <c r="R1218" s="1">
        <v>2215</v>
      </c>
      <c r="S1218" s="1">
        <v>2982410</v>
      </c>
      <c r="T1218" s="8">
        <f t="shared" si="149"/>
        <v>0.9974905033749305</v>
      </c>
      <c r="W1218" s="1">
        <v>3044062.10167654</v>
      </c>
      <c r="X1218" s="1">
        <f t="shared" si="150"/>
        <v>2989575.748657654</v>
      </c>
      <c r="Y1218" s="8">
        <f t="shared" si="151"/>
        <v>0.9998871444254841</v>
      </c>
    </row>
    <row r="1219" spans="2:25" x14ac:dyDescent="0.25">
      <c r="B1219" s="6">
        <v>2216</v>
      </c>
      <c r="C1219" s="6">
        <v>0</v>
      </c>
      <c r="D1219" s="6">
        <v>2994.3433</v>
      </c>
      <c r="E1219" s="1">
        <f t="shared" si="144"/>
        <v>2994343.3</v>
      </c>
      <c r="F1219" s="1">
        <f t="shared" si="145"/>
        <v>2994332.3770269998</v>
      </c>
      <c r="G1219" s="8">
        <f t="shared" si="146"/>
        <v>1</v>
      </c>
      <c r="I1219" s="43">
        <f t="shared" si="147"/>
        <v>2986510.8803128609</v>
      </c>
      <c r="M1219" s="32">
        <v>692097.80067999999</v>
      </c>
      <c r="N1219" s="40">
        <v>678461.74171999993</v>
      </c>
      <c r="O1219" s="8">
        <f t="shared" si="148"/>
        <v>0.99738789962859609</v>
      </c>
      <c r="R1219" s="1">
        <v>2216</v>
      </c>
      <c r="S1219" s="1">
        <v>2986890</v>
      </c>
      <c r="T1219" s="8">
        <f t="shared" si="149"/>
        <v>0.99751451205480768</v>
      </c>
      <c r="W1219" s="1">
        <v>3048534.5192412399</v>
      </c>
      <c r="X1219" s="1">
        <f t="shared" si="150"/>
        <v>2994048.1662223539</v>
      </c>
      <c r="Y1219" s="8">
        <f t="shared" si="151"/>
        <v>0.99990508374860909</v>
      </c>
    </row>
    <row r="1220" spans="2:25" x14ac:dyDescent="0.25">
      <c r="B1220" s="6">
        <v>2217</v>
      </c>
      <c r="C1220" s="6">
        <v>0</v>
      </c>
      <c r="D1220" s="6">
        <v>2998.9077000000002</v>
      </c>
      <c r="E1220" s="1">
        <f t="shared" ref="E1220:E1283" si="152">D1220*1000</f>
        <v>2998907.7</v>
      </c>
      <c r="F1220" s="1">
        <f t="shared" ref="F1220:F1283" si="153">E1220-$E$3</f>
        <v>2998896.7770270002</v>
      </c>
      <c r="G1220" s="8">
        <f t="shared" ref="G1220:G1283" si="154">F1220/F1220</f>
        <v>1</v>
      </c>
      <c r="I1220" s="43">
        <f t="shared" ref="I1220:I1283" si="155">N1220/0.018078/(4*3.1416)</f>
        <v>2990896.1609867979</v>
      </c>
      <c r="M1220" s="32">
        <v>693135.68347999989</v>
      </c>
      <c r="N1220" s="40">
        <v>679457.96952000004</v>
      </c>
      <c r="O1220" s="8">
        <f t="shared" ref="O1220:O1283" si="156">I1220/F1220</f>
        <v>0.99733214690765926</v>
      </c>
      <c r="R1220" s="1">
        <v>2217</v>
      </c>
      <c r="S1220" s="1">
        <v>2991430</v>
      </c>
      <c r="T1220" s="8">
        <f t="shared" ref="T1220:T1283" si="157">S1220/F1220</f>
        <v>0.99751015870762894</v>
      </c>
      <c r="W1220" s="1">
        <v>3053082.3186107599</v>
      </c>
      <c r="X1220" s="1">
        <f t="shared" ref="X1220:X1283" si="158">W1220-$W$3</f>
        <v>2998595.965591874</v>
      </c>
      <c r="Y1220" s="8">
        <f t="shared" ref="Y1220:Y1283" si="159">X1220/F1220</f>
        <v>0.99989969263449463</v>
      </c>
    </row>
    <row r="1221" spans="2:25" x14ac:dyDescent="0.25">
      <c r="B1221" s="6">
        <v>2218</v>
      </c>
      <c r="C1221" s="6">
        <v>0</v>
      </c>
      <c r="D1221" s="6">
        <v>3003.5351999999998</v>
      </c>
      <c r="E1221" s="1">
        <f t="shared" si="152"/>
        <v>3003535.1999999997</v>
      </c>
      <c r="F1221" s="1">
        <f t="shared" si="153"/>
        <v>3003524.2770269997</v>
      </c>
      <c r="G1221" s="8">
        <f t="shared" si="154"/>
        <v>1</v>
      </c>
      <c r="I1221" s="43">
        <f t="shared" si="155"/>
        <v>2995333.516405989</v>
      </c>
      <c r="M1221" s="32">
        <v>694189.75397999992</v>
      </c>
      <c r="N1221" s="40">
        <v>680466.02741999994</v>
      </c>
      <c r="O1221" s="8">
        <f t="shared" si="156"/>
        <v>0.99727295008611738</v>
      </c>
      <c r="R1221" s="1">
        <v>2218</v>
      </c>
      <c r="S1221" s="1">
        <v>2996050</v>
      </c>
      <c r="T1221" s="8">
        <f t="shared" si="157"/>
        <v>0.99751149771481185</v>
      </c>
      <c r="W1221" s="1">
        <v>3057699.8049613098</v>
      </c>
      <c r="X1221" s="1">
        <f t="shared" si="158"/>
        <v>3003213.4519424238</v>
      </c>
      <c r="Y1221" s="8">
        <f t="shared" si="159"/>
        <v>0.99989651321051298</v>
      </c>
    </row>
    <row r="1222" spans="2:25" x14ac:dyDescent="0.25">
      <c r="B1222" s="6">
        <v>2219</v>
      </c>
      <c r="C1222" s="6">
        <v>0</v>
      </c>
      <c r="D1222" s="6">
        <v>3008.2422000000001</v>
      </c>
      <c r="E1222" s="1">
        <f t="shared" si="152"/>
        <v>3008242.2</v>
      </c>
      <c r="F1222" s="1">
        <f t="shared" si="153"/>
        <v>3008231.2770270002</v>
      </c>
      <c r="G1222" s="8">
        <f t="shared" si="154"/>
        <v>1</v>
      </c>
      <c r="I1222" s="43">
        <f t="shared" si="155"/>
        <v>2999858.3570978804</v>
      </c>
      <c r="M1222" s="32">
        <v>695260.02157999994</v>
      </c>
      <c r="N1222" s="40">
        <v>681493.95981999999</v>
      </c>
      <c r="O1222" s="8">
        <f t="shared" si="156"/>
        <v>0.99721666349490434</v>
      </c>
      <c r="R1222" s="1">
        <v>2219</v>
      </c>
      <c r="S1222" s="1">
        <v>3000730</v>
      </c>
      <c r="T1222" s="8">
        <f t="shared" si="157"/>
        <v>0.9975064161175754</v>
      </c>
      <c r="W1222" s="1">
        <v>3062574.63126068</v>
      </c>
      <c r="X1222" s="1">
        <f t="shared" si="158"/>
        <v>3008088.2782417941</v>
      </c>
      <c r="Y1222" s="8">
        <f t="shared" si="159"/>
        <v>0.99995246416513972</v>
      </c>
    </row>
    <row r="1223" spans="2:25" x14ac:dyDescent="0.25">
      <c r="B1223" s="6">
        <v>2220</v>
      </c>
      <c r="C1223" s="6">
        <v>0</v>
      </c>
      <c r="D1223" s="6">
        <v>3012.9931999999999</v>
      </c>
      <c r="E1223" s="1">
        <f t="shared" si="152"/>
        <v>3012993.1999999997</v>
      </c>
      <c r="F1223" s="1">
        <f t="shared" si="153"/>
        <v>3012982.2770269997</v>
      </c>
      <c r="G1223" s="8">
        <f t="shared" si="154"/>
        <v>1</v>
      </c>
      <c r="I1223" s="43">
        <f t="shared" si="155"/>
        <v>3004430.6897320673</v>
      </c>
      <c r="M1223" s="32">
        <v>696346.49578</v>
      </c>
      <c r="N1223" s="40">
        <v>682532.68122000003</v>
      </c>
      <c r="O1223" s="8">
        <f t="shared" si="156"/>
        <v>0.99716175320374911</v>
      </c>
      <c r="R1223" s="1">
        <v>2220</v>
      </c>
      <c r="S1223" s="1">
        <v>3005490</v>
      </c>
      <c r="T1223" s="8">
        <f t="shared" si="157"/>
        <v>0.99751333518151575</v>
      </c>
      <c r="W1223" s="1">
        <v>3067332.65181877</v>
      </c>
      <c r="X1223" s="1">
        <f t="shared" si="158"/>
        <v>3012846.298799884</v>
      </c>
      <c r="Y1223" s="8">
        <f t="shared" si="159"/>
        <v>0.99995486922437193</v>
      </c>
    </row>
    <row r="1224" spans="2:25" x14ac:dyDescent="0.25">
      <c r="B1224" s="6">
        <v>2221</v>
      </c>
      <c r="C1224" s="6">
        <v>0</v>
      </c>
      <c r="D1224" s="6">
        <v>3017.8162000000002</v>
      </c>
      <c r="E1224" s="1">
        <f t="shared" si="152"/>
        <v>3017816.2</v>
      </c>
      <c r="F1224" s="1">
        <f t="shared" si="153"/>
        <v>3017805.2770270002</v>
      </c>
      <c r="G1224" s="8">
        <f t="shared" si="154"/>
        <v>1</v>
      </c>
      <c r="I1224" s="43">
        <f t="shared" si="155"/>
        <v>3009041.9834545171</v>
      </c>
      <c r="M1224" s="32">
        <v>697449.18588</v>
      </c>
      <c r="N1224" s="40">
        <v>683580.25361999997</v>
      </c>
      <c r="O1224" s="8">
        <f t="shared" si="156"/>
        <v>0.9970961368385185</v>
      </c>
      <c r="R1224" s="1">
        <v>2221</v>
      </c>
      <c r="S1224" s="1">
        <v>3010310</v>
      </c>
      <c r="T1224" s="8">
        <f t="shared" si="157"/>
        <v>0.99751631522283501</v>
      </c>
      <c r="W1224" s="1">
        <v>3072151.69821173</v>
      </c>
      <c r="X1224" s="1">
        <f t="shared" si="158"/>
        <v>3017665.345192844</v>
      </c>
      <c r="Y1224" s="8">
        <f t="shared" si="159"/>
        <v>0.99995363125804659</v>
      </c>
    </row>
    <row r="1225" spans="2:25" x14ac:dyDescent="0.25">
      <c r="B1225" s="6">
        <v>2222</v>
      </c>
      <c r="C1225" s="6">
        <v>0</v>
      </c>
      <c r="D1225" s="6">
        <v>3022.7543999999998</v>
      </c>
      <c r="E1225" s="1">
        <f t="shared" si="152"/>
        <v>3022754.4</v>
      </c>
      <c r="F1225" s="1">
        <f t="shared" si="153"/>
        <v>3022743.4770269999</v>
      </c>
      <c r="G1225" s="8">
        <f t="shared" si="154"/>
        <v>1</v>
      </c>
      <c r="I1225" s="43">
        <f t="shared" si="155"/>
        <v>3013767.4053016389</v>
      </c>
      <c r="M1225" s="32">
        <v>698568.10137999989</v>
      </c>
      <c r="N1225" s="40">
        <v>684653.75312000001</v>
      </c>
      <c r="O1225" s="8">
        <f t="shared" si="156"/>
        <v>0.99703048843093045</v>
      </c>
      <c r="R1225" s="1">
        <v>2222</v>
      </c>
      <c r="S1225" s="1">
        <v>3015210</v>
      </c>
      <c r="T1225" s="8">
        <f t="shared" si="157"/>
        <v>0.99750773524638969</v>
      </c>
      <c r="W1225" s="1">
        <v>3077050.0226290799</v>
      </c>
      <c r="X1225" s="1">
        <f t="shared" si="158"/>
        <v>3022563.6696101939</v>
      </c>
      <c r="Y1225" s="8">
        <f t="shared" si="159"/>
        <v>0.99994051515844051</v>
      </c>
    </row>
    <row r="1226" spans="2:25" x14ac:dyDescent="0.25">
      <c r="B1226" s="6">
        <v>2223</v>
      </c>
      <c r="C1226" s="6">
        <v>0</v>
      </c>
      <c r="D1226" s="6">
        <v>3027.7177999999999</v>
      </c>
      <c r="E1226" s="1">
        <f t="shared" si="152"/>
        <v>3027717.8</v>
      </c>
      <c r="F1226" s="1">
        <f t="shared" si="153"/>
        <v>3027706.8770269998</v>
      </c>
      <c r="G1226" s="8">
        <f t="shared" si="154"/>
        <v>1</v>
      </c>
      <c r="I1226" s="43">
        <f t="shared" si="155"/>
        <v>3018495.273716704</v>
      </c>
      <c r="M1226" s="32">
        <v>699703.25157999992</v>
      </c>
      <c r="N1226" s="40">
        <v>685727.80842000002</v>
      </c>
      <c r="O1226" s="8">
        <f t="shared" si="156"/>
        <v>0.99695756435994853</v>
      </c>
      <c r="R1226" s="1">
        <v>2223</v>
      </c>
      <c r="S1226" s="1">
        <v>3020170</v>
      </c>
      <c r="T1226" s="8">
        <f t="shared" si="157"/>
        <v>0.99751069791987246</v>
      </c>
      <c r="W1226" s="1">
        <v>3082012.05186838</v>
      </c>
      <c r="X1226" s="1">
        <f t="shared" si="158"/>
        <v>3027525.6988494941</v>
      </c>
      <c r="Y1226" s="8">
        <f t="shared" si="159"/>
        <v>0.99994015993460916</v>
      </c>
    </row>
    <row r="1227" spans="2:25" x14ac:dyDescent="0.25">
      <c r="B1227" s="6">
        <v>2224</v>
      </c>
      <c r="C1227" s="6">
        <v>0</v>
      </c>
      <c r="D1227" s="6">
        <v>3032.739</v>
      </c>
      <c r="E1227" s="1">
        <f t="shared" si="152"/>
        <v>3032739</v>
      </c>
      <c r="F1227" s="1">
        <f t="shared" si="153"/>
        <v>3032728.077027</v>
      </c>
      <c r="G1227" s="8">
        <f t="shared" si="154"/>
        <v>1</v>
      </c>
      <c r="I1227" s="43">
        <f t="shared" si="155"/>
        <v>3023370.0643031653</v>
      </c>
      <c r="M1227" s="32">
        <v>700854.64597999991</v>
      </c>
      <c r="N1227" s="40">
        <v>686835.24081999995</v>
      </c>
      <c r="O1227" s="8">
        <f t="shared" si="156"/>
        <v>0.996914325160003</v>
      </c>
      <c r="R1227" s="1">
        <v>2224</v>
      </c>
      <c r="S1227" s="1">
        <v>3025210</v>
      </c>
      <c r="T1227" s="8">
        <f t="shared" si="157"/>
        <v>0.99752101842431917</v>
      </c>
      <c r="W1227" s="1">
        <v>3087045.7707199501</v>
      </c>
      <c r="X1227" s="1">
        <f t="shared" si="158"/>
        <v>3032559.4177010641</v>
      </c>
      <c r="Y1227" s="8">
        <f t="shared" si="159"/>
        <v>0.99994438692765975</v>
      </c>
    </row>
    <row r="1228" spans="2:25" x14ac:dyDescent="0.25">
      <c r="B1228" s="6">
        <v>2225</v>
      </c>
      <c r="C1228" s="6">
        <v>0</v>
      </c>
      <c r="D1228" s="6">
        <v>3037.8589000000002</v>
      </c>
      <c r="E1228" s="1">
        <f t="shared" si="152"/>
        <v>3037858.9000000004</v>
      </c>
      <c r="F1228" s="1">
        <f t="shared" si="153"/>
        <v>3037847.9770270004</v>
      </c>
      <c r="G1228" s="8">
        <f t="shared" si="154"/>
        <v>1</v>
      </c>
      <c r="I1228" s="43">
        <f t="shared" si="155"/>
        <v>3028282.3232985279</v>
      </c>
      <c r="M1228" s="32">
        <v>702022.2938799999</v>
      </c>
      <c r="N1228" s="40">
        <v>687951.18512000004</v>
      </c>
      <c r="O1228" s="8">
        <f t="shared" si="156"/>
        <v>0.99685117431786896</v>
      </c>
      <c r="R1228" s="1">
        <v>2225</v>
      </c>
      <c r="S1228" s="1">
        <v>3030320</v>
      </c>
      <c r="T1228" s="8">
        <f t="shared" si="157"/>
        <v>0.99752193754133556</v>
      </c>
      <c r="W1228" s="1">
        <v>3092153.5561563699</v>
      </c>
      <c r="X1228" s="1">
        <f t="shared" si="158"/>
        <v>3037667.2031374839</v>
      </c>
      <c r="Y1228" s="8">
        <f t="shared" si="159"/>
        <v>0.99994049277946639</v>
      </c>
    </row>
    <row r="1229" spans="2:25" x14ac:dyDescent="0.25">
      <c r="B1229" s="6">
        <v>2226</v>
      </c>
      <c r="C1229" s="6">
        <v>0</v>
      </c>
      <c r="D1229" s="6">
        <v>3043.0005000000001</v>
      </c>
      <c r="E1229" s="1">
        <f t="shared" si="152"/>
        <v>3043000.5</v>
      </c>
      <c r="F1229" s="1">
        <f t="shared" si="153"/>
        <v>3042989.577027</v>
      </c>
      <c r="G1229" s="8">
        <f t="shared" si="154"/>
        <v>1</v>
      </c>
      <c r="I1229" s="43">
        <f t="shared" si="155"/>
        <v>3033265.0230258754</v>
      </c>
      <c r="M1229" s="32">
        <v>703206.20467999997</v>
      </c>
      <c r="N1229" s="40">
        <v>689083.13182000001</v>
      </c>
      <c r="O1229" s="8">
        <f t="shared" si="156"/>
        <v>0.99680427627010626</v>
      </c>
      <c r="R1229" s="1">
        <v>2226</v>
      </c>
      <c r="S1229" s="1">
        <v>3035500</v>
      </c>
      <c r="T1229" s="8">
        <f t="shared" si="157"/>
        <v>0.99753874377896579</v>
      </c>
      <c r="W1229" s="1">
        <v>3097340.51532856</v>
      </c>
      <c r="X1229" s="1">
        <f t="shared" si="158"/>
        <v>3042854.1623096741</v>
      </c>
      <c r="Y1229" s="8">
        <f t="shared" si="159"/>
        <v>0.99995549944753404</v>
      </c>
    </row>
    <row r="1230" spans="2:25" x14ac:dyDescent="0.25">
      <c r="B1230" s="6">
        <v>2227</v>
      </c>
      <c r="C1230" s="6">
        <v>0</v>
      </c>
      <c r="D1230" s="6">
        <v>3048.2606999999998</v>
      </c>
      <c r="E1230" s="1">
        <f t="shared" si="152"/>
        <v>3048260.6999999997</v>
      </c>
      <c r="F1230" s="1">
        <f t="shared" si="153"/>
        <v>3048249.7770269997</v>
      </c>
      <c r="G1230" s="8">
        <f t="shared" si="154"/>
        <v>1</v>
      </c>
      <c r="I1230" s="43">
        <f t="shared" si="155"/>
        <v>3038313.4173722994</v>
      </c>
      <c r="M1230" s="32">
        <v>704406.83307999989</v>
      </c>
      <c r="N1230" s="40">
        <v>690230.00271999999</v>
      </c>
      <c r="O1230" s="8">
        <f t="shared" si="156"/>
        <v>0.99674030660821</v>
      </c>
      <c r="R1230" s="1">
        <v>2227</v>
      </c>
      <c r="S1230" s="1">
        <v>3040760</v>
      </c>
      <c r="T1230" s="8">
        <f t="shared" si="157"/>
        <v>0.99754292542446943</v>
      </c>
      <c r="W1230" s="1">
        <v>3102605.34662739</v>
      </c>
      <c r="X1230" s="1">
        <f t="shared" si="158"/>
        <v>3048118.9936085041</v>
      </c>
      <c r="Y1230" s="8">
        <f t="shared" si="159"/>
        <v>0.99995709557022483</v>
      </c>
    </row>
    <row r="1231" spans="2:25" x14ac:dyDescent="0.25">
      <c r="B1231" s="6">
        <v>2228</v>
      </c>
      <c r="C1231" s="6">
        <v>0</v>
      </c>
      <c r="D1231" s="6">
        <v>3053.6621</v>
      </c>
      <c r="E1231" s="1">
        <f t="shared" si="152"/>
        <v>3053662.1</v>
      </c>
      <c r="F1231" s="1">
        <f t="shared" si="153"/>
        <v>3053651.1770270001</v>
      </c>
      <c r="G1231" s="8">
        <f t="shared" si="154"/>
        <v>1</v>
      </c>
      <c r="I1231" s="43">
        <f t="shared" si="155"/>
        <v>3043436.6604988156</v>
      </c>
      <c r="M1231" s="32">
        <v>705627.86527999991</v>
      </c>
      <c r="N1231" s="40">
        <v>691393.87742000003</v>
      </c>
      <c r="O1231" s="8">
        <f t="shared" si="156"/>
        <v>0.99665498253204898</v>
      </c>
      <c r="R1231" s="1">
        <v>2228</v>
      </c>
      <c r="S1231" s="1">
        <v>3046110</v>
      </c>
      <c r="T1231" s="8">
        <f t="shared" si="157"/>
        <v>0.99753043927095097</v>
      </c>
      <c r="W1231" s="1">
        <v>3107959.3850461701</v>
      </c>
      <c r="X1231" s="1">
        <f t="shared" si="158"/>
        <v>3053473.0320272841</v>
      </c>
      <c r="Y1231" s="8">
        <f t="shared" si="159"/>
        <v>0.99994166164064313</v>
      </c>
    </row>
    <row r="1232" spans="2:25" x14ac:dyDescent="0.25">
      <c r="B1232" s="6">
        <v>2229</v>
      </c>
      <c r="C1232" s="6">
        <v>0</v>
      </c>
      <c r="D1232" s="6">
        <v>3059.1255000000001</v>
      </c>
      <c r="E1232" s="1">
        <f t="shared" si="152"/>
        <v>3059125.5</v>
      </c>
      <c r="F1232" s="1">
        <f t="shared" si="153"/>
        <v>3059114.577027</v>
      </c>
      <c r="G1232" s="8">
        <f t="shared" si="154"/>
        <v>1</v>
      </c>
      <c r="I1232" s="43">
        <f t="shared" si="155"/>
        <v>3048647.9162439094</v>
      </c>
      <c r="M1232" s="32">
        <v>706870.87688</v>
      </c>
      <c r="N1232" s="40">
        <v>692577.74641999998</v>
      </c>
      <c r="O1232" s="8">
        <f t="shared" si="156"/>
        <v>0.9965785326049269</v>
      </c>
      <c r="R1232" s="1">
        <v>2229</v>
      </c>
      <c r="S1232" s="1">
        <v>3051560</v>
      </c>
      <c r="T1232" s="8">
        <f t="shared" si="157"/>
        <v>0.99753046940976564</v>
      </c>
      <c r="W1232" s="1">
        <v>3113414.6085465001</v>
      </c>
      <c r="X1232" s="1">
        <f t="shared" si="158"/>
        <v>3058928.2555276142</v>
      </c>
      <c r="Y1232" s="8">
        <f t="shared" si="159"/>
        <v>0.99993909299743622</v>
      </c>
    </row>
    <row r="1233" spans="2:25" x14ac:dyDescent="0.25">
      <c r="B1233" s="6">
        <v>2230</v>
      </c>
      <c r="C1233" s="6">
        <v>0</v>
      </c>
      <c r="D1233" s="6">
        <v>3064.6550000000002</v>
      </c>
      <c r="E1233" s="1">
        <f t="shared" si="152"/>
        <v>3064655</v>
      </c>
      <c r="F1233" s="1">
        <f t="shared" si="153"/>
        <v>3064644.077027</v>
      </c>
      <c r="G1233" s="8">
        <f t="shared" si="154"/>
        <v>1</v>
      </c>
      <c r="I1233" s="43">
        <f t="shared" si="155"/>
        <v>3053980.5759901642</v>
      </c>
      <c r="M1233" s="32">
        <v>708135.88058</v>
      </c>
      <c r="N1233" s="40">
        <v>693789.19542</v>
      </c>
      <c r="O1233" s="8">
        <f t="shared" si="156"/>
        <v>0.99652047651576547</v>
      </c>
      <c r="R1233" s="1">
        <v>2230</v>
      </c>
      <c r="S1233" s="1">
        <v>3057110</v>
      </c>
      <c r="T1233" s="8">
        <f t="shared" si="157"/>
        <v>0.99754161434814681</v>
      </c>
      <c r="W1233" s="1">
        <v>3118953.9883023198</v>
      </c>
      <c r="X1233" s="1">
        <f t="shared" si="158"/>
        <v>3064467.6352834338</v>
      </c>
      <c r="Y1233" s="8">
        <f t="shared" si="159"/>
        <v>0.9999424266769219</v>
      </c>
    </row>
    <row r="1234" spans="2:25" x14ac:dyDescent="0.25">
      <c r="B1234" s="6">
        <v>2231</v>
      </c>
      <c r="C1234" s="6">
        <v>0</v>
      </c>
      <c r="D1234" s="6">
        <v>3070.2954</v>
      </c>
      <c r="E1234" s="1">
        <f t="shared" si="152"/>
        <v>3070295.4</v>
      </c>
      <c r="F1234" s="1">
        <f t="shared" si="153"/>
        <v>3070284.4770269999</v>
      </c>
      <c r="G1234" s="8">
        <f t="shared" si="154"/>
        <v>1</v>
      </c>
      <c r="I1234" s="43">
        <f t="shared" si="155"/>
        <v>3059360.7338413545</v>
      </c>
      <c r="M1234" s="32">
        <v>709422.88928</v>
      </c>
      <c r="N1234" s="40">
        <v>695011.43481999997</v>
      </c>
      <c r="O1234" s="8">
        <f t="shared" si="156"/>
        <v>0.99644210715085824</v>
      </c>
      <c r="R1234" s="1">
        <v>2231</v>
      </c>
      <c r="S1234" s="1">
        <v>3062750</v>
      </c>
      <c r="T1234" s="8">
        <f t="shared" si="157"/>
        <v>0.99754600035163654</v>
      </c>
      <c r="W1234" s="1">
        <v>3124596.0846722801</v>
      </c>
      <c r="X1234" s="1">
        <f t="shared" si="158"/>
        <v>3070109.7316533942</v>
      </c>
      <c r="Y1234" s="8">
        <f t="shared" si="159"/>
        <v>0.99994308495681317</v>
      </c>
    </row>
    <row r="1235" spans="2:25" x14ac:dyDescent="0.25">
      <c r="B1235" s="6">
        <v>2232</v>
      </c>
      <c r="C1235" s="6">
        <v>0</v>
      </c>
      <c r="D1235" s="6">
        <v>3076.0167999999999</v>
      </c>
      <c r="E1235" s="1">
        <f t="shared" si="152"/>
        <v>3076016.8</v>
      </c>
      <c r="F1235" s="1">
        <f t="shared" si="153"/>
        <v>3076005.8770269998</v>
      </c>
      <c r="G1235" s="8">
        <f t="shared" si="154"/>
        <v>1</v>
      </c>
      <c r="I1235" s="43">
        <f t="shared" si="155"/>
        <v>3064831.9385307757</v>
      </c>
      <c r="M1235" s="32">
        <v>710731.91557999991</v>
      </c>
      <c r="N1235" s="40">
        <v>696254.35782000003</v>
      </c>
      <c r="O1235" s="8">
        <f t="shared" si="156"/>
        <v>0.99636738714328343</v>
      </c>
      <c r="R1235" s="1">
        <v>2232</v>
      </c>
      <c r="S1235" s="1">
        <v>3068490</v>
      </c>
      <c r="T1235" s="8">
        <f t="shared" si="157"/>
        <v>0.99755661161666442</v>
      </c>
      <c r="W1235" s="1">
        <v>3130328.2947395002</v>
      </c>
      <c r="X1235" s="1">
        <f t="shared" si="158"/>
        <v>3075841.9417206142</v>
      </c>
      <c r="Y1235" s="8">
        <f t="shared" si="159"/>
        <v>0.99994670513876127</v>
      </c>
    </row>
    <row r="1236" spans="2:25" x14ac:dyDescent="0.25">
      <c r="B1236" s="6">
        <v>2233</v>
      </c>
      <c r="C1236" s="6">
        <v>0</v>
      </c>
      <c r="D1236" s="6">
        <v>3081.8206</v>
      </c>
      <c r="E1236" s="1">
        <f t="shared" si="152"/>
        <v>3081820.6</v>
      </c>
      <c r="F1236" s="1">
        <f t="shared" si="153"/>
        <v>3081809.6770270001</v>
      </c>
      <c r="G1236" s="8">
        <f t="shared" si="154"/>
        <v>1</v>
      </c>
      <c r="I1236" s="43">
        <f t="shared" si="155"/>
        <v>3070368.2796801953</v>
      </c>
      <c r="M1236" s="32">
        <v>712062.97227999999</v>
      </c>
      <c r="N1236" s="40">
        <v>697512.07822000002</v>
      </c>
      <c r="O1236" s="8">
        <f t="shared" si="156"/>
        <v>0.9962874419429294</v>
      </c>
      <c r="R1236" s="1">
        <v>2233</v>
      </c>
      <c r="S1236" s="1">
        <v>3074320</v>
      </c>
      <c r="T1236" s="8">
        <f t="shared" si="157"/>
        <v>0.9975697146118947</v>
      </c>
      <c r="W1236" s="1">
        <v>3136154.53266175</v>
      </c>
      <c r="X1236" s="1">
        <f t="shared" si="158"/>
        <v>3081668.179642864</v>
      </c>
      <c r="Y1236" s="8">
        <f t="shared" si="159"/>
        <v>0.99995408626782156</v>
      </c>
    </row>
    <row r="1237" spans="2:25" x14ac:dyDescent="0.25">
      <c r="B1237" s="6">
        <v>2234</v>
      </c>
      <c r="C1237" s="6">
        <v>0</v>
      </c>
      <c r="D1237" s="6">
        <v>3087.7754</v>
      </c>
      <c r="E1237" s="1">
        <f t="shared" si="152"/>
        <v>3087775.4</v>
      </c>
      <c r="F1237" s="1">
        <f t="shared" si="153"/>
        <v>3087764.4770269999</v>
      </c>
      <c r="G1237" s="8">
        <f t="shared" si="154"/>
        <v>1</v>
      </c>
      <c r="I1237" s="43">
        <f t="shared" si="155"/>
        <v>3076029.3359290231</v>
      </c>
      <c r="M1237" s="32">
        <v>713416.07207999995</v>
      </c>
      <c r="N1237" s="40">
        <v>698798.13081999996</v>
      </c>
      <c r="O1237" s="8">
        <f t="shared" si="156"/>
        <v>0.9961994701392265</v>
      </c>
      <c r="R1237" s="1">
        <v>2234</v>
      </c>
      <c r="S1237" s="1">
        <v>3080250</v>
      </c>
      <c r="T1237" s="8">
        <f t="shared" si="157"/>
        <v>0.99756636975296931</v>
      </c>
      <c r="W1237" s="1">
        <v>3142084.51646289</v>
      </c>
      <c r="X1237" s="1">
        <f t="shared" si="158"/>
        <v>3087598.163444004</v>
      </c>
      <c r="Y1237" s="8">
        <f t="shared" si="159"/>
        <v>0.99994613786633235</v>
      </c>
    </row>
    <row r="1238" spans="2:25" x14ac:dyDescent="0.25">
      <c r="B1238" s="6">
        <v>2235</v>
      </c>
      <c r="C1238" s="6">
        <v>0</v>
      </c>
      <c r="D1238" s="6">
        <v>3093.8004999999998</v>
      </c>
      <c r="E1238" s="1">
        <f t="shared" si="152"/>
        <v>3093800.5</v>
      </c>
      <c r="F1238" s="1">
        <f t="shared" si="153"/>
        <v>3093789.577027</v>
      </c>
      <c r="G1238" s="8">
        <f t="shared" si="154"/>
        <v>1</v>
      </c>
      <c r="I1238" s="43">
        <f t="shared" si="155"/>
        <v>3081739.6580799893</v>
      </c>
      <c r="M1238" s="32">
        <v>714791.22767999989</v>
      </c>
      <c r="N1238" s="40">
        <v>700095.37541999994</v>
      </c>
      <c r="O1238" s="8">
        <f t="shared" si="156"/>
        <v>0.99610512652945515</v>
      </c>
      <c r="R1238" s="1">
        <v>2235</v>
      </c>
      <c r="S1238" s="1">
        <v>3086280</v>
      </c>
      <c r="T1238" s="8">
        <f t="shared" si="157"/>
        <v>0.99757269302257578</v>
      </c>
      <c r="W1238" s="1">
        <v>3148111.0958187399</v>
      </c>
      <c r="X1238" s="1">
        <f t="shared" si="158"/>
        <v>3093624.7427998539</v>
      </c>
      <c r="Y1238" s="8">
        <f t="shared" si="159"/>
        <v>0.99994672093138781</v>
      </c>
    </row>
    <row r="1239" spans="2:25" x14ac:dyDescent="0.25">
      <c r="B1239" s="6">
        <v>2236</v>
      </c>
      <c r="C1239" s="6">
        <v>0</v>
      </c>
      <c r="D1239" s="6">
        <v>3099.9470000000001</v>
      </c>
      <c r="E1239" s="1">
        <f t="shared" si="152"/>
        <v>3099947</v>
      </c>
      <c r="F1239" s="1">
        <f t="shared" si="153"/>
        <v>3099936.077027</v>
      </c>
      <c r="G1239" s="8">
        <f t="shared" si="154"/>
        <v>1</v>
      </c>
      <c r="I1239" s="43">
        <f t="shared" si="155"/>
        <v>3087572.2822167519</v>
      </c>
      <c r="M1239" s="32">
        <v>716188.45187999995</v>
      </c>
      <c r="N1239" s="40">
        <v>701420.40402000002</v>
      </c>
      <c r="O1239" s="8">
        <f t="shared" si="156"/>
        <v>0.99601159685134355</v>
      </c>
      <c r="R1239" s="1">
        <v>2236</v>
      </c>
      <c r="S1239" s="1">
        <v>3092400</v>
      </c>
      <c r="T1239" s="8">
        <f t="shared" si="157"/>
        <v>0.9975689572817813</v>
      </c>
      <c r="W1239" s="1">
        <v>3154232.5568406601</v>
      </c>
      <c r="X1239" s="1">
        <f t="shared" si="158"/>
        <v>3099746.2038217741</v>
      </c>
      <c r="Y1239" s="8">
        <f t="shared" si="159"/>
        <v>0.99993874931595106</v>
      </c>
    </row>
    <row r="1240" spans="2:25" x14ac:dyDescent="0.25">
      <c r="B1240" s="6">
        <v>2237</v>
      </c>
      <c r="C1240" s="6">
        <v>0</v>
      </c>
      <c r="D1240" s="6">
        <v>3106.1653000000001</v>
      </c>
      <c r="E1240" s="1">
        <f t="shared" si="152"/>
        <v>3106165.3000000003</v>
      </c>
      <c r="F1240" s="1">
        <f t="shared" si="153"/>
        <v>3106154.3770270003</v>
      </c>
      <c r="G1240" s="8">
        <f t="shared" si="154"/>
        <v>1</v>
      </c>
      <c r="I1240" s="43">
        <f t="shared" si="155"/>
        <v>3093488.8481084132</v>
      </c>
      <c r="M1240" s="32">
        <v>717607.75747999991</v>
      </c>
      <c r="N1240" s="40">
        <v>702764.50211999996</v>
      </c>
      <c r="O1240" s="8">
        <f t="shared" si="156"/>
        <v>0.99592244061909452</v>
      </c>
      <c r="R1240" s="1">
        <v>2237</v>
      </c>
      <c r="S1240" s="1">
        <v>3098620</v>
      </c>
      <c r="T1240" s="8">
        <f t="shared" si="157"/>
        <v>0.9975743713568378</v>
      </c>
      <c r="W1240" s="1">
        <v>3160446.9801384001</v>
      </c>
      <c r="X1240" s="1">
        <f t="shared" si="158"/>
        <v>3105960.6271195142</v>
      </c>
      <c r="Y1240" s="8">
        <f t="shared" si="159"/>
        <v>0.99993762386411988</v>
      </c>
    </row>
    <row r="1241" spans="2:25" x14ac:dyDescent="0.25">
      <c r="B1241" s="6">
        <v>2238</v>
      </c>
      <c r="C1241" s="6">
        <v>0</v>
      </c>
      <c r="D1241" s="6">
        <v>3112.4929000000002</v>
      </c>
      <c r="E1241" s="1">
        <f t="shared" si="152"/>
        <v>3112492.9000000004</v>
      </c>
      <c r="F1241" s="1">
        <f t="shared" si="153"/>
        <v>3112481.9770270004</v>
      </c>
      <c r="G1241" s="8">
        <f t="shared" si="154"/>
        <v>1</v>
      </c>
      <c r="I1241" s="43">
        <f t="shared" si="155"/>
        <v>3099481.4455667911</v>
      </c>
      <c r="M1241" s="32">
        <v>719049.15707999992</v>
      </c>
      <c r="N1241" s="40">
        <v>704125.87271999998</v>
      </c>
      <c r="O1241" s="8">
        <f t="shared" si="156"/>
        <v>0.995823098236017</v>
      </c>
      <c r="R1241" s="1">
        <v>2238</v>
      </c>
      <c r="S1241" s="1">
        <v>3104930</v>
      </c>
      <c r="T1241" s="8">
        <f t="shared" si="157"/>
        <v>0.99757364794953318</v>
      </c>
      <c r="W1241" s="1">
        <v>3166763.9592136098</v>
      </c>
      <c r="X1241" s="1">
        <f t="shared" si="158"/>
        <v>3112277.6061947239</v>
      </c>
      <c r="Y1241" s="8">
        <f t="shared" si="159"/>
        <v>0.99993433830821032</v>
      </c>
    </row>
    <row r="1242" spans="2:25" x14ac:dyDescent="0.25">
      <c r="B1242" s="6">
        <v>2239</v>
      </c>
      <c r="C1242" s="6">
        <v>0</v>
      </c>
      <c r="D1242" s="6">
        <v>3118.9395</v>
      </c>
      <c r="E1242" s="1">
        <f t="shared" si="152"/>
        <v>3118939.5</v>
      </c>
      <c r="F1242" s="1">
        <f t="shared" si="153"/>
        <v>3118928.577027</v>
      </c>
      <c r="G1242" s="8">
        <f t="shared" si="154"/>
        <v>1</v>
      </c>
      <c r="I1242" s="43">
        <f t="shared" si="155"/>
        <v>3105569.3064294886</v>
      </c>
      <c r="M1242" s="32">
        <v>720512.66337999993</v>
      </c>
      <c r="N1242" s="40">
        <v>705508.88482000004</v>
      </c>
      <c r="O1242" s="8">
        <f t="shared" si="156"/>
        <v>0.9957167115990051</v>
      </c>
      <c r="R1242" s="1">
        <v>2239</v>
      </c>
      <c r="S1242" s="1">
        <v>3111340</v>
      </c>
      <c r="T1242" s="8">
        <f t="shared" si="157"/>
        <v>0.99756692824488036</v>
      </c>
      <c r="W1242" s="1">
        <v>3173163.1457141698</v>
      </c>
      <c r="X1242" s="1">
        <f t="shared" si="158"/>
        <v>3118676.7926952839</v>
      </c>
      <c r="Y1242" s="8">
        <f t="shared" si="159"/>
        <v>0.99991927217135701</v>
      </c>
    </row>
    <row r="1243" spans="2:25" x14ac:dyDescent="0.25">
      <c r="B1243" s="6">
        <v>2240</v>
      </c>
      <c r="C1243" s="6">
        <v>0</v>
      </c>
      <c r="D1243" s="6">
        <v>3125.4342999999999</v>
      </c>
      <c r="E1243" s="1">
        <f t="shared" si="152"/>
        <v>3125434.3</v>
      </c>
      <c r="F1243" s="1">
        <f t="shared" si="153"/>
        <v>3125423.3770269998</v>
      </c>
      <c r="G1243" s="8">
        <f t="shared" si="154"/>
        <v>1</v>
      </c>
      <c r="I1243" s="43">
        <f t="shared" si="155"/>
        <v>3111746.6805135189</v>
      </c>
      <c r="M1243" s="32">
        <v>721998.28927999991</v>
      </c>
      <c r="N1243" s="40">
        <v>706912.23211999994</v>
      </c>
      <c r="O1243" s="8">
        <f t="shared" si="156"/>
        <v>0.9956240499722343</v>
      </c>
      <c r="R1243" s="1">
        <v>2240</v>
      </c>
      <c r="S1243" s="1">
        <v>3117840</v>
      </c>
      <c r="T1243" s="8">
        <f t="shared" si="157"/>
        <v>0.99757364807509263</v>
      </c>
      <c r="W1243" s="1">
        <v>3179670.60001407</v>
      </c>
      <c r="X1243" s="1">
        <f t="shared" si="158"/>
        <v>3125184.2469951841</v>
      </c>
      <c r="Y1243" s="8">
        <f t="shared" si="159"/>
        <v>0.99992348875561199</v>
      </c>
    </row>
    <row r="1244" spans="2:25" x14ac:dyDescent="0.25">
      <c r="B1244" s="6">
        <v>2241</v>
      </c>
      <c r="C1244" s="6">
        <v>0</v>
      </c>
      <c r="D1244" s="6">
        <v>3132.0131999999999</v>
      </c>
      <c r="E1244" s="1">
        <f t="shared" si="152"/>
        <v>3132013.1999999997</v>
      </c>
      <c r="F1244" s="1">
        <f t="shared" si="153"/>
        <v>3132002.2770269997</v>
      </c>
      <c r="G1244" s="8">
        <f t="shared" si="154"/>
        <v>1</v>
      </c>
      <c r="I1244" s="43">
        <f t="shared" si="155"/>
        <v>3118023.1551254299</v>
      </c>
      <c r="M1244" s="32">
        <v>723506.04738</v>
      </c>
      <c r="N1244" s="40">
        <v>708338.09262000001</v>
      </c>
      <c r="O1244" s="8">
        <f t="shared" si="156"/>
        <v>0.99553668207583834</v>
      </c>
      <c r="R1244" s="1">
        <v>2241</v>
      </c>
      <c r="S1244" s="1">
        <v>3124440</v>
      </c>
      <c r="T1244" s="8">
        <f t="shared" si="157"/>
        <v>0.99758548163184024</v>
      </c>
      <c r="W1244" s="1">
        <v>3186268.5414165799</v>
      </c>
      <c r="X1244" s="1">
        <f t="shared" si="158"/>
        <v>3131782.1883976939</v>
      </c>
      <c r="Y1244" s="8">
        <f t="shared" si="159"/>
        <v>0.99992972909664846</v>
      </c>
    </row>
    <row r="1245" spans="2:25" x14ac:dyDescent="0.25">
      <c r="B1245" s="6">
        <v>2242</v>
      </c>
      <c r="C1245" s="6">
        <v>0</v>
      </c>
      <c r="D1245" s="6">
        <v>3138.7240999999999</v>
      </c>
      <c r="E1245" s="1">
        <f t="shared" si="152"/>
        <v>3138724.1</v>
      </c>
      <c r="F1245" s="1">
        <f t="shared" si="153"/>
        <v>3138713.1770270001</v>
      </c>
      <c r="G1245" s="8">
        <f t="shared" si="154"/>
        <v>1</v>
      </c>
      <c r="I1245" s="43">
        <f t="shared" si="155"/>
        <v>3124376.6939863875</v>
      </c>
      <c r="M1245" s="32">
        <v>725035.95037999994</v>
      </c>
      <c r="N1245" s="40">
        <v>709781.46022000001</v>
      </c>
      <c r="O1245" s="8">
        <f t="shared" si="156"/>
        <v>0.9954323691806104</v>
      </c>
      <c r="R1245" s="1">
        <v>2242</v>
      </c>
      <c r="S1245" s="1">
        <v>3131140</v>
      </c>
      <c r="T1245" s="8">
        <f t="shared" si="157"/>
        <v>0.99758717136614139</v>
      </c>
      <c r="W1245" s="1">
        <v>3192958.9021061501</v>
      </c>
      <c r="X1245" s="1">
        <f t="shared" si="158"/>
        <v>3138472.5490872641</v>
      </c>
      <c r="Y1245" s="8">
        <f t="shared" si="159"/>
        <v>0.99992333547980838</v>
      </c>
    </row>
    <row r="1246" spans="2:25" x14ac:dyDescent="0.25">
      <c r="B1246" s="6">
        <v>2243</v>
      </c>
      <c r="C1246" s="6">
        <v>0</v>
      </c>
      <c r="D1246" s="6">
        <v>3145.4618999999998</v>
      </c>
      <c r="E1246" s="1">
        <f t="shared" si="152"/>
        <v>3145461.9</v>
      </c>
      <c r="F1246" s="1">
        <f t="shared" si="153"/>
        <v>3145450.9770269999</v>
      </c>
      <c r="G1246" s="8">
        <f t="shared" si="154"/>
        <v>1</v>
      </c>
      <c r="I1246" s="43">
        <f t="shared" si="155"/>
        <v>3130858.5037898333</v>
      </c>
      <c r="M1246" s="32">
        <v>726588.01107999997</v>
      </c>
      <c r="N1246" s="40">
        <v>711253.96782000002</v>
      </c>
      <c r="O1246" s="8">
        <f t="shared" si="156"/>
        <v>0.99536076914129523</v>
      </c>
      <c r="R1246" s="1">
        <v>2243</v>
      </c>
      <c r="S1246" s="1">
        <v>3137930</v>
      </c>
      <c r="T1246" s="8">
        <f t="shared" si="157"/>
        <v>0.99760893522679905</v>
      </c>
      <c r="W1246" s="1">
        <v>3199748.6149424901</v>
      </c>
      <c r="X1246" s="1">
        <f t="shared" si="158"/>
        <v>3145262.2619236042</v>
      </c>
      <c r="Y1246" s="8">
        <f t="shared" si="159"/>
        <v>0.99994000380079862</v>
      </c>
    </row>
    <row r="1247" spans="2:25" x14ac:dyDescent="0.25">
      <c r="B1247" s="6">
        <v>2244</v>
      </c>
      <c r="C1247" s="6">
        <v>0</v>
      </c>
      <c r="D1247" s="6">
        <v>3152.3420000000001</v>
      </c>
      <c r="E1247" s="1">
        <f t="shared" si="152"/>
        <v>3152342</v>
      </c>
      <c r="F1247" s="1">
        <f t="shared" si="153"/>
        <v>3152331.077027</v>
      </c>
      <c r="G1247" s="8">
        <f t="shared" si="154"/>
        <v>1</v>
      </c>
      <c r="I1247" s="43">
        <f t="shared" si="155"/>
        <v>3137413.5794553566</v>
      </c>
      <c r="M1247" s="32">
        <v>728162.24208</v>
      </c>
      <c r="N1247" s="40">
        <v>712743.11962000001</v>
      </c>
      <c r="O1247" s="8">
        <f t="shared" si="156"/>
        <v>0.99526778843746566</v>
      </c>
      <c r="R1247" s="1">
        <v>2244</v>
      </c>
      <c r="S1247" s="1">
        <v>3144820</v>
      </c>
      <c r="T1247" s="8">
        <f t="shared" si="157"/>
        <v>0.99761729436297542</v>
      </c>
      <c r="W1247" s="1">
        <v>3206631.4337738301</v>
      </c>
      <c r="X1247" s="1">
        <f t="shared" si="158"/>
        <v>3152145.0807549441</v>
      </c>
      <c r="Y1247" s="8">
        <f t="shared" si="159"/>
        <v>0.99994099722792085</v>
      </c>
    </row>
    <row r="1248" spans="2:25" x14ac:dyDescent="0.25">
      <c r="B1248" s="6">
        <v>2245</v>
      </c>
      <c r="C1248" s="6">
        <v>0</v>
      </c>
      <c r="D1248" s="6">
        <v>3159.3879000000002</v>
      </c>
      <c r="E1248" s="1">
        <f t="shared" si="152"/>
        <v>3159387.9000000004</v>
      </c>
      <c r="F1248" s="1">
        <f t="shared" si="153"/>
        <v>3159376.9770270004</v>
      </c>
      <c r="G1248" s="8">
        <f t="shared" si="154"/>
        <v>1</v>
      </c>
      <c r="I1248" s="43">
        <f t="shared" si="155"/>
        <v>3144047.5888506845</v>
      </c>
      <c r="M1248" s="32">
        <v>729757.71398</v>
      </c>
      <c r="N1248" s="40">
        <v>714250.20322000002</v>
      </c>
      <c r="O1248" s="8">
        <f t="shared" si="156"/>
        <v>0.99514797117033471</v>
      </c>
      <c r="R1248" s="1">
        <v>2245</v>
      </c>
      <c r="S1248" s="1">
        <v>3151790</v>
      </c>
      <c r="T1248" s="8">
        <f t="shared" si="157"/>
        <v>0.99759858444175287</v>
      </c>
      <c r="W1248" s="1">
        <v>3213605.02377193</v>
      </c>
      <c r="X1248" s="1">
        <f t="shared" si="158"/>
        <v>3159118.6707530441</v>
      </c>
      <c r="Y1248" s="8">
        <f t="shared" si="159"/>
        <v>0.99991824138878183</v>
      </c>
    </row>
    <row r="1249" spans="2:25" x14ac:dyDescent="0.25">
      <c r="B1249" s="6">
        <v>2246</v>
      </c>
      <c r="C1249" s="6">
        <v>0</v>
      </c>
      <c r="D1249" s="6">
        <v>3166.4236000000001</v>
      </c>
      <c r="E1249" s="1">
        <f t="shared" si="152"/>
        <v>3166423.6</v>
      </c>
      <c r="F1249" s="1">
        <f t="shared" si="153"/>
        <v>3166412.6770270001</v>
      </c>
      <c r="G1249" s="8">
        <f t="shared" si="154"/>
        <v>1</v>
      </c>
      <c r="I1249" s="43">
        <f t="shared" si="155"/>
        <v>3150747.6194849899</v>
      </c>
      <c r="M1249" s="32">
        <v>731371.72327999992</v>
      </c>
      <c r="N1249" s="40">
        <v>715772.28521999996</v>
      </c>
      <c r="O1249" s="8">
        <f t="shared" si="156"/>
        <v>0.99505274291766721</v>
      </c>
      <c r="R1249" s="1">
        <v>2246</v>
      </c>
      <c r="S1249" s="1">
        <v>3158850</v>
      </c>
      <c r="T1249" s="8">
        <f t="shared" si="157"/>
        <v>0.99761159463456262</v>
      </c>
      <c r="W1249" s="1">
        <v>3220656.74103483</v>
      </c>
      <c r="X1249" s="1">
        <f t="shared" si="158"/>
        <v>3166170.388015944</v>
      </c>
      <c r="Y1249" s="8">
        <f t="shared" si="159"/>
        <v>0.99992348154338384</v>
      </c>
    </row>
    <row r="1250" spans="2:25" x14ac:dyDescent="0.25">
      <c r="B1250" s="6">
        <v>2247</v>
      </c>
      <c r="C1250" s="6">
        <v>0</v>
      </c>
      <c r="D1250" s="6">
        <v>3173.54</v>
      </c>
      <c r="E1250" s="1">
        <f t="shared" si="152"/>
        <v>3173540</v>
      </c>
      <c r="F1250" s="1">
        <f t="shared" si="153"/>
        <v>3173529.077027</v>
      </c>
      <c r="G1250" s="8">
        <f t="shared" si="154"/>
        <v>1</v>
      </c>
      <c r="I1250" s="43">
        <f t="shared" si="155"/>
        <v>3157565.1434854083</v>
      </c>
      <c r="M1250" s="32">
        <v>733003.86468</v>
      </c>
      <c r="N1250" s="40">
        <v>717321.05882000003</v>
      </c>
      <c r="O1250" s="8">
        <f t="shared" si="156"/>
        <v>0.99496965896510803</v>
      </c>
      <c r="R1250" s="1">
        <v>2247</v>
      </c>
      <c r="S1250" s="1">
        <v>3165970</v>
      </c>
      <c r="T1250" s="8">
        <f t="shared" si="157"/>
        <v>0.99761808483756464</v>
      </c>
      <c r="W1250" s="1">
        <v>3227790.1914213798</v>
      </c>
      <c r="X1250" s="1">
        <f t="shared" si="158"/>
        <v>3173303.8384024939</v>
      </c>
      <c r="Y1250" s="8">
        <f t="shared" si="159"/>
        <v>0.99992902581982412</v>
      </c>
    </row>
    <row r="1251" spans="2:25" x14ac:dyDescent="0.25">
      <c r="B1251" s="6">
        <v>2248</v>
      </c>
      <c r="C1251" s="6">
        <v>0</v>
      </c>
      <c r="D1251" s="6">
        <v>3180.7680999999998</v>
      </c>
      <c r="E1251" s="1">
        <f t="shared" si="152"/>
        <v>3180768.0999999996</v>
      </c>
      <c r="F1251" s="1">
        <f t="shared" si="153"/>
        <v>3180757.1770269996</v>
      </c>
      <c r="G1251" s="8">
        <f t="shared" si="154"/>
        <v>1</v>
      </c>
      <c r="I1251" s="43">
        <f t="shared" si="155"/>
        <v>3164475.4204948633</v>
      </c>
      <c r="M1251" s="32">
        <v>734654.14877999993</v>
      </c>
      <c r="N1251" s="40">
        <v>718890.90362</v>
      </c>
      <c r="O1251" s="8">
        <f t="shared" si="156"/>
        <v>0.99488116960020356</v>
      </c>
      <c r="R1251" s="1">
        <v>2248</v>
      </c>
      <c r="S1251" s="1">
        <v>3173180</v>
      </c>
      <c r="T1251" s="8">
        <f t="shared" si="157"/>
        <v>0.9976178071429892</v>
      </c>
      <c r="W1251" s="1">
        <v>3235006.9723332399</v>
      </c>
      <c r="X1251" s="1">
        <f t="shared" si="158"/>
        <v>3180520.6193143539</v>
      </c>
      <c r="Y1251" s="8">
        <f t="shared" si="159"/>
        <v>0.99992562849048827</v>
      </c>
    </row>
    <row r="1252" spans="2:25" x14ac:dyDescent="0.25">
      <c r="B1252" s="6">
        <v>2249</v>
      </c>
      <c r="C1252" s="6">
        <v>0</v>
      </c>
      <c r="D1252" s="6">
        <v>3188.0037000000002</v>
      </c>
      <c r="E1252" s="1">
        <f t="shared" si="152"/>
        <v>3188003.7</v>
      </c>
      <c r="F1252" s="1">
        <f t="shared" si="153"/>
        <v>3187992.7770270002</v>
      </c>
      <c r="G1252" s="8">
        <f t="shared" si="154"/>
        <v>1</v>
      </c>
      <c r="I1252" s="43">
        <f t="shared" si="155"/>
        <v>3171437.0252496093</v>
      </c>
      <c r="M1252" s="32">
        <v>736322.58577999996</v>
      </c>
      <c r="N1252" s="40">
        <v>720472.40882000001</v>
      </c>
      <c r="O1252" s="8">
        <f t="shared" si="156"/>
        <v>0.99480684150331411</v>
      </c>
      <c r="R1252" s="1">
        <v>2249</v>
      </c>
      <c r="S1252" s="1">
        <v>3180470</v>
      </c>
      <c r="T1252" s="8">
        <f t="shared" si="157"/>
        <v>0.99764027789485277</v>
      </c>
      <c r="W1252" s="1">
        <v>3242292.4901445899</v>
      </c>
      <c r="X1252" s="1">
        <f t="shared" si="158"/>
        <v>3187806.137125704</v>
      </c>
      <c r="Y1252" s="8">
        <f t="shared" si="159"/>
        <v>0.9999414553562852</v>
      </c>
    </row>
    <row r="1253" spans="2:25" x14ac:dyDescent="0.25">
      <c r="B1253" s="6">
        <v>2250</v>
      </c>
      <c r="C1253" s="6">
        <v>0</v>
      </c>
      <c r="D1253" s="6">
        <v>3195.3843000000002</v>
      </c>
      <c r="E1253" s="1">
        <f t="shared" si="152"/>
        <v>3195384.3000000003</v>
      </c>
      <c r="F1253" s="1">
        <f t="shared" si="153"/>
        <v>3195373.3770270003</v>
      </c>
      <c r="G1253" s="8">
        <f t="shared" si="154"/>
        <v>1</v>
      </c>
      <c r="I1253" s="43">
        <f t="shared" si="155"/>
        <v>3178497.5535764401</v>
      </c>
      <c r="M1253" s="32">
        <v>738009.18597999995</v>
      </c>
      <c r="N1253" s="40">
        <v>722076.38702000002</v>
      </c>
      <c r="O1253" s="8">
        <f t="shared" si="156"/>
        <v>0.99471866931987096</v>
      </c>
      <c r="R1253" s="1">
        <v>2250</v>
      </c>
      <c r="S1253" s="1">
        <v>3187840</v>
      </c>
      <c r="T1253" s="8">
        <f t="shared" si="157"/>
        <v>0.99764241103053519</v>
      </c>
      <c r="W1253" s="1">
        <v>3249661.8786077402</v>
      </c>
      <c r="X1253" s="1">
        <f t="shared" si="158"/>
        <v>3195175.5255888542</v>
      </c>
      <c r="Y1253" s="8">
        <f t="shared" si="159"/>
        <v>0.99993808190317646</v>
      </c>
    </row>
    <row r="1254" spans="2:25" x14ac:dyDescent="0.25">
      <c r="B1254" s="6">
        <v>2251</v>
      </c>
      <c r="C1254" s="6">
        <v>0</v>
      </c>
      <c r="D1254" s="6">
        <v>3202.8413</v>
      </c>
      <c r="E1254" s="1">
        <f t="shared" si="152"/>
        <v>3202841.3</v>
      </c>
      <c r="F1254" s="1">
        <f t="shared" si="153"/>
        <v>3202830.3770269998</v>
      </c>
      <c r="G1254" s="8">
        <f t="shared" si="154"/>
        <v>1</v>
      </c>
      <c r="I1254" s="43">
        <f t="shared" si="155"/>
        <v>3185617.8841584609</v>
      </c>
      <c r="M1254" s="32">
        <v>739713.95967999997</v>
      </c>
      <c r="N1254" s="40">
        <v>723693.95082000003</v>
      </c>
      <c r="O1254" s="8">
        <f t="shared" si="156"/>
        <v>0.99462584937622689</v>
      </c>
      <c r="R1254" s="1">
        <v>2251</v>
      </c>
      <c r="S1254" s="1">
        <v>3195280</v>
      </c>
      <c r="T1254" s="8">
        <f t="shared" si="157"/>
        <v>0.99764259228925878</v>
      </c>
      <c r="W1254" s="1">
        <v>3257104.0238419902</v>
      </c>
      <c r="X1254" s="1">
        <f t="shared" si="158"/>
        <v>3202617.6708231042</v>
      </c>
      <c r="Y1254" s="8">
        <f t="shared" si="159"/>
        <v>0.99993358805217369</v>
      </c>
    </row>
    <row r="1255" spans="2:25" x14ac:dyDescent="0.25">
      <c r="B1255" s="6">
        <v>2252</v>
      </c>
      <c r="C1255" s="6">
        <v>0</v>
      </c>
      <c r="D1255" s="6">
        <v>3210.3813</v>
      </c>
      <c r="E1255" s="1">
        <f t="shared" si="152"/>
        <v>3210381.3</v>
      </c>
      <c r="F1255" s="1">
        <f t="shared" si="153"/>
        <v>3210370.3770269998</v>
      </c>
      <c r="G1255" s="8">
        <f t="shared" si="154"/>
        <v>1</v>
      </c>
      <c r="I1255" s="43">
        <f t="shared" si="155"/>
        <v>3192849.1264074445</v>
      </c>
      <c r="M1255" s="32">
        <v>741436.91717999999</v>
      </c>
      <c r="N1255" s="40">
        <v>725336.71101999993</v>
      </c>
      <c r="O1255" s="8">
        <f t="shared" si="156"/>
        <v>0.99454229619581114</v>
      </c>
      <c r="R1255" s="1">
        <v>2252</v>
      </c>
      <c r="S1255" s="1">
        <v>3202810</v>
      </c>
      <c r="T1255" s="8">
        <f t="shared" si="157"/>
        <v>0.99764501408276718</v>
      </c>
      <c r="W1255" s="1">
        <v>3264634.24149465</v>
      </c>
      <c r="X1255" s="1">
        <f t="shared" si="158"/>
        <v>3210147.8884757641</v>
      </c>
      <c r="Y1255" s="8">
        <f t="shared" si="159"/>
        <v>0.99993069692119396</v>
      </c>
    </row>
    <row r="1256" spans="2:25" x14ac:dyDescent="0.25">
      <c r="B1256" s="6">
        <v>2253</v>
      </c>
      <c r="C1256" s="6">
        <v>0</v>
      </c>
      <c r="D1256" s="6">
        <v>3218.0084999999999</v>
      </c>
      <c r="E1256" s="1">
        <f t="shared" si="152"/>
        <v>3218008.5</v>
      </c>
      <c r="F1256" s="1">
        <f t="shared" si="153"/>
        <v>3217997.577027</v>
      </c>
      <c r="G1256" s="8">
        <f t="shared" si="154"/>
        <v>1</v>
      </c>
      <c r="I1256" s="43">
        <f t="shared" si="155"/>
        <v>3200121.7754322556</v>
      </c>
      <c r="M1256" s="32">
        <v>743178.06887999992</v>
      </c>
      <c r="N1256" s="40">
        <v>726988.87781999994</v>
      </c>
      <c r="O1256" s="8">
        <f t="shared" si="156"/>
        <v>0.99444505436475206</v>
      </c>
      <c r="R1256" s="1">
        <v>2253</v>
      </c>
      <c r="S1256" s="1">
        <v>3210410</v>
      </c>
      <c r="T1256" s="8">
        <f t="shared" si="157"/>
        <v>0.99764214333746948</v>
      </c>
      <c r="W1256" s="1">
        <v>3272244.1502571502</v>
      </c>
      <c r="X1256" s="1">
        <f t="shared" si="158"/>
        <v>3217757.7972382642</v>
      </c>
      <c r="Y1256" s="8">
        <f t="shared" si="159"/>
        <v>0.99992548789021862</v>
      </c>
    </row>
    <row r="1257" spans="2:25" x14ac:dyDescent="0.25">
      <c r="B1257" s="6">
        <v>2254</v>
      </c>
      <c r="C1257" s="6">
        <v>0</v>
      </c>
      <c r="D1257" s="6">
        <v>3225.6873000000001</v>
      </c>
      <c r="E1257" s="1">
        <f t="shared" si="152"/>
        <v>3225687.3000000003</v>
      </c>
      <c r="F1257" s="1">
        <f t="shared" si="153"/>
        <v>3225676.3770270003</v>
      </c>
      <c r="G1257" s="8">
        <f t="shared" si="154"/>
        <v>1</v>
      </c>
      <c r="I1257" s="43">
        <f t="shared" si="155"/>
        <v>3207474.8526269873</v>
      </c>
      <c r="M1257" s="32">
        <v>744937.42497999989</v>
      </c>
      <c r="N1257" s="40">
        <v>728659.31591999996</v>
      </c>
      <c r="O1257" s="8">
        <f t="shared" si="156"/>
        <v>0.99435729990471367</v>
      </c>
      <c r="R1257" s="1">
        <v>2254</v>
      </c>
      <c r="S1257" s="1">
        <v>3218090</v>
      </c>
      <c r="T1257" s="8">
        <f t="shared" si="157"/>
        <v>0.99764812828682081</v>
      </c>
      <c r="W1257" s="1">
        <v>3279935.7495445898</v>
      </c>
      <c r="X1257" s="1">
        <f t="shared" si="158"/>
        <v>3225449.3965257038</v>
      </c>
      <c r="Y1257" s="8">
        <f t="shared" si="159"/>
        <v>0.99992963320718931</v>
      </c>
    </row>
    <row r="1258" spans="2:25" x14ac:dyDescent="0.25">
      <c r="B1258" s="6">
        <v>2255</v>
      </c>
      <c r="C1258" s="6">
        <v>0</v>
      </c>
      <c r="D1258" s="6">
        <v>3233.47</v>
      </c>
      <c r="E1258" s="1">
        <f t="shared" si="152"/>
        <v>3233470</v>
      </c>
      <c r="F1258" s="1">
        <f t="shared" si="153"/>
        <v>3233459.077027</v>
      </c>
      <c r="G1258" s="8">
        <f t="shared" si="154"/>
        <v>1</v>
      </c>
      <c r="I1258" s="43">
        <f t="shared" si="155"/>
        <v>3214905.7419511066</v>
      </c>
      <c r="M1258" s="32">
        <v>746714.99578</v>
      </c>
      <c r="N1258" s="40">
        <v>730347.43102000002</v>
      </c>
      <c r="O1258" s="8">
        <f t="shared" si="156"/>
        <v>0.99426207827780755</v>
      </c>
      <c r="R1258" s="1">
        <v>2255</v>
      </c>
      <c r="S1258" s="1">
        <v>3225860</v>
      </c>
      <c r="T1258" s="8">
        <f t="shared" si="157"/>
        <v>0.99764986138807521</v>
      </c>
      <c r="W1258" s="1">
        <v>3287702.96610092</v>
      </c>
      <c r="X1258" s="1">
        <f t="shared" si="158"/>
        <v>3233216.613082034</v>
      </c>
      <c r="Y1258" s="8">
        <f t="shared" si="159"/>
        <v>0.99992501406722956</v>
      </c>
    </row>
    <row r="1259" spans="2:25" x14ac:dyDescent="0.25">
      <c r="B1259" s="6">
        <v>2256</v>
      </c>
      <c r="C1259" s="6">
        <v>0</v>
      </c>
      <c r="D1259" s="6">
        <v>3241.3373999999999</v>
      </c>
      <c r="E1259" s="1">
        <f t="shared" si="152"/>
        <v>3241337.4</v>
      </c>
      <c r="F1259" s="1">
        <f t="shared" si="153"/>
        <v>3241326.4770269999</v>
      </c>
      <c r="G1259" s="8">
        <f t="shared" si="154"/>
        <v>1</v>
      </c>
      <c r="I1259" s="43">
        <f t="shared" si="155"/>
        <v>3222417.4093950405</v>
      </c>
      <c r="M1259" s="32">
        <v>748510.79167999991</v>
      </c>
      <c r="N1259" s="40">
        <v>732053.89691999997</v>
      </c>
      <c r="O1259" s="8">
        <f t="shared" si="156"/>
        <v>0.99416625638732226</v>
      </c>
      <c r="R1259" s="1">
        <v>2256</v>
      </c>
      <c r="S1259" s="1">
        <v>3233700</v>
      </c>
      <c r="T1259" s="8">
        <f t="shared" si="157"/>
        <v>0.99764711235321313</v>
      </c>
      <c r="W1259" s="1">
        <v>3295549.1387347798</v>
      </c>
      <c r="X1259" s="1">
        <f t="shared" si="158"/>
        <v>3241062.7857158938</v>
      </c>
      <c r="Y1259" s="8">
        <f t="shared" si="159"/>
        <v>0.99991864709927403</v>
      </c>
    </row>
    <row r="1260" spans="2:25" x14ac:dyDescent="0.25">
      <c r="B1260" s="6">
        <v>2257</v>
      </c>
      <c r="C1260" s="6">
        <v>0</v>
      </c>
      <c r="D1260" s="6">
        <v>3249.2725</v>
      </c>
      <c r="E1260" s="1">
        <f t="shared" si="152"/>
        <v>3249272.5</v>
      </c>
      <c r="F1260" s="1">
        <f t="shared" si="153"/>
        <v>3249261.577027</v>
      </c>
      <c r="G1260" s="8">
        <f t="shared" si="154"/>
        <v>1</v>
      </c>
      <c r="I1260" s="43">
        <f t="shared" si="155"/>
        <v>3229980.7157975687</v>
      </c>
      <c r="M1260" s="32">
        <v>750324.82287999999</v>
      </c>
      <c r="N1260" s="40">
        <v>733772.09392000001</v>
      </c>
      <c r="O1260" s="8">
        <f t="shared" si="156"/>
        <v>0.99406607908524469</v>
      </c>
      <c r="R1260" s="1">
        <v>2257</v>
      </c>
      <c r="S1260" s="1">
        <v>3241620</v>
      </c>
      <c r="T1260" s="8">
        <f t="shared" si="157"/>
        <v>0.99764821118711167</v>
      </c>
      <c r="W1260" s="1">
        <v>3303478.5122485501</v>
      </c>
      <c r="X1260" s="1">
        <f t="shared" si="158"/>
        <v>3248992.1592296641</v>
      </c>
      <c r="Y1260" s="8">
        <f t="shared" si="159"/>
        <v>0.9999170833769615</v>
      </c>
    </row>
    <row r="1261" spans="2:25" x14ac:dyDescent="0.25">
      <c r="B1261" s="6">
        <v>2258</v>
      </c>
      <c r="C1261" s="6">
        <v>0</v>
      </c>
      <c r="D1261" s="6">
        <v>3257.2981</v>
      </c>
      <c r="E1261" s="1">
        <f t="shared" si="152"/>
        <v>3257298.1</v>
      </c>
      <c r="F1261" s="1">
        <f t="shared" si="153"/>
        <v>3257287.1770270001</v>
      </c>
      <c r="G1261" s="8">
        <f t="shared" si="154"/>
        <v>1</v>
      </c>
      <c r="I1261" s="43">
        <f t="shared" si="155"/>
        <v>3237663.9176751068</v>
      </c>
      <c r="M1261" s="32">
        <v>752157.09967999998</v>
      </c>
      <c r="N1261" s="40">
        <v>735517.52821999998</v>
      </c>
      <c r="O1261" s="8">
        <f t="shared" si="156"/>
        <v>0.99397558204560765</v>
      </c>
      <c r="R1261" s="1">
        <v>2258</v>
      </c>
      <c r="S1261" s="1">
        <v>3249620</v>
      </c>
      <c r="T1261" s="8">
        <f t="shared" si="157"/>
        <v>0.99764614643711025</v>
      </c>
      <c r="W1261" s="1">
        <v>3311482.9102813699</v>
      </c>
      <c r="X1261" s="1">
        <f t="shared" si="158"/>
        <v>3256996.557262484</v>
      </c>
      <c r="Y1261" s="8">
        <f t="shared" si="159"/>
        <v>0.99991077858698929</v>
      </c>
    </row>
    <row r="1262" spans="2:25" x14ac:dyDescent="0.25">
      <c r="B1262" s="6">
        <v>2259</v>
      </c>
      <c r="C1262" s="6">
        <v>0</v>
      </c>
      <c r="D1262" s="6">
        <v>3265.4175</v>
      </c>
      <c r="E1262" s="1">
        <f t="shared" si="152"/>
        <v>3265417.5</v>
      </c>
      <c r="F1262" s="1">
        <f t="shared" si="153"/>
        <v>3265406.577027</v>
      </c>
      <c r="G1262" s="8">
        <f t="shared" si="154"/>
        <v>1</v>
      </c>
      <c r="I1262" s="43">
        <f t="shared" si="155"/>
        <v>3245462.0136053902</v>
      </c>
      <c r="M1262" s="32">
        <v>754007.63237999997</v>
      </c>
      <c r="N1262" s="40">
        <v>737289.06362000003</v>
      </c>
      <c r="O1262" s="8">
        <f t="shared" si="156"/>
        <v>0.99389216535486724</v>
      </c>
      <c r="R1262" s="1">
        <v>2259</v>
      </c>
      <c r="S1262" s="1">
        <v>3257700</v>
      </c>
      <c r="T1262" s="8">
        <f t="shared" si="157"/>
        <v>0.99763993339107671</v>
      </c>
      <c r="W1262" s="1">
        <v>3319569.2744279201</v>
      </c>
      <c r="X1262" s="1">
        <f t="shared" si="158"/>
        <v>3265082.9214090342</v>
      </c>
      <c r="Y1262" s="8">
        <f t="shared" si="159"/>
        <v>0.99990088351623874</v>
      </c>
    </row>
    <row r="1263" spans="2:25" x14ac:dyDescent="0.25">
      <c r="B1263" s="6">
        <v>2260</v>
      </c>
      <c r="C1263" s="6">
        <v>0</v>
      </c>
      <c r="D1263" s="6">
        <v>3273.5337</v>
      </c>
      <c r="E1263" s="1">
        <f t="shared" si="152"/>
        <v>3273533.7</v>
      </c>
      <c r="F1263" s="1">
        <f t="shared" si="153"/>
        <v>3273522.7770270002</v>
      </c>
      <c r="G1263" s="8">
        <f t="shared" si="154"/>
        <v>1</v>
      </c>
      <c r="I1263" s="43">
        <f t="shared" si="155"/>
        <v>3253233.6150272395</v>
      </c>
      <c r="M1263" s="32">
        <v>755876.4312799999</v>
      </c>
      <c r="N1263" s="40">
        <v>739054.58011999994</v>
      </c>
      <c r="O1263" s="8">
        <f t="shared" si="156"/>
        <v>0.99380204037615183</v>
      </c>
      <c r="R1263" s="1">
        <v>2260</v>
      </c>
      <c r="S1263" s="1">
        <v>3265860</v>
      </c>
      <c r="T1263" s="8">
        <f t="shared" si="157"/>
        <v>0.99765916489698003</v>
      </c>
      <c r="W1263" s="1">
        <v>3327728.4262830899</v>
      </c>
      <c r="X1263" s="1">
        <f t="shared" si="158"/>
        <v>3273242.073264204</v>
      </c>
      <c r="Y1263" s="8">
        <f t="shared" si="159"/>
        <v>0.99991425024906921</v>
      </c>
    </row>
    <row r="1264" spans="2:25" x14ac:dyDescent="0.25">
      <c r="B1264" s="6">
        <v>2261</v>
      </c>
      <c r="C1264" s="6">
        <v>0</v>
      </c>
      <c r="D1264" s="6">
        <v>3281.8200999999999</v>
      </c>
      <c r="E1264" s="1">
        <f t="shared" si="152"/>
        <v>3281820.1</v>
      </c>
      <c r="F1264" s="1">
        <f t="shared" si="153"/>
        <v>3281809.1770270001</v>
      </c>
      <c r="G1264" s="8">
        <f t="shared" si="154"/>
        <v>1</v>
      </c>
      <c r="I1264" s="43">
        <f t="shared" si="155"/>
        <v>3261150.8704372835</v>
      </c>
      <c r="M1264" s="32">
        <v>757763.50677999994</v>
      </c>
      <c r="N1264" s="40">
        <v>740853.18562</v>
      </c>
      <c r="O1264" s="8">
        <f t="shared" si="156"/>
        <v>0.99370520786695127</v>
      </c>
      <c r="R1264" s="1">
        <v>2261</v>
      </c>
      <c r="S1264" s="1">
        <v>3274090</v>
      </c>
      <c r="T1264" s="8">
        <f t="shared" si="157"/>
        <v>0.99764788974293961</v>
      </c>
      <c r="W1264" s="1">
        <v>3335979.9454066898</v>
      </c>
      <c r="X1264" s="1">
        <f t="shared" si="158"/>
        <v>3281493.5923878038</v>
      </c>
      <c r="Y1264" s="8">
        <f t="shared" si="159"/>
        <v>0.99990383821173834</v>
      </c>
    </row>
    <row r="1265" spans="2:25" x14ac:dyDescent="0.25">
      <c r="B1265" s="6">
        <v>2262</v>
      </c>
      <c r="C1265" s="6">
        <v>0</v>
      </c>
      <c r="D1265" s="6">
        <v>3290.1104</v>
      </c>
      <c r="E1265" s="1">
        <f t="shared" si="152"/>
        <v>3290110.4</v>
      </c>
      <c r="F1265" s="1">
        <f t="shared" si="153"/>
        <v>3290099.4770269999</v>
      </c>
      <c r="G1265" s="8">
        <f t="shared" si="154"/>
        <v>1</v>
      </c>
      <c r="I1265" s="43">
        <f t="shared" si="155"/>
        <v>3269145.6963132028</v>
      </c>
      <c r="M1265" s="32">
        <v>759668.97727999999</v>
      </c>
      <c r="N1265" s="40">
        <v>742669.41321999999</v>
      </c>
      <c r="O1265" s="8">
        <f t="shared" si="156"/>
        <v>0.99363126225814569</v>
      </c>
      <c r="R1265" s="1">
        <v>2262</v>
      </c>
      <c r="S1265" s="1">
        <v>3282410</v>
      </c>
      <c r="T1265" s="8">
        <f t="shared" si="157"/>
        <v>0.99766284360679935</v>
      </c>
      <c r="W1265" s="1">
        <v>3344331.0950855799</v>
      </c>
      <c r="X1265" s="1">
        <f t="shared" si="158"/>
        <v>3289844.742066694</v>
      </c>
      <c r="Y1265" s="8">
        <f t="shared" si="159"/>
        <v>0.99992257530142037</v>
      </c>
    </row>
    <row r="1266" spans="2:25" x14ac:dyDescent="0.25">
      <c r="B1266" s="6">
        <v>2263</v>
      </c>
      <c r="C1266" s="6">
        <v>0</v>
      </c>
      <c r="D1266" s="6">
        <v>3298.5675999999999</v>
      </c>
      <c r="E1266" s="1">
        <f t="shared" si="152"/>
        <v>3298567.5999999996</v>
      </c>
      <c r="F1266" s="1">
        <f t="shared" si="153"/>
        <v>3298556.6770269996</v>
      </c>
      <c r="G1266" s="8">
        <f t="shared" si="154"/>
        <v>1</v>
      </c>
      <c r="I1266" s="43">
        <f t="shared" si="155"/>
        <v>3277219.5166649465</v>
      </c>
      <c r="M1266" s="32">
        <v>761597.45317999995</v>
      </c>
      <c r="N1266" s="40">
        <v>744503.58641999995</v>
      </c>
      <c r="O1266" s="8">
        <f t="shared" si="156"/>
        <v>0.99353136463876546</v>
      </c>
      <c r="R1266" s="1">
        <v>2263</v>
      </c>
      <c r="S1266" s="1">
        <v>3290870</v>
      </c>
      <c r="T1266" s="8">
        <f t="shared" si="157"/>
        <v>0.99766968471982487</v>
      </c>
      <c r="W1266" s="1">
        <v>3352799.3502838202</v>
      </c>
      <c r="X1266" s="1">
        <f t="shared" si="158"/>
        <v>3298312.9972649342</v>
      </c>
      <c r="Y1266" s="8">
        <f t="shared" si="159"/>
        <v>0.99992612533725356</v>
      </c>
    </row>
    <row r="1267" spans="2:25" x14ac:dyDescent="0.25">
      <c r="B1267" s="6">
        <v>2264</v>
      </c>
      <c r="C1267" s="6">
        <v>0</v>
      </c>
      <c r="D1267" s="6">
        <v>3307.1958</v>
      </c>
      <c r="E1267" s="1">
        <f t="shared" si="152"/>
        <v>3307195.8</v>
      </c>
      <c r="F1267" s="1">
        <f t="shared" si="153"/>
        <v>3307184.8770269998</v>
      </c>
      <c r="G1267" s="8">
        <f t="shared" si="154"/>
        <v>1</v>
      </c>
      <c r="I1267" s="43">
        <f t="shared" si="155"/>
        <v>3285421.1884594928</v>
      </c>
      <c r="M1267" s="32">
        <v>763556.73997999995</v>
      </c>
      <c r="N1267" s="40">
        <v>746366.80432</v>
      </c>
      <c r="O1267" s="8">
        <f t="shared" si="156"/>
        <v>0.9934192706556304</v>
      </c>
      <c r="R1267" s="1">
        <v>2264</v>
      </c>
      <c r="S1267" s="1">
        <v>3299460</v>
      </c>
      <c r="T1267" s="8">
        <f t="shared" si="157"/>
        <v>0.99766421373033609</v>
      </c>
      <c r="W1267" s="1">
        <v>3361389.9699701001</v>
      </c>
      <c r="X1267" s="1">
        <f t="shared" si="158"/>
        <v>3306903.6169512141</v>
      </c>
      <c r="Y1267" s="8">
        <f t="shared" si="159"/>
        <v>0.99991495483734838</v>
      </c>
    </row>
    <row r="1268" spans="2:25" x14ac:dyDescent="0.25">
      <c r="B1268" s="6">
        <v>2265</v>
      </c>
      <c r="C1268" s="6">
        <v>0</v>
      </c>
      <c r="D1268" s="6">
        <v>3315.9355</v>
      </c>
      <c r="E1268" s="1">
        <f t="shared" si="152"/>
        <v>3315935.5</v>
      </c>
      <c r="F1268" s="1">
        <f t="shared" si="153"/>
        <v>3315924.577027</v>
      </c>
      <c r="G1268" s="8">
        <f t="shared" si="154"/>
        <v>1</v>
      </c>
      <c r="I1268" s="43">
        <f t="shared" si="155"/>
        <v>3293699.1603357694</v>
      </c>
      <c r="M1268" s="32">
        <v>765546.8552799999</v>
      </c>
      <c r="N1268" s="40">
        <v>748247.35571999999</v>
      </c>
      <c r="O1268" s="8">
        <f t="shared" si="156"/>
        <v>0.99329736965514537</v>
      </c>
      <c r="R1268" s="1">
        <v>2265</v>
      </c>
      <c r="S1268" s="1">
        <v>3308180</v>
      </c>
      <c r="T1268" s="8">
        <f t="shared" si="157"/>
        <v>0.99766442907638642</v>
      </c>
      <c r="W1268" s="1">
        <v>3370115.05796368</v>
      </c>
      <c r="X1268" s="1">
        <f t="shared" si="158"/>
        <v>3315628.7049447941</v>
      </c>
      <c r="Y1268" s="8">
        <f t="shared" si="159"/>
        <v>0.99991077237273251</v>
      </c>
    </row>
    <row r="1269" spans="2:25" x14ac:dyDescent="0.25">
      <c r="B1269" s="6">
        <v>2266</v>
      </c>
      <c r="C1269" s="6">
        <v>0</v>
      </c>
      <c r="D1269" s="6">
        <v>3324.7664</v>
      </c>
      <c r="E1269" s="1">
        <f t="shared" si="152"/>
        <v>3324766.4</v>
      </c>
      <c r="F1269" s="1">
        <f t="shared" si="153"/>
        <v>3324755.4770269999</v>
      </c>
      <c r="G1269" s="8">
        <f t="shared" si="154"/>
        <v>1</v>
      </c>
      <c r="I1269" s="43">
        <f t="shared" si="155"/>
        <v>3302084.6592692737</v>
      </c>
      <c r="M1269" s="32">
        <v>767567.81657999998</v>
      </c>
      <c r="N1269" s="40">
        <v>750152.33461999998</v>
      </c>
      <c r="O1269" s="8">
        <f t="shared" si="156"/>
        <v>0.99318120748597172</v>
      </c>
      <c r="R1269" s="1">
        <v>2266</v>
      </c>
      <c r="S1269" s="1">
        <v>3317030</v>
      </c>
      <c r="T1269" s="8">
        <f t="shared" si="157"/>
        <v>0.99767637738162085</v>
      </c>
      <c r="W1269" s="1">
        <v>3378970.4504910102</v>
      </c>
      <c r="X1269" s="1">
        <f t="shared" si="158"/>
        <v>3324484.0974721243</v>
      </c>
      <c r="Y1269" s="8">
        <f t="shared" si="159"/>
        <v>0.99991837608607581</v>
      </c>
    </row>
    <row r="1270" spans="2:25" x14ac:dyDescent="0.25">
      <c r="B1270" s="6">
        <v>2267</v>
      </c>
      <c r="C1270" s="6">
        <v>0</v>
      </c>
      <c r="D1270" s="6">
        <v>3333.7791000000002</v>
      </c>
      <c r="E1270" s="1">
        <f t="shared" si="152"/>
        <v>3333779.1</v>
      </c>
      <c r="F1270" s="1">
        <f t="shared" si="153"/>
        <v>3333768.1770270001</v>
      </c>
      <c r="G1270" s="8">
        <f t="shared" si="154"/>
        <v>1</v>
      </c>
      <c r="I1270" s="43">
        <f t="shared" si="155"/>
        <v>3310619.2465420128</v>
      </c>
      <c r="M1270" s="32">
        <v>769619.64137999993</v>
      </c>
      <c r="N1270" s="40">
        <v>752091.18272000004</v>
      </c>
      <c r="O1270" s="8">
        <f t="shared" si="156"/>
        <v>0.99305622669131388</v>
      </c>
      <c r="R1270" s="1">
        <v>2267</v>
      </c>
      <c r="S1270" s="1">
        <v>3326020</v>
      </c>
      <c r="T1270" s="8">
        <f t="shared" si="157"/>
        <v>0.99767585008448012</v>
      </c>
      <c r="W1270" s="1">
        <v>3387961.02377831</v>
      </c>
      <c r="X1270" s="1">
        <f t="shared" si="158"/>
        <v>3333474.6707594241</v>
      </c>
      <c r="Y1270" s="8">
        <f t="shared" si="159"/>
        <v>0.99991195960487034</v>
      </c>
    </row>
    <row r="1271" spans="2:25" x14ac:dyDescent="0.25">
      <c r="B1271" s="6">
        <v>2268</v>
      </c>
      <c r="C1271" s="6">
        <v>0</v>
      </c>
      <c r="D1271" s="6">
        <v>3342.884</v>
      </c>
      <c r="E1271" s="1">
        <f t="shared" si="152"/>
        <v>3342884</v>
      </c>
      <c r="F1271" s="1">
        <f t="shared" si="153"/>
        <v>3342873.077027</v>
      </c>
      <c r="G1271" s="8">
        <f t="shared" si="154"/>
        <v>1</v>
      </c>
      <c r="I1271" s="43">
        <f t="shared" si="155"/>
        <v>3319264.9070309112</v>
      </c>
      <c r="M1271" s="32">
        <v>771702.34748</v>
      </c>
      <c r="N1271" s="40">
        <v>754055.26391999994</v>
      </c>
      <c r="O1271" s="8">
        <f t="shared" si="156"/>
        <v>0.9929377605873434</v>
      </c>
      <c r="R1271" s="1">
        <v>2268</v>
      </c>
      <c r="S1271" s="1">
        <v>3335150</v>
      </c>
      <c r="T1271" s="8">
        <f t="shared" si="157"/>
        <v>0.9976896888248391</v>
      </c>
      <c r="W1271" s="1">
        <v>3397083.2158184401</v>
      </c>
      <c r="X1271" s="1">
        <f t="shared" si="158"/>
        <v>3342596.8627995541</v>
      </c>
      <c r="Y1271" s="8">
        <f t="shared" si="159"/>
        <v>0.99991737220615884</v>
      </c>
    </row>
    <row r="1272" spans="2:25" x14ac:dyDescent="0.25">
      <c r="B1272" s="6">
        <v>2269</v>
      </c>
      <c r="C1272" s="6">
        <v>0</v>
      </c>
      <c r="D1272" s="6">
        <v>3352.1095999999998</v>
      </c>
      <c r="E1272" s="1">
        <f t="shared" si="152"/>
        <v>3352109.5999999996</v>
      </c>
      <c r="F1272" s="1">
        <f t="shared" si="153"/>
        <v>3352098.6770269996</v>
      </c>
      <c r="G1272" s="8">
        <f t="shared" si="154"/>
        <v>1</v>
      </c>
      <c r="I1272" s="43">
        <f t="shared" si="155"/>
        <v>3328045.6340930806</v>
      </c>
      <c r="M1272" s="32">
        <v>773815.95217999991</v>
      </c>
      <c r="N1272" s="40">
        <v>756050.02891999995</v>
      </c>
      <c r="O1272" s="8">
        <f t="shared" si="156"/>
        <v>0.9928244824358059</v>
      </c>
      <c r="R1272" s="1">
        <v>2269</v>
      </c>
      <c r="S1272" s="1">
        <v>3344410</v>
      </c>
      <c r="T1272" s="8">
        <f t="shared" si="157"/>
        <v>0.99770630945929706</v>
      </c>
      <c r="W1272" s="1">
        <v>3406341.5523464698</v>
      </c>
      <c r="X1272" s="1">
        <f t="shared" si="158"/>
        <v>3351855.1993275839</v>
      </c>
      <c r="Y1272" s="8">
        <f t="shared" si="159"/>
        <v>0.99992736559305839</v>
      </c>
    </row>
    <row r="1273" spans="2:25" x14ac:dyDescent="0.25">
      <c r="B1273" s="6">
        <v>2270</v>
      </c>
      <c r="C1273" s="6">
        <v>0</v>
      </c>
      <c r="D1273" s="6">
        <v>3361.5093000000002</v>
      </c>
      <c r="E1273" s="1">
        <f t="shared" si="152"/>
        <v>3361509.3000000003</v>
      </c>
      <c r="F1273" s="1">
        <f t="shared" si="153"/>
        <v>3361498.3770270003</v>
      </c>
      <c r="G1273" s="8">
        <f t="shared" si="154"/>
        <v>1</v>
      </c>
      <c r="I1273" s="43">
        <f t="shared" si="155"/>
        <v>3336948.9937226437</v>
      </c>
      <c r="M1273" s="32">
        <v>775960.47317999997</v>
      </c>
      <c r="N1273" s="40">
        <v>758072.65301999997</v>
      </c>
      <c r="O1273" s="8">
        <f t="shared" si="156"/>
        <v>0.99269689270947414</v>
      </c>
      <c r="R1273" s="1">
        <v>2270</v>
      </c>
      <c r="S1273" s="1">
        <v>3353800</v>
      </c>
      <c r="T1273" s="8">
        <f t="shared" si="157"/>
        <v>0.9977098376487068</v>
      </c>
      <c r="W1273" s="1">
        <v>3415735.8985870602</v>
      </c>
      <c r="X1273" s="1">
        <f t="shared" si="158"/>
        <v>3361249.5455681742</v>
      </c>
      <c r="Y1273" s="8">
        <f t="shared" si="159"/>
        <v>0.99992597602886657</v>
      </c>
    </row>
    <row r="1274" spans="2:25" x14ac:dyDescent="0.25">
      <c r="B1274" s="6">
        <v>2271</v>
      </c>
      <c r="C1274" s="6">
        <v>0</v>
      </c>
      <c r="D1274" s="6">
        <v>3371.0556999999999</v>
      </c>
      <c r="E1274" s="1">
        <f t="shared" si="152"/>
        <v>3371055.6999999997</v>
      </c>
      <c r="F1274" s="1">
        <f t="shared" si="153"/>
        <v>3371044.7770269997</v>
      </c>
      <c r="G1274" s="8">
        <f t="shared" si="154"/>
        <v>1</v>
      </c>
      <c r="I1274" s="43">
        <f t="shared" si="155"/>
        <v>3345980.5635486757</v>
      </c>
      <c r="M1274" s="32">
        <v>778135.92807999998</v>
      </c>
      <c r="N1274" s="40">
        <v>760124.40332000004</v>
      </c>
      <c r="O1274" s="8">
        <f t="shared" si="156"/>
        <v>0.99256485299479502</v>
      </c>
      <c r="R1274" s="1">
        <v>2271</v>
      </c>
      <c r="S1274" s="1">
        <v>3363330</v>
      </c>
      <c r="T1274" s="8">
        <f t="shared" si="157"/>
        <v>0.99771145815695639</v>
      </c>
      <c r="W1274" s="1">
        <v>3425266.9958729702</v>
      </c>
      <c r="X1274" s="1">
        <f t="shared" si="158"/>
        <v>3370780.6428540843</v>
      </c>
      <c r="Y1274" s="8">
        <f t="shared" si="159"/>
        <v>0.99992164619861612</v>
      </c>
    </row>
    <row r="1275" spans="2:25" x14ac:dyDescent="0.25">
      <c r="B1275" s="6">
        <v>2272</v>
      </c>
      <c r="C1275" s="6">
        <v>0</v>
      </c>
      <c r="D1275" s="6">
        <v>3380.7440999999999</v>
      </c>
      <c r="E1275" s="1">
        <f t="shared" si="152"/>
        <v>3380744.1</v>
      </c>
      <c r="F1275" s="1">
        <f t="shared" si="153"/>
        <v>3380733.1770270001</v>
      </c>
      <c r="G1275" s="8">
        <f t="shared" si="154"/>
        <v>1</v>
      </c>
      <c r="I1275" s="43">
        <f t="shared" si="155"/>
        <v>3355112.2890345324</v>
      </c>
      <c r="M1275" s="32">
        <v>780342.3343799999</v>
      </c>
      <c r="N1275" s="40">
        <v>762198.90651999996</v>
      </c>
      <c r="O1275" s="8">
        <f t="shared" si="156"/>
        <v>0.99242149952366288</v>
      </c>
      <c r="R1275" s="1">
        <v>2272</v>
      </c>
      <c r="S1275" s="1">
        <v>3373000</v>
      </c>
      <c r="T1275" s="8">
        <f t="shared" si="157"/>
        <v>0.9977125739826056</v>
      </c>
      <c r="W1275" s="1">
        <v>3434932.7381316898</v>
      </c>
      <c r="X1275" s="1">
        <f t="shared" si="158"/>
        <v>3380446.3851128039</v>
      </c>
      <c r="Y1275" s="8">
        <f t="shared" si="159"/>
        <v>0.99991516872252884</v>
      </c>
    </row>
    <row r="1276" spans="2:25" x14ac:dyDescent="0.25">
      <c r="B1276" s="6">
        <v>2273</v>
      </c>
      <c r="C1276" s="6">
        <v>0</v>
      </c>
      <c r="D1276" s="6">
        <v>3390.5625</v>
      </c>
      <c r="E1276" s="1">
        <f t="shared" si="152"/>
        <v>3390562.5</v>
      </c>
      <c r="F1276" s="1">
        <f t="shared" si="153"/>
        <v>3390551.577027</v>
      </c>
      <c r="G1276" s="8">
        <f t="shared" si="154"/>
        <v>1</v>
      </c>
      <c r="I1276" s="43">
        <f t="shared" si="155"/>
        <v>3364409.4180079172</v>
      </c>
      <c r="M1276" s="32">
        <v>782579.70957999991</v>
      </c>
      <c r="N1276" s="40">
        <v>764310.98531999998</v>
      </c>
      <c r="O1276" s="8">
        <f t="shared" si="156"/>
        <v>0.99228970318687626</v>
      </c>
      <c r="R1276" s="1">
        <v>2273</v>
      </c>
      <c r="S1276" s="1">
        <v>3382790</v>
      </c>
      <c r="T1276" s="8">
        <f t="shared" si="157"/>
        <v>0.99771082172010317</v>
      </c>
      <c r="W1276" s="1">
        <v>3444732.2622403898</v>
      </c>
      <c r="X1276" s="1">
        <f t="shared" si="158"/>
        <v>3390245.9092215039</v>
      </c>
      <c r="Y1276" s="8">
        <f t="shared" si="159"/>
        <v>0.99990984717425702</v>
      </c>
    </row>
    <row r="1277" spans="2:25" x14ac:dyDescent="0.25">
      <c r="B1277" s="6">
        <v>2274</v>
      </c>
      <c r="C1277" s="6">
        <v>0</v>
      </c>
      <c r="D1277" s="6">
        <v>3400.5048999999999</v>
      </c>
      <c r="E1277" s="1">
        <f t="shared" si="152"/>
        <v>3400504.9</v>
      </c>
      <c r="F1277" s="1">
        <f t="shared" si="153"/>
        <v>3400493.9770269999</v>
      </c>
      <c r="G1277" s="8">
        <f t="shared" si="154"/>
        <v>1</v>
      </c>
      <c r="I1277" s="43">
        <f t="shared" si="155"/>
        <v>3373802.0590921501</v>
      </c>
      <c r="M1277" s="32">
        <v>784848.07127999992</v>
      </c>
      <c r="N1277" s="40">
        <v>766444.76211999997</v>
      </c>
      <c r="O1277" s="8">
        <f t="shared" si="156"/>
        <v>0.99215057632356518</v>
      </c>
      <c r="R1277" s="1">
        <v>2274</v>
      </c>
      <c r="S1277" s="1">
        <v>3392730</v>
      </c>
      <c r="T1277" s="8">
        <f t="shared" si="157"/>
        <v>0.99771680906378557</v>
      </c>
      <c r="W1277" s="1">
        <v>3454673.6344358101</v>
      </c>
      <c r="X1277" s="1">
        <f t="shared" si="158"/>
        <v>3400187.2814169242</v>
      </c>
      <c r="Y1277" s="8">
        <f t="shared" si="159"/>
        <v>0.99990980851248445</v>
      </c>
    </row>
    <row r="1278" spans="2:25" x14ac:dyDescent="0.25">
      <c r="B1278" s="6">
        <v>2275</v>
      </c>
      <c r="C1278" s="6">
        <v>0</v>
      </c>
      <c r="D1278" s="6">
        <v>3410.5668999999998</v>
      </c>
      <c r="E1278" s="1">
        <f t="shared" si="152"/>
        <v>3410566.9</v>
      </c>
      <c r="F1278" s="1">
        <f t="shared" si="153"/>
        <v>3410555.9770269999</v>
      </c>
      <c r="G1278" s="8">
        <f t="shared" si="154"/>
        <v>1</v>
      </c>
      <c r="I1278" s="43">
        <f t="shared" si="155"/>
        <v>3383301.2795076692</v>
      </c>
      <c r="M1278" s="32">
        <v>787147.43698</v>
      </c>
      <c r="N1278" s="40">
        <v>768602.75112000003</v>
      </c>
      <c r="O1278" s="8">
        <f t="shared" si="156"/>
        <v>0.99200872300501319</v>
      </c>
      <c r="R1278" s="1">
        <v>2275</v>
      </c>
      <c r="S1278" s="1">
        <v>3402790</v>
      </c>
      <c r="T1278" s="8">
        <f t="shared" si="157"/>
        <v>0.99772295863803129</v>
      </c>
      <c r="W1278" s="1">
        <v>3464746.5748815699</v>
      </c>
      <c r="X1278" s="1">
        <f t="shared" si="158"/>
        <v>3410260.221862684</v>
      </c>
      <c r="Y1278" s="8">
        <f t="shared" si="159"/>
        <v>0.99991328241896393</v>
      </c>
    </row>
    <row r="1279" spans="2:25" x14ac:dyDescent="0.25">
      <c r="B1279" s="6">
        <v>2276</v>
      </c>
      <c r="C1279" s="6">
        <v>0</v>
      </c>
      <c r="D1279" s="6">
        <v>3420.7808</v>
      </c>
      <c r="E1279" s="1">
        <f t="shared" si="152"/>
        <v>3420780.8</v>
      </c>
      <c r="F1279" s="1">
        <f t="shared" si="153"/>
        <v>3420769.8770269998</v>
      </c>
      <c r="G1279" s="8">
        <f t="shared" si="154"/>
        <v>1</v>
      </c>
      <c r="I1279" s="43">
        <f t="shared" si="155"/>
        <v>3393011.9444915624</v>
      </c>
      <c r="M1279" s="32">
        <v>789477.82427999994</v>
      </c>
      <c r="N1279" s="40">
        <v>770808.77512000001</v>
      </c>
      <c r="O1279" s="8">
        <f t="shared" si="156"/>
        <v>0.99188547212080758</v>
      </c>
      <c r="R1279" s="1">
        <v>2276</v>
      </c>
      <c r="S1279" s="1">
        <v>3413000</v>
      </c>
      <c r="T1279" s="8">
        <f t="shared" si="157"/>
        <v>0.9977286174439326</v>
      </c>
      <c r="W1279" s="1">
        <v>3474946.64706153</v>
      </c>
      <c r="X1279" s="1">
        <f t="shared" si="158"/>
        <v>3420460.2940426441</v>
      </c>
      <c r="Y1279" s="8">
        <f t="shared" si="159"/>
        <v>0.9999094990322398</v>
      </c>
    </row>
    <row r="1280" spans="2:25" x14ac:dyDescent="0.25">
      <c r="B1280" s="6">
        <v>2277</v>
      </c>
      <c r="C1280" s="6">
        <v>0</v>
      </c>
      <c r="D1280" s="6">
        <v>3431.1597000000002</v>
      </c>
      <c r="E1280" s="1">
        <f t="shared" si="152"/>
        <v>3431159.7</v>
      </c>
      <c r="F1280" s="1">
        <f t="shared" si="153"/>
        <v>3431148.7770270002</v>
      </c>
      <c r="G1280" s="8">
        <f t="shared" si="154"/>
        <v>1</v>
      </c>
      <c r="I1280" s="43">
        <f t="shared" si="155"/>
        <v>3402792.4673978053</v>
      </c>
      <c r="M1280" s="32">
        <v>791839.25067999994</v>
      </c>
      <c r="N1280" s="40">
        <v>773030.66911999998</v>
      </c>
      <c r="O1280" s="8">
        <f t="shared" si="156"/>
        <v>0.99173562224434786</v>
      </c>
      <c r="R1280" s="1">
        <v>2277</v>
      </c>
      <c r="S1280" s="1">
        <v>3423330</v>
      </c>
      <c r="T1280" s="8">
        <f t="shared" si="157"/>
        <v>0.99772123637443233</v>
      </c>
      <c r="W1280" s="1">
        <v>3485290.5930377198</v>
      </c>
      <c r="X1280" s="1">
        <f t="shared" si="158"/>
        <v>3430804.2400188339</v>
      </c>
      <c r="Y1280" s="8">
        <f t="shared" si="159"/>
        <v>0.99989958552352109</v>
      </c>
    </row>
    <row r="1281" spans="2:25" x14ac:dyDescent="0.25">
      <c r="B1281" s="6">
        <v>2278</v>
      </c>
      <c r="C1281" s="6">
        <v>0</v>
      </c>
      <c r="D1281" s="6">
        <v>3441.6073999999999</v>
      </c>
      <c r="E1281" s="1">
        <f t="shared" si="152"/>
        <v>3441607.4</v>
      </c>
      <c r="F1281" s="1">
        <f t="shared" si="153"/>
        <v>3441596.4770269999</v>
      </c>
      <c r="G1281" s="8">
        <f t="shared" si="154"/>
        <v>1</v>
      </c>
      <c r="I1281" s="43">
        <f t="shared" si="155"/>
        <v>3412699.4692389625</v>
      </c>
      <c r="M1281" s="32">
        <v>794231.73367999995</v>
      </c>
      <c r="N1281" s="40">
        <v>775281.29602000001</v>
      </c>
      <c r="O1281" s="8">
        <f t="shared" si="156"/>
        <v>0.99160360374002943</v>
      </c>
      <c r="R1281" s="1">
        <v>2278</v>
      </c>
      <c r="S1281" s="1">
        <v>3433800</v>
      </c>
      <c r="T1281" s="8">
        <f t="shared" si="157"/>
        <v>0.99773463359837733</v>
      </c>
      <c r="W1281" s="1">
        <v>3495764.6230679601</v>
      </c>
      <c r="X1281" s="1">
        <f t="shared" si="158"/>
        <v>3441278.2700490742</v>
      </c>
      <c r="Y1281" s="8">
        <f t="shared" si="159"/>
        <v>0.99990754088108535</v>
      </c>
    </row>
    <row r="1282" spans="2:25" x14ac:dyDescent="0.25">
      <c r="B1282" s="6">
        <v>2279</v>
      </c>
      <c r="C1282" s="6">
        <v>0</v>
      </c>
      <c r="D1282" s="6">
        <v>3452.2507000000001</v>
      </c>
      <c r="E1282" s="1">
        <f t="shared" si="152"/>
        <v>3452250.7</v>
      </c>
      <c r="F1282" s="1">
        <f t="shared" si="153"/>
        <v>3452239.7770270002</v>
      </c>
      <c r="G1282" s="8">
        <f t="shared" si="154"/>
        <v>1</v>
      </c>
      <c r="I1282" s="43">
        <f t="shared" si="155"/>
        <v>3422744.4913185383</v>
      </c>
      <c r="M1282" s="32">
        <v>796655.29087999999</v>
      </c>
      <c r="N1282" s="40">
        <v>777563.27772000001</v>
      </c>
      <c r="O1282" s="8">
        <f t="shared" si="156"/>
        <v>0.99145618855771867</v>
      </c>
      <c r="R1282" s="1">
        <v>2279</v>
      </c>
      <c r="S1282" s="1">
        <v>3444410</v>
      </c>
      <c r="T1282" s="8">
        <f t="shared" si="157"/>
        <v>0.99773197184068629</v>
      </c>
      <c r="W1282" s="1">
        <v>3506387.7981660101</v>
      </c>
      <c r="X1282" s="1">
        <f t="shared" si="158"/>
        <v>3451901.4451471241</v>
      </c>
      <c r="Y1282" s="8">
        <f t="shared" si="159"/>
        <v>0.99990199641342192</v>
      </c>
    </row>
    <row r="1283" spans="2:25" x14ac:dyDescent="0.25">
      <c r="B1283" s="6">
        <v>2280</v>
      </c>
      <c r="C1283" s="6">
        <v>0</v>
      </c>
      <c r="D1283" s="6">
        <v>3463.0376000000001</v>
      </c>
      <c r="E1283" s="1">
        <f t="shared" si="152"/>
        <v>3463037.6</v>
      </c>
      <c r="F1283" s="1">
        <f t="shared" si="153"/>
        <v>3463026.6770270001</v>
      </c>
      <c r="G1283" s="8">
        <f t="shared" si="154"/>
        <v>1</v>
      </c>
      <c r="I1283" s="43">
        <f t="shared" si="155"/>
        <v>3432953.6016022637</v>
      </c>
      <c r="M1283" s="32">
        <v>799110.41487999994</v>
      </c>
      <c r="N1283" s="40">
        <v>779882.53622000001</v>
      </c>
      <c r="O1283" s="8">
        <f t="shared" si="156"/>
        <v>0.99131595617664892</v>
      </c>
      <c r="R1283" s="1">
        <v>2280</v>
      </c>
      <c r="S1283" s="1">
        <v>3455170</v>
      </c>
      <c r="T1283" s="8">
        <f t="shared" si="157"/>
        <v>0.99773126869650763</v>
      </c>
      <c r="W1283" s="1">
        <v>3517165.14123283</v>
      </c>
      <c r="X1283" s="1">
        <f t="shared" si="158"/>
        <v>3462678.7882139441</v>
      </c>
      <c r="Y1283" s="8">
        <f t="shared" si="159"/>
        <v>0.99989954197714848</v>
      </c>
    </row>
    <row r="1284" spans="2:25" x14ac:dyDescent="0.25">
      <c r="B1284" s="6">
        <v>2281</v>
      </c>
      <c r="C1284" s="6">
        <v>0</v>
      </c>
      <c r="D1284" s="6">
        <v>3473.9692</v>
      </c>
      <c r="E1284" s="1">
        <f t="shared" ref="E1284:E1347" si="160">D1284*1000</f>
        <v>3473969.2</v>
      </c>
      <c r="F1284" s="1">
        <f t="shared" ref="F1284:F1347" si="161">E1284-$E$3</f>
        <v>3473958.2770270002</v>
      </c>
      <c r="G1284" s="8">
        <f t="shared" ref="G1284:G1347" si="162">F1284/F1284</f>
        <v>1</v>
      </c>
      <c r="I1284" s="43">
        <f t="shared" ref="I1284:I1347" si="163">N1284/0.018078/(4*3.1416)</f>
        <v>3443268.2219992965</v>
      </c>
      <c r="M1284" s="32">
        <v>801603.01717999997</v>
      </c>
      <c r="N1284" s="40">
        <v>782225.76402</v>
      </c>
      <c r="O1284" s="8">
        <f t="shared" ref="O1284:O1347" si="164">I1284/F1284</f>
        <v>0.99116568116817794</v>
      </c>
      <c r="R1284" s="1">
        <v>2281</v>
      </c>
      <c r="S1284" s="1">
        <v>3466110</v>
      </c>
      <c r="T1284" s="8">
        <f t="shared" ref="T1284:T1347" si="165">S1284/F1284</f>
        <v>0.99774082576670531</v>
      </c>
      <c r="W1284" s="1">
        <v>3528114.9876061701</v>
      </c>
      <c r="X1284" s="1">
        <f t="shared" ref="X1284:X1347" si="166">W1284-$W$3</f>
        <v>3473628.6345872842</v>
      </c>
      <c r="Y1284" s="8">
        <f t="shared" ref="Y1284:Y1347" si="167">X1284/F1284</f>
        <v>0.9999051104206127</v>
      </c>
    </row>
    <row r="1285" spans="2:25" x14ac:dyDescent="0.25">
      <c r="B1285" s="6">
        <v>2282</v>
      </c>
      <c r="C1285" s="6">
        <v>0</v>
      </c>
      <c r="D1285" s="6">
        <v>3485.0952000000002</v>
      </c>
      <c r="E1285" s="1">
        <f t="shared" si="160"/>
        <v>3485095.2</v>
      </c>
      <c r="F1285" s="1">
        <f t="shared" si="161"/>
        <v>3485084.2770270002</v>
      </c>
      <c r="G1285" s="8">
        <f t="shared" si="162"/>
        <v>1</v>
      </c>
      <c r="I1285" s="43">
        <f t="shared" si="163"/>
        <v>3453801.7397969854</v>
      </c>
      <c r="M1285" s="32">
        <v>804138.7302799999</v>
      </c>
      <c r="N1285" s="40">
        <v>784618.71991999994</v>
      </c>
      <c r="O1285" s="8">
        <f t="shared" si="164"/>
        <v>0.99102387926850921</v>
      </c>
      <c r="R1285" s="1">
        <v>2282</v>
      </c>
      <c r="S1285" s="1">
        <v>3477240</v>
      </c>
      <c r="T1285" s="8">
        <f t="shared" si="165"/>
        <v>0.99774918584359407</v>
      </c>
      <c r="W1285" s="1">
        <v>3539242.8616907201</v>
      </c>
      <c r="X1285" s="1">
        <f t="shared" si="166"/>
        <v>3484756.5086718341</v>
      </c>
      <c r="Y1285" s="8">
        <f t="shared" si="167"/>
        <v>0.999905951096412</v>
      </c>
    </row>
    <row r="1286" spans="2:25" x14ac:dyDescent="0.25">
      <c r="B1286" s="6">
        <v>2283</v>
      </c>
      <c r="C1286" s="6">
        <v>0</v>
      </c>
      <c r="D1286" s="6">
        <v>3496.3865000000001</v>
      </c>
      <c r="E1286" s="1">
        <f t="shared" si="160"/>
        <v>3496386.5</v>
      </c>
      <c r="F1286" s="1">
        <f t="shared" si="161"/>
        <v>3496375.577027</v>
      </c>
      <c r="G1286" s="8">
        <f t="shared" si="162"/>
        <v>1</v>
      </c>
      <c r="I1286" s="43">
        <f t="shared" si="163"/>
        <v>3464394.7072588396</v>
      </c>
      <c r="M1286" s="32">
        <v>806717.57847999991</v>
      </c>
      <c r="N1286" s="40">
        <v>787025.18131999997</v>
      </c>
      <c r="O1286" s="8">
        <f t="shared" si="164"/>
        <v>0.99085313660858076</v>
      </c>
      <c r="R1286" s="1">
        <v>2283</v>
      </c>
      <c r="S1286" s="1">
        <v>3488550</v>
      </c>
      <c r="T1286" s="8">
        <f t="shared" si="165"/>
        <v>0.99776180308591045</v>
      </c>
      <c r="W1286" s="1">
        <v>3550562.3944568499</v>
      </c>
      <c r="X1286" s="1">
        <f t="shared" si="166"/>
        <v>3496076.041437964</v>
      </c>
      <c r="Y1286" s="8">
        <f t="shared" si="167"/>
        <v>0.99991432968728988</v>
      </c>
    </row>
    <row r="1287" spans="2:25" x14ac:dyDescent="0.25">
      <c r="B1287" s="6">
        <v>2284</v>
      </c>
      <c r="C1287" s="6">
        <v>0</v>
      </c>
      <c r="D1287" s="6">
        <v>3507.8656999999998</v>
      </c>
      <c r="E1287" s="1">
        <f t="shared" si="160"/>
        <v>3507865.6999999997</v>
      </c>
      <c r="F1287" s="1">
        <f t="shared" si="161"/>
        <v>3507854.7770269997</v>
      </c>
      <c r="G1287" s="8">
        <f t="shared" si="162"/>
        <v>1</v>
      </c>
      <c r="I1287" s="43">
        <f t="shared" si="163"/>
        <v>3475229.3809310826</v>
      </c>
      <c r="M1287" s="32">
        <v>809339.58627999993</v>
      </c>
      <c r="N1287" s="40">
        <v>789486.55241999996</v>
      </c>
      <c r="O1287" s="8">
        <f t="shared" si="164"/>
        <v>0.99069933102431107</v>
      </c>
      <c r="R1287" s="1">
        <v>2284</v>
      </c>
      <c r="S1287" s="1">
        <v>3500060</v>
      </c>
      <c r="T1287" s="8">
        <f t="shared" si="165"/>
        <v>0.99777790771783148</v>
      </c>
      <c r="W1287" s="1">
        <v>3562066.8303536801</v>
      </c>
      <c r="X1287" s="1">
        <f t="shared" si="166"/>
        <v>3507580.4773347941</v>
      </c>
      <c r="Y1287" s="8">
        <f t="shared" si="167"/>
        <v>0.99992180414822129</v>
      </c>
    </row>
    <row r="1288" spans="2:25" x14ac:dyDescent="0.25">
      <c r="B1288" s="6">
        <v>2285</v>
      </c>
      <c r="C1288" s="6">
        <v>0</v>
      </c>
      <c r="D1288" s="6">
        <v>3519.6372000000001</v>
      </c>
      <c r="E1288" s="1">
        <f t="shared" si="160"/>
        <v>3519637.2</v>
      </c>
      <c r="F1288" s="1">
        <f t="shared" si="161"/>
        <v>3519626.2770270002</v>
      </c>
      <c r="G1288" s="8">
        <f t="shared" si="162"/>
        <v>1</v>
      </c>
      <c r="I1288" s="43">
        <f t="shared" si="163"/>
        <v>3486218.6532227872</v>
      </c>
      <c r="M1288" s="32">
        <v>812004.77817999991</v>
      </c>
      <c r="N1288" s="40">
        <v>791983.04452</v>
      </c>
      <c r="O1288" s="8">
        <f t="shared" si="164"/>
        <v>0.99050819002509771</v>
      </c>
      <c r="R1288" s="1">
        <v>2285</v>
      </c>
      <c r="S1288" s="1">
        <v>3511750</v>
      </c>
      <c r="T1288" s="8">
        <f t="shared" si="165"/>
        <v>0.99776218370728464</v>
      </c>
      <c r="W1288" s="1">
        <v>3573756.5065564001</v>
      </c>
      <c r="X1288" s="1">
        <f t="shared" si="166"/>
        <v>3519270.1535375142</v>
      </c>
      <c r="Y1288" s="8">
        <f t="shared" si="167"/>
        <v>0.99989881781147882</v>
      </c>
    </row>
    <row r="1289" spans="2:25" x14ac:dyDescent="0.25">
      <c r="B1289" s="6">
        <v>2286</v>
      </c>
      <c r="C1289" s="6">
        <v>0</v>
      </c>
      <c r="D1289" s="6">
        <v>3531.498</v>
      </c>
      <c r="E1289" s="1">
        <f t="shared" si="160"/>
        <v>3531498</v>
      </c>
      <c r="F1289" s="1">
        <f t="shared" si="161"/>
        <v>3531487.077027</v>
      </c>
      <c r="G1289" s="8">
        <f t="shared" si="162"/>
        <v>1</v>
      </c>
      <c r="I1289" s="43">
        <f t="shared" si="163"/>
        <v>3497369.517409394</v>
      </c>
      <c r="M1289" s="32">
        <v>814713.17848</v>
      </c>
      <c r="N1289" s="40">
        <v>794516.24632000003</v>
      </c>
      <c r="O1289" s="8">
        <f t="shared" si="164"/>
        <v>0.9903390388033565</v>
      </c>
      <c r="R1289" s="1">
        <v>2286</v>
      </c>
      <c r="S1289" s="1">
        <v>3523630</v>
      </c>
      <c r="T1289" s="8">
        <f t="shared" si="165"/>
        <v>0.99777513640695115</v>
      </c>
      <c r="W1289" s="1">
        <v>3585634.7818604899</v>
      </c>
      <c r="X1289" s="1">
        <f t="shared" si="166"/>
        <v>3531148.4288416039</v>
      </c>
      <c r="Y1289" s="8">
        <f t="shared" si="167"/>
        <v>0.9999041060669317</v>
      </c>
    </row>
    <row r="1290" spans="2:25" x14ac:dyDescent="0.25">
      <c r="B1290" s="6">
        <v>2287</v>
      </c>
      <c r="C1290" s="6">
        <v>0</v>
      </c>
      <c r="D1290" s="6">
        <v>3543.5659000000001</v>
      </c>
      <c r="E1290" s="1">
        <f t="shared" si="160"/>
        <v>3543565.9</v>
      </c>
      <c r="F1290" s="1">
        <f t="shared" si="161"/>
        <v>3543554.9770269999</v>
      </c>
      <c r="G1290" s="8">
        <f t="shared" si="162"/>
        <v>1</v>
      </c>
      <c r="I1290" s="43">
        <f t="shared" si="163"/>
        <v>3508703.5827868446</v>
      </c>
      <c r="M1290" s="32">
        <v>817464.81177999999</v>
      </c>
      <c r="N1290" s="40">
        <v>797091.06692000001</v>
      </c>
      <c r="O1290" s="8">
        <f t="shared" si="164"/>
        <v>0.99016485013888644</v>
      </c>
      <c r="R1290" s="1">
        <v>2287</v>
      </c>
      <c r="S1290" s="1">
        <v>3535700</v>
      </c>
      <c r="T1290" s="8">
        <f t="shared" si="165"/>
        <v>0.99778330600825327</v>
      </c>
      <c r="W1290" s="1">
        <v>3597702.9993448202</v>
      </c>
      <c r="X1290" s="1">
        <f t="shared" si="166"/>
        <v>3543216.6463259342</v>
      </c>
      <c r="Y1290" s="8">
        <f t="shared" si="167"/>
        <v>0.99990452223734094</v>
      </c>
    </row>
    <row r="1291" spans="2:25" x14ac:dyDescent="0.25">
      <c r="B1291" s="6">
        <v>2288</v>
      </c>
      <c r="C1291" s="6">
        <v>0</v>
      </c>
      <c r="D1291" s="6">
        <v>3555.8591000000001</v>
      </c>
      <c r="E1291" s="1">
        <f t="shared" si="160"/>
        <v>3555859.1</v>
      </c>
      <c r="F1291" s="1">
        <f t="shared" si="161"/>
        <v>3555848.1770270001</v>
      </c>
      <c r="G1291" s="8">
        <f t="shared" si="162"/>
        <v>1</v>
      </c>
      <c r="I1291" s="43">
        <f t="shared" si="163"/>
        <v>3520223.3267362802</v>
      </c>
      <c r="M1291" s="32">
        <v>820259.70247999998</v>
      </c>
      <c r="N1291" s="40">
        <v>799708.06912</v>
      </c>
      <c r="O1291" s="8">
        <f t="shared" si="164"/>
        <v>0.989981335389717</v>
      </c>
      <c r="R1291" s="1">
        <v>2288</v>
      </c>
      <c r="S1291" s="1">
        <v>3547950</v>
      </c>
      <c r="T1291" s="8">
        <f t="shared" si="165"/>
        <v>0.99777882051375888</v>
      </c>
      <c r="W1291" s="1">
        <v>3609962.9233344002</v>
      </c>
      <c r="X1291" s="1">
        <f t="shared" si="166"/>
        <v>3555476.5703155142</v>
      </c>
      <c r="Y1291" s="8">
        <f t="shared" si="167"/>
        <v>0.99989549421319879</v>
      </c>
    </row>
    <row r="1292" spans="2:25" x14ac:dyDescent="0.25">
      <c r="B1292" s="6">
        <v>2289</v>
      </c>
      <c r="C1292" s="6">
        <v>0</v>
      </c>
      <c r="D1292" s="6">
        <v>3568.2438999999999</v>
      </c>
      <c r="E1292" s="1">
        <f t="shared" si="160"/>
        <v>3568243.9</v>
      </c>
      <c r="F1292" s="1">
        <f t="shared" si="161"/>
        <v>3568232.9770269999</v>
      </c>
      <c r="G1292" s="8">
        <f t="shared" si="162"/>
        <v>1</v>
      </c>
      <c r="I1292" s="43">
        <f t="shared" si="163"/>
        <v>3531929.3267850741</v>
      </c>
      <c r="M1292" s="32">
        <v>823097.87497999996</v>
      </c>
      <c r="N1292" s="40">
        <v>802367.38411999994</v>
      </c>
      <c r="O1292" s="8">
        <f t="shared" si="164"/>
        <v>0.9898258744662537</v>
      </c>
      <c r="R1292" s="1">
        <v>2289</v>
      </c>
      <c r="S1292" s="1">
        <v>3560400</v>
      </c>
      <c r="T1292" s="8">
        <f t="shared" si="165"/>
        <v>0.99780480224317469</v>
      </c>
      <c r="W1292" s="1">
        <v>3622407.6666942001</v>
      </c>
      <c r="X1292" s="1">
        <f t="shared" si="166"/>
        <v>3567921.3136753142</v>
      </c>
      <c r="Y1292" s="8">
        <f t="shared" si="167"/>
        <v>0.99991265610914637</v>
      </c>
    </row>
    <row r="1293" spans="2:25" x14ac:dyDescent="0.25">
      <c r="B1293" s="6">
        <v>2290</v>
      </c>
      <c r="C1293" s="6">
        <v>0</v>
      </c>
      <c r="D1293" s="6">
        <v>3580.8096</v>
      </c>
      <c r="E1293" s="1">
        <f t="shared" si="160"/>
        <v>3580809.6</v>
      </c>
      <c r="F1293" s="1">
        <f t="shared" si="161"/>
        <v>3580798.6770270001</v>
      </c>
      <c r="G1293" s="8">
        <f t="shared" si="162"/>
        <v>1</v>
      </c>
      <c r="I1293" s="43">
        <f t="shared" si="163"/>
        <v>3543809.3725431315</v>
      </c>
      <c r="M1293" s="32">
        <v>825979.35367999994</v>
      </c>
      <c r="N1293" s="40">
        <v>805066.23801999993</v>
      </c>
      <c r="O1293" s="8">
        <f t="shared" si="164"/>
        <v>0.98967009658454763</v>
      </c>
      <c r="R1293" s="1">
        <v>2290</v>
      </c>
      <c r="S1293" s="1">
        <v>3573030</v>
      </c>
      <c r="T1293" s="8">
        <f t="shared" si="165"/>
        <v>0.99783046249518548</v>
      </c>
      <c r="W1293" s="1">
        <v>3635044.2757092901</v>
      </c>
      <c r="X1293" s="1">
        <f t="shared" si="166"/>
        <v>3580557.9226904041</v>
      </c>
      <c r="Y1293" s="8">
        <f t="shared" si="167"/>
        <v>0.99993276518500174</v>
      </c>
    </row>
    <row r="1294" spans="2:25" x14ac:dyDescent="0.25">
      <c r="B1294" s="6">
        <v>2291</v>
      </c>
      <c r="C1294" s="6">
        <v>0</v>
      </c>
      <c r="D1294" s="6">
        <v>3593.7161000000001</v>
      </c>
      <c r="E1294" s="1">
        <f t="shared" si="160"/>
        <v>3593716.1</v>
      </c>
      <c r="F1294" s="1">
        <f t="shared" si="161"/>
        <v>3593705.1770270001</v>
      </c>
      <c r="G1294" s="8">
        <f t="shared" si="162"/>
        <v>1</v>
      </c>
      <c r="I1294" s="43">
        <f t="shared" si="163"/>
        <v>3555835.3342015678</v>
      </c>
      <c r="M1294" s="32">
        <v>828904.16297999991</v>
      </c>
      <c r="N1294" s="40">
        <v>807798.24041999993</v>
      </c>
      <c r="O1294" s="8">
        <f t="shared" si="164"/>
        <v>0.98946217317226859</v>
      </c>
      <c r="R1294" s="1">
        <v>2291</v>
      </c>
      <c r="S1294" s="1">
        <v>3585860</v>
      </c>
      <c r="T1294" s="8">
        <f t="shared" si="165"/>
        <v>0.99781696699073952</v>
      </c>
      <c r="W1294" s="1">
        <v>3647869.4435299402</v>
      </c>
      <c r="X1294" s="1">
        <f t="shared" si="166"/>
        <v>3593383.0905110543</v>
      </c>
      <c r="Y1294" s="8">
        <f t="shared" si="167"/>
        <v>0.99991037480814926</v>
      </c>
    </row>
    <row r="1295" spans="2:25" x14ac:dyDescent="0.25">
      <c r="B1295" s="6">
        <v>2292</v>
      </c>
      <c r="C1295" s="6">
        <v>0</v>
      </c>
      <c r="D1295" s="6">
        <v>3606.6821</v>
      </c>
      <c r="E1295" s="1">
        <f t="shared" si="160"/>
        <v>3606682.1</v>
      </c>
      <c r="F1295" s="1">
        <f t="shared" si="161"/>
        <v>3606671.1770270001</v>
      </c>
      <c r="G1295" s="8">
        <f t="shared" si="162"/>
        <v>1</v>
      </c>
      <c r="I1295" s="43">
        <f t="shared" si="163"/>
        <v>3568123.9832172799</v>
      </c>
      <c r="M1295" s="32">
        <v>831872.32747999998</v>
      </c>
      <c r="N1295" s="40">
        <v>810589.91891999997</v>
      </c>
      <c r="O1295" s="8">
        <f t="shared" si="164"/>
        <v>0.98931225168092674</v>
      </c>
      <c r="R1295" s="1">
        <v>2292</v>
      </c>
      <c r="S1295" s="1">
        <v>3598870</v>
      </c>
      <c r="T1295" s="8">
        <f t="shared" si="165"/>
        <v>0.99783701461982721</v>
      </c>
      <c r="W1295" s="1">
        <v>3660885.96237951</v>
      </c>
      <c r="X1295" s="1">
        <f t="shared" si="166"/>
        <v>3606399.6093606241</v>
      </c>
      <c r="Y1295" s="8">
        <f t="shared" si="167"/>
        <v>0.99992470406836487</v>
      </c>
    </row>
    <row r="1296" spans="2:25" x14ac:dyDescent="0.25">
      <c r="B1296" s="6">
        <v>2293</v>
      </c>
      <c r="C1296" s="6">
        <v>0</v>
      </c>
      <c r="D1296" s="6">
        <v>3619.8944999999999</v>
      </c>
      <c r="E1296" s="1">
        <f t="shared" si="160"/>
        <v>3619894.5</v>
      </c>
      <c r="F1296" s="1">
        <f t="shared" si="161"/>
        <v>3619883.577027</v>
      </c>
      <c r="G1296" s="8">
        <f t="shared" si="162"/>
        <v>1</v>
      </c>
      <c r="I1296" s="43">
        <f t="shared" si="163"/>
        <v>3580529.1122850697</v>
      </c>
      <c r="M1296" s="32">
        <v>834883.87137999991</v>
      </c>
      <c r="N1296" s="40">
        <v>813408.05882000003</v>
      </c>
      <c r="O1296" s="8">
        <f t="shared" si="164"/>
        <v>0.98912825125324833</v>
      </c>
      <c r="R1296" s="1">
        <v>2293</v>
      </c>
      <c r="S1296" s="1">
        <v>3612070</v>
      </c>
      <c r="T1296" s="8">
        <f t="shared" si="165"/>
        <v>0.99784148388733063</v>
      </c>
      <c r="W1296" s="1">
        <v>3674088.1559988898</v>
      </c>
      <c r="X1296" s="1">
        <f t="shared" si="166"/>
        <v>3619601.8029800039</v>
      </c>
      <c r="Y1296" s="8">
        <f t="shared" si="167"/>
        <v>0.99992215936203466</v>
      </c>
    </row>
    <row r="1297" spans="2:25" x14ac:dyDescent="0.25">
      <c r="B1297" s="6">
        <v>2294</v>
      </c>
      <c r="C1297" s="6">
        <v>0</v>
      </c>
      <c r="D1297" s="6">
        <v>3633.3076000000001</v>
      </c>
      <c r="E1297" s="1">
        <f t="shared" si="160"/>
        <v>3633307.6</v>
      </c>
      <c r="F1297" s="1">
        <f t="shared" si="161"/>
        <v>3633296.6770270001</v>
      </c>
      <c r="G1297" s="8">
        <f t="shared" si="162"/>
        <v>1</v>
      </c>
      <c r="I1297" s="43">
        <f t="shared" si="163"/>
        <v>3593101.2044284064</v>
      </c>
      <c r="M1297" s="32">
        <v>837938.81917999999</v>
      </c>
      <c r="N1297" s="40">
        <v>816264.12861999997</v>
      </c>
      <c r="O1297" s="8">
        <f t="shared" si="164"/>
        <v>0.98893691427602215</v>
      </c>
      <c r="R1297" s="1">
        <v>2294</v>
      </c>
      <c r="S1297" s="1">
        <v>3625460</v>
      </c>
      <c r="T1297" s="8">
        <f t="shared" si="165"/>
        <v>0.99784309465380283</v>
      </c>
      <c r="W1297" s="1">
        <v>3687475.9476131699</v>
      </c>
      <c r="X1297" s="1">
        <f t="shared" si="166"/>
        <v>3632989.594594284</v>
      </c>
      <c r="Y1297" s="8">
        <f t="shared" si="167"/>
        <v>0.99991548104654993</v>
      </c>
    </row>
    <row r="1298" spans="2:25" x14ac:dyDescent="0.25">
      <c r="B1298" s="6">
        <v>2295</v>
      </c>
      <c r="C1298" s="6">
        <v>0</v>
      </c>
      <c r="D1298" s="6">
        <v>3646.9047999999998</v>
      </c>
      <c r="E1298" s="1">
        <f t="shared" si="160"/>
        <v>3646904.8</v>
      </c>
      <c r="F1298" s="1">
        <f t="shared" si="161"/>
        <v>3646893.8770269998</v>
      </c>
      <c r="G1298" s="8">
        <f t="shared" si="162"/>
        <v>1</v>
      </c>
      <c r="I1298" s="43">
        <f t="shared" si="163"/>
        <v>3605862.950926682</v>
      </c>
      <c r="M1298" s="32">
        <v>841037.19517999992</v>
      </c>
      <c r="N1298" s="40">
        <v>819163.28321999998</v>
      </c>
      <c r="O1298" s="8">
        <f t="shared" si="164"/>
        <v>0.98874907593040062</v>
      </c>
      <c r="R1298" s="1">
        <v>2295</v>
      </c>
      <c r="S1298" s="1">
        <v>3639040</v>
      </c>
      <c r="T1298" s="8">
        <f t="shared" si="165"/>
        <v>0.99784642018884229</v>
      </c>
      <c r="W1298" s="1">
        <v>3701057.2483146898</v>
      </c>
      <c r="X1298" s="1">
        <f t="shared" si="166"/>
        <v>3646570.8952958039</v>
      </c>
      <c r="Y1298" s="8">
        <f t="shared" si="167"/>
        <v>0.99991143648757352</v>
      </c>
    </row>
    <row r="1299" spans="2:25" x14ac:dyDescent="0.25">
      <c r="B1299" s="6">
        <v>2296</v>
      </c>
      <c r="C1299" s="6">
        <v>0</v>
      </c>
      <c r="D1299" s="6">
        <v>3660.7055999999998</v>
      </c>
      <c r="E1299" s="1">
        <f t="shared" si="160"/>
        <v>3660705.5999999996</v>
      </c>
      <c r="F1299" s="1">
        <f t="shared" si="161"/>
        <v>3660694.6770269996</v>
      </c>
      <c r="G1299" s="8">
        <f t="shared" si="162"/>
        <v>1</v>
      </c>
      <c r="I1299" s="43">
        <f t="shared" si="163"/>
        <v>3618822.3544076732</v>
      </c>
      <c r="M1299" s="32">
        <v>844179.02397999994</v>
      </c>
      <c r="N1299" s="40">
        <v>822107.34062000003</v>
      </c>
      <c r="O1299" s="8">
        <f t="shared" si="164"/>
        <v>0.98856164572202654</v>
      </c>
      <c r="R1299" s="1">
        <v>2296</v>
      </c>
      <c r="S1299" s="1">
        <v>3652800</v>
      </c>
      <c r="T1299" s="8">
        <f t="shared" si="165"/>
        <v>0.99784339374803821</v>
      </c>
      <c r="W1299" s="1">
        <v>3714825.5377248698</v>
      </c>
      <c r="X1299" s="1">
        <f t="shared" si="166"/>
        <v>3660339.1847059838</v>
      </c>
      <c r="Y1299" s="8">
        <f t="shared" si="167"/>
        <v>0.99990288938237681</v>
      </c>
    </row>
    <row r="1300" spans="2:25" x14ac:dyDescent="0.25">
      <c r="B1300" s="6">
        <v>2297</v>
      </c>
      <c r="C1300" s="6">
        <v>0</v>
      </c>
      <c r="D1300" s="6">
        <v>3674.6840999999999</v>
      </c>
      <c r="E1300" s="1">
        <f t="shared" si="160"/>
        <v>3674684.1</v>
      </c>
      <c r="F1300" s="1">
        <f t="shared" si="161"/>
        <v>3674673.1770270001</v>
      </c>
      <c r="G1300" s="8">
        <f t="shared" si="162"/>
        <v>1</v>
      </c>
      <c r="I1300" s="43">
        <f t="shared" si="163"/>
        <v>3631975.0429187352</v>
      </c>
      <c r="M1300" s="32">
        <v>847364.32987999998</v>
      </c>
      <c r="N1300" s="40">
        <v>825095.30761999998</v>
      </c>
      <c r="O1300" s="8">
        <f t="shared" si="164"/>
        <v>0.98838042676143245</v>
      </c>
      <c r="R1300" s="1">
        <v>2297</v>
      </c>
      <c r="S1300" s="1">
        <v>3666760</v>
      </c>
      <c r="T1300" s="8">
        <f t="shared" si="165"/>
        <v>0.99784656304226704</v>
      </c>
      <c r="W1300" s="1">
        <v>3728797.8060422</v>
      </c>
      <c r="X1300" s="1">
        <f t="shared" si="166"/>
        <v>3674311.453023314</v>
      </c>
      <c r="Y1300" s="8">
        <f t="shared" si="167"/>
        <v>0.99990156294553012</v>
      </c>
    </row>
    <row r="1301" spans="2:25" x14ac:dyDescent="0.25">
      <c r="B1301" s="6">
        <v>2298</v>
      </c>
      <c r="C1301" s="6">
        <v>0</v>
      </c>
      <c r="D1301" s="6">
        <v>3688.8281000000002</v>
      </c>
      <c r="E1301" s="1">
        <f t="shared" si="160"/>
        <v>3688828.1</v>
      </c>
      <c r="F1301" s="1">
        <f t="shared" si="161"/>
        <v>3688817.1770270001</v>
      </c>
      <c r="G1301" s="8">
        <f t="shared" si="162"/>
        <v>1</v>
      </c>
      <c r="I1301" s="43">
        <f t="shared" si="163"/>
        <v>3645279.3662597747</v>
      </c>
      <c r="M1301" s="32">
        <v>850593.55767999997</v>
      </c>
      <c r="N1301" s="40">
        <v>828117.72231999994</v>
      </c>
      <c r="O1301" s="8">
        <f t="shared" si="164"/>
        <v>0.98819735197548753</v>
      </c>
      <c r="R1301" s="1">
        <v>2298</v>
      </c>
      <c r="S1301" s="1">
        <v>3680910</v>
      </c>
      <c r="T1301" s="8">
        <f t="shared" si="165"/>
        <v>0.99785644648473126</v>
      </c>
      <c r="W1301" s="1">
        <v>3742966.1956468001</v>
      </c>
      <c r="X1301" s="1">
        <f t="shared" si="166"/>
        <v>3688479.8426279142</v>
      </c>
      <c r="Y1301" s="8">
        <f t="shared" si="167"/>
        <v>0.9999085521502159</v>
      </c>
    </row>
    <row r="1302" spans="2:25" x14ac:dyDescent="0.25">
      <c r="B1302" s="6">
        <v>2299</v>
      </c>
      <c r="C1302" s="6">
        <v>0</v>
      </c>
      <c r="D1302" s="6">
        <v>3703.2125999999998</v>
      </c>
      <c r="E1302" s="1">
        <f t="shared" si="160"/>
        <v>3703212.5999999996</v>
      </c>
      <c r="F1302" s="1">
        <f t="shared" si="161"/>
        <v>3703201.6770269996</v>
      </c>
      <c r="G1302" s="8">
        <f t="shared" si="162"/>
        <v>1</v>
      </c>
      <c r="I1302" s="43">
        <f t="shared" si="163"/>
        <v>3658799.3855101704</v>
      </c>
      <c r="M1302" s="32">
        <v>853870.78917999996</v>
      </c>
      <c r="N1302" s="40">
        <v>831189.13781999995</v>
      </c>
      <c r="O1302" s="8">
        <f t="shared" si="164"/>
        <v>0.98800975604642838</v>
      </c>
      <c r="R1302" s="1">
        <v>2299</v>
      </c>
      <c r="S1302" s="1">
        <v>3695290</v>
      </c>
      <c r="T1302" s="8">
        <f t="shared" si="165"/>
        <v>0.99786355761392087</v>
      </c>
      <c r="W1302" s="1">
        <v>3757351.05106379</v>
      </c>
      <c r="X1302" s="1">
        <f t="shared" si="166"/>
        <v>3702864.698044904</v>
      </c>
      <c r="Y1302" s="8">
        <f t="shared" si="167"/>
        <v>0.99990900334049149</v>
      </c>
    </row>
    <row r="1303" spans="2:25" x14ac:dyDescent="0.25">
      <c r="B1303" s="6">
        <v>2300</v>
      </c>
      <c r="C1303" s="6">
        <v>0</v>
      </c>
      <c r="D1303" s="6">
        <v>3717.8281000000002</v>
      </c>
      <c r="E1303" s="1">
        <f t="shared" si="160"/>
        <v>3717828.1</v>
      </c>
      <c r="F1303" s="1">
        <f t="shared" si="161"/>
        <v>3717817.1770270001</v>
      </c>
      <c r="G1303" s="8">
        <f t="shared" si="162"/>
        <v>1</v>
      </c>
      <c r="I1303" s="43">
        <f t="shared" si="163"/>
        <v>3672534.4645974734</v>
      </c>
      <c r="M1303" s="32">
        <v>857198.70037999994</v>
      </c>
      <c r="N1303" s="40">
        <v>834309.40961999993</v>
      </c>
      <c r="O1303" s="8">
        <f t="shared" si="164"/>
        <v>0.98782008090410256</v>
      </c>
      <c r="R1303" s="1">
        <v>2300</v>
      </c>
      <c r="S1303" s="1">
        <v>3709880</v>
      </c>
      <c r="T1303" s="8">
        <f t="shared" si="165"/>
        <v>0.99786509754270725</v>
      </c>
      <c r="W1303" s="1">
        <v>3771948.6633061199</v>
      </c>
      <c r="X1303" s="1">
        <f t="shared" si="166"/>
        <v>3717462.3102872339</v>
      </c>
      <c r="Y1303" s="8">
        <f t="shared" si="167"/>
        <v>0.99990454970675835</v>
      </c>
    </row>
    <row r="1304" spans="2:25" x14ac:dyDescent="0.25">
      <c r="B1304" s="6">
        <v>2301</v>
      </c>
      <c r="C1304" s="6">
        <v>0</v>
      </c>
      <c r="D1304" s="6">
        <v>3732.6194</v>
      </c>
      <c r="E1304" s="1">
        <f t="shared" si="160"/>
        <v>3732619.4</v>
      </c>
      <c r="F1304" s="1">
        <f t="shared" si="161"/>
        <v>3732608.4770269999</v>
      </c>
      <c r="G1304" s="8">
        <f t="shared" si="162"/>
        <v>1</v>
      </c>
      <c r="I1304" s="43">
        <f t="shared" si="163"/>
        <v>3686432.7202584459</v>
      </c>
      <c r="M1304" s="32">
        <v>860577.31987999997</v>
      </c>
      <c r="N1304" s="40">
        <v>837466.75112000003</v>
      </c>
      <c r="O1304" s="8">
        <f t="shared" si="164"/>
        <v>0.98762909181266911</v>
      </c>
      <c r="R1304" s="1">
        <v>2301</v>
      </c>
      <c r="S1304" s="1">
        <v>3724700</v>
      </c>
      <c r="T1304" s="8">
        <f t="shared" si="165"/>
        <v>0.9978812465663961</v>
      </c>
      <c r="W1304" s="1">
        <v>3786773.25439783</v>
      </c>
      <c r="X1304" s="1">
        <f t="shared" si="166"/>
        <v>3732286.9013789441</v>
      </c>
      <c r="Y1304" s="8">
        <f t="shared" si="167"/>
        <v>0.99991384693839847</v>
      </c>
    </row>
    <row r="1305" spans="2:25" x14ac:dyDescent="0.25">
      <c r="B1305" s="6">
        <v>2302</v>
      </c>
      <c r="C1305" s="6">
        <v>0</v>
      </c>
      <c r="D1305" s="6">
        <v>3747.7184999999999</v>
      </c>
      <c r="E1305" s="1">
        <f t="shared" si="160"/>
        <v>3747718.5</v>
      </c>
      <c r="F1305" s="1">
        <f t="shared" si="161"/>
        <v>3747707.577027</v>
      </c>
      <c r="G1305" s="8">
        <f t="shared" si="162"/>
        <v>1</v>
      </c>
      <c r="I1305" s="43">
        <f t="shared" si="163"/>
        <v>3700552.182109002</v>
      </c>
      <c r="M1305" s="32">
        <v>864006.67617999995</v>
      </c>
      <c r="N1305" s="40">
        <v>840674.34522000002</v>
      </c>
      <c r="O1305" s="8">
        <f t="shared" si="164"/>
        <v>0.98741753620078176</v>
      </c>
      <c r="R1305" s="1">
        <v>2302</v>
      </c>
      <c r="S1305" s="1">
        <v>3739740</v>
      </c>
      <c r="T1305" s="8">
        <f t="shared" si="165"/>
        <v>0.99787401314984114</v>
      </c>
      <c r="W1305" s="1">
        <v>3801817.8126727599</v>
      </c>
      <c r="X1305" s="1">
        <f t="shared" si="166"/>
        <v>3747331.4596538739</v>
      </c>
      <c r="Y1305" s="8">
        <f t="shared" si="167"/>
        <v>0.9998996406828986</v>
      </c>
    </row>
    <row r="1306" spans="2:25" x14ac:dyDescent="0.25">
      <c r="B1306" s="6">
        <v>2303</v>
      </c>
      <c r="C1306" s="6">
        <v>0</v>
      </c>
      <c r="D1306" s="6">
        <v>3762.9915000000001</v>
      </c>
      <c r="E1306" s="1">
        <f t="shared" si="160"/>
        <v>3762991.5</v>
      </c>
      <c r="F1306" s="1">
        <f t="shared" si="161"/>
        <v>3762980.577027</v>
      </c>
      <c r="G1306" s="8">
        <f t="shared" si="162"/>
        <v>1</v>
      </c>
      <c r="I1306" s="43">
        <f t="shared" si="163"/>
        <v>3714868.9857672746</v>
      </c>
      <c r="M1306" s="32">
        <v>867486.7975799999</v>
      </c>
      <c r="N1306" s="40">
        <v>843926.77052000002</v>
      </c>
      <c r="O1306" s="8">
        <f t="shared" si="164"/>
        <v>0.98721449917827198</v>
      </c>
      <c r="R1306" s="1">
        <v>2303</v>
      </c>
      <c r="S1306" s="1">
        <v>3755000</v>
      </c>
      <c r="T1306" s="8">
        <f t="shared" si="165"/>
        <v>0.99787918729219027</v>
      </c>
      <c r="W1306" s="1">
        <v>3817078.1000312902</v>
      </c>
      <c r="X1306" s="1">
        <f t="shared" si="166"/>
        <v>3762591.7470124043</v>
      </c>
      <c r="Y1306" s="8">
        <f t="shared" si="167"/>
        <v>0.99989666967271384</v>
      </c>
    </row>
    <row r="1307" spans="2:25" x14ac:dyDescent="0.25">
      <c r="B1307" s="6">
        <v>2304</v>
      </c>
      <c r="C1307" s="6">
        <v>0</v>
      </c>
      <c r="D1307" s="6">
        <v>3778.4061999999999</v>
      </c>
      <c r="E1307" s="1">
        <f t="shared" si="160"/>
        <v>3778406.1999999997</v>
      </c>
      <c r="F1307" s="1">
        <f t="shared" si="161"/>
        <v>3778395.2770269997</v>
      </c>
      <c r="G1307" s="8">
        <f t="shared" si="162"/>
        <v>1</v>
      </c>
      <c r="I1307" s="43">
        <f t="shared" si="163"/>
        <v>3729403.8663147525</v>
      </c>
      <c r="M1307" s="32">
        <v>871017.71257999993</v>
      </c>
      <c r="N1307" s="40">
        <v>847228.73751999997</v>
      </c>
      <c r="O1307" s="8">
        <f t="shared" si="164"/>
        <v>0.98703380479799996</v>
      </c>
      <c r="R1307" s="1">
        <v>2304</v>
      </c>
      <c r="S1307" s="1">
        <v>3770480</v>
      </c>
      <c r="T1307" s="8">
        <f t="shared" si="165"/>
        <v>0.99790512203021076</v>
      </c>
      <c r="W1307" s="1">
        <v>3832558.16690849</v>
      </c>
      <c r="X1307" s="1">
        <f t="shared" si="166"/>
        <v>3778071.8138896041</v>
      </c>
      <c r="Y1307" s="8">
        <f t="shared" si="167"/>
        <v>0.99991439139801963</v>
      </c>
    </row>
    <row r="1308" spans="2:25" x14ac:dyDescent="0.25">
      <c r="B1308" s="6">
        <v>2305</v>
      </c>
      <c r="C1308" s="6">
        <v>0</v>
      </c>
      <c r="D1308" s="6">
        <v>3794.1306</v>
      </c>
      <c r="E1308" s="1">
        <f t="shared" si="160"/>
        <v>3794130.6</v>
      </c>
      <c r="F1308" s="1">
        <f t="shared" si="161"/>
        <v>3794119.6770270001</v>
      </c>
      <c r="G1308" s="8">
        <f t="shared" si="162"/>
        <v>1</v>
      </c>
      <c r="I1308" s="43">
        <f t="shared" si="163"/>
        <v>3744109.4414160876</v>
      </c>
      <c r="M1308" s="32">
        <v>874599.44967999996</v>
      </c>
      <c r="N1308" s="40">
        <v>850569.48211999994</v>
      </c>
      <c r="O1308" s="8">
        <f t="shared" si="164"/>
        <v>0.98681901472066913</v>
      </c>
      <c r="R1308" s="1">
        <v>2305</v>
      </c>
      <c r="S1308" s="1">
        <v>3786180</v>
      </c>
      <c r="T1308" s="8">
        <f t="shared" si="165"/>
        <v>0.99790737306599098</v>
      </c>
      <c r="W1308" s="1">
        <v>3848253.4749641302</v>
      </c>
      <c r="X1308" s="1">
        <f t="shared" si="166"/>
        <v>3793767.1219452443</v>
      </c>
      <c r="Y1308" s="8">
        <f t="shared" si="167"/>
        <v>0.99990707855529948</v>
      </c>
    </row>
    <row r="1309" spans="2:25" x14ac:dyDescent="0.25">
      <c r="B1309" s="6">
        <v>2306</v>
      </c>
      <c r="C1309" s="6">
        <v>0</v>
      </c>
      <c r="D1309" s="6">
        <v>3809.9989999999998</v>
      </c>
      <c r="E1309" s="1">
        <f t="shared" si="160"/>
        <v>3809999</v>
      </c>
      <c r="F1309" s="1">
        <f t="shared" si="161"/>
        <v>3809988.077027</v>
      </c>
      <c r="G1309" s="8">
        <f t="shared" si="162"/>
        <v>1</v>
      </c>
      <c r="I1309" s="43">
        <f t="shared" si="163"/>
        <v>3759113.8768087062</v>
      </c>
      <c r="M1309" s="32">
        <v>878232.03737999999</v>
      </c>
      <c r="N1309" s="40">
        <v>853978.12041999993</v>
      </c>
      <c r="O1309" s="8">
        <f t="shared" si="164"/>
        <v>0.98664714975748902</v>
      </c>
      <c r="R1309" s="1">
        <v>2306</v>
      </c>
      <c r="S1309" s="1">
        <v>3802100</v>
      </c>
      <c r="T1309" s="8">
        <f t="shared" si="165"/>
        <v>0.99792963209660346</v>
      </c>
      <c r="W1309" s="1">
        <v>3864150.0276609901</v>
      </c>
      <c r="X1309" s="1">
        <f t="shared" si="166"/>
        <v>3809663.6746421042</v>
      </c>
      <c r="Y1309" s="8">
        <f t="shared" si="167"/>
        <v>0.99991485475063513</v>
      </c>
    </row>
    <row r="1310" spans="2:25" x14ac:dyDescent="0.25">
      <c r="B1310" s="6">
        <v>2307</v>
      </c>
      <c r="C1310" s="6">
        <v>0</v>
      </c>
      <c r="D1310" s="6">
        <v>3826.0688</v>
      </c>
      <c r="E1310" s="1">
        <f t="shared" si="160"/>
        <v>3826068.8</v>
      </c>
      <c r="F1310" s="1">
        <f t="shared" si="161"/>
        <v>3826057.8770269998</v>
      </c>
      <c r="G1310" s="8">
        <f t="shared" si="162"/>
        <v>1</v>
      </c>
      <c r="I1310" s="43">
        <f t="shared" si="163"/>
        <v>3774249.9954854259</v>
      </c>
      <c r="M1310" s="32">
        <v>881913.69087999989</v>
      </c>
      <c r="N1310" s="40">
        <v>857416.67391999997</v>
      </c>
      <c r="O1310" s="8">
        <f t="shared" si="164"/>
        <v>0.98645920077355687</v>
      </c>
      <c r="R1310" s="1">
        <v>2307</v>
      </c>
      <c r="S1310" s="1">
        <v>3818190</v>
      </c>
      <c r="T1310" s="8">
        <f t="shared" si="165"/>
        <v>0.99794360742051469</v>
      </c>
      <c r="W1310" s="1">
        <v>3880216.99062429</v>
      </c>
      <c r="X1310" s="1">
        <f t="shared" si="166"/>
        <v>3825730.637605404</v>
      </c>
      <c r="Y1310" s="8">
        <f t="shared" si="167"/>
        <v>0.99991447086476115</v>
      </c>
    </row>
    <row r="1311" spans="2:25" x14ac:dyDescent="0.25">
      <c r="B1311" s="6">
        <v>2308</v>
      </c>
      <c r="C1311" s="6">
        <v>0</v>
      </c>
      <c r="D1311" s="6">
        <v>3842.2865999999999</v>
      </c>
      <c r="E1311" s="1">
        <f t="shared" si="160"/>
        <v>3842286.6</v>
      </c>
      <c r="F1311" s="1">
        <f t="shared" si="161"/>
        <v>3842275.6770270001</v>
      </c>
      <c r="G1311" s="8">
        <f t="shared" si="162"/>
        <v>1</v>
      </c>
      <c r="I1311" s="43">
        <f t="shared" si="163"/>
        <v>3789508.2594408183</v>
      </c>
      <c r="M1311" s="32">
        <v>885627.76377999992</v>
      </c>
      <c r="N1311" s="40">
        <v>860882.97581999993</v>
      </c>
      <c r="O1311" s="8">
        <f t="shared" si="164"/>
        <v>0.9862666237350749</v>
      </c>
      <c r="R1311" s="1">
        <v>2308</v>
      </c>
      <c r="S1311" s="1">
        <v>3834390</v>
      </c>
      <c r="T1311" s="8">
        <f t="shared" si="165"/>
        <v>0.9979476545438557</v>
      </c>
      <c r="W1311" s="1">
        <v>3896420.00741272</v>
      </c>
      <c r="X1311" s="1">
        <f t="shared" si="166"/>
        <v>3841933.6543938341</v>
      </c>
      <c r="Y1311" s="8">
        <f t="shared" si="167"/>
        <v>0.99991098435877179</v>
      </c>
    </row>
    <row r="1312" spans="2:25" x14ac:dyDescent="0.25">
      <c r="B1312" s="6">
        <v>2309</v>
      </c>
      <c r="C1312" s="6">
        <v>0</v>
      </c>
      <c r="D1312" s="6">
        <v>3858.5898000000002</v>
      </c>
      <c r="E1312" s="1">
        <f t="shared" si="160"/>
        <v>3858589.8000000003</v>
      </c>
      <c r="F1312" s="1">
        <f t="shared" si="161"/>
        <v>3858578.8770270003</v>
      </c>
      <c r="G1312" s="8">
        <f t="shared" si="162"/>
        <v>1</v>
      </c>
      <c r="I1312" s="43">
        <f t="shared" si="163"/>
        <v>3805029.6632673121</v>
      </c>
      <c r="M1312" s="32">
        <v>889364.4985799999</v>
      </c>
      <c r="N1312" s="40">
        <v>864409.05661999993</v>
      </c>
      <c r="O1312" s="8">
        <f t="shared" si="164"/>
        <v>0.98612203729240666</v>
      </c>
      <c r="R1312" s="1">
        <v>2309</v>
      </c>
      <c r="S1312" s="1">
        <v>3850690</v>
      </c>
      <c r="T1312" s="8">
        <f t="shared" si="165"/>
        <v>0.99795549675711737</v>
      </c>
      <c r="W1312" s="1">
        <v>3912734.9301042198</v>
      </c>
      <c r="X1312" s="1">
        <f t="shared" si="166"/>
        <v>3858248.5770853339</v>
      </c>
      <c r="Y1312" s="8">
        <f t="shared" si="167"/>
        <v>0.99991439855133379</v>
      </c>
    </row>
    <row r="1313" spans="2:25" x14ac:dyDescent="0.25">
      <c r="B1313" s="6">
        <v>2310</v>
      </c>
      <c r="C1313" s="6">
        <v>0</v>
      </c>
      <c r="D1313" s="6">
        <v>3875.0475999999999</v>
      </c>
      <c r="E1313" s="1">
        <f t="shared" si="160"/>
        <v>3875047.6</v>
      </c>
      <c r="F1313" s="1">
        <f t="shared" si="161"/>
        <v>3875036.6770270001</v>
      </c>
      <c r="G1313" s="8">
        <f t="shared" si="162"/>
        <v>1</v>
      </c>
      <c r="I1313" s="43">
        <f t="shared" si="163"/>
        <v>3820671.5361344935</v>
      </c>
      <c r="M1313" s="32">
        <v>893123.90747999994</v>
      </c>
      <c r="N1313" s="40">
        <v>867962.50502000004</v>
      </c>
      <c r="O1313" s="8">
        <f t="shared" si="164"/>
        <v>0.98597041901182303</v>
      </c>
      <c r="R1313" s="1">
        <v>2310</v>
      </c>
      <c r="S1313" s="1">
        <v>3867080</v>
      </c>
      <c r="T1313" s="8">
        <f t="shared" si="165"/>
        <v>0.99794668342775417</v>
      </c>
      <c r="W1313" s="1">
        <v>3929155.85623299</v>
      </c>
      <c r="X1313" s="1">
        <f t="shared" si="166"/>
        <v>3874669.5032141041</v>
      </c>
      <c r="Y1313" s="8">
        <f t="shared" si="167"/>
        <v>0.99990524636448663</v>
      </c>
    </row>
    <row r="1314" spans="2:25" x14ac:dyDescent="0.25">
      <c r="B1314" s="6">
        <v>2311</v>
      </c>
      <c r="C1314" s="6">
        <v>0</v>
      </c>
      <c r="D1314" s="6">
        <v>3891.5556999999999</v>
      </c>
      <c r="E1314" s="1">
        <f t="shared" si="160"/>
        <v>3891555.6999999997</v>
      </c>
      <c r="F1314" s="1">
        <f t="shared" si="161"/>
        <v>3891544.7770269997</v>
      </c>
      <c r="G1314" s="8">
        <f t="shared" si="162"/>
        <v>1</v>
      </c>
      <c r="I1314" s="43">
        <f t="shared" si="163"/>
        <v>3836378.8650385579</v>
      </c>
      <c r="M1314" s="32">
        <v>896906.00287999993</v>
      </c>
      <c r="N1314" s="40">
        <v>871530.82342000003</v>
      </c>
      <c r="O1314" s="8">
        <f t="shared" si="164"/>
        <v>0.98582416105961224</v>
      </c>
      <c r="R1314" s="1">
        <v>2311</v>
      </c>
      <c r="S1314" s="1">
        <v>3883580</v>
      </c>
      <c r="T1314" s="8">
        <f t="shared" si="165"/>
        <v>0.99795331224915662</v>
      </c>
      <c r="W1314" s="1">
        <v>3945676.1626705201</v>
      </c>
      <c r="X1314" s="1">
        <f t="shared" si="166"/>
        <v>3891189.8096516342</v>
      </c>
      <c r="Y1314" s="8">
        <f t="shared" si="167"/>
        <v>0.99990878496954194</v>
      </c>
    </row>
    <row r="1315" spans="2:25" x14ac:dyDescent="0.25">
      <c r="B1315" s="6">
        <v>2312</v>
      </c>
      <c r="C1315" s="6">
        <v>0</v>
      </c>
      <c r="D1315" s="6">
        <v>3908.1880000000001</v>
      </c>
      <c r="E1315" s="1">
        <f t="shared" si="160"/>
        <v>3908188</v>
      </c>
      <c r="F1315" s="1">
        <f t="shared" si="161"/>
        <v>3908177.077027</v>
      </c>
      <c r="G1315" s="8">
        <f t="shared" si="162"/>
        <v>1</v>
      </c>
      <c r="I1315" s="43">
        <f t="shared" si="163"/>
        <v>3852238.9772245181</v>
      </c>
      <c r="M1315" s="32">
        <v>900710.79687999992</v>
      </c>
      <c r="N1315" s="40">
        <v>875133.85042000003</v>
      </c>
      <c r="O1315" s="8">
        <f t="shared" si="164"/>
        <v>0.98568690755306443</v>
      </c>
      <c r="R1315" s="1">
        <v>2312</v>
      </c>
      <c r="S1315" s="1">
        <v>3900170</v>
      </c>
      <c r="T1315" s="8">
        <f t="shared" si="165"/>
        <v>0.99795119901959739</v>
      </c>
      <c r="W1315" s="1">
        <v>3962292.5624336801</v>
      </c>
      <c r="X1315" s="1">
        <f t="shared" si="166"/>
        <v>3907806.2094147941</v>
      </c>
      <c r="Y1315" s="8">
        <f t="shared" si="167"/>
        <v>0.9999051047061337</v>
      </c>
    </row>
    <row r="1316" spans="2:25" x14ac:dyDescent="0.25">
      <c r="B1316" s="6">
        <v>2313</v>
      </c>
      <c r="C1316" s="6">
        <v>0</v>
      </c>
      <c r="D1316" s="6">
        <v>3924.9218999999998</v>
      </c>
      <c r="E1316" s="1">
        <f t="shared" si="160"/>
        <v>3924921.9</v>
      </c>
      <c r="F1316" s="1">
        <f t="shared" si="161"/>
        <v>3924910.9770269999</v>
      </c>
      <c r="G1316" s="8">
        <f t="shared" si="162"/>
        <v>1</v>
      </c>
      <c r="I1316" s="43">
        <f t="shared" si="163"/>
        <v>3868267.9818324256</v>
      </c>
      <c r="M1316" s="32">
        <v>904538.30187999993</v>
      </c>
      <c r="N1316" s="40">
        <v>878775.24561999994</v>
      </c>
      <c r="O1316" s="8">
        <f t="shared" si="164"/>
        <v>0.985568336319954</v>
      </c>
      <c r="R1316" s="1">
        <v>2313</v>
      </c>
      <c r="S1316" s="1">
        <v>3916860</v>
      </c>
      <c r="T1316" s="8">
        <f t="shared" si="165"/>
        <v>0.9979487491374649</v>
      </c>
      <c r="W1316" s="1">
        <v>3979009.0843191301</v>
      </c>
      <c r="X1316" s="1">
        <f t="shared" si="166"/>
        <v>3924522.7313002441</v>
      </c>
      <c r="Y1316" s="8">
        <f t="shared" si="167"/>
        <v>0.99990108164770408</v>
      </c>
    </row>
    <row r="1317" spans="2:25" x14ac:dyDescent="0.25">
      <c r="B1317" s="6">
        <v>2314</v>
      </c>
      <c r="C1317" s="6">
        <v>0</v>
      </c>
      <c r="D1317" s="6">
        <v>3941.6687000000002</v>
      </c>
      <c r="E1317" s="1">
        <f t="shared" si="160"/>
        <v>3941668.7</v>
      </c>
      <c r="F1317" s="1">
        <f t="shared" si="161"/>
        <v>3941657.7770270002</v>
      </c>
      <c r="G1317" s="8">
        <f t="shared" si="162"/>
        <v>1</v>
      </c>
      <c r="I1317" s="43">
        <f t="shared" si="163"/>
        <v>3884331.417548262</v>
      </c>
      <c r="M1317" s="32">
        <v>908388.52987999993</v>
      </c>
      <c r="N1317" s="40">
        <v>882424.46271999995</v>
      </c>
      <c r="O1317" s="8">
        <f t="shared" si="164"/>
        <v>0.98545628191953882</v>
      </c>
      <c r="R1317" s="1">
        <v>2314</v>
      </c>
      <c r="S1317" s="1">
        <v>3933650</v>
      </c>
      <c r="T1317" s="8">
        <f t="shared" si="165"/>
        <v>0.99796842407941355</v>
      </c>
      <c r="W1317" s="1">
        <v>3995805.7815614501</v>
      </c>
      <c r="X1317" s="1">
        <f t="shared" si="166"/>
        <v>3941319.4285425642</v>
      </c>
      <c r="Y1317" s="8">
        <f t="shared" si="167"/>
        <v>0.99991416086743801</v>
      </c>
    </row>
    <row r="1318" spans="2:25" x14ac:dyDescent="0.25">
      <c r="B1318" s="6">
        <v>2315</v>
      </c>
      <c r="C1318" s="6">
        <v>0</v>
      </c>
      <c r="D1318" s="6">
        <v>3958.5320000000002</v>
      </c>
      <c r="E1318" s="1">
        <f t="shared" si="160"/>
        <v>3958532</v>
      </c>
      <c r="F1318" s="1">
        <f t="shared" si="161"/>
        <v>3958521.077027</v>
      </c>
      <c r="G1318" s="8">
        <f t="shared" si="162"/>
        <v>1</v>
      </c>
      <c r="I1318" s="43">
        <f t="shared" si="163"/>
        <v>3900562.8556248047</v>
      </c>
      <c r="M1318" s="32">
        <v>912261.49338</v>
      </c>
      <c r="N1318" s="40">
        <v>886111.84581999993</v>
      </c>
      <c r="O1318" s="8">
        <f t="shared" si="164"/>
        <v>0.98535861745474795</v>
      </c>
      <c r="R1318" s="1">
        <v>2315</v>
      </c>
      <c r="S1318" s="1">
        <v>3950540</v>
      </c>
      <c r="T1318" s="8">
        <f t="shared" si="165"/>
        <v>0.99798382353618942</v>
      </c>
      <c r="W1318" s="1">
        <v>4012667.0444396799</v>
      </c>
      <c r="X1318" s="1">
        <f t="shared" si="166"/>
        <v>3958180.691420794</v>
      </c>
      <c r="Y1318" s="8">
        <f t="shared" si="167"/>
        <v>0.99991401192526641</v>
      </c>
    </row>
    <row r="1319" spans="2:25" x14ac:dyDescent="0.25">
      <c r="B1319" s="6">
        <v>2316</v>
      </c>
      <c r="C1319" s="6">
        <v>0</v>
      </c>
      <c r="D1319" s="6">
        <v>3975.3910999999998</v>
      </c>
      <c r="E1319" s="1">
        <f t="shared" si="160"/>
        <v>3975391.0999999996</v>
      </c>
      <c r="F1319" s="1">
        <f t="shared" si="161"/>
        <v>3975380.1770269996</v>
      </c>
      <c r="G1319" s="8">
        <f t="shared" si="162"/>
        <v>1</v>
      </c>
      <c r="I1319" s="43">
        <f t="shared" si="163"/>
        <v>3916788.1187364166</v>
      </c>
      <c r="M1319" s="32">
        <v>916153.69867999991</v>
      </c>
      <c r="N1319" s="40">
        <v>889797.82611999998</v>
      </c>
      <c r="O1319" s="8">
        <f t="shared" si="164"/>
        <v>0.98526126919151635</v>
      </c>
      <c r="R1319" s="1">
        <v>2316</v>
      </c>
      <c r="S1319" s="1">
        <v>3967430</v>
      </c>
      <c r="T1319" s="8">
        <f t="shared" si="165"/>
        <v>0.99800014673491044</v>
      </c>
      <c r="W1319" s="1">
        <v>4029530.56630489</v>
      </c>
      <c r="X1319" s="1">
        <f t="shared" si="166"/>
        <v>3975044.213286004</v>
      </c>
      <c r="Y1319" s="8">
        <f t="shared" si="167"/>
        <v>0.99991548890268733</v>
      </c>
    </row>
    <row r="1320" spans="2:25" x14ac:dyDescent="0.25">
      <c r="B1320" s="6">
        <v>2317</v>
      </c>
      <c r="C1320" s="6">
        <v>0</v>
      </c>
      <c r="D1320" s="6">
        <v>3992.2073</v>
      </c>
      <c r="E1320" s="1">
        <f t="shared" si="160"/>
        <v>3992207.3</v>
      </c>
      <c r="F1320" s="1">
        <f t="shared" si="161"/>
        <v>3992196.3770269998</v>
      </c>
      <c r="G1320" s="8">
        <f t="shared" si="162"/>
        <v>1</v>
      </c>
      <c r="I1320" s="43">
        <f t="shared" si="163"/>
        <v>3933039.9300594628</v>
      </c>
      <c r="M1320" s="32">
        <v>920033.55727999995</v>
      </c>
      <c r="N1320" s="40">
        <v>893489.83751999994</v>
      </c>
      <c r="O1320" s="8">
        <f t="shared" si="164"/>
        <v>0.98518197969720345</v>
      </c>
      <c r="R1320" s="1">
        <v>2317</v>
      </c>
      <c r="S1320" s="1">
        <v>3984200</v>
      </c>
      <c r="T1320" s="8">
        <f t="shared" si="165"/>
        <v>0.99799699807529141</v>
      </c>
      <c r="W1320" s="1">
        <v>4046331.4199320101</v>
      </c>
      <c r="X1320" s="1">
        <f t="shared" si="166"/>
        <v>3991845.0669131242</v>
      </c>
      <c r="Y1320" s="8">
        <f t="shared" si="167"/>
        <v>0.9999120007933735</v>
      </c>
    </row>
    <row r="1321" spans="2:25" x14ac:dyDescent="0.25">
      <c r="B1321" s="6">
        <v>2318</v>
      </c>
      <c r="C1321" s="6">
        <v>0</v>
      </c>
      <c r="D1321" s="6">
        <v>4008.9360000000001</v>
      </c>
      <c r="E1321" s="1">
        <f t="shared" si="160"/>
        <v>4008936</v>
      </c>
      <c r="F1321" s="1">
        <f t="shared" si="161"/>
        <v>4008925.077027</v>
      </c>
      <c r="G1321" s="8">
        <f t="shared" si="162"/>
        <v>1</v>
      </c>
      <c r="I1321" s="43">
        <f t="shared" si="163"/>
        <v>3949362.572121548</v>
      </c>
      <c r="M1321" s="32">
        <v>923883.43967999995</v>
      </c>
      <c r="N1321" s="40">
        <v>897197.93992000003</v>
      </c>
      <c r="O1321" s="8">
        <f t="shared" si="164"/>
        <v>0.98514252480128084</v>
      </c>
      <c r="R1321" s="1">
        <v>2318</v>
      </c>
      <c r="S1321" s="1">
        <v>4000840</v>
      </c>
      <c r="T1321" s="8">
        <f t="shared" si="165"/>
        <v>0.99798323069859018</v>
      </c>
      <c r="W1321" s="1">
        <v>4063024.2636712799</v>
      </c>
      <c r="X1321" s="1">
        <f t="shared" si="166"/>
        <v>4008537.9106523939</v>
      </c>
      <c r="Y1321" s="8">
        <f t="shared" si="167"/>
        <v>0.9999034238936455</v>
      </c>
    </row>
    <row r="1322" spans="2:25" x14ac:dyDescent="0.25">
      <c r="B1322" s="6">
        <v>2319</v>
      </c>
      <c r="C1322" s="6">
        <v>0</v>
      </c>
      <c r="D1322" s="6">
        <v>4025.4917</v>
      </c>
      <c r="E1322" s="1">
        <f t="shared" si="160"/>
        <v>4025491.7</v>
      </c>
      <c r="F1322" s="1">
        <f t="shared" si="161"/>
        <v>4025480.7770270002</v>
      </c>
      <c r="G1322" s="8">
        <f t="shared" si="162"/>
        <v>1</v>
      </c>
      <c r="I1322" s="43">
        <f t="shared" si="163"/>
        <v>3965584.3894372159</v>
      </c>
      <c r="M1322" s="32">
        <v>927703.32808000001</v>
      </c>
      <c r="N1322" s="40">
        <v>900883.13742000004</v>
      </c>
      <c r="O1322" s="8">
        <f t="shared" si="164"/>
        <v>0.9851206872153988</v>
      </c>
      <c r="R1322" s="1">
        <v>2319</v>
      </c>
      <c r="S1322" s="1">
        <v>4017340</v>
      </c>
      <c r="T1322" s="8">
        <f t="shared" si="165"/>
        <v>0.9979776882618695</v>
      </c>
      <c r="W1322" s="1">
        <v>4079595.2029988798</v>
      </c>
      <c r="X1322" s="1">
        <f t="shared" si="166"/>
        <v>4025108.8499799939</v>
      </c>
      <c r="Y1322" s="8">
        <f t="shared" si="167"/>
        <v>0.99990760680087487</v>
      </c>
    </row>
    <row r="1323" spans="2:25" x14ac:dyDescent="0.25">
      <c r="B1323" s="6">
        <v>2320</v>
      </c>
      <c r="C1323" s="6">
        <v>0</v>
      </c>
      <c r="D1323" s="6">
        <v>4041.9088999999999</v>
      </c>
      <c r="E1323" s="1">
        <f t="shared" si="160"/>
        <v>4041908.9</v>
      </c>
      <c r="F1323" s="1">
        <f t="shared" si="161"/>
        <v>4041897.9770269999</v>
      </c>
      <c r="G1323" s="8">
        <f t="shared" si="162"/>
        <v>1</v>
      </c>
      <c r="I1323" s="43">
        <f t="shared" si="163"/>
        <v>3981728.1903760107</v>
      </c>
      <c r="M1323" s="32">
        <v>931493.2045799999</v>
      </c>
      <c r="N1323" s="40">
        <v>904550.61152000003</v>
      </c>
      <c r="O1323" s="8">
        <f t="shared" si="164"/>
        <v>0.98511348208367033</v>
      </c>
      <c r="R1323" s="1">
        <v>2320</v>
      </c>
      <c r="S1323" s="1">
        <v>4033720</v>
      </c>
      <c r="T1323" s="8">
        <f t="shared" si="165"/>
        <v>0.99797669880004858</v>
      </c>
      <c r="W1323" s="1">
        <v>4096037.5292516602</v>
      </c>
      <c r="X1323" s="1">
        <f t="shared" si="166"/>
        <v>4041551.1762327743</v>
      </c>
      <c r="Y1323" s="8">
        <f t="shared" si="167"/>
        <v>0.99991419852846442</v>
      </c>
    </row>
    <row r="1324" spans="2:25" x14ac:dyDescent="0.25">
      <c r="B1324" s="6">
        <v>2321</v>
      </c>
      <c r="C1324" s="6">
        <v>0</v>
      </c>
      <c r="D1324" s="6">
        <v>4058.2273</v>
      </c>
      <c r="E1324" s="1">
        <f t="shared" si="160"/>
        <v>4058227.3</v>
      </c>
      <c r="F1324" s="1">
        <f t="shared" si="161"/>
        <v>4058216.3770269998</v>
      </c>
      <c r="G1324" s="8">
        <f t="shared" si="162"/>
        <v>1</v>
      </c>
      <c r="I1324" s="43">
        <f t="shared" si="163"/>
        <v>3997983.7600288684</v>
      </c>
      <c r="M1324" s="32">
        <v>935253.0512799999</v>
      </c>
      <c r="N1324" s="40">
        <v>908243.47672000004</v>
      </c>
      <c r="O1324" s="8">
        <f t="shared" si="164"/>
        <v>0.98515785965994818</v>
      </c>
      <c r="R1324" s="1">
        <v>2321</v>
      </c>
      <c r="S1324" s="1">
        <v>4049970</v>
      </c>
      <c r="T1324" s="8">
        <f t="shared" si="165"/>
        <v>0.99796797995452347</v>
      </c>
      <c r="W1324" s="1">
        <v>4112345.94017471</v>
      </c>
      <c r="X1324" s="1">
        <f t="shared" si="166"/>
        <v>4057859.5871558241</v>
      </c>
      <c r="Y1324" s="8">
        <f t="shared" si="167"/>
        <v>0.99991208209764382</v>
      </c>
    </row>
    <row r="1325" spans="2:25" x14ac:dyDescent="0.25">
      <c r="B1325" s="6">
        <v>2322</v>
      </c>
      <c r="C1325" s="6">
        <v>0</v>
      </c>
      <c r="D1325" s="6">
        <v>4074.4254999999998</v>
      </c>
      <c r="E1325" s="1">
        <f t="shared" si="160"/>
        <v>4074425.5</v>
      </c>
      <c r="F1325" s="1">
        <f t="shared" si="161"/>
        <v>4074414.577027</v>
      </c>
      <c r="G1325" s="8">
        <f t="shared" si="162"/>
        <v>1</v>
      </c>
      <c r="I1325" s="43">
        <f t="shared" si="163"/>
        <v>4014017.7339252788</v>
      </c>
      <c r="M1325" s="32">
        <v>938982.85047999991</v>
      </c>
      <c r="N1325" s="40">
        <v>911886.00081999996</v>
      </c>
      <c r="O1325" s="8">
        <f t="shared" si="164"/>
        <v>0.98517655924307257</v>
      </c>
      <c r="R1325" s="1">
        <v>2322</v>
      </c>
      <c r="S1325" s="1">
        <v>4066080</v>
      </c>
      <c r="T1325" s="8">
        <f t="shared" si="165"/>
        <v>0.99795441115050165</v>
      </c>
      <c r="W1325" s="1">
        <v>4128521.0762495799</v>
      </c>
      <c r="X1325" s="1">
        <f t="shared" si="166"/>
        <v>4074034.723230694</v>
      </c>
      <c r="Y1325" s="8">
        <f t="shared" si="167"/>
        <v>0.99990677095098579</v>
      </c>
    </row>
    <row r="1326" spans="2:25" x14ac:dyDescent="0.25">
      <c r="B1326" s="6">
        <v>2323</v>
      </c>
      <c r="C1326" s="6">
        <v>0</v>
      </c>
      <c r="D1326" s="6">
        <v>4090.5466000000001</v>
      </c>
      <c r="E1326" s="1">
        <f t="shared" si="160"/>
        <v>4090546.6</v>
      </c>
      <c r="F1326" s="1">
        <f t="shared" si="161"/>
        <v>4090535.6770270001</v>
      </c>
      <c r="G1326" s="8">
        <f t="shared" si="162"/>
        <v>1</v>
      </c>
      <c r="I1326" s="43">
        <f t="shared" si="163"/>
        <v>4029855.1742001446</v>
      </c>
      <c r="M1326" s="32">
        <v>942682.58418000001</v>
      </c>
      <c r="N1326" s="40">
        <v>915483.87731999997</v>
      </c>
      <c r="O1326" s="8">
        <f t="shared" si="164"/>
        <v>0.98516563413255498</v>
      </c>
      <c r="R1326" s="1">
        <v>2323</v>
      </c>
      <c r="S1326" s="1">
        <v>4082070</v>
      </c>
      <c r="T1326" s="8">
        <f t="shared" si="165"/>
        <v>0.99793042337350957</v>
      </c>
      <c r="W1326" s="1">
        <v>4144583.9702627999</v>
      </c>
      <c r="X1326" s="1">
        <f t="shared" si="166"/>
        <v>4090097.6172439139</v>
      </c>
      <c r="Y1326" s="8">
        <f t="shared" si="167"/>
        <v>0.99989290894453109</v>
      </c>
    </row>
    <row r="1327" spans="2:25" x14ac:dyDescent="0.25">
      <c r="B1327" s="6">
        <v>2324</v>
      </c>
      <c r="C1327" s="6">
        <v>0</v>
      </c>
      <c r="D1327" s="6">
        <v>4106.4849000000004</v>
      </c>
      <c r="E1327" s="1">
        <f t="shared" si="160"/>
        <v>4106484.9000000004</v>
      </c>
      <c r="F1327" s="1">
        <f t="shared" si="161"/>
        <v>4106473.9770270004</v>
      </c>
      <c r="G1327" s="8">
        <f t="shared" si="162"/>
        <v>1</v>
      </c>
      <c r="I1327" s="43">
        <f t="shared" si="163"/>
        <v>4045706.2435927917</v>
      </c>
      <c r="M1327" s="32">
        <v>946352.23457999993</v>
      </c>
      <c r="N1327" s="40">
        <v>919084.85002000001</v>
      </c>
      <c r="O1327" s="8">
        <f t="shared" si="164"/>
        <v>0.98520196797199644</v>
      </c>
      <c r="R1327" s="1">
        <v>2324</v>
      </c>
      <c r="S1327" s="1">
        <v>4097920</v>
      </c>
      <c r="T1327" s="8">
        <f t="shared" si="165"/>
        <v>0.9979169533096145</v>
      </c>
      <c r="W1327" s="1">
        <v>4160550.5311290598</v>
      </c>
      <c r="X1327" s="1">
        <f t="shared" si="166"/>
        <v>4106064.1781101739</v>
      </c>
      <c r="Y1327" s="8">
        <f t="shared" si="167"/>
        <v>0.99990020662029788</v>
      </c>
    </row>
    <row r="1328" spans="2:25" x14ac:dyDescent="0.25">
      <c r="B1328" s="6">
        <v>2325</v>
      </c>
      <c r="C1328" s="6">
        <v>0</v>
      </c>
      <c r="D1328" s="6">
        <v>4122.3813</v>
      </c>
      <c r="E1328" s="1">
        <f t="shared" si="160"/>
        <v>4122381.3</v>
      </c>
      <c r="F1328" s="1">
        <f t="shared" si="161"/>
        <v>4122370.3770269998</v>
      </c>
      <c r="G1328" s="8">
        <f t="shared" si="162"/>
        <v>1</v>
      </c>
      <c r="I1328" s="43">
        <f t="shared" si="163"/>
        <v>4061408.7242602035</v>
      </c>
      <c r="M1328" s="32">
        <v>949994.99357999989</v>
      </c>
      <c r="N1328" s="40">
        <v>922652.06701999996</v>
      </c>
      <c r="O1328" s="8">
        <f t="shared" si="164"/>
        <v>0.98521199038627838</v>
      </c>
      <c r="R1328" s="1">
        <v>2325</v>
      </c>
      <c r="S1328" s="1">
        <v>4113730</v>
      </c>
      <c r="T1328" s="8">
        <f t="shared" si="165"/>
        <v>0.99790402699496616</v>
      </c>
      <c r="W1328" s="1">
        <v>4176477.3733185902</v>
      </c>
      <c r="X1328" s="1">
        <f t="shared" si="166"/>
        <v>4121991.0202997043</v>
      </c>
      <c r="Y1328" s="8">
        <f t="shared" si="167"/>
        <v>0.99990797606896031</v>
      </c>
    </row>
    <row r="1329" spans="2:25" x14ac:dyDescent="0.25">
      <c r="B1329" s="6">
        <v>2326</v>
      </c>
      <c r="C1329" s="6">
        <v>0</v>
      </c>
      <c r="D1329" s="6">
        <v>4138.3315000000002</v>
      </c>
      <c r="E1329" s="1">
        <f t="shared" si="160"/>
        <v>4138331.5</v>
      </c>
      <c r="F1329" s="1">
        <f t="shared" si="161"/>
        <v>4138320.577027</v>
      </c>
      <c r="G1329" s="8">
        <f t="shared" si="162"/>
        <v>1</v>
      </c>
      <c r="I1329" s="43">
        <f t="shared" si="163"/>
        <v>4077151.8779091355</v>
      </c>
      <c r="M1329" s="32">
        <v>953639.89847999997</v>
      </c>
      <c r="N1329" s="40">
        <v>926228.52391999995</v>
      </c>
      <c r="O1329" s="8">
        <f t="shared" si="164"/>
        <v>0.98521895585918851</v>
      </c>
      <c r="R1329" s="1">
        <v>2326</v>
      </c>
      <c r="S1329" s="1">
        <v>4129610</v>
      </c>
      <c r="T1329" s="8">
        <f t="shared" si="165"/>
        <v>0.99789514203530894</v>
      </c>
      <c r="W1329" s="1">
        <v>4192420.8719664998</v>
      </c>
      <c r="X1329" s="1">
        <f t="shared" si="166"/>
        <v>4137934.5189476139</v>
      </c>
      <c r="Y1329" s="8">
        <f t="shared" si="167"/>
        <v>0.99990671141295118</v>
      </c>
    </row>
    <row r="1330" spans="2:25" x14ac:dyDescent="0.25">
      <c r="B1330" s="6">
        <v>2327</v>
      </c>
      <c r="C1330" s="6">
        <v>0</v>
      </c>
      <c r="D1330" s="6">
        <v>4154.3311000000003</v>
      </c>
      <c r="E1330" s="1">
        <f t="shared" si="160"/>
        <v>4154331.1000000006</v>
      </c>
      <c r="F1330" s="1">
        <f t="shared" si="161"/>
        <v>4154320.1770270006</v>
      </c>
      <c r="G1330" s="8">
        <f t="shared" si="162"/>
        <v>1</v>
      </c>
      <c r="I1330" s="43">
        <f t="shared" si="163"/>
        <v>4092891.9502382409</v>
      </c>
      <c r="M1330" s="32">
        <v>957303.32767999999</v>
      </c>
      <c r="N1330" s="40">
        <v>929804.28081999999</v>
      </c>
      <c r="O1330" s="8">
        <f t="shared" si="164"/>
        <v>0.98521341057715006</v>
      </c>
      <c r="R1330" s="1">
        <v>2327</v>
      </c>
      <c r="S1330" s="1">
        <v>4145590</v>
      </c>
      <c r="T1330" s="8">
        <f t="shared" si="165"/>
        <v>0.99789853052846589</v>
      </c>
      <c r="W1330" s="1">
        <v>4208426.6417877497</v>
      </c>
      <c r="X1330" s="1">
        <f t="shared" si="166"/>
        <v>4153940.2887688638</v>
      </c>
      <c r="Y1330" s="8">
        <f t="shared" si="167"/>
        <v>0.99990855585464078</v>
      </c>
    </row>
    <row r="1331" spans="2:25" x14ac:dyDescent="0.25">
      <c r="B1331" s="6">
        <v>2328</v>
      </c>
      <c r="C1331" s="6">
        <v>0</v>
      </c>
      <c r="D1331" s="6">
        <v>4170.3950000000004</v>
      </c>
      <c r="E1331" s="1">
        <f t="shared" si="160"/>
        <v>4170395.0000000005</v>
      </c>
      <c r="F1331" s="1">
        <f t="shared" si="161"/>
        <v>4170384.0770270005</v>
      </c>
      <c r="G1331" s="8">
        <f t="shared" si="162"/>
        <v>1</v>
      </c>
      <c r="I1331" s="43">
        <f t="shared" si="163"/>
        <v>4108624.0366667341</v>
      </c>
      <c r="M1331" s="32">
        <v>960985.29097999993</v>
      </c>
      <c r="N1331" s="40">
        <v>933378.22352</v>
      </c>
      <c r="O1331" s="8">
        <f t="shared" si="164"/>
        <v>0.98519080276071502</v>
      </c>
      <c r="R1331" s="1">
        <v>2328</v>
      </c>
      <c r="S1331" s="1">
        <v>4161640</v>
      </c>
      <c r="T1331" s="8">
        <f t="shared" si="165"/>
        <v>0.99790329215115503</v>
      </c>
      <c r="W1331" s="1">
        <v>4224508.74717608</v>
      </c>
      <c r="X1331" s="1">
        <f t="shared" si="166"/>
        <v>4170022.3941571941</v>
      </c>
      <c r="Y1331" s="8">
        <f t="shared" si="167"/>
        <v>0.99991327348677572</v>
      </c>
    </row>
    <row r="1332" spans="2:25" x14ac:dyDescent="0.25">
      <c r="B1332" s="6">
        <v>2329</v>
      </c>
      <c r="C1332" s="6">
        <v>0</v>
      </c>
      <c r="D1332" s="6">
        <v>4186.6450000000004</v>
      </c>
      <c r="E1332" s="1">
        <f t="shared" si="160"/>
        <v>4186645.0000000005</v>
      </c>
      <c r="F1332" s="1">
        <f t="shared" si="161"/>
        <v>4186634.0770270005</v>
      </c>
      <c r="G1332" s="8">
        <f t="shared" si="162"/>
        <v>1</v>
      </c>
      <c r="I1332" s="43">
        <f t="shared" si="163"/>
        <v>4124403.7805484165</v>
      </c>
      <c r="M1332" s="32">
        <v>964685.79817999993</v>
      </c>
      <c r="N1332" s="40">
        <v>936962.99282000004</v>
      </c>
      <c r="O1332" s="8">
        <f t="shared" si="164"/>
        <v>0.98513595997795567</v>
      </c>
      <c r="R1332" s="1">
        <v>2329</v>
      </c>
      <c r="S1332" s="1">
        <v>4177770</v>
      </c>
      <c r="T1332" s="8">
        <f t="shared" si="165"/>
        <v>0.99788276766874862</v>
      </c>
      <c r="W1332" s="1">
        <v>4240671.7607791303</v>
      </c>
      <c r="X1332" s="1">
        <f t="shared" si="166"/>
        <v>4186185.4077602443</v>
      </c>
      <c r="Y1332" s="8">
        <f t="shared" si="167"/>
        <v>0.99989283293965958</v>
      </c>
    </row>
    <row r="1333" spans="2:25" x14ac:dyDescent="0.25">
      <c r="B1333" s="6">
        <v>2330</v>
      </c>
      <c r="C1333" s="6">
        <v>0</v>
      </c>
      <c r="D1333" s="6">
        <v>4202.8217999999997</v>
      </c>
      <c r="E1333" s="1">
        <f t="shared" si="160"/>
        <v>4202821.8</v>
      </c>
      <c r="F1333" s="1">
        <f t="shared" si="161"/>
        <v>4202810.8770269994</v>
      </c>
      <c r="G1333" s="8">
        <f t="shared" si="162"/>
        <v>1</v>
      </c>
      <c r="I1333" s="43">
        <f t="shared" si="163"/>
        <v>4140223.0419166829</v>
      </c>
      <c r="M1333" s="32">
        <v>968404.85917999991</v>
      </c>
      <c r="N1333" s="40">
        <v>940556.73951999994</v>
      </c>
      <c r="O1333" s="8">
        <f t="shared" si="164"/>
        <v>0.98510810099678092</v>
      </c>
      <c r="R1333" s="1">
        <v>2330</v>
      </c>
      <c r="S1333" s="1">
        <v>4193990</v>
      </c>
      <c r="T1333" s="8">
        <f t="shared" si="165"/>
        <v>0.99790119582224956</v>
      </c>
      <c r="W1333" s="1">
        <v>4256909.2902398296</v>
      </c>
      <c r="X1333" s="1">
        <f t="shared" si="166"/>
        <v>4202422.9372209441</v>
      </c>
      <c r="Y1333" s="8">
        <f t="shared" si="167"/>
        <v>0.99990769515512201</v>
      </c>
    </row>
    <row r="1334" spans="2:25" x14ac:dyDescent="0.25">
      <c r="B1334" s="6">
        <v>2331</v>
      </c>
      <c r="C1334" s="6">
        <v>0</v>
      </c>
      <c r="D1334" s="6">
        <v>4219.2046</v>
      </c>
      <c r="E1334" s="1">
        <f t="shared" si="160"/>
        <v>4219204.5999999996</v>
      </c>
      <c r="F1334" s="1">
        <f t="shared" si="161"/>
        <v>4219193.6770269992</v>
      </c>
      <c r="G1334" s="8">
        <f t="shared" si="162"/>
        <v>1</v>
      </c>
      <c r="I1334" s="43">
        <f t="shared" si="163"/>
        <v>4156098.8164513209</v>
      </c>
      <c r="M1334" s="32">
        <v>972142.48377999989</v>
      </c>
      <c r="N1334" s="40">
        <v>944163.32461999997</v>
      </c>
      <c r="O1334" s="8">
        <f t="shared" si="164"/>
        <v>0.98504575390335314</v>
      </c>
      <c r="R1334" s="1">
        <v>2331</v>
      </c>
      <c r="S1334" s="1">
        <v>4210280</v>
      </c>
      <c r="T1334" s="8">
        <f t="shared" si="165"/>
        <v>0.99788735059129119</v>
      </c>
      <c r="W1334" s="1">
        <v>4273236.9792127097</v>
      </c>
      <c r="X1334" s="1">
        <f t="shared" si="166"/>
        <v>4218750.6261938242</v>
      </c>
      <c r="Y1334" s="8">
        <f t="shared" si="167"/>
        <v>0.99989499158676043</v>
      </c>
    </row>
    <row r="1335" spans="2:25" x14ac:dyDescent="0.25">
      <c r="B1335" s="6">
        <v>2332</v>
      </c>
      <c r="C1335" s="6">
        <v>0</v>
      </c>
      <c r="D1335" s="6">
        <v>4235.6045000000004</v>
      </c>
      <c r="E1335" s="1">
        <f t="shared" si="160"/>
        <v>4235604.5</v>
      </c>
      <c r="F1335" s="1">
        <f t="shared" si="161"/>
        <v>4235593.5770269996</v>
      </c>
      <c r="G1335" s="8">
        <f t="shared" si="162"/>
        <v>1</v>
      </c>
      <c r="I1335" s="43">
        <f t="shared" si="163"/>
        <v>4172078.2919243393</v>
      </c>
      <c r="M1335" s="32">
        <v>975898.68167999992</v>
      </c>
      <c r="N1335" s="40">
        <v>947793.46802000003</v>
      </c>
      <c r="O1335" s="8">
        <f t="shared" si="164"/>
        <v>0.98500439573637222</v>
      </c>
      <c r="R1335" s="1">
        <v>2332</v>
      </c>
      <c r="S1335" s="1">
        <v>4226660</v>
      </c>
      <c r="T1335" s="8">
        <f t="shared" si="165"/>
        <v>0.99789083233210729</v>
      </c>
      <c r="W1335" s="1">
        <v>4289637.2632384002</v>
      </c>
      <c r="X1335" s="1">
        <f t="shared" si="166"/>
        <v>4235150.9102195147</v>
      </c>
      <c r="Y1335" s="8">
        <f t="shared" si="167"/>
        <v>0.99989548883776624</v>
      </c>
    </row>
    <row r="1336" spans="2:25" x14ac:dyDescent="0.25">
      <c r="B1336" s="6">
        <v>2333</v>
      </c>
      <c r="C1336" s="6">
        <v>0</v>
      </c>
      <c r="D1336" s="6">
        <v>4252.0688</v>
      </c>
      <c r="E1336" s="1">
        <f t="shared" si="160"/>
        <v>4252068.8</v>
      </c>
      <c r="F1336" s="1">
        <f t="shared" si="161"/>
        <v>4252057.8770269994</v>
      </c>
      <c r="G1336" s="8">
        <f t="shared" si="162"/>
        <v>1</v>
      </c>
      <c r="I1336" s="43">
        <f t="shared" si="163"/>
        <v>4188133.2368432991</v>
      </c>
      <c r="M1336" s="32">
        <v>979673.46288000001</v>
      </c>
      <c r="N1336" s="40">
        <v>951440.75621999998</v>
      </c>
      <c r="O1336" s="8">
        <f t="shared" si="164"/>
        <v>0.98496618765961019</v>
      </c>
      <c r="R1336" s="1">
        <v>2333</v>
      </c>
      <c r="S1336" s="1">
        <v>4243110</v>
      </c>
      <c r="T1336" s="8">
        <f t="shared" si="165"/>
        <v>0.99789563611649246</v>
      </c>
      <c r="W1336" s="1">
        <v>4306126.4042111803</v>
      </c>
      <c r="X1336" s="1">
        <f t="shared" si="166"/>
        <v>4251640.0511922948</v>
      </c>
      <c r="Y1336" s="8">
        <f t="shared" si="167"/>
        <v>0.9999017356191312</v>
      </c>
    </row>
    <row r="1337" spans="2:25" x14ac:dyDescent="0.25">
      <c r="B1337" s="6">
        <v>2334</v>
      </c>
      <c r="C1337" s="6">
        <v>0</v>
      </c>
      <c r="D1337" s="6">
        <v>4268.6489000000001</v>
      </c>
      <c r="E1337" s="1">
        <f t="shared" si="160"/>
        <v>4268648.9000000004</v>
      </c>
      <c r="F1337" s="1">
        <f t="shared" si="161"/>
        <v>4268637.9770269999</v>
      </c>
      <c r="G1337" s="8">
        <f t="shared" si="162"/>
        <v>1</v>
      </c>
      <c r="I1337" s="43">
        <f t="shared" si="163"/>
        <v>4204209.8139480073</v>
      </c>
      <c r="M1337" s="32">
        <v>983467.14527999994</v>
      </c>
      <c r="N1337" s="40">
        <v>955092.95872</v>
      </c>
      <c r="O1337" s="8">
        <f t="shared" si="164"/>
        <v>0.98490662280902419</v>
      </c>
      <c r="R1337" s="1">
        <v>2334</v>
      </c>
      <c r="S1337" s="1">
        <v>4259660</v>
      </c>
      <c r="T1337" s="8">
        <f t="shared" si="165"/>
        <v>0.99789675838632419</v>
      </c>
      <c r="W1337" s="1">
        <v>4322710.2248523002</v>
      </c>
      <c r="X1337" s="1">
        <f t="shared" si="166"/>
        <v>4268223.8718334148</v>
      </c>
      <c r="Y1337" s="8">
        <f t="shared" si="167"/>
        <v>0.99990298891688312</v>
      </c>
    </row>
    <row r="1338" spans="2:25" x14ac:dyDescent="0.25">
      <c r="B1338" s="6">
        <v>2335</v>
      </c>
      <c r="C1338" s="6">
        <v>0</v>
      </c>
      <c r="D1338" s="6">
        <v>4285.3212999999996</v>
      </c>
      <c r="E1338" s="1">
        <f t="shared" si="160"/>
        <v>4285321.3</v>
      </c>
      <c r="F1338" s="1">
        <f t="shared" si="161"/>
        <v>4285310.3770269994</v>
      </c>
      <c r="G1338" s="8">
        <f t="shared" si="162"/>
        <v>1</v>
      </c>
      <c r="I1338" s="43">
        <f t="shared" si="163"/>
        <v>4220408.1287167938</v>
      </c>
      <c r="M1338" s="32">
        <v>987282.61577999999</v>
      </c>
      <c r="N1338" s="40">
        <v>958772.81701999996</v>
      </c>
      <c r="O1338" s="8">
        <f t="shared" si="164"/>
        <v>0.98485471468807995</v>
      </c>
      <c r="R1338" s="1">
        <v>2335</v>
      </c>
      <c r="S1338" s="1">
        <v>4276310</v>
      </c>
      <c r="T1338" s="8">
        <f t="shared" si="165"/>
        <v>0.99789971408483058</v>
      </c>
      <c r="W1338" s="1">
        <v>4339387.0262059299</v>
      </c>
      <c r="X1338" s="1">
        <f t="shared" si="166"/>
        <v>4284900.6731870444</v>
      </c>
      <c r="Y1338" s="8">
        <f t="shared" si="167"/>
        <v>0.99990439342686788</v>
      </c>
    </row>
    <row r="1339" spans="2:25" x14ac:dyDescent="0.25">
      <c r="B1339" s="6">
        <v>2336</v>
      </c>
      <c r="C1339" s="6">
        <v>0</v>
      </c>
      <c r="D1339" s="6">
        <v>4302.1122999999998</v>
      </c>
      <c r="E1339" s="1">
        <f t="shared" si="160"/>
        <v>4302112.3</v>
      </c>
      <c r="F1339" s="1">
        <f t="shared" si="161"/>
        <v>4302101.3770269994</v>
      </c>
      <c r="G1339" s="8">
        <f t="shared" si="162"/>
        <v>1</v>
      </c>
      <c r="I1339" s="43">
        <f t="shared" si="163"/>
        <v>4236668.2789716674</v>
      </c>
      <c r="M1339" s="32">
        <v>991121.63318</v>
      </c>
      <c r="N1339" s="40">
        <v>962466.72282000002</v>
      </c>
      <c r="O1339" s="8">
        <f t="shared" si="164"/>
        <v>0.98479043325088955</v>
      </c>
      <c r="R1339" s="1">
        <v>2336</v>
      </c>
      <c r="S1339" s="1">
        <v>4293060</v>
      </c>
      <c r="T1339" s="8">
        <f t="shared" si="165"/>
        <v>0.9978983812247475</v>
      </c>
      <c r="W1339" s="1">
        <v>4356163.0179307796</v>
      </c>
      <c r="X1339" s="1">
        <f t="shared" si="166"/>
        <v>4301676.6649118941</v>
      </c>
      <c r="Y1339" s="8">
        <f t="shared" si="167"/>
        <v>0.99990127798536477</v>
      </c>
    </row>
    <row r="1340" spans="2:25" x14ac:dyDescent="0.25">
      <c r="B1340" s="6">
        <v>2337</v>
      </c>
      <c r="C1340" s="6">
        <v>0</v>
      </c>
      <c r="D1340" s="6">
        <v>4318.9750999999997</v>
      </c>
      <c r="E1340" s="1">
        <f t="shared" si="160"/>
        <v>4318975.0999999996</v>
      </c>
      <c r="F1340" s="1">
        <f t="shared" si="161"/>
        <v>4318964.1770269992</v>
      </c>
      <c r="G1340" s="8">
        <f t="shared" si="162"/>
        <v>1</v>
      </c>
      <c r="I1340" s="43">
        <f t="shared" si="163"/>
        <v>4252986.4504788723</v>
      </c>
      <c r="M1340" s="32">
        <v>994984.20918000001</v>
      </c>
      <c r="N1340" s="40">
        <v>966173.80961999996</v>
      </c>
      <c r="O1340" s="8">
        <f t="shared" si="164"/>
        <v>0.98472371526046243</v>
      </c>
      <c r="R1340" s="1">
        <v>2337</v>
      </c>
      <c r="S1340" s="1">
        <v>4309910</v>
      </c>
      <c r="T1340" s="8">
        <f t="shared" si="165"/>
        <v>0.99790362303184654</v>
      </c>
      <c r="W1340" s="1">
        <v>4373045.5735181198</v>
      </c>
      <c r="X1340" s="1">
        <f t="shared" si="166"/>
        <v>4318559.2204992343</v>
      </c>
      <c r="Y1340" s="8">
        <f t="shared" si="167"/>
        <v>0.99990623758124253</v>
      </c>
    </row>
    <row r="1341" spans="2:25" x14ac:dyDescent="0.25">
      <c r="B1341" s="6">
        <v>2338</v>
      </c>
      <c r="C1341" s="6">
        <v>0</v>
      </c>
      <c r="D1341" s="6">
        <v>4335.9097000000002</v>
      </c>
      <c r="E1341" s="1">
        <f t="shared" si="160"/>
        <v>4335909.7</v>
      </c>
      <c r="F1341" s="1">
        <f t="shared" si="161"/>
        <v>4335898.7770269997</v>
      </c>
      <c r="G1341" s="8">
        <f t="shared" si="162"/>
        <v>1</v>
      </c>
      <c r="I1341" s="43">
        <f t="shared" si="163"/>
        <v>4269383.4637164772</v>
      </c>
      <c r="M1341" s="32">
        <v>998870.35817999998</v>
      </c>
      <c r="N1341" s="40">
        <v>969898.80732000002</v>
      </c>
      <c r="O1341" s="8">
        <f t="shared" si="164"/>
        <v>0.98465939434219674</v>
      </c>
      <c r="R1341" s="1">
        <v>2338</v>
      </c>
      <c r="S1341" s="1">
        <v>4326870</v>
      </c>
      <c r="T1341" s="8">
        <f t="shared" si="165"/>
        <v>0.99791766886375732</v>
      </c>
      <c r="W1341" s="1">
        <v>4390030.3655070402</v>
      </c>
      <c r="X1341" s="1">
        <f t="shared" si="166"/>
        <v>4335544.0124881547</v>
      </c>
      <c r="Y1341" s="8">
        <f t="shared" si="167"/>
        <v>0.99991817969996788</v>
      </c>
    </row>
    <row r="1342" spans="2:25" x14ac:dyDescent="0.25">
      <c r="B1342" s="6">
        <v>2339</v>
      </c>
      <c r="C1342" s="6">
        <v>0</v>
      </c>
      <c r="D1342" s="6">
        <v>4353.0913</v>
      </c>
      <c r="E1342" s="1">
        <f t="shared" si="160"/>
        <v>4353091.3</v>
      </c>
      <c r="F1342" s="1">
        <f t="shared" si="161"/>
        <v>4353080.3770269994</v>
      </c>
      <c r="G1342" s="8">
        <f t="shared" si="162"/>
        <v>1</v>
      </c>
      <c r="I1342" s="43">
        <f t="shared" si="163"/>
        <v>4285891.9278520122</v>
      </c>
      <c r="M1342" s="32">
        <v>1002780.09118</v>
      </c>
      <c r="N1342" s="40">
        <v>973649.12392000004</v>
      </c>
      <c r="O1342" s="8">
        <f t="shared" si="164"/>
        <v>0.98456530930842256</v>
      </c>
      <c r="R1342" s="1">
        <v>2339</v>
      </c>
      <c r="S1342" s="1">
        <v>4343920</v>
      </c>
      <c r="T1342" s="8">
        <f t="shared" si="165"/>
        <v>0.99789565635513133</v>
      </c>
      <c r="W1342" s="1">
        <v>4407115.9060755204</v>
      </c>
      <c r="X1342" s="1">
        <f t="shared" si="166"/>
        <v>4352629.553056635</v>
      </c>
      <c r="Y1342" s="8">
        <f t="shared" si="167"/>
        <v>0.99989643564296593</v>
      </c>
    </row>
    <row r="1343" spans="2:25" x14ac:dyDescent="0.25">
      <c r="B1343" s="6">
        <v>2340</v>
      </c>
      <c r="C1343" s="6">
        <v>0</v>
      </c>
      <c r="D1343" s="6">
        <v>4370.2295000000004</v>
      </c>
      <c r="E1343" s="1">
        <f t="shared" si="160"/>
        <v>4370229.5</v>
      </c>
      <c r="F1343" s="1">
        <f t="shared" si="161"/>
        <v>4370218.5770269996</v>
      </c>
      <c r="G1343" s="8">
        <f t="shared" si="162"/>
        <v>1</v>
      </c>
      <c r="I1343" s="43">
        <f t="shared" si="163"/>
        <v>4302578.6819947781</v>
      </c>
      <c r="M1343" s="32">
        <v>1006713.4211799999</v>
      </c>
      <c r="N1343" s="40">
        <v>977439.94362000003</v>
      </c>
      <c r="O1343" s="8">
        <f t="shared" si="164"/>
        <v>0.98452253729646722</v>
      </c>
      <c r="R1343" s="1">
        <v>2340</v>
      </c>
      <c r="S1343" s="1">
        <v>4361090</v>
      </c>
      <c r="T1343" s="8">
        <f t="shared" si="165"/>
        <v>0.99791118524940925</v>
      </c>
      <c r="W1343" s="1">
        <v>4424302.7488914896</v>
      </c>
      <c r="X1343" s="1">
        <f t="shared" si="166"/>
        <v>4369816.3958726041</v>
      </c>
      <c r="Y1343" s="8">
        <f t="shared" si="167"/>
        <v>0.99990797230223005</v>
      </c>
    </row>
    <row r="1344" spans="2:25" x14ac:dyDescent="0.25">
      <c r="B1344" s="6">
        <v>2341</v>
      </c>
      <c r="C1344" s="6">
        <v>0</v>
      </c>
      <c r="D1344" s="6">
        <v>4387.5918000000001</v>
      </c>
      <c r="E1344" s="1">
        <f t="shared" si="160"/>
        <v>4387591.8</v>
      </c>
      <c r="F1344" s="1">
        <f t="shared" si="161"/>
        <v>4387580.8770269994</v>
      </c>
      <c r="G1344" s="8">
        <f t="shared" si="162"/>
        <v>1</v>
      </c>
      <c r="I1344" s="43">
        <f t="shared" si="163"/>
        <v>4319255.5169288348</v>
      </c>
      <c r="M1344" s="32">
        <v>1010670.3611799999</v>
      </c>
      <c r="N1344" s="40">
        <v>981228.50991999998</v>
      </c>
      <c r="O1344" s="8">
        <f t="shared" si="164"/>
        <v>0.98442755540851445</v>
      </c>
      <c r="R1344" s="1">
        <v>2341</v>
      </c>
      <c r="S1344" s="1">
        <v>4378350</v>
      </c>
      <c r="T1344" s="8">
        <f t="shared" si="165"/>
        <v>0.99789613518571674</v>
      </c>
      <c r="W1344" s="1">
        <v>4441594.2717177998</v>
      </c>
      <c r="X1344" s="1">
        <f t="shared" si="166"/>
        <v>4387107.9186989143</v>
      </c>
      <c r="Y1344" s="8">
        <f t="shared" si="167"/>
        <v>0.99989220521710231</v>
      </c>
    </row>
    <row r="1345" spans="2:25" x14ac:dyDescent="0.25">
      <c r="B1345" s="6">
        <v>2342</v>
      </c>
      <c r="C1345" s="6">
        <v>0</v>
      </c>
      <c r="D1345" s="6">
        <v>4404.9395000000004</v>
      </c>
      <c r="E1345" s="1">
        <f t="shared" si="160"/>
        <v>4404939.5</v>
      </c>
      <c r="F1345" s="1">
        <f t="shared" si="161"/>
        <v>4404928.5770269996</v>
      </c>
      <c r="G1345" s="8">
        <f t="shared" si="162"/>
        <v>1</v>
      </c>
      <c r="I1345" s="43">
        <f t="shared" si="163"/>
        <v>4336098.1163050262</v>
      </c>
      <c r="M1345" s="32">
        <v>1014650.9231799999</v>
      </c>
      <c r="N1345" s="40">
        <v>985054.73381999996</v>
      </c>
      <c r="O1345" s="8">
        <f t="shared" si="164"/>
        <v>0.98437421639911615</v>
      </c>
      <c r="R1345" s="1">
        <v>2342</v>
      </c>
      <c r="S1345" s="1">
        <v>4395720</v>
      </c>
      <c r="T1345" s="8">
        <f t="shared" si="165"/>
        <v>0.99790948323770223</v>
      </c>
      <c r="W1345" s="1">
        <v>4458996.7346556503</v>
      </c>
      <c r="X1345" s="1">
        <f t="shared" si="166"/>
        <v>4404510.3816367649</v>
      </c>
      <c r="Y1345" s="8">
        <f t="shared" si="167"/>
        <v>0.99990506193621032</v>
      </c>
    </row>
    <row r="1346" spans="2:25" x14ac:dyDescent="0.25">
      <c r="B1346" s="6">
        <v>2343</v>
      </c>
      <c r="C1346" s="6">
        <v>0</v>
      </c>
      <c r="D1346" s="6">
        <v>4422.4561000000003</v>
      </c>
      <c r="E1346" s="1">
        <f t="shared" si="160"/>
        <v>4422456.1000000006</v>
      </c>
      <c r="F1346" s="1">
        <f t="shared" si="161"/>
        <v>4422445.1770270001</v>
      </c>
      <c r="G1346" s="8">
        <f t="shared" si="162"/>
        <v>1</v>
      </c>
      <c r="I1346" s="43">
        <f t="shared" si="163"/>
        <v>4352994.6497828932</v>
      </c>
      <c r="M1346" s="32">
        <v>1018655.12018</v>
      </c>
      <c r="N1346" s="40">
        <v>988893.21022000001</v>
      </c>
      <c r="O1346" s="8">
        <f t="shared" si="164"/>
        <v>0.98429589865695177</v>
      </c>
      <c r="R1346" s="1">
        <v>2343</v>
      </c>
      <c r="S1346" s="1">
        <v>4413190</v>
      </c>
      <c r="T1346" s="8">
        <f t="shared" si="165"/>
        <v>0.99790722628398487</v>
      </c>
      <c r="W1346" s="1">
        <v>4476498.6847992297</v>
      </c>
      <c r="X1346" s="1">
        <f t="shared" si="166"/>
        <v>4422012.3317803442</v>
      </c>
      <c r="Y1346" s="8">
        <f t="shared" si="167"/>
        <v>0.9999021253561482</v>
      </c>
    </row>
    <row r="1347" spans="2:25" x14ac:dyDescent="0.25">
      <c r="B1347" s="6">
        <v>2344</v>
      </c>
      <c r="C1347" s="6">
        <v>0</v>
      </c>
      <c r="D1347" s="6">
        <v>4440.1063999999997</v>
      </c>
      <c r="E1347" s="1">
        <f t="shared" si="160"/>
        <v>4440106.3999999994</v>
      </c>
      <c r="F1347" s="1">
        <f t="shared" si="161"/>
        <v>4440095.477026999</v>
      </c>
      <c r="G1347" s="8">
        <f t="shared" si="162"/>
        <v>1</v>
      </c>
      <c r="I1347" s="43">
        <f t="shared" si="163"/>
        <v>4369917.1614280287</v>
      </c>
      <c r="M1347" s="32">
        <v>1022682.9651799999</v>
      </c>
      <c r="N1347" s="40">
        <v>992737.58822000003</v>
      </c>
      <c r="O1347" s="8">
        <f t="shared" si="164"/>
        <v>0.98419441294402965</v>
      </c>
      <c r="R1347" s="1">
        <v>2344</v>
      </c>
      <c r="S1347" s="1">
        <v>4430760</v>
      </c>
      <c r="T1347" s="8">
        <f t="shared" si="165"/>
        <v>0.99789746029667592</v>
      </c>
      <c r="W1347" s="1">
        <v>4494096.8086042302</v>
      </c>
      <c r="X1347" s="1">
        <f t="shared" si="166"/>
        <v>4439610.4555853447</v>
      </c>
      <c r="Y1347" s="8">
        <f t="shared" si="167"/>
        <v>0.99989076328557258</v>
      </c>
    </row>
    <row r="1348" spans="2:25" x14ac:dyDescent="0.25">
      <c r="B1348" s="6">
        <v>2345</v>
      </c>
      <c r="C1348" s="6">
        <v>0</v>
      </c>
      <c r="D1348" s="6">
        <v>4457.7856000000002</v>
      </c>
      <c r="E1348" s="1">
        <f t="shared" ref="E1348:E1411" si="168">D1348*1000</f>
        <v>4457785.6000000006</v>
      </c>
      <c r="F1348" s="1">
        <f t="shared" ref="F1348:F1411" si="169">E1348-$E$3</f>
        <v>4457774.6770270001</v>
      </c>
      <c r="G1348" s="8">
        <f t="shared" ref="G1348:G1411" si="170">F1348/F1348</f>
        <v>1</v>
      </c>
      <c r="I1348" s="43">
        <f t="shared" ref="I1348:I1411" si="171">N1348/0.018078/(4*3.1416)</f>
        <v>4387041.9132990269</v>
      </c>
      <c r="M1348" s="32">
        <v>1026734.4691799999</v>
      </c>
      <c r="N1348" s="40">
        <v>996627.91021999996</v>
      </c>
      <c r="O1348" s="8">
        <f t="shared" ref="O1348:O1411" si="172">I1348/F1348</f>
        <v>0.98413271893429421</v>
      </c>
      <c r="R1348" s="1">
        <v>2345</v>
      </c>
      <c r="S1348" s="1">
        <v>4448430</v>
      </c>
      <c r="T1348" s="8">
        <f t="shared" ref="T1348:T1411" si="173">S1348/F1348</f>
        <v>0.99790373500142171</v>
      </c>
      <c r="W1348" s="1">
        <v>4511806.0602221498</v>
      </c>
      <c r="X1348" s="1">
        <f t="shared" ref="X1348:X1411" si="174">W1348-$W$3</f>
        <v>4457319.7072032643</v>
      </c>
      <c r="Y1348" s="8">
        <f t="shared" ref="Y1348:Y1411" si="175">X1348/F1348</f>
        <v>0.99989793790473969</v>
      </c>
    </row>
    <row r="1349" spans="2:25" x14ac:dyDescent="0.25">
      <c r="B1349" s="6">
        <v>2346</v>
      </c>
      <c r="C1349" s="6">
        <v>0</v>
      </c>
      <c r="D1349" s="6">
        <v>4475.6234999999997</v>
      </c>
      <c r="E1349" s="1">
        <f t="shared" si="168"/>
        <v>4475623.5</v>
      </c>
      <c r="F1349" s="1">
        <f t="shared" si="169"/>
        <v>4475612.5770269996</v>
      </c>
      <c r="G1349" s="8">
        <f t="shared" si="170"/>
        <v>1</v>
      </c>
      <c r="I1349" s="43">
        <f t="shared" si="171"/>
        <v>4404265.654770392</v>
      </c>
      <c r="M1349" s="32">
        <v>1030809.64718</v>
      </c>
      <c r="N1349" s="40">
        <v>1000540.72022</v>
      </c>
      <c r="O1349" s="8">
        <f t="shared" si="172"/>
        <v>0.98405873586493475</v>
      </c>
      <c r="R1349" s="1">
        <v>2346</v>
      </c>
      <c r="S1349" s="1">
        <v>4466220</v>
      </c>
      <c r="T1349" s="8">
        <f t="shared" si="173"/>
        <v>0.99790138738209577</v>
      </c>
      <c r="W1349" s="1">
        <v>4529624.8697967101</v>
      </c>
      <c r="X1349" s="1">
        <f t="shared" si="174"/>
        <v>4475138.5167778246</v>
      </c>
      <c r="Y1349" s="8">
        <f t="shared" si="175"/>
        <v>0.999894079248144</v>
      </c>
    </row>
    <row r="1350" spans="2:25" x14ac:dyDescent="0.25">
      <c r="B1350" s="6">
        <v>2347</v>
      </c>
      <c r="C1350" s="6">
        <v>0</v>
      </c>
      <c r="D1350" s="6">
        <v>4493.4818999999998</v>
      </c>
      <c r="E1350" s="1">
        <f t="shared" si="168"/>
        <v>4493481.8999999994</v>
      </c>
      <c r="F1350" s="1">
        <f t="shared" si="169"/>
        <v>4493470.977026999</v>
      </c>
      <c r="G1350" s="8">
        <f t="shared" si="170"/>
        <v>1</v>
      </c>
      <c r="I1350" s="43">
        <f t="shared" si="171"/>
        <v>4421550.0718310233</v>
      </c>
      <c r="M1350" s="32">
        <v>1034908.5091799999</v>
      </c>
      <c r="N1350" s="40">
        <v>1004467.3142199999</v>
      </c>
      <c r="O1350" s="8">
        <f t="shared" si="172"/>
        <v>0.98399435412765024</v>
      </c>
      <c r="R1350" s="1">
        <v>2347</v>
      </c>
      <c r="S1350" s="1">
        <v>4484100</v>
      </c>
      <c r="T1350" s="8">
        <f t="shared" si="173"/>
        <v>0.99791453487183779</v>
      </c>
      <c r="W1350" s="1">
        <v>4547535.6909090104</v>
      </c>
      <c r="X1350" s="1">
        <f t="shared" si="174"/>
        <v>4493049.3378901249</v>
      </c>
      <c r="Y1350" s="8">
        <f t="shared" si="175"/>
        <v>0.99990616627123452</v>
      </c>
    </row>
    <row r="1351" spans="2:25" x14ac:dyDescent="0.25">
      <c r="B1351" s="6">
        <v>2348</v>
      </c>
      <c r="C1351" s="6">
        <v>0</v>
      </c>
      <c r="D1351" s="6">
        <v>4511.5190000000002</v>
      </c>
      <c r="E1351" s="1">
        <f t="shared" si="168"/>
        <v>4511519</v>
      </c>
      <c r="F1351" s="1">
        <f t="shared" si="169"/>
        <v>4511508.0770269996</v>
      </c>
      <c r="G1351" s="8">
        <f t="shared" si="170"/>
        <v>1</v>
      </c>
      <c r="I1351" s="43">
        <f t="shared" si="171"/>
        <v>4438872.8821366923</v>
      </c>
      <c r="M1351" s="32">
        <v>1039031.0701799999</v>
      </c>
      <c r="N1351" s="40">
        <v>1008402.6302199999</v>
      </c>
      <c r="O1351" s="8">
        <f t="shared" si="172"/>
        <v>0.98390001887391665</v>
      </c>
      <c r="R1351" s="1">
        <v>2348</v>
      </c>
      <c r="S1351" s="1">
        <v>4502090</v>
      </c>
      <c r="T1351" s="8">
        <f t="shared" si="173"/>
        <v>0.99791243263534046</v>
      </c>
      <c r="W1351" s="1">
        <v>4565551.7434990704</v>
      </c>
      <c r="X1351" s="1">
        <f t="shared" si="174"/>
        <v>4511065.3904801849</v>
      </c>
      <c r="Y1351" s="8">
        <f t="shared" si="175"/>
        <v>0.99990187614889381</v>
      </c>
    </row>
    <row r="1352" spans="2:25" x14ac:dyDescent="0.25">
      <c r="B1352" s="6">
        <v>2349</v>
      </c>
      <c r="C1352" s="6">
        <v>0</v>
      </c>
      <c r="D1352" s="6">
        <v>4529.6405999999997</v>
      </c>
      <c r="E1352" s="1">
        <f t="shared" si="168"/>
        <v>4529640.5999999996</v>
      </c>
      <c r="F1352" s="1">
        <f t="shared" si="169"/>
        <v>4529629.6770269992</v>
      </c>
      <c r="G1352" s="8">
        <f t="shared" si="170"/>
        <v>1</v>
      </c>
      <c r="I1352" s="43">
        <f t="shared" si="171"/>
        <v>4456425.4928731285</v>
      </c>
      <c r="M1352" s="32">
        <v>1043177.3411799999</v>
      </c>
      <c r="N1352" s="40">
        <v>1012390.15122</v>
      </c>
      <c r="O1352" s="8">
        <f t="shared" si="172"/>
        <v>0.98383881478763224</v>
      </c>
      <c r="R1352" s="1">
        <v>2349</v>
      </c>
      <c r="S1352" s="1">
        <v>4520180</v>
      </c>
      <c r="T1352" s="8">
        <f t="shared" si="173"/>
        <v>0.99791380803712826</v>
      </c>
      <c r="W1352" s="1">
        <v>4583675.4066325296</v>
      </c>
      <c r="X1352" s="1">
        <f t="shared" si="174"/>
        <v>4529189.0536136441</v>
      </c>
      <c r="Y1352" s="8">
        <f t="shared" si="175"/>
        <v>0.99990272418613169</v>
      </c>
    </row>
    <row r="1353" spans="2:25" x14ac:dyDescent="0.25">
      <c r="B1353" s="6">
        <v>2350</v>
      </c>
      <c r="C1353" s="6">
        <v>0</v>
      </c>
      <c r="D1353" s="6">
        <v>4547.8168999999998</v>
      </c>
      <c r="E1353" s="1">
        <f t="shared" si="168"/>
        <v>4547816.8999999994</v>
      </c>
      <c r="F1353" s="1">
        <f t="shared" si="169"/>
        <v>4547805.977026999</v>
      </c>
      <c r="G1353" s="8">
        <f t="shared" si="170"/>
        <v>1</v>
      </c>
      <c r="I1353" s="43">
        <f t="shared" si="171"/>
        <v>4474046.6981907869</v>
      </c>
      <c r="M1353" s="32">
        <v>1047347.3351800001</v>
      </c>
      <c r="N1353" s="40">
        <v>1016393.2552199999</v>
      </c>
      <c r="O1353" s="8">
        <f t="shared" si="172"/>
        <v>0.98378134880669865</v>
      </c>
      <c r="R1353" s="1">
        <v>2350</v>
      </c>
      <c r="S1353" s="1">
        <v>4538380</v>
      </c>
      <c r="T1353" s="8">
        <f t="shared" si="173"/>
        <v>0.99792735726312565</v>
      </c>
      <c r="W1353" s="1">
        <v>4601897.63657963</v>
      </c>
      <c r="X1353" s="1">
        <f t="shared" si="174"/>
        <v>4547411.2835607445</v>
      </c>
      <c r="Y1353" s="8">
        <f t="shared" si="175"/>
        <v>0.99991321233398078</v>
      </c>
    </row>
    <row r="1354" spans="2:25" x14ac:dyDescent="0.25">
      <c r="B1354" s="6">
        <v>2351</v>
      </c>
      <c r="C1354" s="6">
        <v>0</v>
      </c>
      <c r="D1354" s="6">
        <v>4566.1977999999999</v>
      </c>
      <c r="E1354" s="1">
        <f t="shared" si="168"/>
        <v>4566197.8</v>
      </c>
      <c r="F1354" s="1">
        <f t="shared" si="169"/>
        <v>4566186.8770269994</v>
      </c>
      <c r="G1354" s="8">
        <f t="shared" si="170"/>
        <v>1</v>
      </c>
      <c r="I1354" s="43">
        <f t="shared" si="171"/>
        <v>4491728.1697223643</v>
      </c>
      <c r="M1354" s="32">
        <v>1051541.06418</v>
      </c>
      <c r="N1354" s="40">
        <v>1020410.05022</v>
      </c>
      <c r="O1354" s="8">
        <f t="shared" si="172"/>
        <v>0.98369346036202654</v>
      </c>
      <c r="R1354" s="1">
        <v>2351</v>
      </c>
      <c r="S1354" s="1">
        <v>4556680</v>
      </c>
      <c r="T1354" s="8">
        <f t="shared" si="173"/>
        <v>0.99791798336707827</v>
      </c>
      <c r="W1354" s="1">
        <v>4620232.9528381303</v>
      </c>
      <c r="X1354" s="1">
        <f t="shared" si="174"/>
        <v>4565746.5998192448</v>
      </c>
      <c r="Y1354" s="8">
        <f t="shared" si="175"/>
        <v>0.99990357880226721</v>
      </c>
    </row>
    <row r="1355" spans="2:25" x14ac:dyDescent="0.25">
      <c r="B1355" s="6">
        <v>2352</v>
      </c>
      <c r="C1355" s="6">
        <v>0</v>
      </c>
      <c r="D1355" s="6">
        <v>4584.6352999999999</v>
      </c>
      <c r="E1355" s="1">
        <f t="shared" si="168"/>
        <v>4584635.3</v>
      </c>
      <c r="F1355" s="1">
        <f t="shared" si="169"/>
        <v>4584624.3770269994</v>
      </c>
      <c r="G1355" s="8">
        <f t="shared" si="170"/>
        <v>1</v>
      </c>
      <c r="I1355" s="43">
        <f t="shared" si="171"/>
        <v>4509524.6405117474</v>
      </c>
      <c r="M1355" s="32">
        <v>1055758.66218</v>
      </c>
      <c r="N1355" s="40">
        <v>1024452.97022</v>
      </c>
      <c r="O1355" s="8">
        <f t="shared" si="172"/>
        <v>0.98361921711807676</v>
      </c>
      <c r="R1355" s="1">
        <v>2352</v>
      </c>
      <c r="S1355" s="1">
        <v>4575090</v>
      </c>
      <c r="T1355" s="8">
        <f t="shared" si="173"/>
        <v>0.9979203580832543</v>
      </c>
      <c r="W1355" s="1">
        <v>4638676.1173831997</v>
      </c>
      <c r="X1355" s="1">
        <f t="shared" si="174"/>
        <v>4584189.7643643143</v>
      </c>
      <c r="Y1355" s="8">
        <f t="shared" si="175"/>
        <v>0.99990520212193112</v>
      </c>
    </row>
    <row r="1356" spans="2:25" x14ac:dyDescent="0.25">
      <c r="B1356" s="6">
        <v>2353</v>
      </c>
      <c r="C1356" s="6">
        <v>0</v>
      </c>
      <c r="D1356" s="6">
        <v>4603.1625999999997</v>
      </c>
      <c r="E1356" s="1">
        <f t="shared" si="168"/>
        <v>4603162.5999999996</v>
      </c>
      <c r="F1356" s="1">
        <f t="shared" si="169"/>
        <v>4603151.6770269992</v>
      </c>
      <c r="G1356" s="8">
        <f t="shared" si="170"/>
        <v>1</v>
      </c>
      <c r="I1356" s="43">
        <f t="shared" si="171"/>
        <v>4527412.7365471125</v>
      </c>
      <c r="M1356" s="32">
        <v>1060001.48318</v>
      </c>
      <c r="N1356" s="40">
        <v>1028516.70522</v>
      </c>
      <c r="O1356" s="8">
        <f t="shared" si="172"/>
        <v>0.983546286154793</v>
      </c>
      <c r="R1356" s="1">
        <v>2353</v>
      </c>
      <c r="S1356" s="1">
        <v>4593610</v>
      </c>
      <c r="T1356" s="8">
        <f t="shared" si="173"/>
        <v>0.9979271425978381</v>
      </c>
      <c r="W1356" s="1">
        <v>4657232.3479568399</v>
      </c>
      <c r="X1356" s="1">
        <f t="shared" si="174"/>
        <v>4602745.9949379545</v>
      </c>
      <c r="Y1356" s="8">
        <f t="shared" si="175"/>
        <v>0.99991186862447545</v>
      </c>
    </row>
    <row r="1357" spans="2:25" x14ac:dyDescent="0.25">
      <c r="B1357" s="6">
        <v>2354</v>
      </c>
      <c r="C1357" s="6">
        <v>0</v>
      </c>
      <c r="D1357" s="6">
        <v>4621.8701000000001</v>
      </c>
      <c r="E1357" s="1">
        <f t="shared" si="168"/>
        <v>4621870.0999999996</v>
      </c>
      <c r="F1357" s="1">
        <f t="shared" si="169"/>
        <v>4621859.1770269992</v>
      </c>
      <c r="G1357" s="8">
        <f t="shared" si="170"/>
        <v>1</v>
      </c>
      <c r="I1357" s="43">
        <f t="shared" si="171"/>
        <v>4545449.7615734581</v>
      </c>
      <c r="M1357" s="32">
        <v>1064270.65818</v>
      </c>
      <c r="N1357" s="40">
        <v>1032614.27322</v>
      </c>
      <c r="O1357" s="8">
        <f t="shared" si="172"/>
        <v>0.98346781835471431</v>
      </c>
      <c r="R1357" s="1">
        <v>2354</v>
      </c>
      <c r="S1357" s="1">
        <v>4612240</v>
      </c>
      <c r="T1357" s="8">
        <f t="shared" si="173"/>
        <v>0.99791876457967144</v>
      </c>
      <c r="W1357" s="1">
        <v>4675901.5862767203</v>
      </c>
      <c r="X1357" s="1">
        <f t="shared" si="174"/>
        <v>4621415.2332578348</v>
      </c>
      <c r="Y1357" s="8">
        <f t="shared" si="175"/>
        <v>0.99990394692867945</v>
      </c>
    </row>
    <row r="1358" spans="2:25" x14ac:dyDescent="0.25">
      <c r="B1358" s="6">
        <v>2355</v>
      </c>
      <c r="C1358" s="6">
        <v>0</v>
      </c>
      <c r="D1358" s="6">
        <v>4640.6176999999998</v>
      </c>
      <c r="E1358" s="1">
        <f t="shared" si="168"/>
        <v>4640617.7</v>
      </c>
      <c r="F1358" s="1">
        <f t="shared" si="169"/>
        <v>4640606.7770269997</v>
      </c>
      <c r="G1358" s="8">
        <f t="shared" si="170"/>
        <v>1</v>
      </c>
      <c r="I1358" s="43">
        <f t="shared" si="171"/>
        <v>4563559.5145514775</v>
      </c>
      <c r="M1358" s="32">
        <v>1068566.20318</v>
      </c>
      <c r="N1358" s="40">
        <v>1036728.3632199999</v>
      </c>
      <c r="O1358" s="8">
        <f t="shared" si="172"/>
        <v>0.98339715770425984</v>
      </c>
      <c r="R1358" s="1">
        <v>2355</v>
      </c>
      <c r="S1358" s="1">
        <v>4630990</v>
      </c>
      <c r="T1358" s="8">
        <f t="shared" si="173"/>
        <v>0.99792768974208135</v>
      </c>
      <c r="W1358" s="1">
        <v>4694691.92554521</v>
      </c>
      <c r="X1358" s="1">
        <f t="shared" si="174"/>
        <v>4640205.5725263245</v>
      </c>
      <c r="Y1358" s="8">
        <f t="shared" si="175"/>
        <v>0.99991354481860839</v>
      </c>
    </row>
    <row r="1359" spans="2:25" x14ac:dyDescent="0.25">
      <c r="B1359" s="6">
        <v>2356</v>
      </c>
      <c r="C1359" s="6">
        <v>0</v>
      </c>
      <c r="D1359" s="6">
        <v>4659.5576000000001</v>
      </c>
      <c r="E1359" s="1">
        <f t="shared" si="168"/>
        <v>4659557.5999999996</v>
      </c>
      <c r="F1359" s="1">
        <f t="shared" si="169"/>
        <v>4659546.6770269992</v>
      </c>
      <c r="G1359" s="8">
        <f t="shared" si="170"/>
        <v>1</v>
      </c>
      <c r="I1359" s="43">
        <f t="shared" si="171"/>
        <v>4581762.4598467043</v>
      </c>
      <c r="M1359" s="32">
        <v>1072888.1301800001</v>
      </c>
      <c r="N1359" s="40">
        <v>1040863.6242199999</v>
      </c>
      <c r="O1359" s="8">
        <f t="shared" si="172"/>
        <v>0.98330648396252895</v>
      </c>
      <c r="R1359" s="1">
        <v>2356</v>
      </c>
      <c r="S1359" s="1">
        <v>4649860</v>
      </c>
      <c r="T1359" s="8">
        <f t="shared" si="173"/>
        <v>0.99792111170926612</v>
      </c>
      <c r="W1359" s="1">
        <v>4713590.2187971398</v>
      </c>
      <c r="X1359" s="1">
        <f t="shared" si="174"/>
        <v>4659103.8657782543</v>
      </c>
      <c r="Y1359" s="8">
        <f t="shared" si="175"/>
        <v>0.99990496688209429</v>
      </c>
    </row>
    <row r="1360" spans="2:25" x14ac:dyDescent="0.25">
      <c r="B1360" s="6">
        <v>2357</v>
      </c>
      <c r="C1360" s="6">
        <v>0</v>
      </c>
      <c r="D1360" s="6">
        <v>4678.5331999999999</v>
      </c>
      <c r="E1360" s="1">
        <f t="shared" si="168"/>
        <v>4678533.2</v>
      </c>
      <c r="F1360" s="1">
        <f t="shared" si="169"/>
        <v>4678522.2770269997</v>
      </c>
      <c r="G1360" s="8">
        <f t="shared" si="170"/>
        <v>1</v>
      </c>
      <c r="I1360" s="43">
        <f t="shared" si="171"/>
        <v>4600117.3054056019</v>
      </c>
      <c r="M1360" s="32">
        <v>1077236.45318</v>
      </c>
      <c r="N1360" s="40">
        <v>1045033.39322</v>
      </c>
      <c r="O1360" s="8">
        <f t="shared" si="172"/>
        <v>0.98324150939573574</v>
      </c>
      <c r="R1360" s="1">
        <v>2357</v>
      </c>
      <c r="S1360" s="1">
        <v>4668840</v>
      </c>
      <c r="T1360" s="8">
        <f t="shared" si="173"/>
        <v>0.99793048393195805</v>
      </c>
      <c r="W1360" s="1">
        <v>4732606.2746022297</v>
      </c>
      <c r="X1360" s="1">
        <f t="shared" si="174"/>
        <v>4678119.9215833442</v>
      </c>
      <c r="Y1360" s="8">
        <f t="shared" si="175"/>
        <v>0.9999139994596945</v>
      </c>
    </row>
    <row r="1361" spans="2:25" x14ac:dyDescent="0.25">
      <c r="B1361" s="6">
        <v>2358</v>
      </c>
      <c r="C1361" s="6">
        <v>0</v>
      </c>
      <c r="D1361" s="6">
        <v>4697.7250999999997</v>
      </c>
      <c r="E1361" s="1">
        <f t="shared" si="168"/>
        <v>4697725.0999999996</v>
      </c>
      <c r="F1361" s="1">
        <f t="shared" si="169"/>
        <v>4697714.1770269992</v>
      </c>
      <c r="G1361" s="8">
        <f t="shared" si="170"/>
        <v>1</v>
      </c>
      <c r="I1361" s="43">
        <f t="shared" si="171"/>
        <v>4618577.4132516552</v>
      </c>
      <c r="M1361" s="32">
        <v>1081611.1871800001</v>
      </c>
      <c r="N1361" s="40">
        <v>1049227.07522</v>
      </c>
      <c r="O1361" s="8">
        <f t="shared" si="172"/>
        <v>0.98315419780915092</v>
      </c>
      <c r="R1361" s="1">
        <v>2358</v>
      </c>
      <c r="S1361" s="1">
        <v>4687930</v>
      </c>
      <c r="T1361" s="8">
        <f t="shared" si="173"/>
        <v>0.9979172472699922</v>
      </c>
      <c r="W1361" s="1">
        <v>4751736.0979571696</v>
      </c>
      <c r="X1361" s="1">
        <f t="shared" si="174"/>
        <v>4697249.7449382842</v>
      </c>
      <c r="Y1361" s="8">
        <f t="shared" si="175"/>
        <v>0.99990113658021462</v>
      </c>
    </row>
    <row r="1362" spans="2:25" x14ac:dyDescent="0.25">
      <c r="B1362" s="6">
        <v>2359</v>
      </c>
      <c r="C1362" s="6">
        <v>0</v>
      </c>
      <c r="D1362" s="6">
        <v>4716.9399000000003</v>
      </c>
      <c r="E1362" s="1">
        <f t="shared" si="168"/>
        <v>4716939.9000000004</v>
      </c>
      <c r="F1362" s="1">
        <f t="shared" si="169"/>
        <v>4716928.9770269999</v>
      </c>
      <c r="G1362" s="8">
        <f t="shared" si="170"/>
        <v>1</v>
      </c>
      <c r="I1362" s="43">
        <f t="shared" si="171"/>
        <v>4637128.336396764</v>
      </c>
      <c r="M1362" s="32">
        <v>1086012.34718</v>
      </c>
      <c r="N1362" s="40">
        <v>1053441.3882200001</v>
      </c>
      <c r="O1362" s="8">
        <f t="shared" si="172"/>
        <v>0.98308207712711149</v>
      </c>
      <c r="R1362" s="1">
        <v>2359</v>
      </c>
      <c r="S1362" s="1">
        <v>4707140</v>
      </c>
      <c r="T1362" s="8">
        <f t="shared" si="173"/>
        <v>0.99792471392410709</v>
      </c>
      <c r="W1362" s="1">
        <v>4770977.4309534198</v>
      </c>
      <c r="X1362" s="1">
        <f t="shared" si="174"/>
        <v>4716491.0779345343</v>
      </c>
      <c r="Y1362" s="8">
        <f t="shared" si="175"/>
        <v>0.99990716436592575</v>
      </c>
    </row>
    <row r="1363" spans="2:25" x14ac:dyDescent="0.25">
      <c r="B1363" s="6">
        <v>2360</v>
      </c>
      <c r="C1363" s="6">
        <v>0</v>
      </c>
      <c r="D1363" s="6">
        <v>4736.3643000000002</v>
      </c>
      <c r="E1363" s="1">
        <f t="shared" si="168"/>
        <v>4736364.3</v>
      </c>
      <c r="F1363" s="1">
        <f t="shared" si="169"/>
        <v>4736353.3770269994</v>
      </c>
      <c r="G1363" s="8">
        <f t="shared" si="170"/>
        <v>1</v>
      </c>
      <c r="I1363" s="43">
        <f t="shared" si="171"/>
        <v>4655811.6638548132</v>
      </c>
      <c r="M1363" s="32">
        <v>1090439.9441800001</v>
      </c>
      <c r="N1363" s="40">
        <v>1057685.7802200001</v>
      </c>
      <c r="O1363" s="8">
        <f t="shared" si="172"/>
        <v>0.98299499493368836</v>
      </c>
      <c r="R1363" s="1">
        <v>2360</v>
      </c>
      <c r="S1363" s="1">
        <v>4726470</v>
      </c>
      <c r="T1363" s="8">
        <f t="shared" si="173"/>
        <v>0.99791329399640294</v>
      </c>
      <c r="W1363" s="1">
        <v>4790338.6036962299</v>
      </c>
      <c r="X1363" s="1">
        <f t="shared" si="174"/>
        <v>4735852.2506773444</v>
      </c>
      <c r="Y1363" s="8">
        <f t="shared" si="175"/>
        <v>0.99989419574306138</v>
      </c>
    </row>
    <row r="1364" spans="2:25" x14ac:dyDescent="0.25">
      <c r="B1364" s="6">
        <v>2361</v>
      </c>
      <c r="C1364" s="6">
        <v>0</v>
      </c>
      <c r="D1364" s="6">
        <v>4755.7969000000003</v>
      </c>
      <c r="E1364" s="1">
        <f t="shared" si="168"/>
        <v>4755796.9000000004</v>
      </c>
      <c r="F1364" s="1">
        <f t="shared" si="169"/>
        <v>4755785.9770269999</v>
      </c>
      <c r="G1364" s="8">
        <f t="shared" si="170"/>
        <v>1</v>
      </c>
      <c r="I1364" s="43">
        <f t="shared" si="171"/>
        <v>4674567.4287400953</v>
      </c>
      <c r="M1364" s="32">
        <v>1094893.9951800001</v>
      </c>
      <c r="N1364" s="40">
        <v>1061946.6282200001</v>
      </c>
      <c r="O1364" s="8">
        <f t="shared" si="172"/>
        <v>0.98292216077863181</v>
      </c>
      <c r="R1364" s="1">
        <v>2361</v>
      </c>
      <c r="S1364" s="1">
        <v>4745910</v>
      </c>
      <c r="T1364" s="8">
        <f t="shared" si="173"/>
        <v>0.99792337647768292</v>
      </c>
      <c r="W1364" s="1">
        <v>4809815.0965790302</v>
      </c>
      <c r="X1364" s="1">
        <f t="shared" si="174"/>
        <v>4755328.7435601447</v>
      </c>
      <c r="Y1364" s="8">
        <f t="shared" si="175"/>
        <v>0.99990385743406796</v>
      </c>
    </row>
    <row r="1365" spans="2:25" x14ac:dyDescent="0.25">
      <c r="B1365" s="6">
        <v>2362</v>
      </c>
      <c r="C1365" s="6">
        <v>0</v>
      </c>
      <c r="D1365" s="6">
        <v>4775.4062000000004</v>
      </c>
      <c r="E1365" s="1">
        <f t="shared" si="168"/>
        <v>4775406.2</v>
      </c>
      <c r="F1365" s="1">
        <f t="shared" si="169"/>
        <v>4775395.2770269997</v>
      </c>
      <c r="G1365" s="8">
        <f t="shared" si="170"/>
        <v>1</v>
      </c>
      <c r="I1365" s="43">
        <f t="shared" si="171"/>
        <v>4693494.6426624041</v>
      </c>
      <c r="M1365" s="32">
        <v>1099374.5121800001</v>
      </c>
      <c r="N1365" s="40">
        <v>1066246.4252200001</v>
      </c>
      <c r="O1365" s="8">
        <f t="shared" si="172"/>
        <v>0.98284945441928229</v>
      </c>
      <c r="R1365" s="1">
        <v>2362</v>
      </c>
      <c r="S1365" s="1">
        <v>4765470</v>
      </c>
      <c r="T1365" s="8">
        <f t="shared" si="173"/>
        <v>0.99792158000516784</v>
      </c>
      <c r="W1365" s="1">
        <v>4829396.0586352898</v>
      </c>
      <c r="X1365" s="1">
        <f t="shared" si="174"/>
        <v>4774909.7056164043</v>
      </c>
      <c r="Y1365" s="8">
        <f t="shared" si="175"/>
        <v>0.99989831806951535</v>
      </c>
    </row>
    <row r="1366" spans="2:25" x14ac:dyDescent="0.25">
      <c r="B1366" s="6">
        <v>2363</v>
      </c>
      <c r="C1366" s="6">
        <v>0</v>
      </c>
      <c r="D1366" s="6">
        <v>4795.1265000000003</v>
      </c>
      <c r="E1366" s="1">
        <f t="shared" si="168"/>
        <v>4795126.5</v>
      </c>
      <c r="F1366" s="1">
        <f t="shared" si="169"/>
        <v>4795115.5770269996</v>
      </c>
      <c r="G1366" s="8">
        <f t="shared" si="170"/>
        <v>1</v>
      </c>
      <c r="I1366" s="43">
        <f t="shared" si="171"/>
        <v>4712514.6087133717</v>
      </c>
      <c r="M1366" s="32">
        <v>1103881.51018</v>
      </c>
      <c r="N1366" s="40">
        <v>1070567.2932199999</v>
      </c>
      <c r="O1366" s="8">
        <f t="shared" si="172"/>
        <v>0.98277393589648554</v>
      </c>
      <c r="R1366" s="1">
        <v>2363</v>
      </c>
      <c r="S1366" s="1">
        <v>4785140</v>
      </c>
      <c r="T1366" s="8">
        <f t="shared" si="173"/>
        <v>0.99791963783421789</v>
      </c>
      <c r="W1366" s="1">
        <v>4849108.4525128501</v>
      </c>
      <c r="X1366" s="1">
        <f t="shared" si="174"/>
        <v>4794622.0994939646</v>
      </c>
      <c r="Y1366" s="8">
        <f t="shared" si="175"/>
        <v>0.99989708745803763</v>
      </c>
    </row>
    <row r="1367" spans="2:25" x14ac:dyDescent="0.25">
      <c r="B1367" s="6">
        <v>2364</v>
      </c>
      <c r="C1367" s="6">
        <v>0</v>
      </c>
      <c r="D1367" s="6">
        <v>4814.9946</v>
      </c>
      <c r="E1367" s="1">
        <f t="shared" si="168"/>
        <v>4814994.5999999996</v>
      </c>
      <c r="F1367" s="1">
        <f t="shared" si="169"/>
        <v>4814983.6770269992</v>
      </c>
      <c r="G1367" s="8">
        <f t="shared" si="170"/>
        <v>1</v>
      </c>
      <c r="I1367" s="43">
        <f t="shared" si="171"/>
        <v>4731623.2859621439</v>
      </c>
      <c r="M1367" s="32">
        <v>1108415.00318</v>
      </c>
      <c r="N1367" s="40">
        <v>1074908.3142200001</v>
      </c>
      <c r="O1367" s="8">
        <f t="shared" si="172"/>
        <v>0.98268729519010001</v>
      </c>
      <c r="R1367" s="1">
        <v>2364</v>
      </c>
      <c r="S1367" s="1">
        <v>4804920</v>
      </c>
      <c r="T1367" s="8">
        <f t="shared" si="173"/>
        <v>0.99790992499621245</v>
      </c>
      <c r="W1367" s="1">
        <v>4868940.3203874603</v>
      </c>
      <c r="X1367" s="1">
        <f t="shared" si="174"/>
        <v>4814453.9673685748</v>
      </c>
      <c r="Y1367" s="8">
        <f t="shared" si="175"/>
        <v>0.99988998723693467</v>
      </c>
    </row>
    <row r="1368" spans="2:25" x14ac:dyDescent="0.25">
      <c r="B1368" s="6">
        <v>2365</v>
      </c>
      <c r="C1368" s="6">
        <v>0</v>
      </c>
      <c r="D1368" s="6">
        <v>4834.8198000000002</v>
      </c>
      <c r="E1368" s="1">
        <f t="shared" si="168"/>
        <v>4834819.8</v>
      </c>
      <c r="F1368" s="1">
        <f t="shared" si="169"/>
        <v>4834808.8770269994</v>
      </c>
      <c r="G1368" s="8">
        <f t="shared" si="170"/>
        <v>1</v>
      </c>
      <c r="I1368" s="43">
        <f t="shared" si="171"/>
        <v>4750838.0530525381</v>
      </c>
      <c r="M1368" s="32">
        <v>1112975.0051800001</v>
      </c>
      <c r="N1368" s="40">
        <v>1079273.43622</v>
      </c>
      <c r="O1368" s="8">
        <f t="shared" si="172"/>
        <v>0.98263202825380425</v>
      </c>
      <c r="R1368" s="1">
        <v>2365</v>
      </c>
      <c r="S1368" s="1">
        <v>4824830</v>
      </c>
      <c r="T1368" s="8">
        <f t="shared" si="173"/>
        <v>0.99793603485043336</v>
      </c>
      <c r="W1368" s="1">
        <v>4888876.73576177</v>
      </c>
      <c r="X1368" s="1">
        <f t="shared" si="174"/>
        <v>4834390.3827428846</v>
      </c>
      <c r="Y1368" s="8">
        <f t="shared" si="175"/>
        <v>0.9999134414007339</v>
      </c>
    </row>
    <row r="1369" spans="2:25" x14ac:dyDescent="0.25">
      <c r="B1369" s="6">
        <v>2366</v>
      </c>
      <c r="C1369" s="6">
        <v>0</v>
      </c>
      <c r="D1369" s="6">
        <v>4854.9706999999999</v>
      </c>
      <c r="E1369" s="1">
        <f t="shared" si="168"/>
        <v>4854970.7</v>
      </c>
      <c r="F1369" s="1">
        <f t="shared" si="169"/>
        <v>4854959.7770269997</v>
      </c>
      <c r="G1369" s="8">
        <f t="shared" si="170"/>
        <v>1</v>
      </c>
      <c r="I1369" s="43">
        <f t="shared" si="171"/>
        <v>4770127.3220544495</v>
      </c>
      <c r="M1369" s="32">
        <v>1117561.5291800001</v>
      </c>
      <c r="N1369" s="40">
        <v>1083655.4832200001</v>
      </c>
      <c r="O1369" s="8">
        <f t="shared" si="172"/>
        <v>0.98252664102924891</v>
      </c>
      <c r="R1369" s="1">
        <v>2366</v>
      </c>
      <c r="S1369" s="1">
        <v>4844850</v>
      </c>
      <c r="T1369" s="8">
        <f t="shared" si="173"/>
        <v>0.99791763938501865</v>
      </c>
      <c r="W1369" s="1">
        <v>4908930.2871784698</v>
      </c>
      <c r="X1369" s="1">
        <f t="shared" si="174"/>
        <v>4854443.9341595843</v>
      </c>
      <c r="Y1369" s="8">
        <f t="shared" si="175"/>
        <v>0.99989374930151709</v>
      </c>
    </row>
    <row r="1370" spans="2:25" x14ac:dyDescent="0.25">
      <c r="B1370" s="6">
        <v>2367</v>
      </c>
      <c r="C1370" s="6">
        <v>0</v>
      </c>
      <c r="D1370" s="6">
        <v>4875.0155999999997</v>
      </c>
      <c r="E1370" s="1">
        <f t="shared" si="168"/>
        <v>4875015.5999999996</v>
      </c>
      <c r="F1370" s="1">
        <f t="shared" si="169"/>
        <v>4875004.6770269992</v>
      </c>
      <c r="G1370" s="8">
        <f t="shared" si="170"/>
        <v>1</v>
      </c>
      <c r="I1370" s="43">
        <f t="shared" si="171"/>
        <v>4789600.4093915466</v>
      </c>
      <c r="M1370" s="32">
        <v>1122174.5901800001</v>
      </c>
      <c r="N1370" s="40">
        <v>1088079.2892199999</v>
      </c>
      <c r="O1370" s="8">
        <f t="shared" si="172"/>
        <v>0.98248119267702205</v>
      </c>
      <c r="R1370" s="1">
        <v>2367</v>
      </c>
      <c r="S1370" s="1">
        <v>4864990</v>
      </c>
      <c r="T1370" s="8">
        <f t="shared" si="173"/>
        <v>0.99794570924737935</v>
      </c>
      <c r="W1370" s="1">
        <v>4929104.3773064101</v>
      </c>
      <c r="X1370" s="1">
        <f t="shared" si="174"/>
        <v>4874618.0242875246</v>
      </c>
      <c r="Y1370" s="8">
        <f t="shared" si="175"/>
        <v>0.9999206866936361</v>
      </c>
    </row>
    <row r="1371" spans="2:25" x14ac:dyDescent="0.25">
      <c r="B1371" s="6">
        <v>2368</v>
      </c>
      <c r="C1371" s="6">
        <v>0</v>
      </c>
      <c r="D1371" s="6">
        <v>4895.4492</v>
      </c>
      <c r="E1371" s="1">
        <f t="shared" si="168"/>
        <v>4895449.2</v>
      </c>
      <c r="F1371" s="1">
        <f t="shared" si="169"/>
        <v>4895438.2770269997</v>
      </c>
      <c r="G1371" s="8">
        <f t="shared" si="170"/>
        <v>1</v>
      </c>
      <c r="I1371" s="43">
        <f t="shared" si="171"/>
        <v>4809196.441389719</v>
      </c>
      <c r="M1371" s="32">
        <v>1126814.20218</v>
      </c>
      <c r="N1371" s="40">
        <v>1092531.02522</v>
      </c>
      <c r="O1371" s="8">
        <f t="shared" si="172"/>
        <v>0.98238322479889273</v>
      </c>
      <c r="R1371" s="1">
        <v>2368</v>
      </c>
      <c r="S1371" s="1">
        <v>4885240</v>
      </c>
      <c r="T1371" s="8">
        <f t="shared" si="173"/>
        <v>0.9979167795711249</v>
      </c>
      <c r="W1371" s="1">
        <v>4949383.59367566</v>
      </c>
      <c r="X1371" s="1">
        <f t="shared" si="174"/>
        <v>4894897.2406567745</v>
      </c>
      <c r="Y1371" s="8">
        <f t="shared" si="175"/>
        <v>0.99988948152553281</v>
      </c>
    </row>
    <row r="1372" spans="2:25" x14ac:dyDescent="0.25">
      <c r="B1372" s="6">
        <v>2369</v>
      </c>
      <c r="C1372" s="6">
        <v>0</v>
      </c>
      <c r="D1372" s="6">
        <v>4915.7402000000002</v>
      </c>
      <c r="E1372" s="1">
        <f t="shared" si="168"/>
        <v>4915740.2</v>
      </c>
      <c r="F1372" s="1">
        <f t="shared" si="169"/>
        <v>4915729.2770269997</v>
      </c>
      <c r="G1372" s="8">
        <f t="shared" si="170"/>
        <v>1</v>
      </c>
      <c r="I1372" s="43">
        <f t="shared" si="171"/>
        <v>4828859.175158361</v>
      </c>
      <c r="M1372" s="32">
        <v>1131480.37818</v>
      </c>
      <c r="N1372" s="40">
        <v>1096997.9142199999</v>
      </c>
      <c r="O1372" s="8">
        <f t="shared" si="172"/>
        <v>0.98232813546616282</v>
      </c>
      <c r="R1372" s="1">
        <v>2369</v>
      </c>
      <c r="S1372" s="1">
        <v>4905610</v>
      </c>
      <c r="T1372" s="8">
        <f t="shared" si="173"/>
        <v>0.9979414494865918</v>
      </c>
      <c r="W1372" s="1">
        <v>4969772.9385280302</v>
      </c>
      <c r="X1372" s="1">
        <f t="shared" si="174"/>
        <v>4915286.5855091447</v>
      </c>
      <c r="Y1372" s="8">
        <f t="shared" si="175"/>
        <v>0.99990994387751908</v>
      </c>
    </row>
    <row r="1373" spans="2:25" x14ac:dyDescent="0.25">
      <c r="B1373" s="6">
        <v>2370</v>
      </c>
      <c r="C1373" s="6">
        <v>0</v>
      </c>
      <c r="D1373" s="6">
        <v>4936.3837999999996</v>
      </c>
      <c r="E1373" s="1">
        <f t="shared" si="168"/>
        <v>4936383.8</v>
      </c>
      <c r="F1373" s="1">
        <f t="shared" si="169"/>
        <v>4936372.8770269994</v>
      </c>
      <c r="G1373" s="8">
        <f t="shared" si="170"/>
        <v>1</v>
      </c>
      <c r="I1373" s="43">
        <f t="shared" si="171"/>
        <v>4848704.5167436879</v>
      </c>
      <c r="M1373" s="32">
        <v>1136172.76618</v>
      </c>
      <c r="N1373" s="40">
        <v>1101506.2872200001</v>
      </c>
      <c r="O1373" s="8">
        <f t="shared" si="172"/>
        <v>0.98224032858390731</v>
      </c>
      <c r="R1373" s="1">
        <v>2370</v>
      </c>
      <c r="S1373" s="1">
        <v>4926090</v>
      </c>
      <c r="T1373" s="8">
        <f t="shared" si="173"/>
        <v>0.99791691647224345</v>
      </c>
      <c r="W1373" s="1">
        <v>4990255.6105548404</v>
      </c>
      <c r="X1373" s="1">
        <f t="shared" si="174"/>
        <v>4935769.2575359549</v>
      </c>
      <c r="Y1373" s="8">
        <f t="shared" si="175"/>
        <v>0.99987772003734698</v>
      </c>
    </row>
    <row r="1374" spans="2:25" x14ac:dyDescent="0.25">
      <c r="B1374" s="6">
        <v>2371</v>
      </c>
      <c r="C1374" s="6">
        <v>0</v>
      </c>
      <c r="D1374" s="6">
        <v>4956.7896000000001</v>
      </c>
      <c r="E1374" s="1">
        <f t="shared" si="168"/>
        <v>4956789.5999999996</v>
      </c>
      <c r="F1374" s="1">
        <f t="shared" si="169"/>
        <v>4956778.6770269992</v>
      </c>
      <c r="G1374" s="8">
        <f t="shared" si="170"/>
        <v>1</v>
      </c>
      <c r="I1374" s="43">
        <f t="shared" si="171"/>
        <v>4868555.5631725779</v>
      </c>
      <c r="M1374" s="32">
        <v>1140883.5221800001</v>
      </c>
      <c r="N1374" s="40">
        <v>1106015.9562200001</v>
      </c>
      <c r="O1374" s="8">
        <f t="shared" si="172"/>
        <v>0.98220152248005221</v>
      </c>
      <c r="R1374" s="1">
        <v>2371</v>
      </c>
      <c r="S1374" s="1">
        <v>4946590</v>
      </c>
      <c r="T1374" s="8">
        <f t="shared" si="173"/>
        <v>0.99794449627653936</v>
      </c>
      <c r="W1374" s="1">
        <v>5010795.1162947798</v>
      </c>
      <c r="X1374" s="1">
        <f t="shared" si="174"/>
        <v>4956308.7632758943</v>
      </c>
      <c r="Y1374" s="8">
        <f t="shared" si="175"/>
        <v>0.99990519775408115</v>
      </c>
    </row>
    <row r="1375" spans="2:25" x14ac:dyDescent="0.25">
      <c r="B1375" s="6">
        <v>2372</v>
      </c>
      <c r="C1375" s="6">
        <v>0</v>
      </c>
      <c r="D1375" s="6">
        <v>4977.5571</v>
      </c>
      <c r="E1375" s="1">
        <f t="shared" si="168"/>
        <v>4977557.0999999996</v>
      </c>
      <c r="F1375" s="1">
        <f t="shared" si="169"/>
        <v>4977546.1770269992</v>
      </c>
      <c r="G1375" s="8">
        <f t="shared" si="170"/>
        <v>1</v>
      </c>
      <c r="I1375" s="43">
        <f t="shared" si="171"/>
        <v>4888472.5234344406</v>
      </c>
      <c r="M1375" s="32">
        <v>1145601.7151800001</v>
      </c>
      <c r="N1375" s="40">
        <v>1110540.59922</v>
      </c>
      <c r="O1375" s="8">
        <f t="shared" si="172"/>
        <v>0.98210490662976413</v>
      </c>
      <c r="R1375" s="1">
        <v>2372</v>
      </c>
      <c r="S1375" s="1">
        <v>4967140</v>
      </c>
      <c r="T1375" s="8">
        <f t="shared" si="173"/>
        <v>0.99790937609478603</v>
      </c>
      <c r="W1375" s="1">
        <v>5031384.1206680201</v>
      </c>
      <c r="X1375" s="1">
        <f t="shared" si="174"/>
        <v>4976897.7676491346</v>
      </c>
      <c r="Y1375" s="8">
        <f t="shared" si="175"/>
        <v>0.99986973312656402</v>
      </c>
    </row>
    <row r="1376" spans="2:25" x14ac:dyDescent="0.25">
      <c r="B1376" s="6">
        <v>2373</v>
      </c>
      <c r="C1376" s="6">
        <v>0</v>
      </c>
      <c r="D1376" s="6">
        <v>4998.0518000000002</v>
      </c>
      <c r="E1376" s="1">
        <f t="shared" si="168"/>
        <v>4998051.8</v>
      </c>
      <c r="F1376" s="1">
        <f t="shared" si="169"/>
        <v>4998040.8770269994</v>
      </c>
      <c r="G1376" s="8">
        <f t="shared" si="170"/>
        <v>1</v>
      </c>
      <c r="I1376" s="43">
        <f t="shared" si="171"/>
        <v>4908506.1512687029</v>
      </c>
      <c r="M1376" s="32">
        <v>1150327.34718</v>
      </c>
      <c r="N1376" s="40">
        <v>1115091.7462200001</v>
      </c>
      <c r="O1376" s="8">
        <f t="shared" si="172"/>
        <v>0.98208603571654762</v>
      </c>
      <c r="R1376" s="1">
        <v>2373</v>
      </c>
      <c r="S1376" s="1">
        <v>4987710</v>
      </c>
      <c r="T1376" s="8">
        <f t="shared" si="173"/>
        <v>0.99793301469892248</v>
      </c>
      <c r="W1376" s="1">
        <v>5052013.9831292499</v>
      </c>
      <c r="X1376" s="1">
        <f t="shared" si="174"/>
        <v>4997527.6301103644</v>
      </c>
      <c r="Y1376" s="8">
        <f t="shared" si="175"/>
        <v>0.99989731038035445</v>
      </c>
    </row>
    <row r="1377" spans="2:25" x14ac:dyDescent="0.25">
      <c r="B1377" s="6">
        <v>2374</v>
      </c>
      <c r="C1377" s="6">
        <v>0</v>
      </c>
      <c r="D1377" s="6">
        <v>5018.7870999999996</v>
      </c>
      <c r="E1377" s="1">
        <f t="shared" si="168"/>
        <v>5018787.0999999996</v>
      </c>
      <c r="F1377" s="1">
        <f t="shared" si="169"/>
        <v>5018776.1770269992</v>
      </c>
      <c r="G1377" s="8">
        <f t="shared" si="170"/>
        <v>1</v>
      </c>
      <c r="I1377" s="43">
        <f t="shared" si="171"/>
        <v>4928511.796317054</v>
      </c>
      <c r="M1377" s="32">
        <v>1155060.4241800001</v>
      </c>
      <c r="N1377" s="40">
        <v>1119636.5362199999</v>
      </c>
      <c r="O1377" s="8">
        <f t="shared" si="172"/>
        <v>0.98201466303217055</v>
      </c>
      <c r="R1377" s="1">
        <v>2374</v>
      </c>
      <c r="S1377" s="1">
        <v>5008320</v>
      </c>
      <c r="T1377" s="8">
        <f t="shared" si="173"/>
        <v>0.99791658829599506</v>
      </c>
      <c r="W1377" s="1">
        <v>5072670.3413717896</v>
      </c>
      <c r="X1377" s="1">
        <f t="shared" si="174"/>
        <v>5018183.9883529041</v>
      </c>
      <c r="Y1377" s="8">
        <f t="shared" si="175"/>
        <v>0.99988200536282013</v>
      </c>
    </row>
    <row r="1378" spans="2:25" x14ac:dyDescent="0.25">
      <c r="B1378" s="6">
        <v>2375</v>
      </c>
      <c r="C1378" s="6">
        <v>0</v>
      </c>
      <c r="D1378" s="6">
        <v>5039.4315999999999</v>
      </c>
      <c r="E1378" s="1">
        <f t="shared" si="168"/>
        <v>5039431.5999999996</v>
      </c>
      <c r="F1378" s="1">
        <f t="shared" si="169"/>
        <v>5039420.6770269992</v>
      </c>
      <c r="G1378" s="8">
        <f t="shared" si="170"/>
        <v>1</v>
      </c>
      <c r="I1378" s="43">
        <f t="shared" si="171"/>
        <v>4948631.7231158828</v>
      </c>
      <c r="M1378" s="32">
        <v>1159800.9471800001</v>
      </c>
      <c r="N1378" s="40">
        <v>1124207.28822</v>
      </c>
      <c r="O1378" s="8">
        <f t="shared" si="172"/>
        <v>0.98198424784717964</v>
      </c>
      <c r="R1378" s="1">
        <v>2375</v>
      </c>
      <c r="S1378" s="1">
        <v>5028950</v>
      </c>
      <c r="T1378" s="8">
        <f t="shared" si="173"/>
        <v>0.99792224588934764</v>
      </c>
      <c r="W1378" s="1">
        <v>5093360.02496609</v>
      </c>
      <c r="X1378" s="1">
        <f t="shared" si="174"/>
        <v>5038873.6719472045</v>
      </c>
      <c r="Y1378" s="8">
        <f t="shared" si="175"/>
        <v>0.99989145476933727</v>
      </c>
    </row>
    <row r="1379" spans="2:25" x14ac:dyDescent="0.25">
      <c r="B1379" s="6">
        <v>2376</v>
      </c>
      <c r="C1379" s="6">
        <v>0</v>
      </c>
      <c r="D1379" s="6">
        <v>5060.1806999999999</v>
      </c>
      <c r="E1379" s="1">
        <f t="shared" si="168"/>
        <v>5060180.7</v>
      </c>
      <c r="F1379" s="1">
        <f t="shared" si="169"/>
        <v>5060169.7770269997</v>
      </c>
      <c r="G1379" s="8">
        <f t="shared" si="170"/>
        <v>1</v>
      </c>
      <c r="I1379" s="43">
        <f t="shared" si="171"/>
        <v>4968830.0827099495</v>
      </c>
      <c r="M1379" s="32">
        <v>1164548.91918</v>
      </c>
      <c r="N1379" s="40">
        <v>1128795.8582200001</v>
      </c>
      <c r="O1379" s="8">
        <f t="shared" si="172"/>
        <v>0.98194928266404624</v>
      </c>
      <c r="R1379" s="1">
        <v>2376</v>
      </c>
      <c r="S1379" s="1">
        <v>5049630</v>
      </c>
      <c r="T1379" s="8">
        <f t="shared" si="173"/>
        <v>0.99791710999997474</v>
      </c>
      <c r="W1379" s="1">
        <v>5114083.9882245502</v>
      </c>
      <c r="X1379" s="1">
        <f t="shared" si="174"/>
        <v>5059597.6352056647</v>
      </c>
      <c r="Y1379" s="8">
        <f t="shared" si="175"/>
        <v>0.99988693228754244</v>
      </c>
    </row>
    <row r="1380" spans="2:25" x14ac:dyDescent="0.25">
      <c r="B1380" s="6">
        <v>2377</v>
      </c>
      <c r="C1380" s="6">
        <v>0</v>
      </c>
      <c r="D1380" s="6">
        <v>5080.8627999999999</v>
      </c>
      <c r="E1380" s="1">
        <f t="shared" si="168"/>
        <v>5080862.8</v>
      </c>
      <c r="F1380" s="1">
        <f t="shared" si="169"/>
        <v>5080851.8770269994</v>
      </c>
      <c r="G1380" s="8">
        <f t="shared" si="170"/>
        <v>1</v>
      </c>
      <c r="I1380" s="43">
        <f t="shared" si="171"/>
        <v>4989095.6150762308</v>
      </c>
      <c r="M1380" s="32">
        <v>1169304.3451800002</v>
      </c>
      <c r="N1380" s="40">
        <v>1133399.6882199999</v>
      </c>
      <c r="O1380" s="8">
        <f t="shared" si="172"/>
        <v>0.98194077210444908</v>
      </c>
      <c r="R1380" s="1">
        <v>2377</v>
      </c>
      <c r="S1380" s="1">
        <v>5070330</v>
      </c>
      <c r="T1380" s="8">
        <f t="shared" si="173"/>
        <v>0.99792911163685483</v>
      </c>
      <c r="W1380" s="1">
        <v>5135029.9321787804</v>
      </c>
      <c r="X1380" s="1">
        <f t="shared" si="174"/>
        <v>5080543.579159895</v>
      </c>
      <c r="Y1380" s="8">
        <f t="shared" si="175"/>
        <v>0.99993932161878241</v>
      </c>
    </row>
    <row r="1381" spans="2:25" x14ac:dyDescent="0.25">
      <c r="B1381" s="6">
        <v>2378</v>
      </c>
      <c r="C1381" s="6">
        <v>0</v>
      </c>
      <c r="D1381" s="6">
        <v>5101.7275</v>
      </c>
      <c r="E1381" s="1">
        <f t="shared" si="168"/>
        <v>5101727.5</v>
      </c>
      <c r="F1381" s="1">
        <f t="shared" si="169"/>
        <v>5101716.5770269996</v>
      </c>
      <c r="G1381" s="8">
        <f t="shared" si="170"/>
        <v>1</v>
      </c>
      <c r="I1381" s="43">
        <f t="shared" si="171"/>
        <v>5009342.3073727172</v>
      </c>
      <c r="M1381" s="32">
        <v>1174067.2281800001</v>
      </c>
      <c r="N1381" s="40">
        <v>1137999.2382199999</v>
      </c>
      <c r="O1381" s="8">
        <f t="shared" si="172"/>
        <v>0.98189349246286173</v>
      </c>
      <c r="R1381" s="1">
        <v>2378</v>
      </c>
      <c r="S1381" s="1">
        <v>5091070</v>
      </c>
      <c r="T1381" s="8">
        <f t="shared" si="173"/>
        <v>0.997913138280762</v>
      </c>
      <c r="W1381" s="1">
        <v>5155806.0717925504</v>
      </c>
      <c r="X1381" s="1">
        <f t="shared" si="174"/>
        <v>5101319.7187736649</v>
      </c>
      <c r="Y1381" s="8">
        <f t="shared" si="175"/>
        <v>0.99992221083877497</v>
      </c>
    </row>
    <row r="1382" spans="2:25" x14ac:dyDescent="0.25">
      <c r="B1382" s="6">
        <v>2379</v>
      </c>
      <c r="C1382" s="6">
        <v>0</v>
      </c>
      <c r="D1382" s="6">
        <v>5122.4652999999998</v>
      </c>
      <c r="E1382" s="1">
        <f t="shared" si="168"/>
        <v>5122465.3</v>
      </c>
      <c r="F1382" s="1">
        <f t="shared" si="169"/>
        <v>5122454.3770269994</v>
      </c>
      <c r="G1382" s="8">
        <f t="shared" si="170"/>
        <v>1</v>
      </c>
      <c r="I1382" s="43">
        <f t="shared" si="171"/>
        <v>5029605.7752547152</v>
      </c>
      <c r="M1382" s="32">
        <v>1178837.5651800002</v>
      </c>
      <c r="N1382" s="40">
        <v>1142602.59922</v>
      </c>
      <c r="O1382" s="8">
        <f t="shared" si="172"/>
        <v>0.98187419644210239</v>
      </c>
      <c r="R1382" s="1">
        <v>2379</v>
      </c>
      <c r="S1382" s="1">
        <v>5111840</v>
      </c>
      <c r="T1382" s="8">
        <f t="shared" si="173"/>
        <v>0.99792787280359152</v>
      </c>
      <c r="W1382" s="1">
        <v>5176621.8065892002</v>
      </c>
      <c r="X1382" s="1">
        <f t="shared" si="174"/>
        <v>5122135.4535703147</v>
      </c>
      <c r="Y1382" s="8">
        <f t="shared" si="175"/>
        <v>0.99993774010792269</v>
      </c>
    </row>
    <row r="1383" spans="2:25" x14ac:dyDescent="0.25">
      <c r="B1383" s="6">
        <v>2380</v>
      </c>
      <c r="C1383" s="6">
        <v>0</v>
      </c>
      <c r="D1383" s="6">
        <v>5143.3760000000002</v>
      </c>
      <c r="E1383" s="1">
        <f t="shared" si="168"/>
        <v>5143376</v>
      </c>
      <c r="F1383" s="1">
        <f t="shared" si="169"/>
        <v>5143365.0770269996</v>
      </c>
      <c r="G1383" s="8">
        <f t="shared" si="170"/>
        <v>1</v>
      </c>
      <c r="I1383" s="43">
        <f t="shared" si="171"/>
        <v>5049878.856854572</v>
      </c>
      <c r="M1383" s="32">
        <v>1183613.93218</v>
      </c>
      <c r="N1383" s="40">
        <v>1147208.1442199999</v>
      </c>
      <c r="O1383" s="8">
        <f t="shared" si="172"/>
        <v>0.9818239190155903</v>
      </c>
      <c r="R1383" s="1">
        <v>2380</v>
      </c>
      <c r="S1383" s="1">
        <v>5132620</v>
      </c>
      <c r="T1383" s="8">
        <f t="shared" si="173"/>
        <v>0.99791088579828935</v>
      </c>
      <c r="W1383" s="1">
        <v>5197450.6696641697</v>
      </c>
      <c r="X1383" s="1">
        <f t="shared" si="174"/>
        <v>5142964.3166452842</v>
      </c>
      <c r="Y1383" s="8">
        <f t="shared" si="175"/>
        <v>0.99992208206578503</v>
      </c>
    </row>
    <row r="1384" spans="2:25" x14ac:dyDescent="0.25">
      <c r="B1384" s="6">
        <v>2381</v>
      </c>
      <c r="C1384" s="6">
        <v>0</v>
      </c>
      <c r="D1384" s="6">
        <v>5164.1895000000004</v>
      </c>
      <c r="E1384" s="1">
        <f t="shared" si="168"/>
        <v>5164189.5</v>
      </c>
      <c r="F1384" s="1">
        <f t="shared" si="169"/>
        <v>5164178.5770269996</v>
      </c>
      <c r="G1384" s="8">
        <f t="shared" si="170"/>
        <v>1</v>
      </c>
      <c r="I1384" s="43">
        <f t="shared" si="171"/>
        <v>5070255.8053438915</v>
      </c>
      <c r="M1384" s="32">
        <v>1188393.53718</v>
      </c>
      <c r="N1384" s="40">
        <v>1151837.28522</v>
      </c>
      <c r="O1384" s="8">
        <f t="shared" si="172"/>
        <v>0.98181264061995721</v>
      </c>
      <c r="R1384" s="1">
        <v>2381</v>
      </c>
      <c r="S1384" s="1">
        <v>5153420</v>
      </c>
      <c r="T1384" s="8">
        <f t="shared" si="173"/>
        <v>0.99791669151898432</v>
      </c>
      <c r="W1384" s="1">
        <v>5218300.5989649501</v>
      </c>
      <c r="X1384" s="1">
        <f t="shared" si="174"/>
        <v>5163814.2459460646</v>
      </c>
      <c r="Y1384" s="8">
        <f t="shared" si="175"/>
        <v>0.99992945033261327</v>
      </c>
    </row>
    <row r="1385" spans="2:25" x14ac:dyDescent="0.25">
      <c r="B1385" s="6">
        <v>2382</v>
      </c>
      <c r="C1385" s="6">
        <v>0</v>
      </c>
      <c r="D1385" s="6">
        <v>5185.0888999999997</v>
      </c>
      <c r="E1385" s="1">
        <f t="shared" si="168"/>
        <v>5185088.8999999994</v>
      </c>
      <c r="F1385" s="1">
        <f t="shared" si="169"/>
        <v>5185077.977026999</v>
      </c>
      <c r="G1385" s="8">
        <f t="shared" si="170"/>
        <v>1</v>
      </c>
      <c r="I1385" s="43">
        <f t="shared" si="171"/>
        <v>5090659.239978062</v>
      </c>
      <c r="M1385" s="32">
        <v>1193176.3831800001</v>
      </c>
      <c r="N1385" s="40">
        <v>1156472.44322</v>
      </c>
      <c r="O1385" s="8">
        <f t="shared" si="172"/>
        <v>0.98179029563928089</v>
      </c>
      <c r="R1385" s="1">
        <v>2382</v>
      </c>
      <c r="S1385" s="1">
        <v>5174230</v>
      </c>
      <c r="T1385" s="8">
        <f t="shared" si="173"/>
        <v>0.99790784688773015</v>
      </c>
      <c r="W1385" s="1">
        <v>5239170.5695342002</v>
      </c>
      <c r="X1385" s="1">
        <f t="shared" si="174"/>
        <v>5184684.2165153148</v>
      </c>
      <c r="Y1385" s="8">
        <f t="shared" si="175"/>
        <v>0.99992405890259917</v>
      </c>
    </row>
    <row r="1386" spans="2:25" x14ac:dyDescent="0.25">
      <c r="B1386" s="6">
        <v>2383</v>
      </c>
      <c r="C1386" s="6">
        <v>0</v>
      </c>
      <c r="D1386" s="6">
        <v>5205.9022999999997</v>
      </c>
      <c r="E1386" s="1">
        <f t="shared" si="168"/>
        <v>5205902.3</v>
      </c>
      <c r="F1386" s="1">
        <f t="shared" si="169"/>
        <v>5205891.3770269994</v>
      </c>
      <c r="G1386" s="8">
        <f t="shared" si="170"/>
        <v>1</v>
      </c>
      <c r="I1386" s="43">
        <f t="shared" si="171"/>
        <v>5111086.7397200763</v>
      </c>
      <c r="M1386" s="32">
        <v>1197962.46918</v>
      </c>
      <c r="N1386" s="40">
        <v>1161113.06822</v>
      </c>
      <c r="O1386" s="8">
        <f t="shared" si="172"/>
        <v>0.98178897129408327</v>
      </c>
      <c r="R1386" s="1">
        <v>2383</v>
      </c>
      <c r="S1386" s="1">
        <v>5195060</v>
      </c>
      <c r="T1386" s="8">
        <f t="shared" si="173"/>
        <v>0.99791940010988378</v>
      </c>
      <c r="W1386" s="1">
        <v>5260051.2541509699</v>
      </c>
      <c r="X1386" s="1">
        <f t="shared" si="174"/>
        <v>5205564.9011320844</v>
      </c>
      <c r="Y1386" s="8">
        <f t="shared" si="175"/>
        <v>0.99993728722493991</v>
      </c>
    </row>
    <row r="1387" spans="2:25" x14ac:dyDescent="0.25">
      <c r="B1387" s="6">
        <v>2384</v>
      </c>
      <c r="C1387" s="6">
        <v>0</v>
      </c>
      <c r="D1387" s="6">
        <v>5226.8530000000001</v>
      </c>
      <c r="E1387" s="1">
        <f t="shared" si="168"/>
        <v>5226853</v>
      </c>
      <c r="F1387" s="1">
        <f t="shared" si="169"/>
        <v>5226842.0770269996</v>
      </c>
      <c r="G1387" s="8">
        <f t="shared" si="170"/>
        <v>1</v>
      </c>
      <c r="I1387" s="43">
        <f t="shared" si="171"/>
        <v>5131522.9111764589</v>
      </c>
      <c r="M1387" s="32">
        <v>1202751.79718</v>
      </c>
      <c r="N1387" s="40">
        <v>1165755.66322</v>
      </c>
      <c r="O1387" s="8">
        <f t="shared" si="172"/>
        <v>0.98176352672496325</v>
      </c>
      <c r="R1387" s="1">
        <v>2384</v>
      </c>
      <c r="S1387" s="1">
        <v>5215900</v>
      </c>
      <c r="T1387" s="8">
        <f t="shared" si="173"/>
        <v>0.99790656062193039</v>
      </c>
      <c r="W1387" s="1">
        <v>5280947.2487995196</v>
      </c>
      <c r="X1387" s="1">
        <f t="shared" si="174"/>
        <v>5226460.8957806341</v>
      </c>
      <c r="Y1387" s="8">
        <f t="shared" si="175"/>
        <v>0.99992707236209777</v>
      </c>
    </row>
    <row r="1388" spans="2:25" x14ac:dyDescent="0.25">
      <c r="B1388" s="6">
        <v>2385</v>
      </c>
      <c r="C1388" s="6">
        <v>0</v>
      </c>
      <c r="D1388" s="6">
        <v>5247.6992</v>
      </c>
      <c r="E1388" s="1">
        <f t="shared" si="168"/>
        <v>5247699.2</v>
      </c>
      <c r="F1388" s="1">
        <f t="shared" si="169"/>
        <v>5247688.2770269997</v>
      </c>
      <c r="G1388" s="8">
        <f t="shared" si="170"/>
        <v>1</v>
      </c>
      <c r="I1388" s="43">
        <f t="shared" si="171"/>
        <v>5151974.3923904942</v>
      </c>
      <c r="M1388" s="32">
        <v>1207544.3671800001</v>
      </c>
      <c r="N1388" s="40">
        <v>1170401.7362200001</v>
      </c>
      <c r="O1388" s="8">
        <f t="shared" si="172"/>
        <v>0.98176075262406193</v>
      </c>
      <c r="R1388" s="1">
        <v>2385</v>
      </c>
      <c r="S1388" s="1">
        <v>5236760</v>
      </c>
      <c r="T1388" s="8">
        <f t="shared" si="173"/>
        <v>0.99791750644281962</v>
      </c>
      <c r="W1388" s="1">
        <v>5301858.6692345496</v>
      </c>
      <c r="X1388" s="1">
        <f t="shared" si="174"/>
        <v>5247372.3162156641</v>
      </c>
      <c r="Y1388" s="8">
        <f t="shared" si="175"/>
        <v>0.99993979047636672</v>
      </c>
    </row>
    <row r="1389" spans="2:25" x14ac:dyDescent="0.25">
      <c r="B1389" s="6">
        <v>2386</v>
      </c>
      <c r="C1389" s="6">
        <v>0</v>
      </c>
      <c r="D1389" s="6">
        <v>5268.7393000000002</v>
      </c>
      <c r="E1389" s="1">
        <f t="shared" si="168"/>
        <v>5268739.3</v>
      </c>
      <c r="F1389" s="1">
        <f t="shared" si="169"/>
        <v>5268728.3770269994</v>
      </c>
      <c r="G1389" s="8">
        <f t="shared" si="170"/>
        <v>1</v>
      </c>
      <c r="I1389" s="43">
        <f t="shared" si="171"/>
        <v>5172438.0184065299</v>
      </c>
      <c r="M1389" s="32">
        <v>1212340.1811800001</v>
      </c>
      <c r="N1389" s="40">
        <v>1175050.56822</v>
      </c>
      <c r="O1389" s="8">
        <f t="shared" si="172"/>
        <v>0.98172417484258256</v>
      </c>
      <c r="R1389" s="1">
        <v>2386</v>
      </c>
      <c r="S1389" s="1">
        <v>5257640</v>
      </c>
      <c r="T1389" s="8">
        <f t="shared" si="173"/>
        <v>0.997895435817996</v>
      </c>
      <c r="W1389" s="1">
        <v>5322780.85048417</v>
      </c>
      <c r="X1389" s="1">
        <f t="shared" si="174"/>
        <v>5268294.4974652845</v>
      </c>
      <c r="Y1389" s="8">
        <f t="shared" si="175"/>
        <v>0.99991765004178113</v>
      </c>
    </row>
    <row r="1390" spans="2:25" x14ac:dyDescent="0.25">
      <c r="B1390" s="6">
        <v>2387</v>
      </c>
      <c r="C1390" s="6">
        <v>0</v>
      </c>
      <c r="D1390" s="6">
        <v>5289.5747000000001</v>
      </c>
      <c r="E1390" s="1">
        <f t="shared" si="168"/>
        <v>5289574.7</v>
      </c>
      <c r="F1390" s="1">
        <f t="shared" si="169"/>
        <v>5289563.7770269997</v>
      </c>
      <c r="G1390" s="8">
        <f t="shared" si="170"/>
        <v>1</v>
      </c>
      <c r="I1390" s="43">
        <f t="shared" si="171"/>
        <v>5192961.1579140704</v>
      </c>
      <c r="M1390" s="32">
        <v>1217139.24018</v>
      </c>
      <c r="N1390" s="40">
        <v>1179712.92022</v>
      </c>
      <c r="O1390" s="8">
        <f t="shared" si="172"/>
        <v>0.98173712933900481</v>
      </c>
      <c r="R1390" s="1">
        <v>2387</v>
      </c>
      <c r="S1390" s="1">
        <v>5278530</v>
      </c>
      <c r="T1390" s="8">
        <f t="shared" si="173"/>
        <v>0.99791404783227677</v>
      </c>
      <c r="W1390" s="1">
        <v>5343712.0745507795</v>
      </c>
      <c r="X1390" s="1">
        <f t="shared" si="174"/>
        <v>5289225.7215318941</v>
      </c>
      <c r="Y1390" s="8">
        <f t="shared" si="175"/>
        <v>0.99993609009941919</v>
      </c>
    </row>
    <row r="1391" spans="2:25" x14ac:dyDescent="0.25">
      <c r="B1391" s="6">
        <v>2388</v>
      </c>
      <c r="C1391" s="6">
        <v>0</v>
      </c>
      <c r="D1391" s="6">
        <v>5310.6187</v>
      </c>
      <c r="E1391" s="1">
        <f t="shared" si="168"/>
        <v>5310618.7</v>
      </c>
      <c r="F1391" s="1">
        <f t="shared" si="169"/>
        <v>5310607.7770269997</v>
      </c>
      <c r="G1391" s="8">
        <f t="shared" si="170"/>
        <v>1</v>
      </c>
      <c r="I1391" s="43">
        <f t="shared" si="171"/>
        <v>5213452.0448067989</v>
      </c>
      <c r="M1391" s="32">
        <v>1221941.54318</v>
      </c>
      <c r="N1391" s="40">
        <v>1184367.9452199999</v>
      </c>
      <c r="O1391" s="8">
        <f t="shared" si="172"/>
        <v>0.98170534592283698</v>
      </c>
      <c r="R1391" s="1">
        <v>2388</v>
      </c>
      <c r="S1391" s="1">
        <v>5299430</v>
      </c>
      <c r="T1391" s="8">
        <f t="shared" si="173"/>
        <v>0.99789519815879579</v>
      </c>
      <c r="W1391" s="1">
        <v>5364651.0329225203</v>
      </c>
      <c r="X1391" s="1">
        <f t="shared" si="174"/>
        <v>5310164.6799036348</v>
      </c>
      <c r="Y1391" s="8">
        <f t="shared" si="175"/>
        <v>0.99991656376407956</v>
      </c>
    </row>
    <row r="1392" spans="2:25" x14ac:dyDescent="0.25">
      <c r="B1392" s="6">
        <v>2389</v>
      </c>
      <c r="C1392" s="6">
        <v>0</v>
      </c>
      <c r="D1392" s="6">
        <v>5331.4771000000001</v>
      </c>
      <c r="E1392" s="1">
        <f t="shared" si="168"/>
        <v>5331477.0999999996</v>
      </c>
      <c r="F1392" s="1">
        <f t="shared" si="169"/>
        <v>5331466.1770269992</v>
      </c>
      <c r="G1392" s="8">
        <f t="shared" si="170"/>
        <v>1</v>
      </c>
      <c r="I1392" s="43">
        <f t="shared" si="171"/>
        <v>5233945.4803912127</v>
      </c>
      <c r="M1392" s="32">
        <v>1226743.6091800001</v>
      </c>
      <c r="N1392" s="40">
        <v>1189023.5492199999</v>
      </c>
      <c r="O1392" s="8">
        <f t="shared" si="172"/>
        <v>0.98170846566447367</v>
      </c>
      <c r="R1392" s="1">
        <v>2389</v>
      </c>
      <c r="S1392" s="1">
        <v>5320300</v>
      </c>
      <c r="T1392" s="8">
        <f t="shared" si="173"/>
        <v>0.99790560857815935</v>
      </c>
      <c r="W1392" s="1">
        <v>5385562.0047350898</v>
      </c>
      <c r="X1392" s="1">
        <f t="shared" si="174"/>
        <v>5331075.6517162044</v>
      </c>
      <c r="Y1392" s="8">
        <f t="shared" si="175"/>
        <v>0.99992675086030225</v>
      </c>
    </row>
    <row r="1393" spans="2:25" x14ac:dyDescent="0.25">
      <c r="B1393" s="6">
        <v>2390</v>
      </c>
      <c r="C1393" s="6">
        <v>0</v>
      </c>
      <c r="D1393" s="6">
        <v>5352.335</v>
      </c>
      <c r="E1393" s="1">
        <f t="shared" si="168"/>
        <v>5352335</v>
      </c>
      <c r="F1393" s="1">
        <f t="shared" si="169"/>
        <v>5352324.0770269996</v>
      </c>
      <c r="G1393" s="8">
        <f t="shared" si="170"/>
        <v>1</v>
      </c>
      <c r="I1393" s="43">
        <f t="shared" si="171"/>
        <v>5254428.4482919881</v>
      </c>
      <c r="M1393" s="32">
        <v>1231536.9381800001</v>
      </c>
      <c r="N1393" s="40">
        <v>1193676.77522</v>
      </c>
      <c r="O1393" s="8">
        <f t="shared" si="172"/>
        <v>0.98170969707249334</v>
      </c>
      <c r="R1393" s="1">
        <v>2390</v>
      </c>
      <c r="S1393" s="1">
        <v>5341130</v>
      </c>
      <c r="T1393" s="8">
        <f t="shared" si="173"/>
        <v>0.99790855769084574</v>
      </c>
      <c r="W1393" s="1">
        <v>5406447.6003263304</v>
      </c>
      <c r="X1393" s="1">
        <f t="shared" si="174"/>
        <v>5351961.2473074449</v>
      </c>
      <c r="Y1393" s="8">
        <f t="shared" si="175"/>
        <v>0.99993221080892469</v>
      </c>
    </row>
    <row r="1394" spans="2:25" x14ac:dyDescent="0.25">
      <c r="B1394" s="6">
        <v>2391</v>
      </c>
      <c r="C1394" s="6">
        <v>0</v>
      </c>
      <c r="D1394" s="6">
        <v>5373.2437</v>
      </c>
      <c r="E1394" s="1">
        <f t="shared" si="168"/>
        <v>5373243.7000000002</v>
      </c>
      <c r="F1394" s="1">
        <f t="shared" si="169"/>
        <v>5373232.7770269997</v>
      </c>
      <c r="G1394" s="8">
        <f t="shared" si="170"/>
        <v>1</v>
      </c>
      <c r="I1394" s="43">
        <f t="shared" si="171"/>
        <v>5274966.4177516643</v>
      </c>
      <c r="M1394" s="32">
        <v>1236320.7581800001</v>
      </c>
      <c r="N1394" s="40">
        <v>1198342.4962200001</v>
      </c>
      <c r="O1394" s="8">
        <f t="shared" si="172"/>
        <v>0.98171187377262559</v>
      </c>
      <c r="R1394" s="1">
        <v>2391</v>
      </c>
      <c r="S1394" s="1">
        <v>5361910</v>
      </c>
      <c r="T1394" s="8">
        <f t="shared" si="173"/>
        <v>0.99789274399661043</v>
      </c>
      <c r="W1394" s="1">
        <v>5427293.0229737097</v>
      </c>
      <c r="X1394" s="1">
        <f t="shared" si="174"/>
        <v>5372806.6699548243</v>
      </c>
      <c r="Y1394" s="8">
        <f t="shared" si="175"/>
        <v>0.99992069819234386</v>
      </c>
    </row>
    <row r="1395" spans="2:25" x14ac:dyDescent="0.25">
      <c r="B1395" s="6">
        <v>2392</v>
      </c>
      <c r="C1395" s="6">
        <v>0</v>
      </c>
      <c r="D1395" s="6">
        <v>5393.9844000000003</v>
      </c>
      <c r="E1395" s="1">
        <f t="shared" si="168"/>
        <v>5393984.4000000004</v>
      </c>
      <c r="F1395" s="1">
        <f t="shared" si="169"/>
        <v>5393973.4770269999</v>
      </c>
      <c r="G1395" s="8">
        <f t="shared" si="170"/>
        <v>1</v>
      </c>
      <c r="I1395" s="43">
        <f t="shared" si="171"/>
        <v>5295445.3183102682</v>
      </c>
      <c r="M1395" s="32">
        <v>1241095.0631800001</v>
      </c>
      <c r="N1395" s="40">
        <v>1202994.79822</v>
      </c>
      <c r="O1395" s="8">
        <f t="shared" si="172"/>
        <v>0.98173365902958842</v>
      </c>
      <c r="R1395" s="1">
        <v>2392</v>
      </c>
      <c r="S1395" s="1">
        <v>5382660</v>
      </c>
      <c r="T1395" s="8">
        <f t="shared" si="173"/>
        <v>0.99790257088300782</v>
      </c>
      <c r="W1395" s="1">
        <v>5448101.0548771396</v>
      </c>
      <c r="X1395" s="1">
        <f t="shared" si="174"/>
        <v>5393614.7018582541</v>
      </c>
      <c r="Y1395" s="8">
        <f t="shared" si="175"/>
        <v>0.99993348592271103</v>
      </c>
    </row>
    <row r="1396" spans="2:25" x14ac:dyDescent="0.25">
      <c r="B1396" s="6">
        <v>2393</v>
      </c>
      <c r="C1396" s="6">
        <v>0</v>
      </c>
      <c r="D1396" s="6">
        <v>5414.8397999999997</v>
      </c>
      <c r="E1396" s="1">
        <f t="shared" si="168"/>
        <v>5414839.7999999998</v>
      </c>
      <c r="F1396" s="1">
        <f t="shared" si="169"/>
        <v>5414828.8770269994</v>
      </c>
      <c r="G1396" s="8">
        <f t="shared" si="170"/>
        <v>1</v>
      </c>
      <c r="I1396" s="43">
        <f t="shared" si="171"/>
        <v>5315898.437025697</v>
      </c>
      <c r="M1396" s="32">
        <v>1245859.8491800001</v>
      </c>
      <c r="N1396" s="40">
        <v>1207641.2432200001</v>
      </c>
      <c r="O1396" s="8">
        <f t="shared" si="172"/>
        <v>0.98172971995088787</v>
      </c>
      <c r="R1396" s="1">
        <v>2393</v>
      </c>
      <c r="S1396" s="1">
        <v>5403360</v>
      </c>
      <c r="T1396" s="8">
        <f t="shared" si="173"/>
        <v>0.99788195023564685</v>
      </c>
      <c r="W1396" s="1">
        <v>5468869.7822648203</v>
      </c>
      <c r="X1396" s="1">
        <f t="shared" si="174"/>
        <v>5414383.4292459348</v>
      </c>
      <c r="Y1396" s="8">
        <f t="shared" si="175"/>
        <v>0.99991773557554986</v>
      </c>
    </row>
    <row r="1397" spans="2:25" x14ac:dyDescent="0.25">
      <c r="B1397" s="6">
        <v>2394</v>
      </c>
      <c r="C1397" s="6">
        <v>0</v>
      </c>
      <c r="D1397" s="6">
        <v>5435.4989999999998</v>
      </c>
      <c r="E1397" s="1">
        <f t="shared" si="168"/>
        <v>5435499</v>
      </c>
      <c r="F1397" s="1">
        <f t="shared" si="169"/>
        <v>5435488.0770269996</v>
      </c>
      <c r="G1397" s="8">
        <f t="shared" si="170"/>
        <v>1</v>
      </c>
      <c r="I1397" s="43">
        <f t="shared" si="171"/>
        <v>5336312.0752303777</v>
      </c>
      <c r="M1397" s="32">
        <v>1250615.10718</v>
      </c>
      <c r="N1397" s="40">
        <v>1212278.7192200001</v>
      </c>
      <c r="O1397" s="8">
        <f t="shared" si="172"/>
        <v>0.98175398411491555</v>
      </c>
      <c r="R1397" s="1">
        <v>2394</v>
      </c>
      <c r="S1397" s="1">
        <v>5424030</v>
      </c>
      <c r="T1397" s="8">
        <f t="shared" si="173"/>
        <v>0.99789198746007246</v>
      </c>
      <c r="W1397" s="1">
        <v>5489595.5015089596</v>
      </c>
      <c r="X1397" s="1">
        <f t="shared" si="174"/>
        <v>5435109.1484900741</v>
      </c>
      <c r="Y1397" s="8">
        <f t="shared" si="175"/>
        <v>0.99993028619848745</v>
      </c>
    </row>
    <row r="1398" spans="2:25" x14ac:dyDescent="0.25">
      <c r="B1398" s="6">
        <v>2395</v>
      </c>
      <c r="C1398" s="6">
        <v>0</v>
      </c>
      <c r="D1398" s="6">
        <v>5456.2592999999997</v>
      </c>
      <c r="E1398" s="1">
        <f t="shared" si="168"/>
        <v>5456259.2999999998</v>
      </c>
      <c r="F1398" s="1">
        <f t="shared" si="169"/>
        <v>5456248.3770269994</v>
      </c>
      <c r="G1398" s="8">
        <f t="shared" si="170"/>
        <v>1</v>
      </c>
      <c r="I1398" s="43">
        <f t="shared" si="171"/>
        <v>5356777.1318591898</v>
      </c>
      <c r="M1398" s="32">
        <v>1255360.8321800001</v>
      </c>
      <c r="N1398" s="40">
        <v>1216927.87622</v>
      </c>
      <c r="O1398" s="8">
        <f t="shared" si="172"/>
        <v>0.98176929672288682</v>
      </c>
      <c r="R1398" s="1">
        <v>2395</v>
      </c>
      <c r="S1398" s="1">
        <v>5444650</v>
      </c>
      <c r="T1398" s="8">
        <f t="shared" si="173"/>
        <v>0.99787429452885001</v>
      </c>
      <c r="W1398" s="1">
        <v>5510278.3919541696</v>
      </c>
      <c r="X1398" s="1">
        <f t="shared" si="174"/>
        <v>5455792.0389352841</v>
      </c>
      <c r="Y1398" s="8">
        <f t="shared" si="175"/>
        <v>0.99991636412784346</v>
      </c>
    </row>
    <row r="1399" spans="2:25" x14ac:dyDescent="0.25">
      <c r="B1399" s="6">
        <v>2396</v>
      </c>
      <c r="C1399" s="6">
        <v>0</v>
      </c>
      <c r="D1399" s="6">
        <v>5476.8242</v>
      </c>
      <c r="E1399" s="1">
        <f t="shared" si="168"/>
        <v>5476824.2000000002</v>
      </c>
      <c r="F1399" s="1">
        <f t="shared" si="169"/>
        <v>5476813.2770269997</v>
      </c>
      <c r="G1399" s="8">
        <f t="shared" si="170"/>
        <v>1</v>
      </c>
      <c r="I1399" s="43">
        <f t="shared" si="171"/>
        <v>5377148.3314860901</v>
      </c>
      <c r="M1399" s="32">
        <v>1260097.0191800001</v>
      </c>
      <c r="N1399" s="40">
        <v>1221555.7112199999</v>
      </c>
      <c r="O1399" s="8">
        <f t="shared" si="172"/>
        <v>0.98180238388645391</v>
      </c>
      <c r="R1399" s="1">
        <v>2396</v>
      </c>
      <c r="S1399" s="1">
        <v>5465230</v>
      </c>
      <c r="T1399" s="8">
        <f t="shared" si="173"/>
        <v>0.99788503342343493</v>
      </c>
      <c r="W1399" s="1">
        <v>5530921.4910634002</v>
      </c>
      <c r="X1399" s="1">
        <f t="shared" si="174"/>
        <v>5476435.1380445147</v>
      </c>
      <c r="Y1399" s="8">
        <f t="shared" si="175"/>
        <v>0.99993095638588392</v>
      </c>
    </row>
    <row r="1400" spans="2:25" x14ac:dyDescent="0.25">
      <c r="B1400" s="6">
        <v>2397</v>
      </c>
      <c r="C1400" s="6">
        <v>0</v>
      </c>
      <c r="D1400" s="6">
        <v>5497.5537000000004</v>
      </c>
      <c r="E1400" s="1">
        <f t="shared" si="168"/>
        <v>5497553.7000000002</v>
      </c>
      <c r="F1400" s="1">
        <f t="shared" si="169"/>
        <v>5497542.7770269997</v>
      </c>
      <c r="G1400" s="8">
        <f t="shared" si="170"/>
        <v>1</v>
      </c>
      <c r="I1400" s="43">
        <f t="shared" si="171"/>
        <v>5397549.8028793428</v>
      </c>
      <c r="M1400" s="32">
        <v>1264823.6601800001</v>
      </c>
      <c r="N1400" s="40">
        <v>1226190.42322</v>
      </c>
      <c r="O1400" s="8">
        <f t="shared" si="172"/>
        <v>0.98181133313495894</v>
      </c>
      <c r="R1400" s="1">
        <v>2397</v>
      </c>
      <c r="S1400" s="1">
        <v>5485770</v>
      </c>
      <c r="T1400" s="8">
        <f t="shared" si="173"/>
        <v>0.99785853834986138</v>
      </c>
      <c r="W1400" s="1">
        <v>5551525.2951272102</v>
      </c>
      <c r="X1400" s="1">
        <f t="shared" si="174"/>
        <v>5497038.9421083247</v>
      </c>
      <c r="Y1400" s="8">
        <f t="shared" si="175"/>
        <v>0.99990835270608891</v>
      </c>
    </row>
    <row r="1401" spans="2:25" x14ac:dyDescent="0.25">
      <c r="B1401" s="6">
        <v>2398</v>
      </c>
      <c r="C1401" s="6">
        <v>0</v>
      </c>
      <c r="D1401" s="6">
        <v>5517.9989999999998</v>
      </c>
      <c r="E1401" s="1">
        <f t="shared" si="168"/>
        <v>5517999</v>
      </c>
      <c r="F1401" s="1">
        <f t="shared" si="169"/>
        <v>5517988.0770269996</v>
      </c>
      <c r="G1401" s="8">
        <f t="shared" si="170"/>
        <v>1</v>
      </c>
      <c r="I1401" s="43">
        <f t="shared" si="171"/>
        <v>5417877.4986721799</v>
      </c>
      <c r="M1401" s="32">
        <v>1269540.75018</v>
      </c>
      <c r="N1401" s="40">
        <v>1230808.37522</v>
      </c>
      <c r="O1401" s="8">
        <f t="shared" si="172"/>
        <v>0.98185741307205621</v>
      </c>
      <c r="R1401" s="1">
        <v>2398</v>
      </c>
      <c r="S1401" s="1">
        <v>5506270</v>
      </c>
      <c r="T1401" s="8">
        <f t="shared" si="173"/>
        <v>0.99787638594657624</v>
      </c>
      <c r="W1401" s="1">
        <v>5572086.38459149</v>
      </c>
      <c r="X1401" s="1">
        <f t="shared" si="174"/>
        <v>5517600.0315726046</v>
      </c>
      <c r="Y1401" s="8">
        <f t="shared" si="175"/>
        <v>0.99992967627893026</v>
      </c>
    </row>
    <row r="1402" spans="2:25" x14ac:dyDescent="0.25">
      <c r="B1402" s="6">
        <v>2399</v>
      </c>
      <c r="C1402" s="6">
        <v>0</v>
      </c>
      <c r="D1402" s="6">
        <v>5538.6806999999999</v>
      </c>
      <c r="E1402" s="1">
        <f t="shared" si="168"/>
        <v>5538680.7000000002</v>
      </c>
      <c r="F1402" s="1">
        <f t="shared" si="169"/>
        <v>5538669.7770269997</v>
      </c>
      <c r="G1402" s="8">
        <f t="shared" si="170"/>
        <v>1</v>
      </c>
      <c r="I1402" s="43">
        <f t="shared" si="171"/>
        <v>5438102.1771394489</v>
      </c>
      <c r="M1402" s="32">
        <v>1274248.2821800001</v>
      </c>
      <c r="N1402" s="40">
        <v>1235402.9242199999</v>
      </c>
      <c r="O1402" s="8">
        <f t="shared" si="172"/>
        <v>0.9818426438231288</v>
      </c>
      <c r="R1402" s="1">
        <v>2399</v>
      </c>
      <c r="S1402" s="1">
        <v>5526730</v>
      </c>
      <c r="T1402" s="8">
        <f t="shared" si="173"/>
        <v>0.99784428797749902</v>
      </c>
      <c r="W1402" s="1">
        <v>5592600.3711959999</v>
      </c>
      <c r="X1402" s="1">
        <f t="shared" si="174"/>
        <v>5538114.0181771144</v>
      </c>
      <c r="Y1402" s="8">
        <f t="shared" si="175"/>
        <v>0.99989965842480977</v>
      </c>
    </row>
    <row r="1403" spans="2:25" x14ac:dyDescent="0.25">
      <c r="B1403" s="6">
        <v>2400</v>
      </c>
      <c r="C1403" s="6">
        <v>0</v>
      </c>
      <c r="D1403" s="6">
        <v>5559.0356000000002</v>
      </c>
      <c r="E1403" s="1">
        <f t="shared" si="168"/>
        <v>5559035.6000000006</v>
      </c>
      <c r="F1403" s="1">
        <f t="shared" si="169"/>
        <v>5559024.6770270001</v>
      </c>
      <c r="G1403" s="8">
        <f t="shared" si="170"/>
        <v>1</v>
      </c>
      <c r="I1403" s="43">
        <f t="shared" si="171"/>
        <v>5458365.1652159328</v>
      </c>
      <c r="M1403" s="32">
        <v>1278946.2511800001</v>
      </c>
      <c r="N1403" s="40">
        <v>1240006.17622</v>
      </c>
      <c r="O1403" s="8">
        <f t="shared" si="172"/>
        <v>0.98189259489581893</v>
      </c>
      <c r="R1403" s="1">
        <v>2400</v>
      </c>
      <c r="S1403" s="1">
        <v>5547140</v>
      </c>
      <c r="T1403" s="8">
        <f t="shared" si="173"/>
        <v>0.99786209313369045</v>
      </c>
      <c r="W1403" s="1">
        <v>5613080.3519325098</v>
      </c>
      <c r="X1403" s="1">
        <f t="shared" si="174"/>
        <v>5558593.9989136243</v>
      </c>
      <c r="Y1403" s="8">
        <f t="shared" si="175"/>
        <v>0.99992252631740319</v>
      </c>
    </row>
    <row r="1404" spans="2:25" x14ac:dyDescent="0.25">
      <c r="B1404" s="6">
        <v>2401</v>
      </c>
      <c r="C1404" s="6">
        <v>0</v>
      </c>
      <c r="D1404" s="6">
        <v>5579.5649000000003</v>
      </c>
      <c r="E1404" s="1">
        <f t="shared" si="168"/>
        <v>5579564.9000000004</v>
      </c>
      <c r="F1404" s="1">
        <f t="shared" si="169"/>
        <v>5579553.9770269999</v>
      </c>
      <c r="G1404" s="8">
        <f t="shared" si="170"/>
        <v>1</v>
      </c>
      <c r="I1404" s="43">
        <f t="shared" si="171"/>
        <v>5478651.3908457905</v>
      </c>
      <c r="M1404" s="32">
        <v>1283634.6501800001</v>
      </c>
      <c r="N1404" s="40">
        <v>1244614.70722</v>
      </c>
      <c r="O1404" s="8">
        <f t="shared" si="172"/>
        <v>0.98191565372489253</v>
      </c>
      <c r="R1404" s="1">
        <v>2401</v>
      </c>
      <c r="S1404" s="1">
        <v>5567520</v>
      </c>
      <c r="T1404" s="8">
        <f t="shared" si="173"/>
        <v>0.99784320089445355</v>
      </c>
      <c r="W1404" s="1">
        <v>5633519.9177077301</v>
      </c>
      <c r="X1404" s="1">
        <f t="shared" si="174"/>
        <v>5579033.5646888446</v>
      </c>
      <c r="Y1404" s="8">
        <f t="shared" si="175"/>
        <v>0.99990672868471242</v>
      </c>
    </row>
    <row r="1405" spans="2:25" x14ac:dyDescent="0.25">
      <c r="B1405" s="6">
        <v>2402</v>
      </c>
      <c r="C1405" s="6">
        <v>0</v>
      </c>
      <c r="D1405" s="6">
        <v>5599.8451999999997</v>
      </c>
      <c r="E1405" s="1">
        <f t="shared" si="168"/>
        <v>5599845.2000000002</v>
      </c>
      <c r="F1405" s="1">
        <f t="shared" si="169"/>
        <v>5599834.2770269997</v>
      </c>
      <c r="G1405" s="8">
        <f t="shared" si="170"/>
        <v>1</v>
      </c>
      <c r="I1405" s="43">
        <f t="shared" si="171"/>
        <v>5498818.9592510201</v>
      </c>
      <c r="M1405" s="32">
        <v>1288313.47318</v>
      </c>
      <c r="N1405" s="40">
        <v>1249196.2822199999</v>
      </c>
      <c r="O1405" s="8">
        <f t="shared" si="172"/>
        <v>0.98196101656250989</v>
      </c>
      <c r="R1405" s="1">
        <v>2402</v>
      </c>
      <c r="S1405" s="1">
        <v>5587850</v>
      </c>
      <c r="T1405" s="8">
        <f t="shared" si="173"/>
        <v>0.99785988719770435</v>
      </c>
      <c r="W1405" s="1">
        <v>5653915.1856647599</v>
      </c>
      <c r="X1405" s="1">
        <f t="shared" si="174"/>
        <v>5599428.8326458745</v>
      </c>
      <c r="Y1405" s="8">
        <f t="shared" si="175"/>
        <v>0.99992759707500833</v>
      </c>
    </row>
    <row r="1406" spans="2:25" x14ac:dyDescent="0.25">
      <c r="B1406" s="6">
        <v>2403</v>
      </c>
      <c r="C1406" s="6">
        <v>0</v>
      </c>
      <c r="D1406" s="6">
        <v>5620.3383999999996</v>
      </c>
      <c r="E1406" s="1">
        <f t="shared" si="168"/>
        <v>5620338.3999999994</v>
      </c>
      <c r="F1406" s="1">
        <f t="shared" si="169"/>
        <v>5620327.477026999</v>
      </c>
      <c r="G1406" s="8">
        <f t="shared" si="170"/>
        <v>1</v>
      </c>
      <c r="I1406" s="43">
        <f t="shared" si="171"/>
        <v>5518927.0405760584</v>
      </c>
      <c r="M1406" s="32">
        <v>1292982.7141800001</v>
      </c>
      <c r="N1406" s="40">
        <v>1253764.3432199999</v>
      </c>
      <c r="O1406" s="8">
        <f t="shared" si="172"/>
        <v>0.98195826900382344</v>
      </c>
      <c r="R1406" s="1">
        <v>2403</v>
      </c>
      <c r="S1406" s="1">
        <v>5608140</v>
      </c>
      <c r="T1406" s="8">
        <f t="shared" si="173"/>
        <v>0.99783153613791808</v>
      </c>
      <c r="W1406" s="1">
        <v>5674271.9976006001</v>
      </c>
      <c r="X1406" s="1">
        <f t="shared" si="174"/>
        <v>5619785.6445817146</v>
      </c>
      <c r="Y1406" s="8">
        <f t="shared" si="175"/>
        <v>0.99990359415043006</v>
      </c>
    </row>
    <row r="1407" spans="2:25" x14ac:dyDescent="0.25">
      <c r="B1407" s="6">
        <v>2404</v>
      </c>
      <c r="C1407" s="6">
        <v>0</v>
      </c>
      <c r="D1407" s="6">
        <v>5640.5141999999996</v>
      </c>
      <c r="E1407" s="1">
        <f t="shared" si="168"/>
        <v>5640514.1999999993</v>
      </c>
      <c r="F1407" s="1">
        <f t="shared" si="169"/>
        <v>5640503.2770269988</v>
      </c>
      <c r="G1407" s="8">
        <f t="shared" si="170"/>
        <v>1</v>
      </c>
      <c r="I1407" s="43">
        <f t="shared" si="171"/>
        <v>5539026.9652073281</v>
      </c>
      <c r="M1407" s="32">
        <v>1297642.3661800001</v>
      </c>
      <c r="N1407" s="40">
        <v>1258330.55122</v>
      </c>
      <c r="O1407" s="8">
        <f t="shared" si="172"/>
        <v>0.98200935150007451</v>
      </c>
      <c r="R1407" s="1">
        <v>2404</v>
      </c>
      <c r="S1407" s="1">
        <v>5628390</v>
      </c>
      <c r="T1407" s="8">
        <f t="shared" si="173"/>
        <v>0.99785244747993773</v>
      </c>
      <c r="W1407" s="1">
        <v>5694585.2435037298</v>
      </c>
      <c r="X1407" s="1">
        <f t="shared" si="174"/>
        <v>5640098.8904848443</v>
      </c>
      <c r="Y1407" s="8">
        <f t="shared" si="175"/>
        <v>0.99992830665593235</v>
      </c>
    </row>
    <row r="1408" spans="2:25" x14ac:dyDescent="0.25">
      <c r="B1408" s="6">
        <v>2405</v>
      </c>
      <c r="C1408" s="6">
        <v>0</v>
      </c>
      <c r="D1408" s="6">
        <v>5660.9369999999999</v>
      </c>
      <c r="E1408" s="1">
        <f t="shared" si="168"/>
        <v>5660937</v>
      </c>
      <c r="F1408" s="1">
        <f t="shared" si="169"/>
        <v>5660926.0770269996</v>
      </c>
      <c r="G1408" s="8">
        <f t="shared" si="170"/>
        <v>1</v>
      </c>
      <c r="I1408" s="43">
        <f t="shared" si="171"/>
        <v>5559026.3023538077</v>
      </c>
      <c r="M1408" s="32">
        <v>1302292.42518</v>
      </c>
      <c r="N1408" s="40">
        <v>1262873.9082200001</v>
      </c>
      <c r="O1408" s="8">
        <f t="shared" si="172"/>
        <v>0.98199945145252499</v>
      </c>
      <c r="R1408" s="1">
        <v>2405</v>
      </c>
      <c r="S1408" s="1">
        <v>5648600</v>
      </c>
      <c r="T1408" s="8">
        <f t="shared" si="173"/>
        <v>0.99782260413591672</v>
      </c>
      <c r="W1408" s="1">
        <v>5714845.4504512502</v>
      </c>
      <c r="X1408" s="1">
        <f t="shared" si="174"/>
        <v>5660359.0974323647</v>
      </c>
      <c r="Y1408" s="8">
        <f t="shared" si="175"/>
        <v>0.99989984331416448</v>
      </c>
    </row>
    <row r="1409" spans="2:25" x14ac:dyDescent="0.25">
      <c r="B1409" s="6">
        <v>2406</v>
      </c>
      <c r="C1409" s="6">
        <v>0</v>
      </c>
      <c r="D1409" s="6">
        <v>5680.9477999999999</v>
      </c>
      <c r="E1409" s="1">
        <f t="shared" si="168"/>
        <v>5680947.7999999998</v>
      </c>
      <c r="F1409" s="1">
        <f t="shared" si="169"/>
        <v>5680936.8770269994</v>
      </c>
      <c r="G1409" s="8">
        <f t="shared" si="170"/>
        <v>1</v>
      </c>
      <c r="I1409" s="43">
        <f t="shared" si="171"/>
        <v>5579034.0603071833</v>
      </c>
      <c r="M1409" s="32">
        <v>1306932.88218</v>
      </c>
      <c r="N1409" s="40">
        <v>1267419.1782199999</v>
      </c>
      <c r="O1409" s="8">
        <f t="shared" si="172"/>
        <v>0.98206232195046939</v>
      </c>
      <c r="R1409" s="1">
        <v>2406</v>
      </c>
      <c r="S1409" s="1">
        <v>5668770</v>
      </c>
      <c r="T1409" s="8">
        <f t="shared" si="173"/>
        <v>0.99785829744452881</v>
      </c>
      <c r="W1409" s="1">
        <v>5735035.8478581002</v>
      </c>
      <c r="X1409" s="1">
        <f t="shared" si="174"/>
        <v>5680549.4948392147</v>
      </c>
      <c r="Y1409" s="8">
        <f t="shared" si="175"/>
        <v>0.99993181015804788</v>
      </c>
    </row>
    <row r="1410" spans="2:25" x14ac:dyDescent="0.25">
      <c r="B1410" s="6">
        <v>2407</v>
      </c>
      <c r="C1410" s="6">
        <v>0</v>
      </c>
      <c r="D1410" s="6">
        <v>5701.2280000000001</v>
      </c>
      <c r="E1410" s="1">
        <f t="shared" si="168"/>
        <v>5701228</v>
      </c>
      <c r="F1410" s="1">
        <f t="shared" si="169"/>
        <v>5701217.0770269996</v>
      </c>
      <c r="G1410" s="8">
        <f t="shared" si="170"/>
        <v>1</v>
      </c>
      <c r="I1410" s="43">
        <f t="shared" si="171"/>
        <v>5599031.3989976607</v>
      </c>
      <c r="M1410" s="32">
        <v>1311560.1441800001</v>
      </c>
      <c r="N1410" s="40">
        <v>1271962.0812200001</v>
      </c>
      <c r="O1410" s="8">
        <f t="shared" si="172"/>
        <v>0.98207651512848104</v>
      </c>
      <c r="R1410" s="1">
        <v>2407</v>
      </c>
      <c r="S1410" s="1">
        <v>5688830</v>
      </c>
      <c r="T1410" s="8">
        <f t="shared" si="173"/>
        <v>0.99782729251322266</v>
      </c>
      <c r="W1410" s="1">
        <v>5755130.7958370904</v>
      </c>
      <c r="X1410" s="1">
        <f t="shared" si="174"/>
        <v>5700644.4428182049</v>
      </c>
      <c r="Y1410" s="8">
        <f t="shared" si="175"/>
        <v>0.99989955930443308</v>
      </c>
    </row>
    <row r="1411" spans="2:25" x14ac:dyDescent="0.25">
      <c r="B1411" s="6">
        <v>2408</v>
      </c>
      <c r="C1411" s="6">
        <v>0</v>
      </c>
      <c r="D1411" s="6">
        <v>5721.0190000000002</v>
      </c>
      <c r="E1411" s="1">
        <f t="shared" si="168"/>
        <v>5721019</v>
      </c>
      <c r="F1411" s="1">
        <f t="shared" si="169"/>
        <v>5721008.0770269996</v>
      </c>
      <c r="G1411" s="8">
        <f t="shared" si="170"/>
        <v>1</v>
      </c>
      <c r="I1411" s="43">
        <f t="shared" si="171"/>
        <v>5618902.9141939692</v>
      </c>
      <c r="M1411" s="32">
        <v>1316154.39218</v>
      </c>
      <c r="N1411" s="40">
        <v>1276476.40022</v>
      </c>
      <c r="O1411" s="8">
        <f t="shared" si="172"/>
        <v>0.98215259243505726</v>
      </c>
      <c r="R1411" s="1">
        <v>2408</v>
      </c>
      <c r="S1411" s="1">
        <v>5708710</v>
      </c>
      <c r="T1411" s="8">
        <f t="shared" si="173"/>
        <v>0.99785036537941918</v>
      </c>
      <c r="W1411" s="1">
        <v>5775080.8406738201</v>
      </c>
      <c r="X1411" s="1">
        <f t="shared" si="174"/>
        <v>5720594.4876549346</v>
      </c>
      <c r="Y1411" s="8">
        <f t="shared" si="175"/>
        <v>0.99992770690645838</v>
      </c>
    </row>
    <row r="1412" spans="2:25" x14ac:dyDescent="0.25">
      <c r="B1412" s="6">
        <v>2409</v>
      </c>
      <c r="C1412" s="6">
        <v>0</v>
      </c>
      <c r="D1412" s="6">
        <v>5740.9561000000003</v>
      </c>
      <c r="E1412" s="1">
        <f t="shared" ref="E1412:E1475" si="176">D1412*1000</f>
        <v>5740956.1000000006</v>
      </c>
      <c r="F1412" s="1">
        <f t="shared" ref="F1412:F1475" si="177">E1412-$E$3</f>
        <v>5740945.1770270001</v>
      </c>
      <c r="G1412" s="8">
        <f t="shared" ref="G1412:G1475" si="178">F1412/F1412</f>
        <v>1</v>
      </c>
      <c r="I1412" s="43">
        <f t="shared" ref="I1412:I1475" si="179">N1412/0.018078/(4*3.1416)</f>
        <v>5638638.8205047185</v>
      </c>
      <c r="M1412" s="32">
        <v>1320709.29418</v>
      </c>
      <c r="N1412" s="40">
        <v>1280959.9122200001</v>
      </c>
      <c r="O1412" s="8">
        <f t="shared" ref="O1412:O1475" si="180">I1412/F1412</f>
        <v>0.98217952734827163</v>
      </c>
      <c r="R1412" s="1">
        <v>2409</v>
      </c>
      <c r="S1412" s="1">
        <v>5728430</v>
      </c>
      <c r="T1412" s="8">
        <f t="shared" ref="T1412:T1475" si="181">S1412/F1412</f>
        <v>0.99782001453748748</v>
      </c>
      <c r="W1412" s="1">
        <v>5794866.5464409702</v>
      </c>
      <c r="X1412" s="1">
        <f t="shared" ref="X1412:X1475" si="182">W1412-$W$3</f>
        <v>5740380.1934220847</v>
      </c>
      <c r="Y1412" s="8">
        <f t="shared" ref="Y1412:Y1475" si="183">X1412/F1412</f>
        <v>0.99990158700571186</v>
      </c>
    </row>
    <row r="1413" spans="2:25" x14ac:dyDescent="0.25">
      <c r="B1413" s="6">
        <v>2410</v>
      </c>
      <c r="C1413" s="6">
        <v>0</v>
      </c>
      <c r="D1413" s="6">
        <v>5760.4844000000003</v>
      </c>
      <c r="E1413" s="1">
        <f t="shared" si="176"/>
        <v>5760484.4000000004</v>
      </c>
      <c r="F1413" s="1">
        <f t="shared" si="177"/>
        <v>5760473.4770269999</v>
      </c>
      <c r="G1413" s="8">
        <f t="shared" si="178"/>
        <v>1</v>
      </c>
      <c r="I1413" s="43">
        <f t="shared" si="179"/>
        <v>5658321.6488805143</v>
      </c>
      <c r="M1413" s="32">
        <v>1325224.8261800001</v>
      </c>
      <c r="N1413" s="40">
        <v>1285431.36622</v>
      </c>
      <c r="O1413" s="8">
        <f t="shared" si="180"/>
        <v>0.98226676530082624</v>
      </c>
      <c r="R1413" s="1">
        <v>2410</v>
      </c>
      <c r="S1413" s="1">
        <v>5747970</v>
      </c>
      <c r="T1413" s="8">
        <f t="shared" si="181"/>
        <v>0.99782943588285511</v>
      </c>
      <c r="W1413" s="1">
        <v>5814491.1985895103</v>
      </c>
      <c r="X1413" s="1">
        <f t="shared" si="182"/>
        <v>5760004.8455706248</v>
      </c>
      <c r="Y1413" s="8">
        <f t="shared" si="183"/>
        <v>0.99991864705943978</v>
      </c>
    </row>
    <row r="1414" spans="2:25" x14ac:dyDescent="0.25">
      <c r="B1414" s="6">
        <v>2411</v>
      </c>
      <c r="C1414" s="6">
        <v>0</v>
      </c>
      <c r="D1414" s="6">
        <v>5780.0532000000003</v>
      </c>
      <c r="E1414" s="1">
        <f t="shared" si="176"/>
        <v>5780053.2000000002</v>
      </c>
      <c r="F1414" s="1">
        <f t="shared" si="177"/>
        <v>5780042.2770269997</v>
      </c>
      <c r="G1414" s="8">
        <f t="shared" si="178"/>
        <v>1</v>
      </c>
      <c r="I1414" s="43">
        <f t="shared" si="179"/>
        <v>5677888.3026950825</v>
      </c>
      <c r="M1414" s="32">
        <v>1329700.96618</v>
      </c>
      <c r="N1414" s="40">
        <v>1289876.4282199999</v>
      </c>
      <c r="O1414" s="8">
        <f t="shared" si="180"/>
        <v>0.9823264312896236</v>
      </c>
      <c r="R1414" s="1">
        <v>2411</v>
      </c>
      <c r="S1414" s="1">
        <v>5767340</v>
      </c>
      <c r="T1414" s="8">
        <f t="shared" si="181"/>
        <v>0.99780239029090056</v>
      </c>
      <c r="W1414" s="1">
        <v>5833943.47159041</v>
      </c>
      <c r="X1414" s="1">
        <f t="shared" si="182"/>
        <v>5779457.1185715245</v>
      </c>
      <c r="Y1414" s="8">
        <f t="shared" si="183"/>
        <v>0.99989876225338337</v>
      </c>
    </row>
    <row r="1415" spans="2:25" x14ac:dyDescent="0.25">
      <c r="B1415" s="6">
        <v>2412</v>
      </c>
      <c r="C1415" s="6">
        <v>0</v>
      </c>
      <c r="D1415" s="6">
        <v>5799.1953000000003</v>
      </c>
      <c r="E1415" s="1">
        <f t="shared" si="176"/>
        <v>5799195.3000000007</v>
      </c>
      <c r="F1415" s="1">
        <f t="shared" si="177"/>
        <v>5799184.3770270003</v>
      </c>
      <c r="G1415" s="8">
        <f t="shared" si="178"/>
        <v>1</v>
      </c>
      <c r="I1415" s="43">
        <f t="shared" si="179"/>
        <v>5697233.7485593157</v>
      </c>
      <c r="M1415" s="32">
        <v>1334137.69218</v>
      </c>
      <c r="N1415" s="40">
        <v>1294271.23722</v>
      </c>
      <c r="O1415" s="8">
        <f t="shared" si="180"/>
        <v>0.98241983323179827</v>
      </c>
      <c r="R1415" s="1">
        <v>2412</v>
      </c>
      <c r="S1415" s="1">
        <v>5786540</v>
      </c>
      <c r="T1415" s="8">
        <f t="shared" si="181"/>
        <v>0.99781962838134786</v>
      </c>
      <c r="W1415" s="1">
        <v>5853221.6740423897</v>
      </c>
      <c r="X1415" s="1">
        <f t="shared" si="182"/>
        <v>5798735.3210235042</v>
      </c>
      <c r="Y1415" s="8">
        <f t="shared" si="183"/>
        <v>0.9999225656619446</v>
      </c>
    </row>
    <row r="1416" spans="2:25" x14ac:dyDescent="0.25">
      <c r="B1416" s="6">
        <v>2413</v>
      </c>
      <c r="C1416" s="6">
        <v>0</v>
      </c>
      <c r="D1416" s="6">
        <v>5818.3535000000002</v>
      </c>
      <c r="E1416" s="1">
        <f t="shared" si="176"/>
        <v>5818353.5</v>
      </c>
      <c r="F1416" s="1">
        <f t="shared" si="177"/>
        <v>5818342.5770269996</v>
      </c>
      <c r="G1416" s="8">
        <f t="shared" si="178"/>
        <v>1</v>
      </c>
      <c r="I1416" s="43">
        <f t="shared" si="179"/>
        <v>5716463.7945941631</v>
      </c>
      <c r="M1416" s="32">
        <v>1338534.9811800001</v>
      </c>
      <c r="N1416" s="40">
        <v>1298639.8302199999</v>
      </c>
      <c r="O1416" s="8">
        <f t="shared" si="180"/>
        <v>0.98249006807624351</v>
      </c>
      <c r="R1416" s="1">
        <v>2413</v>
      </c>
      <c r="S1416" s="1">
        <v>5805560</v>
      </c>
      <c r="T1416" s="8">
        <f t="shared" si="181"/>
        <v>0.99780305527600421</v>
      </c>
      <c r="W1416" s="1">
        <v>5872329.5842645904</v>
      </c>
      <c r="X1416" s="1">
        <f t="shared" si="182"/>
        <v>5817843.2312457049</v>
      </c>
      <c r="Y1416" s="8">
        <f t="shared" si="183"/>
        <v>0.99991417731515742</v>
      </c>
    </row>
    <row r="1417" spans="2:25" x14ac:dyDescent="0.25">
      <c r="B1417" s="6">
        <v>2414</v>
      </c>
      <c r="C1417" s="6">
        <v>0</v>
      </c>
      <c r="D1417" s="6">
        <v>5837.2304999999997</v>
      </c>
      <c r="E1417" s="1">
        <f t="shared" si="176"/>
        <v>5837230.5</v>
      </c>
      <c r="F1417" s="1">
        <f t="shared" si="177"/>
        <v>5837219.5770269996</v>
      </c>
      <c r="G1417" s="8">
        <f t="shared" si="178"/>
        <v>1</v>
      </c>
      <c r="I1417" s="43">
        <f t="shared" si="179"/>
        <v>5735575.350676029</v>
      </c>
      <c r="M1417" s="32">
        <v>1342892.81018</v>
      </c>
      <c r="N1417" s="40">
        <v>1302981.5052199999</v>
      </c>
      <c r="O1417" s="8">
        <f t="shared" si="180"/>
        <v>0.98258687633560982</v>
      </c>
      <c r="R1417" s="1">
        <v>2414</v>
      </c>
      <c r="S1417" s="1">
        <v>5824420</v>
      </c>
      <c r="T1417" s="8">
        <f t="shared" si="181"/>
        <v>0.99780724763595097</v>
      </c>
      <c r="W1417" s="1">
        <v>5891268.6039338699</v>
      </c>
      <c r="X1417" s="1">
        <f t="shared" si="182"/>
        <v>5836782.2509149844</v>
      </c>
      <c r="Y1417" s="8">
        <f t="shared" si="183"/>
        <v>0.9999250797222472</v>
      </c>
    </row>
    <row r="1418" spans="2:25" x14ac:dyDescent="0.25">
      <c r="B1418" s="6">
        <v>2415</v>
      </c>
      <c r="C1418" s="6">
        <v>0</v>
      </c>
      <c r="D1418" s="6">
        <v>5856.0195000000003</v>
      </c>
      <c r="E1418" s="1">
        <f t="shared" si="176"/>
        <v>5856019.5</v>
      </c>
      <c r="F1418" s="1">
        <f t="shared" si="177"/>
        <v>5856008.5770269996</v>
      </c>
      <c r="G1418" s="8">
        <f t="shared" si="178"/>
        <v>1</v>
      </c>
      <c r="I1418" s="43">
        <f t="shared" si="179"/>
        <v>5754414.5312908981</v>
      </c>
      <c r="M1418" s="32">
        <v>1347211.15818</v>
      </c>
      <c r="N1418" s="40">
        <v>1307261.3032199999</v>
      </c>
      <c r="O1418" s="8">
        <f t="shared" si="180"/>
        <v>0.98265131541394035</v>
      </c>
      <c r="R1418" s="1">
        <v>2415</v>
      </c>
      <c r="S1418" s="1">
        <v>5843110</v>
      </c>
      <c r="T1418" s="8">
        <f t="shared" si="181"/>
        <v>0.99779737736764929</v>
      </c>
      <c r="W1418" s="1">
        <v>5910027.1829270497</v>
      </c>
      <c r="X1418" s="1">
        <f t="shared" si="182"/>
        <v>5855540.8299081642</v>
      </c>
      <c r="Y1418" s="8">
        <f t="shared" si="183"/>
        <v>0.9999201252674611</v>
      </c>
    </row>
    <row r="1419" spans="2:25" x14ac:dyDescent="0.25">
      <c r="B1419" s="6">
        <v>2416</v>
      </c>
      <c r="C1419" s="6">
        <v>0</v>
      </c>
      <c r="D1419" s="6">
        <v>5874.6089000000002</v>
      </c>
      <c r="E1419" s="1">
        <f t="shared" si="176"/>
        <v>5874608.9000000004</v>
      </c>
      <c r="F1419" s="1">
        <f t="shared" si="177"/>
        <v>5874597.9770269999</v>
      </c>
      <c r="G1419" s="8">
        <f t="shared" si="178"/>
        <v>1</v>
      </c>
      <c r="I1419" s="43">
        <f t="shared" si="179"/>
        <v>5773191.45163773</v>
      </c>
      <c r="M1419" s="32">
        <v>1351490.0011800001</v>
      </c>
      <c r="N1419" s="40">
        <v>1311526.95722</v>
      </c>
      <c r="O1419" s="8">
        <f t="shared" si="180"/>
        <v>0.98273813360746953</v>
      </c>
      <c r="R1419" s="1">
        <v>2416</v>
      </c>
      <c r="S1419" s="1">
        <v>5861620</v>
      </c>
      <c r="T1419" s="8">
        <f t="shared" si="181"/>
        <v>0.99779083146153125</v>
      </c>
      <c r="W1419" s="1">
        <v>5928628.7897316199</v>
      </c>
      <c r="X1419" s="1">
        <f t="shared" si="182"/>
        <v>5874142.4367127344</v>
      </c>
      <c r="Y1419" s="8">
        <f t="shared" si="183"/>
        <v>0.9999224559168054</v>
      </c>
    </row>
    <row r="1420" spans="2:25" x14ac:dyDescent="0.25">
      <c r="B1420" s="6">
        <v>2417</v>
      </c>
      <c r="C1420" s="6">
        <v>0</v>
      </c>
      <c r="D1420" s="6">
        <v>5893.0048999999999</v>
      </c>
      <c r="E1420" s="1">
        <f t="shared" si="176"/>
        <v>5893004.9000000004</v>
      </c>
      <c r="F1420" s="1">
        <f t="shared" si="177"/>
        <v>5892993.9770269999</v>
      </c>
      <c r="G1420" s="8">
        <f t="shared" si="178"/>
        <v>1</v>
      </c>
      <c r="I1420" s="43">
        <f t="shared" si="179"/>
        <v>5791850.5203049751</v>
      </c>
      <c r="M1420" s="32">
        <v>1355729.31718</v>
      </c>
      <c r="N1420" s="40">
        <v>1315765.83822</v>
      </c>
      <c r="O1420" s="8">
        <f t="shared" si="180"/>
        <v>0.98283666042824447</v>
      </c>
      <c r="R1420" s="1">
        <v>2417</v>
      </c>
      <c r="S1420" s="1">
        <v>5879960</v>
      </c>
      <c r="T1420" s="8">
        <f t="shared" si="181"/>
        <v>0.99778822495359554</v>
      </c>
      <c r="W1420" s="1">
        <v>5947037.5032010898</v>
      </c>
      <c r="X1420" s="1">
        <f t="shared" si="182"/>
        <v>5892551.1501822043</v>
      </c>
      <c r="Y1420" s="8">
        <f t="shared" si="183"/>
        <v>0.99992485537122189</v>
      </c>
    </row>
    <row r="1421" spans="2:25" x14ac:dyDescent="0.25">
      <c r="B1421" s="6">
        <v>2418</v>
      </c>
      <c r="C1421" s="6">
        <v>0</v>
      </c>
      <c r="D1421" s="6">
        <v>5911.27</v>
      </c>
      <c r="E1421" s="1">
        <f t="shared" si="176"/>
        <v>5911270</v>
      </c>
      <c r="F1421" s="1">
        <f t="shared" si="177"/>
        <v>5911259.0770269996</v>
      </c>
      <c r="G1421" s="8">
        <f t="shared" si="178"/>
        <v>1</v>
      </c>
      <c r="I1421" s="43">
        <f t="shared" si="179"/>
        <v>5810346.8996872706</v>
      </c>
      <c r="M1421" s="32">
        <v>1359929.08418</v>
      </c>
      <c r="N1421" s="40">
        <v>1319967.7602200001</v>
      </c>
      <c r="O1421" s="8">
        <f t="shared" si="180"/>
        <v>0.98292881837442969</v>
      </c>
      <c r="R1421" s="1">
        <v>2418</v>
      </c>
      <c r="S1421" s="1">
        <v>5898130</v>
      </c>
      <c r="T1421" s="8">
        <f t="shared" si="181"/>
        <v>0.99777897113695735</v>
      </c>
      <c r="W1421" s="1">
        <v>5965287.4065392297</v>
      </c>
      <c r="X1421" s="1">
        <f t="shared" si="182"/>
        <v>5910801.0535203442</v>
      </c>
      <c r="Y1421" s="8">
        <f t="shared" si="183"/>
        <v>0.99992251675984978</v>
      </c>
    </row>
    <row r="1422" spans="2:25" x14ac:dyDescent="0.25">
      <c r="B1422" s="6">
        <v>2419</v>
      </c>
      <c r="C1422" s="6">
        <v>0</v>
      </c>
      <c r="D1422" s="6">
        <v>5929.3472000000002</v>
      </c>
      <c r="E1422" s="1">
        <f t="shared" si="176"/>
        <v>5929347.2000000002</v>
      </c>
      <c r="F1422" s="1">
        <f t="shared" si="177"/>
        <v>5929336.2770269997</v>
      </c>
      <c r="G1422" s="8">
        <f t="shared" si="178"/>
        <v>1</v>
      </c>
      <c r="I1422" s="43">
        <f t="shared" si="179"/>
        <v>5828689.2835084116</v>
      </c>
      <c r="M1422" s="32">
        <v>1364089.2791800001</v>
      </c>
      <c r="N1422" s="40">
        <v>1324134.6982199999</v>
      </c>
      <c r="O1422" s="8">
        <f t="shared" si="180"/>
        <v>0.98302558856232503</v>
      </c>
      <c r="R1422" s="1">
        <v>2419</v>
      </c>
      <c r="S1422" s="1">
        <v>5916120</v>
      </c>
      <c r="T1422" s="8">
        <f t="shared" si="181"/>
        <v>0.99777103601322026</v>
      </c>
      <c r="W1422" s="1">
        <v>5983362.7074350398</v>
      </c>
      <c r="X1422" s="1">
        <f t="shared" si="182"/>
        <v>5928876.3544161543</v>
      </c>
      <c r="Y1422" s="8">
        <f t="shared" si="183"/>
        <v>0.99992243269914927</v>
      </c>
    </row>
    <row r="1423" spans="2:25" x14ac:dyDescent="0.25">
      <c r="B1423" s="6">
        <v>2420</v>
      </c>
      <c r="C1423" s="6">
        <v>0</v>
      </c>
      <c r="D1423" s="6">
        <v>5947.25</v>
      </c>
      <c r="E1423" s="1">
        <f t="shared" si="176"/>
        <v>5947250</v>
      </c>
      <c r="F1423" s="1">
        <f t="shared" si="177"/>
        <v>5947239.0770269996</v>
      </c>
      <c r="G1423" s="8">
        <f t="shared" si="178"/>
        <v>1</v>
      </c>
      <c r="I1423" s="43">
        <f t="shared" si="179"/>
        <v>5846874.5112146372</v>
      </c>
      <c r="M1423" s="32">
        <v>1368209.8801800001</v>
      </c>
      <c r="N1423" s="40">
        <v>1328265.9342199999</v>
      </c>
      <c r="O1423" s="8">
        <f t="shared" si="180"/>
        <v>0.9831241750142431</v>
      </c>
      <c r="R1423" s="1">
        <v>2420</v>
      </c>
      <c r="S1423" s="1">
        <v>5933950</v>
      </c>
      <c r="T1423" s="8">
        <f t="shared" si="181"/>
        <v>0.99776550482419102</v>
      </c>
      <c r="W1423" s="1">
        <v>6001260.7472553998</v>
      </c>
      <c r="X1423" s="1">
        <f t="shared" si="182"/>
        <v>5946774.3942365143</v>
      </c>
      <c r="Y1423" s="8">
        <f t="shared" si="183"/>
        <v>0.99992186579613385</v>
      </c>
    </row>
    <row r="1424" spans="2:25" x14ac:dyDescent="0.25">
      <c r="B1424" s="6">
        <v>2421</v>
      </c>
      <c r="C1424" s="6">
        <v>0</v>
      </c>
      <c r="D1424" s="6">
        <v>5964.9926999999998</v>
      </c>
      <c r="E1424" s="1">
        <f t="shared" si="176"/>
        <v>5964992.7000000002</v>
      </c>
      <c r="F1424" s="1">
        <f t="shared" si="177"/>
        <v>5964981.7770269997</v>
      </c>
      <c r="G1424" s="8">
        <f t="shared" si="178"/>
        <v>1</v>
      </c>
      <c r="I1424" s="43">
        <f t="shared" si="179"/>
        <v>5864897.0144208297</v>
      </c>
      <c r="M1424" s="32">
        <v>1372290.86518</v>
      </c>
      <c r="N1424" s="40">
        <v>1332360.20322</v>
      </c>
      <c r="O1424" s="8">
        <f t="shared" si="180"/>
        <v>0.98322127940245729</v>
      </c>
      <c r="R1424" s="1">
        <v>2421</v>
      </c>
      <c r="S1424" s="1">
        <v>5951600</v>
      </c>
      <c r="T1424" s="8">
        <f t="shared" si="181"/>
        <v>0.99775661057699505</v>
      </c>
      <c r="W1424" s="1">
        <v>6018991.0121120699</v>
      </c>
      <c r="X1424" s="1">
        <f t="shared" si="182"/>
        <v>5964504.6590931844</v>
      </c>
      <c r="Y1424" s="8">
        <f t="shared" si="183"/>
        <v>0.99992001351359483</v>
      </c>
    </row>
    <row r="1425" spans="2:25" x14ac:dyDescent="0.25">
      <c r="B1425" s="6">
        <v>2422</v>
      </c>
      <c r="C1425" s="6">
        <v>0</v>
      </c>
      <c r="D1425" s="6">
        <v>5982.5356000000002</v>
      </c>
      <c r="E1425" s="1">
        <f t="shared" si="176"/>
        <v>5982535.6000000006</v>
      </c>
      <c r="F1425" s="1">
        <f t="shared" si="177"/>
        <v>5982524.6770270001</v>
      </c>
      <c r="G1425" s="8">
        <f t="shared" si="178"/>
        <v>1</v>
      </c>
      <c r="I1425" s="43">
        <f t="shared" si="179"/>
        <v>5882793.7645630213</v>
      </c>
      <c r="M1425" s="32">
        <v>1376332.2101800002</v>
      </c>
      <c r="N1425" s="40">
        <v>1336425.9042199999</v>
      </c>
      <c r="O1425" s="8">
        <f t="shared" si="180"/>
        <v>0.98332962789991529</v>
      </c>
      <c r="R1425" s="1">
        <v>2422</v>
      </c>
      <c r="S1425" s="1">
        <v>5969080</v>
      </c>
      <c r="T1425" s="8">
        <f t="shared" si="181"/>
        <v>0.99775267504058485</v>
      </c>
      <c r="W1425" s="1">
        <v>6036546.5863587502</v>
      </c>
      <c r="X1425" s="1">
        <f t="shared" si="182"/>
        <v>5982060.2333398648</v>
      </c>
      <c r="Y1425" s="8">
        <f t="shared" si="183"/>
        <v>0.99992236660737588</v>
      </c>
    </row>
    <row r="1426" spans="2:25" x14ac:dyDescent="0.25">
      <c r="B1426" s="6">
        <v>2423</v>
      </c>
      <c r="C1426" s="6">
        <v>0</v>
      </c>
      <c r="D1426" s="6">
        <v>5999.9336000000003</v>
      </c>
      <c r="E1426" s="1">
        <f t="shared" si="176"/>
        <v>5999933.6000000006</v>
      </c>
      <c r="F1426" s="1">
        <f t="shared" si="177"/>
        <v>5999922.6770270001</v>
      </c>
      <c r="G1426" s="8">
        <f t="shared" si="178"/>
        <v>1</v>
      </c>
      <c r="I1426" s="43">
        <f t="shared" si="179"/>
        <v>5900522.6355972998</v>
      </c>
      <c r="M1426" s="32">
        <v>1380333.8941800001</v>
      </c>
      <c r="N1426" s="40">
        <v>1340453.46722</v>
      </c>
      <c r="O1426" s="8">
        <f t="shared" si="180"/>
        <v>0.983433112928223</v>
      </c>
      <c r="R1426" s="1">
        <v>2423</v>
      </c>
      <c r="S1426" s="1">
        <v>5986390</v>
      </c>
      <c r="T1426" s="8">
        <f t="shared" si="181"/>
        <v>0.99774452476215814</v>
      </c>
      <c r="W1426" s="1">
        <v>6053921.8390345396</v>
      </c>
      <c r="X1426" s="1">
        <f t="shared" si="182"/>
        <v>5999435.4860156542</v>
      </c>
      <c r="Y1426" s="8">
        <f t="shared" si="183"/>
        <v>0.99991880045167725</v>
      </c>
    </row>
    <row r="1427" spans="2:25" x14ac:dyDescent="0.25">
      <c r="B1427" s="6">
        <v>2424</v>
      </c>
      <c r="C1427" s="6">
        <v>0</v>
      </c>
      <c r="D1427" s="6">
        <v>6017.1352999999999</v>
      </c>
      <c r="E1427" s="1">
        <f t="shared" si="176"/>
        <v>6017135.2999999998</v>
      </c>
      <c r="F1427" s="1">
        <f t="shared" si="177"/>
        <v>6017124.3770269994</v>
      </c>
      <c r="G1427" s="8">
        <f t="shared" si="178"/>
        <v>1</v>
      </c>
      <c r="I1427" s="43">
        <f t="shared" si="179"/>
        <v>5918071.0381312296</v>
      </c>
      <c r="M1427" s="32">
        <v>1384295.8931800001</v>
      </c>
      <c r="N1427" s="40">
        <v>1344440.0322199999</v>
      </c>
      <c r="O1427" s="8">
        <f t="shared" si="180"/>
        <v>0.98353809349962096</v>
      </c>
      <c r="R1427" s="1">
        <v>2424</v>
      </c>
      <c r="S1427" s="1">
        <v>6003520</v>
      </c>
      <c r="T1427" s="8">
        <f t="shared" si="181"/>
        <v>0.99773905670307561</v>
      </c>
      <c r="W1427" s="1">
        <v>6071115.4019000502</v>
      </c>
      <c r="X1427" s="1">
        <f t="shared" si="182"/>
        <v>6016629.0488811648</v>
      </c>
      <c r="Y1427" s="8">
        <f t="shared" si="183"/>
        <v>0.99991768025475325</v>
      </c>
    </row>
    <row r="1428" spans="2:25" x14ac:dyDescent="0.25">
      <c r="B1428" s="6">
        <v>2425</v>
      </c>
      <c r="C1428" s="6">
        <v>0</v>
      </c>
      <c r="D1428" s="6">
        <v>6034.1396000000004</v>
      </c>
      <c r="E1428" s="1">
        <f t="shared" si="176"/>
        <v>6034139.6000000006</v>
      </c>
      <c r="F1428" s="1">
        <f t="shared" si="177"/>
        <v>6034128.6770270001</v>
      </c>
      <c r="G1428" s="8">
        <f t="shared" si="178"/>
        <v>1</v>
      </c>
      <c r="I1428" s="43">
        <f t="shared" si="179"/>
        <v>5935500.7790386463</v>
      </c>
      <c r="M1428" s="32">
        <v>1388217.6701800001</v>
      </c>
      <c r="N1428" s="40">
        <v>1348399.6402199999</v>
      </c>
      <c r="O1428" s="8">
        <f t="shared" si="180"/>
        <v>0.98365498926732409</v>
      </c>
      <c r="R1428" s="1">
        <v>2425</v>
      </c>
      <c r="S1428" s="1">
        <v>6020470</v>
      </c>
      <c r="T1428" s="8">
        <f t="shared" si="181"/>
        <v>0.99773642927453621</v>
      </c>
      <c r="W1428" s="1">
        <v>6088121.7359141698</v>
      </c>
      <c r="X1428" s="1">
        <f t="shared" si="182"/>
        <v>6033635.3828952843</v>
      </c>
      <c r="Y1428" s="8">
        <f t="shared" si="183"/>
        <v>0.99991824931848172</v>
      </c>
    </row>
    <row r="1429" spans="2:25" x14ac:dyDescent="0.25">
      <c r="B1429" s="6">
        <v>2426</v>
      </c>
      <c r="C1429" s="6">
        <v>0</v>
      </c>
      <c r="D1429" s="6">
        <v>6050.9268000000002</v>
      </c>
      <c r="E1429" s="1">
        <f t="shared" si="176"/>
        <v>6050926.7999999998</v>
      </c>
      <c r="F1429" s="1">
        <f t="shared" si="177"/>
        <v>6050915.8770269994</v>
      </c>
      <c r="G1429" s="8">
        <f t="shared" si="178"/>
        <v>1</v>
      </c>
      <c r="I1429" s="43">
        <f t="shared" si="179"/>
        <v>5952677.7108599627</v>
      </c>
      <c r="M1429" s="32">
        <v>1392091.9701800002</v>
      </c>
      <c r="N1429" s="40">
        <v>1352301.8162199999</v>
      </c>
      <c r="O1429" s="8">
        <f t="shared" si="180"/>
        <v>0.98376474435217165</v>
      </c>
      <c r="R1429" s="1">
        <v>2426</v>
      </c>
      <c r="S1429" s="1">
        <v>6037180</v>
      </c>
      <c r="T1429" s="8">
        <f t="shared" si="181"/>
        <v>0.99772995075354642</v>
      </c>
      <c r="W1429" s="1">
        <v>6104898.2350642104</v>
      </c>
      <c r="X1429" s="1">
        <f t="shared" si="182"/>
        <v>6050411.8820453249</v>
      </c>
      <c r="Y1429" s="8">
        <f t="shared" si="183"/>
        <v>0.99991670765353258</v>
      </c>
    </row>
    <row r="1430" spans="2:25" x14ac:dyDescent="0.25">
      <c r="B1430" s="6">
        <v>2427</v>
      </c>
      <c r="C1430" s="6">
        <v>0</v>
      </c>
      <c r="D1430" s="6">
        <v>6067.4565000000002</v>
      </c>
      <c r="E1430" s="1">
        <f t="shared" si="176"/>
        <v>6067456.5</v>
      </c>
      <c r="F1430" s="1">
        <f t="shared" si="177"/>
        <v>6067445.5770269996</v>
      </c>
      <c r="G1430" s="8">
        <f t="shared" si="178"/>
        <v>1</v>
      </c>
      <c r="I1430" s="43">
        <f t="shared" si="179"/>
        <v>5969669.3144993763</v>
      </c>
      <c r="M1430" s="32">
        <v>1395911.02018</v>
      </c>
      <c r="N1430" s="40">
        <v>1356161.8902199999</v>
      </c>
      <c r="O1430" s="8">
        <f t="shared" si="180"/>
        <v>0.98388510267025209</v>
      </c>
      <c r="R1430" s="1">
        <v>2427</v>
      </c>
      <c r="S1430" s="1">
        <v>6053650</v>
      </c>
      <c r="T1430" s="8">
        <f t="shared" si="181"/>
        <v>0.99772629571178462</v>
      </c>
      <c r="W1430" s="1">
        <v>6121451.3401736803</v>
      </c>
      <c r="X1430" s="1">
        <f t="shared" si="182"/>
        <v>6066964.9871547949</v>
      </c>
      <c r="Y1430" s="8">
        <f t="shared" si="183"/>
        <v>0.99992079205884854</v>
      </c>
    </row>
    <row r="1431" spans="2:25" x14ac:dyDescent="0.25">
      <c r="B1431" s="6">
        <v>2428</v>
      </c>
      <c r="C1431" s="6">
        <v>0</v>
      </c>
      <c r="D1431" s="6">
        <v>6083.7915000000003</v>
      </c>
      <c r="E1431" s="1">
        <f t="shared" si="176"/>
        <v>6083791.5</v>
      </c>
      <c r="F1431" s="1">
        <f t="shared" si="177"/>
        <v>6083780.5770269996</v>
      </c>
      <c r="G1431" s="8">
        <f t="shared" si="178"/>
        <v>1</v>
      </c>
      <c r="I1431" s="43">
        <f t="shared" si="179"/>
        <v>5986479.0850539487</v>
      </c>
      <c r="M1431" s="32">
        <v>1399674.78718</v>
      </c>
      <c r="N1431" s="40">
        <v>1359980.65622</v>
      </c>
      <c r="O1431" s="8">
        <f t="shared" si="180"/>
        <v>0.98400641003712863</v>
      </c>
      <c r="R1431" s="1">
        <v>2428</v>
      </c>
      <c r="S1431" s="1">
        <v>6069880</v>
      </c>
      <c r="T1431" s="8">
        <f t="shared" si="181"/>
        <v>0.99771514162106867</v>
      </c>
      <c r="W1431" s="1">
        <v>6137755.7781873103</v>
      </c>
      <c r="X1431" s="1">
        <f t="shared" si="182"/>
        <v>6083269.4251684248</v>
      </c>
      <c r="Y1431" s="8">
        <f t="shared" si="183"/>
        <v>0.99991598121396674</v>
      </c>
    </row>
    <row r="1432" spans="2:25" x14ac:dyDescent="0.25">
      <c r="B1432" s="6">
        <v>2429</v>
      </c>
      <c r="C1432" s="6">
        <v>0</v>
      </c>
      <c r="D1432" s="6">
        <v>6099.8500999999997</v>
      </c>
      <c r="E1432" s="1">
        <f t="shared" si="176"/>
        <v>6099850.0999999996</v>
      </c>
      <c r="F1432" s="1">
        <f t="shared" si="177"/>
        <v>6099839.1770269992</v>
      </c>
      <c r="G1432" s="8">
        <f t="shared" si="178"/>
        <v>1</v>
      </c>
      <c r="I1432" s="43">
        <f t="shared" si="179"/>
        <v>6003061.2517186021</v>
      </c>
      <c r="M1432" s="32">
        <v>1403383.2421800001</v>
      </c>
      <c r="N1432" s="40">
        <v>1363747.7162200001</v>
      </c>
      <c r="O1432" s="8">
        <f t="shared" si="180"/>
        <v>0.98413434805414568</v>
      </c>
      <c r="R1432" s="1">
        <v>2429</v>
      </c>
      <c r="S1432" s="1">
        <v>6085870</v>
      </c>
      <c r="T1432" s="8">
        <f t="shared" si="181"/>
        <v>0.99770991060229763</v>
      </c>
      <c r="W1432" s="1">
        <v>6153828.9413793497</v>
      </c>
      <c r="X1432" s="1">
        <f t="shared" si="182"/>
        <v>6099342.5883604642</v>
      </c>
      <c r="Y1432" s="8">
        <f t="shared" si="183"/>
        <v>0.9999185898755486</v>
      </c>
    </row>
    <row r="1433" spans="2:25" x14ac:dyDescent="0.25">
      <c r="B1433" s="6">
        <v>2430</v>
      </c>
      <c r="C1433" s="6">
        <v>0</v>
      </c>
      <c r="D1433" s="6">
        <v>6115.6768000000002</v>
      </c>
      <c r="E1433" s="1">
        <f t="shared" si="176"/>
        <v>6115676.7999999998</v>
      </c>
      <c r="F1433" s="1">
        <f t="shared" si="177"/>
        <v>6115665.8770269994</v>
      </c>
      <c r="G1433" s="8">
        <f t="shared" si="178"/>
        <v>1</v>
      </c>
      <c r="I1433" s="43">
        <f t="shared" si="179"/>
        <v>6019422.7738742558</v>
      </c>
      <c r="M1433" s="32">
        <v>1407036.3521800002</v>
      </c>
      <c r="N1433" s="40">
        <v>1367464.6512199999</v>
      </c>
      <c r="O1433" s="8">
        <f t="shared" si="180"/>
        <v>0.98426285786568668</v>
      </c>
      <c r="R1433" s="1">
        <v>2430</v>
      </c>
      <c r="S1433" s="1">
        <v>6101620</v>
      </c>
      <c r="T1433" s="8">
        <f t="shared" si="181"/>
        <v>0.99770329555122339</v>
      </c>
      <c r="W1433" s="1">
        <v>6169656.61544446</v>
      </c>
      <c r="X1433" s="1">
        <f t="shared" si="182"/>
        <v>6115170.2624255745</v>
      </c>
      <c r="Y1433" s="8">
        <f t="shared" si="183"/>
        <v>0.99991895983014922</v>
      </c>
    </row>
    <row r="1434" spans="2:25" x14ac:dyDescent="0.25">
      <c r="B1434" s="6">
        <v>2431</v>
      </c>
      <c r="C1434" s="6">
        <v>0</v>
      </c>
      <c r="D1434" s="6">
        <v>6131.2714999999998</v>
      </c>
      <c r="E1434" s="1">
        <f t="shared" si="176"/>
        <v>6131271.5</v>
      </c>
      <c r="F1434" s="1">
        <f t="shared" si="177"/>
        <v>6131260.5770269996</v>
      </c>
      <c r="G1434" s="8">
        <f t="shared" si="178"/>
        <v>1</v>
      </c>
      <c r="I1434" s="43">
        <f t="shared" si="179"/>
        <v>6035566.1077730022</v>
      </c>
      <c r="M1434" s="32">
        <v>1410634.08818</v>
      </c>
      <c r="N1434" s="40">
        <v>1371132.0192199999</v>
      </c>
      <c r="O1434" s="8">
        <f t="shared" si="180"/>
        <v>0.98439236629208815</v>
      </c>
      <c r="R1434" s="1">
        <v>2431</v>
      </c>
      <c r="S1434" s="1">
        <v>6117130</v>
      </c>
      <c r="T1434" s="8">
        <f t="shared" si="181"/>
        <v>0.9976953227073817</v>
      </c>
      <c r="W1434" s="1">
        <v>6185236.23659747</v>
      </c>
      <c r="X1434" s="1">
        <f t="shared" si="182"/>
        <v>6130749.8835785845</v>
      </c>
      <c r="Y1434" s="8">
        <f t="shared" si="183"/>
        <v>0.99991670661489607</v>
      </c>
    </row>
    <row r="1435" spans="2:25" x14ac:dyDescent="0.25">
      <c r="B1435" s="6">
        <v>2432</v>
      </c>
      <c r="C1435" s="6">
        <v>0</v>
      </c>
      <c r="D1435" s="6">
        <v>6146.6181999999999</v>
      </c>
      <c r="E1435" s="1">
        <f t="shared" si="176"/>
        <v>6146618.2000000002</v>
      </c>
      <c r="F1435" s="1">
        <f t="shared" si="177"/>
        <v>6146607.2770269997</v>
      </c>
      <c r="G1435" s="8">
        <f t="shared" si="178"/>
        <v>1</v>
      </c>
      <c r="I1435" s="43">
        <f t="shared" si="179"/>
        <v>6051492.5167559702</v>
      </c>
      <c r="M1435" s="32">
        <v>1414176.41818</v>
      </c>
      <c r="N1435" s="40">
        <v>1374750.1072199999</v>
      </c>
      <c r="O1435" s="8">
        <f t="shared" si="180"/>
        <v>0.98452564870599069</v>
      </c>
      <c r="R1435" s="1">
        <v>2432</v>
      </c>
      <c r="S1435" s="1">
        <v>6132400</v>
      </c>
      <c r="T1435" s="8">
        <f t="shared" si="181"/>
        <v>0.99768859854116598</v>
      </c>
      <c r="W1435" s="1">
        <v>6200586.9226325499</v>
      </c>
      <c r="X1435" s="1">
        <f t="shared" si="182"/>
        <v>6146100.5696136644</v>
      </c>
      <c r="Y1435" s="8">
        <f t="shared" si="183"/>
        <v>0.9999175630733349</v>
      </c>
    </row>
    <row r="1436" spans="2:25" x14ac:dyDescent="0.25">
      <c r="B1436" s="6">
        <v>2433</v>
      </c>
      <c r="C1436" s="6">
        <v>0</v>
      </c>
      <c r="D1436" s="6">
        <v>6161.7157999999999</v>
      </c>
      <c r="E1436" s="1">
        <f t="shared" si="176"/>
        <v>6161715.7999999998</v>
      </c>
      <c r="F1436" s="1">
        <f t="shared" si="177"/>
        <v>6161704.8770269994</v>
      </c>
      <c r="G1436" s="8">
        <f t="shared" si="178"/>
        <v>1</v>
      </c>
      <c r="I1436" s="43">
        <f t="shared" si="179"/>
        <v>6067131.9888348188</v>
      </c>
      <c r="M1436" s="32">
        <v>1417663.3121800001</v>
      </c>
      <c r="N1436" s="40">
        <v>1378303.0102200001</v>
      </c>
      <c r="O1436" s="8">
        <f t="shared" si="180"/>
        <v>0.9846515063477348</v>
      </c>
      <c r="R1436" s="1">
        <v>2433</v>
      </c>
      <c r="S1436" s="1">
        <v>6147420</v>
      </c>
      <c r="T1436" s="8">
        <f t="shared" si="181"/>
        <v>0.99768166809152803</v>
      </c>
      <c r="W1436" s="1">
        <v>6215680.24257275</v>
      </c>
      <c r="X1436" s="1">
        <f t="shared" si="182"/>
        <v>6161193.8895538645</v>
      </c>
      <c r="Y1436" s="8">
        <f t="shared" si="183"/>
        <v>0.9999170704401894</v>
      </c>
    </row>
    <row r="1437" spans="2:25" x14ac:dyDescent="0.25">
      <c r="B1437" s="6">
        <v>2434</v>
      </c>
      <c r="C1437" s="6">
        <v>0</v>
      </c>
      <c r="D1437" s="6">
        <v>6176.5708000000004</v>
      </c>
      <c r="E1437" s="1">
        <f t="shared" si="176"/>
        <v>6176570.8000000007</v>
      </c>
      <c r="F1437" s="1">
        <f t="shared" si="177"/>
        <v>6176559.8770270003</v>
      </c>
      <c r="G1437" s="8">
        <f t="shared" si="178"/>
        <v>1</v>
      </c>
      <c r="I1437" s="43">
        <f t="shared" si="179"/>
        <v>6082680.0073412182</v>
      </c>
      <c r="M1437" s="32">
        <v>1421094.7381800001</v>
      </c>
      <c r="N1437" s="40">
        <v>1381835.1372199999</v>
      </c>
      <c r="O1437" s="8">
        <f t="shared" si="180"/>
        <v>0.98480062177734928</v>
      </c>
      <c r="R1437" s="1">
        <v>2434</v>
      </c>
      <c r="S1437" s="1">
        <v>6162210</v>
      </c>
      <c r="T1437" s="8">
        <f t="shared" si="181"/>
        <v>0.99767672016256603</v>
      </c>
      <c r="W1437" s="1">
        <v>6230552.1798500502</v>
      </c>
      <c r="X1437" s="1">
        <f t="shared" si="182"/>
        <v>6176065.8268311648</v>
      </c>
      <c r="Y1437" s="8">
        <f t="shared" si="183"/>
        <v>0.9999200120770021</v>
      </c>
    </row>
    <row r="1438" spans="2:25" x14ac:dyDescent="0.25">
      <c r="B1438" s="6">
        <v>2435</v>
      </c>
      <c r="C1438" s="6">
        <v>0</v>
      </c>
      <c r="D1438" s="6">
        <v>6191.2025999999996</v>
      </c>
      <c r="E1438" s="1">
        <f t="shared" si="176"/>
        <v>6191202.5999999996</v>
      </c>
      <c r="F1438" s="1">
        <f t="shared" si="177"/>
        <v>6191191.6770269992</v>
      </c>
      <c r="G1438" s="8">
        <f t="shared" si="178"/>
        <v>1</v>
      </c>
      <c r="I1438" s="43">
        <f t="shared" si="179"/>
        <v>6097856.8016405888</v>
      </c>
      <c r="M1438" s="32">
        <v>1424470.6661800002</v>
      </c>
      <c r="N1438" s="40">
        <v>1385282.9312199999</v>
      </c>
      <c r="O1438" s="8">
        <f t="shared" si="180"/>
        <v>0.98492457021921354</v>
      </c>
      <c r="R1438" s="1">
        <v>2435</v>
      </c>
      <c r="S1438" s="1">
        <v>6176750</v>
      </c>
      <c r="T1438" s="8">
        <f t="shared" si="181"/>
        <v>0.99766738331158666</v>
      </c>
      <c r="W1438" s="1">
        <v>6245163.8834865699</v>
      </c>
      <c r="X1438" s="1">
        <f t="shared" si="182"/>
        <v>6190677.5304676844</v>
      </c>
      <c r="Y1438" s="8">
        <f t="shared" si="183"/>
        <v>0.9999169551540098</v>
      </c>
    </row>
    <row r="1439" spans="2:25" x14ac:dyDescent="0.25">
      <c r="B1439" s="6">
        <v>2436</v>
      </c>
      <c r="C1439" s="6">
        <v>0</v>
      </c>
      <c r="D1439" s="6">
        <v>6205.5614999999998</v>
      </c>
      <c r="E1439" s="1">
        <f t="shared" si="176"/>
        <v>6205561.5</v>
      </c>
      <c r="F1439" s="1">
        <f t="shared" si="177"/>
        <v>6205550.5770269996</v>
      </c>
      <c r="G1439" s="8">
        <f t="shared" si="178"/>
        <v>1</v>
      </c>
      <c r="I1439" s="43">
        <f t="shared" si="179"/>
        <v>6112912.1831350289</v>
      </c>
      <c r="M1439" s="32">
        <v>1427791.0651800002</v>
      </c>
      <c r="N1439" s="40">
        <v>1388703.14322</v>
      </c>
      <c r="O1439" s="8">
        <f t="shared" si="180"/>
        <v>0.98507168820202373</v>
      </c>
      <c r="R1439" s="1">
        <v>2436</v>
      </c>
      <c r="S1439" s="1">
        <v>6191050</v>
      </c>
      <c r="T1439" s="8">
        <f t="shared" si="181"/>
        <v>0.99766328920423586</v>
      </c>
      <c r="W1439" s="1">
        <v>6259542.5411091195</v>
      </c>
      <c r="X1439" s="1">
        <f t="shared" si="182"/>
        <v>6205056.1880902341</v>
      </c>
      <c r="Y1439" s="8">
        <f t="shared" si="183"/>
        <v>0.99992033117277368</v>
      </c>
    </row>
    <row r="1440" spans="2:25" x14ac:dyDescent="0.25">
      <c r="B1440" s="6">
        <v>2437</v>
      </c>
      <c r="C1440" s="6">
        <v>0</v>
      </c>
      <c r="D1440" s="6">
        <v>6219.7187999999996</v>
      </c>
      <c r="E1440" s="1">
        <f t="shared" si="176"/>
        <v>6219718.7999999998</v>
      </c>
      <c r="F1440" s="1">
        <f t="shared" si="177"/>
        <v>6219707.8770269994</v>
      </c>
      <c r="G1440" s="8">
        <f t="shared" si="178"/>
        <v>1</v>
      </c>
      <c r="I1440" s="43">
        <f t="shared" si="179"/>
        <v>6127657.6630888712</v>
      </c>
      <c r="M1440" s="32">
        <v>1431055.9041800001</v>
      </c>
      <c r="N1440" s="40">
        <v>1392052.95322</v>
      </c>
      <c r="O1440" s="8">
        <f t="shared" si="180"/>
        <v>0.98520023516247068</v>
      </c>
      <c r="R1440" s="1">
        <v>2437</v>
      </c>
      <c r="S1440" s="1">
        <v>6205110</v>
      </c>
      <c r="T1440" s="8">
        <f t="shared" si="181"/>
        <v>0.99765296420416816</v>
      </c>
      <c r="W1440" s="1">
        <v>6273677.6543646799</v>
      </c>
      <c r="X1440" s="1">
        <f t="shared" si="182"/>
        <v>6219191.3013457945</v>
      </c>
      <c r="Y1440" s="8">
        <f t="shared" si="183"/>
        <v>0.99991694534672393</v>
      </c>
    </row>
    <row r="1441" spans="2:25" x14ac:dyDescent="0.25">
      <c r="B1441" s="6">
        <v>2438</v>
      </c>
      <c r="C1441" s="6">
        <v>0</v>
      </c>
      <c r="D1441" s="6">
        <v>6233.6063999999997</v>
      </c>
      <c r="E1441" s="1">
        <f t="shared" si="176"/>
        <v>6233606.3999999994</v>
      </c>
      <c r="F1441" s="1">
        <f t="shared" si="177"/>
        <v>6233595.477026999</v>
      </c>
      <c r="G1441" s="8">
        <f t="shared" si="178"/>
        <v>1</v>
      </c>
      <c r="I1441" s="43">
        <f t="shared" si="179"/>
        <v>6142269.290509453</v>
      </c>
      <c r="M1441" s="32">
        <v>1434265.15218</v>
      </c>
      <c r="N1441" s="40">
        <v>1395372.35522</v>
      </c>
      <c r="O1441" s="8">
        <f t="shared" si="180"/>
        <v>0.98534935626571929</v>
      </c>
      <c r="R1441" s="1">
        <v>2438</v>
      </c>
      <c r="S1441" s="1">
        <v>6218920</v>
      </c>
      <c r="T1441" s="8">
        <f t="shared" si="181"/>
        <v>0.99764574440528209</v>
      </c>
      <c r="W1441" s="1">
        <v>6287568.8425685801</v>
      </c>
      <c r="X1441" s="1">
        <f t="shared" si="182"/>
        <v>6233082.4895496946</v>
      </c>
      <c r="Y1441" s="8">
        <f t="shared" si="183"/>
        <v>0.99991770600463326</v>
      </c>
    </row>
    <row r="1442" spans="2:25" x14ac:dyDescent="0.25">
      <c r="B1442" s="6">
        <v>2439</v>
      </c>
      <c r="C1442" s="6">
        <v>0</v>
      </c>
      <c r="D1442" s="6">
        <v>6247.2520000000004</v>
      </c>
      <c r="E1442" s="1">
        <f t="shared" si="176"/>
        <v>6247252</v>
      </c>
      <c r="F1442" s="1">
        <f t="shared" si="177"/>
        <v>6247241.0770269996</v>
      </c>
      <c r="G1442" s="8">
        <f t="shared" si="178"/>
        <v>1</v>
      </c>
      <c r="I1442" s="43">
        <f t="shared" si="179"/>
        <v>6156591.2254456133</v>
      </c>
      <c r="M1442" s="32">
        <v>1437418.7781800001</v>
      </c>
      <c r="N1442" s="40">
        <v>1398625.94622</v>
      </c>
      <c r="O1442" s="8">
        <f t="shared" si="180"/>
        <v>0.98548961846298311</v>
      </c>
      <c r="R1442" s="1">
        <v>2439</v>
      </c>
      <c r="S1442" s="1">
        <v>6232500</v>
      </c>
      <c r="T1442" s="8">
        <f t="shared" si="181"/>
        <v>0.9976403860767904</v>
      </c>
      <c r="W1442" s="1">
        <v>6301208.2761147898</v>
      </c>
      <c r="X1442" s="1">
        <f t="shared" si="182"/>
        <v>6246721.9230959043</v>
      </c>
      <c r="Y1442" s="8">
        <f t="shared" si="183"/>
        <v>0.99991689868780564</v>
      </c>
    </row>
    <row r="1443" spans="2:25" x14ac:dyDescent="0.25">
      <c r="B1443" s="6">
        <v>2440</v>
      </c>
      <c r="C1443" s="6">
        <v>0</v>
      </c>
      <c r="D1443" s="6">
        <v>6260.6625999999997</v>
      </c>
      <c r="E1443" s="1">
        <f t="shared" si="176"/>
        <v>6260662.5999999996</v>
      </c>
      <c r="F1443" s="1">
        <f t="shared" si="177"/>
        <v>6260651.6770269992</v>
      </c>
      <c r="G1443" s="8">
        <f t="shared" si="178"/>
        <v>1</v>
      </c>
      <c r="I1443" s="43">
        <f t="shared" si="179"/>
        <v>6170694.1841873676</v>
      </c>
      <c r="M1443" s="32">
        <v>1440516.7521800001</v>
      </c>
      <c r="N1443" s="40">
        <v>1401829.79122</v>
      </c>
      <c r="O1443" s="8">
        <f t="shared" si="180"/>
        <v>0.98563128928419319</v>
      </c>
      <c r="R1443" s="1">
        <v>2440</v>
      </c>
      <c r="S1443" s="1">
        <v>6245830</v>
      </c>
      <c r="T1443" s="8">
        <f t="shared" si="181"/>
        <v>0.99763256641774434</v>
      </c>
      <c r="W1443" s="1">
        <v>6314622.5676813796</v>
      </c>
      <c r="X1443" s="1">
        <f t="shared" si="182"/>
        <v>6260136.2146624941</v>
      </c>
      <c r="Y1443" s="8">
        <f t="shared" si="183"/>
        <v>0.99991766634032742</v>
      </c>
    </row>
    <row r="1444" spans="2:25" x14ac:dyDescent="0.25">
      <c r="B1444" s="6">
        <v>2441</v>
      </c>
      <c r="C1444" s="6">
        <v>0</v>
      </c>
      <c r="D1444" s="6">
        <v>6273.8433000000005</v>
      </c>
      <c r="E1444" s="1">
        <f t="shared" si="176"/>
        <v>6273843.3000000007</v>
      </c>
      <c r="F1444" s="1">
        <f t="shared" si="177"/>
        <v>6273832.3770270003</v>
      </c>
      <c r="G1444" s="8">
        <f t="shared" si="178"/>
        <v>1</v>
      </c>
      <c r="I1444" s="43">
        <f t="shared" si="179"/>
        <v>6184586.6931868652</v>
      </c>
      <c r="M1444" s="32">
        <v>1443559.0421800001</v>
      </c>
      <c r="N1444" s="40">
        <v>1404985.8272200001</v>
      </c>
      <c r="O1444" s="8">
        <f t="shared" si="180"/>
        <v>0.98577493332991684</v>
      </c>
      <c r="R1444" s="1">
        <v>2441</v>
      </c>
      <c r="S1444" s="1">
        <v>6258920</v>
      </c>
      <c r="T1444" s="8">
        <f t="shared" si="181"/>
        <v>0.99762308328771976</v>
      </c>
      <c r="W1444" s="1">
        <v>6327783.7200588901</v>
      </c>
      <c r="X1444" s="1">
        <f t="shared" si="182"/>
        <v>6273297.3670400046</v>
      </c>
      <c r="Y1444" s="8">
        <f t="shared" si="183"/>
        <v>0.99991472357646105</v>
      </c>
    </row>
    <row r="1445" spans="2:25" x14ac:dyDescent="0.25">
      <c r="B1445" s="6">
        <v>2442</v>
      </c>
      <c r="C1445" s="6">
        <v>0</v>
      </c>
      <c r="D1445" s="6">
        <v>6286.73</v>
      </c>
      <c r="E1445" s="1">
        <f t="shared" si="176"/>
        <v>6286730</v>
      </c>
      <c r="F1445" s="1">
        <f t="shared" si="177"/>
        <v>6286719.0770269996</v>
      </c>
      <c r="G1445" s="8">
        <f t="shared" si="178"/>
        <v>1</v>
      </c>
      <c r="I1445" s="43">
        <f t="shared" si="179"/>
        <v>6198240.5847790046</v>
      </c>
      <c r="M1445" s="32">
        <v>1446545.6191800002</v>
      </c>
      <c r="N1445" s="40">
        <v>1408087.6552200001</v>
      </c>
      <c r="O1445" s="8">
        <f t="shared" si="180"/>
        <v>0.98592612598655571</v>
      </c>
      <c r="R1445" s="1">
        <v>2442</v>
      </c>
      <c r="S1445" s="1">
        <v>6271770</v>
      </c>
      <c r="T1445" s="8">
        <f t="shared" si="181"/>
        <v>0.99762211785768717</v>
      </c>
      <c r="W1445" s="1">
        <v>6340698.6207438596</v>
      </c>
      <c r="X1445" s="1">
        <f t="shared" si="182"/>
        <v>6286212.2677249741</v>
      </c>
      <c r="Y1445" s="8">
        <f t="shared" si="183"/>
        <v>0.99991938413410619</v>
      </c>
    </row>
    <row r="1446" spans="2:25" x14ac:dyDescent="0.25">
      <c r="B1446" s="6">
        <v>2443</v>
      </c>
      <c r="C1446" s="6">
        <v>0</v>
      </c>
      <c r="D1446" s="6">
        <v>6299.4130999999998</v>
      </c>
      <c r="E1446" s="1">
        <f t="shared" si="176"/>
        <v>6299413.0999999996</v>
      </c>
      <c r="F1446" s="1">
        <f t="shared" si="177"/>
        <v>6299402.1770269992</v>
      </c>
      <c r="G1446" s="8">
        <f t="shared" si="178"/>
        <v>1</v>
      </c>
      <c r="I1446" s="43">
        <f t="shared" si="179"/>
        <v>6211655.4055695841</v>
      </c>
      <c r="M1446" s="32">
        <v>1449476.4501800002</v>
      </c>
      <c r="N1446" s="40">
        <v>1411135.1722200001</v>
      </c>
      <c r="O1446" s="8">
        <f t="shared" si="180"/>
        <v>0.9860706192442491</v>
      </c>
      <c r="R1446" s="1">
        <v>2443</v>
      </c>
      <c r="S1446" s="1">
        <v>6284370</v>
      </c>
      <c r="T1446" s="8">
        <f t="shared" si="181"/>
        <v>0.99761371371368868</v>
      </c>
      <c r="W1446" s="1">
        <v>6353363.1088135401</v>
      </c>
      <c r="X1446" s="1">
        <f t="shared" si="182"/>
        <v>6298876.7557946546</v>
      </c>
      <c r="Y1446" s="8">
        <f t="shared" si="183"/>
        <v>0.99991659188958271</v>
      </c>
    </row>
    <row r="1447" spans="2:25" x14ac:dyDescent="0.25">
      <c r="B1447" s="6">
        <v>2444</v>
      </c>
      <c r="C1447" s="6">
        <v>0</v>
      </c>
      <c r="D1447" s="6">
        <v>6311.7578000000003</v>
      </c>
      <c r="E1447" s="1">
        <f t="shared" si="176"/>
        <v>6311757.8000000007</v>
      </c>
      <c r="F1447" s="1">
        <f t="shared" si="177"/>
        <v>6311746.8770270003</v>
      </c>
      <c r="G1447" s="8">
        <f t="shared" si="178"/>
        <v>1</v>
      </c>
      <c r="I1447" s="43">
        <f t="shared" si="179"/>
        <v>6224788.2415771922</v>
      </c>
      <c r="M1447" s="32">
        <v>1452348.68518</v>
      </c>
      <c r="N1447" s="40">
        <v>1414118.62922</v>
      </c>
      <c r="O1447" s="8">
        <f t="shared" si="180"/>
        <v>0.98622273086293855</v>
      </c>
      <c r="R1447" s="1">
        <v>2444</v>
      </c>
      <c r="S1447" s="1">
        <v>6296690</v>
      </c>
      <c r="T1447" s="8">
        <f t="shared" si="181"/>
        <v>0.99761446754434924</v>
      </c>
      <c r="W1447" s="1">
        <v>6365740.3309849603</v>
      </c>
      <c r="X1447" s="1">
        <f t="shared" si="182"/>
        <v>6311253.9779660748</v>
      </c>
      <c r="Y1447" s="8">
        <f t="shared" si="183"/>
        <v>0.99992190766351552</v>
      </c>
    </row>
    <row r="1448" spans="2:25" x14ac:dyDescent="0.25">
      <c r="B1448" s="6">
        <v>2445</v>
      </c>
      <c r="C1448" s="6">
        <v>0</v>
      </c>
      <c r="D1448" s="6">
        <v>6323.8837999999996</v>
      </c>
      <c r="E1448" s="1">
        <f t="shared" si="176"/>
        <v>6323883.7999999998</v>
      </c>
      <c r="F1448" s="1">
        <f t="shared" si="177"/>
        <v>6323872.8770269994</v>
      </c>
      <c r="G1448" s="8">
        <f t="shared" si="178"/>
        <v>1</v>
      </c>
      <c r="I1448" s="43">
        <f t="shared" si="179"/>
        <v>6237673.4671254372</v>
      </c>
      <c r="M1448" s="32">
        <v>1455153.3491800001</v>
      </c>
      <c r="N1448" s="40">
        <v>1417045.83522</v>
      </c>
      <c r="O1448" s="8">
        <f t="shared" si="180"/>
        <v>0.98636920577345844</v>
      </c>
      <c r="R1448" s="1">
        <v>2445</v>
      </c>
      <c r="S1448" s="1">
        <v>6308710</v>
      </c>
      <c r="T1448" s="8">
        <f t="shared" si="181"/>
        <v>0.99760227991266515</v>
      </c>
      <c r="W1448" s="1">
        <v>6377836.3340294603</v>
      </c>
      <c r="X1448" s="1">
        <f t="shared" si="182"/>
        <v>6323349.9810105748</v>
      </c>
      <c r="Y1448" s="8">
        <f t="shared" si="183"/>
        <v>0.99991731395829853</v>
      </c>
    </row>
    <row r="1449" spans="2:25" x14ac:dyDescent="0.25">
      <c r="B1449" s="6">
        <v>2446</v>
      </c>
      <c r="C1449" s="6">
        <v>0</v>
      </c>
      <c r="D1449" s="6">
        <v>6335.6431000000002</v>
      </c>
      <c r="E1449" s="1">
        <f t="shared" si="176"/>
        <v>6335643.1000000006</v>
      </c>
      <c r="F1449" s="1">
        <f t="shared" si="177"/>
        <v>6335632.1770270001</v>
      </c>
      <c r="G1449" s="8">
        <f t="shared" si="178"/>
        <v>1</v>
      </c>
      <c r="I1449" s="43">
        <f t="shared" si="179"/>
        <v>6250301.0018966002</v>
      </c>
      <c r="M1449" s="32">
        <v>1457888.75718</v>
      </c>
      <c r="N1449" s="40">
        <v>1419914.50022</v>
      </c>
      <c r="O1449" s="8">
        <f t="shared" si="180"/>
        <v>0.98653154527502229</v>
      </c>
      <c r="R1449" s="1">
        <v>2446</v>
      </c>
      <c r="S1449" s="1">
        <v>6320420</v>
      </c>
      <c r="T1449" s="8">
        <f t="shared" si="181"/>
        <v>0.99759894883384181</v>
      </c>
      <c r="W1449" s="1">
        <v>6389626.7841335498</v>
      </c>
      <c r="X1449" s="1">
        <f t="shared" si="182"/>
        <v>6335140.4311146643</v>
      </c>
      <c r="Y1449" s="8">
        <f t="shared" si="183"/>
        <v>0.99992238408124146</v>
      </c>
    </row>
    <row r="1450" spans="2:25" x14ac:dyDescent="0.25">
      <c r="B1450" s="6">
        <v>2447</v>
      </c>
      <c r="C1450" s="6">
        <v>0</v>
      </c>
      <c r="D1450" s="6">
        <v>6347.1518999999998</v>
      </c>
      <c r="E1450" s="1">
        <f t="shared" si="176"/>
        <v>6347151.8999999994</v>
      </c>
      <c r="F1450" s="1">
        <f t="shared" si="177"/>
        <v>6347140.977026999</v>
      </c>
      <c r="G1450" s="8">
        <f t="shared" si="178"/>
        <v>1</v>
      </c>
      <c r="I1450" s="43">
        <f t="shared" si="179"/>
        <v>6262714.3761360561</v>
      </c>
      <c r="M1450" s="32">
        <v>1460554.8691800002</v>
      </c>
      <c r="N1450" s="40">
        <v>1422734.5132200001</v>
      </c>
      <c r="O1450" s="8">
        <f t="shared" si="180"/>
        <v>0.98669848342796884</v>
      </c>
      <c r="R1450" s="1">
        <v>2447</v>
      </c>
      <c r="S1450" s="1">
        <v>6331840</v>
      </c>
      <c r="T1450" s="8">
        <f t="shared" si="181"/>
        <v>0.99758931193077638</v>
      </c>
      <c r="W1450" s="1">
        <v>6401114.6483190795</v>
      </c>
      <c r="X1450" s="1">
        <f t="shared" si="182"/>
        <v>6346628.2953001941</v>
      </c>
      <c r="Y1450" s="8">
        <f t="shared" si="183"/>
        <v>0.99991922635267427</v>
      </c>
    </row>
    <row r="1451" spans="2:25" x14ac:dyDescent="0.25">
      <c r="B1451" s="6">
        <v>2448</v>
      </c>
      <c r="C1451" s="6">
        <v>0</v>
      </c>
      <c r="D1451" s="6">
        <v>6358.3193000000001</v>
      </c>
      <c r="E1451" s="1">
        <f t="shared" si="176"/>
        <v>6358319.2999999998</v>
      </c>
      <c r="F1451" s="1">
        <f t="shared" si="177"/>
        <v>6358308.3770269994</v>
      </c>
      <c r="G1451" s="8">
        <f t="shared" si="178"/>
        <v>1</v>
      </c>
      <c r="I1451" s="43">
        <f t="shared" si="179"/>
        <v>6274784.7114411239</v>
      </c>
      <c r="M1451" s="32">
        <v>1463151.64818</v>
      </c>
      <c r="N1451" s="40">
        <v>1425476.5962199999</v>
      </c>
      <c r="O1451" s="8">
        <f t="shared" si="180"/>
        <v>0.98686385424657097</v>
      </c>
      <c r="R1451" s="1">
        <v>2448</v>
      </c>
      <c r="S1451" s="1">
        <v>6342950</v>
      </c>
      <c r="T1451" s="8">
        <f t="shared" si="181"/>
        <v>0.99758451837874207</v>
      </c>
      <c r="W1451" s="1">
        <v>6412304.0351517396</v>
      </c>
      <c r="X1451" s="1">
        <f t="shared" si="182"/>
        <v>6357817.6821328541</v>
      </c>
      <c r="Y1451" s="8">
        <f t="shared" si="183"/>
        <v>0.99992282618818584</v>
      </c>
    </row>
    <row r="1452" spans="2:25" x14ac:dyDescent="0.25">
      <c r="B1452" s="6">
        <v>2449</v>
      </c>
      <c r="C1452" s="6">
        <v>0</v>
      </c>
      <c r="D1452" s="6">
        <v>6369.2313999999997</v>
      </c>
      <c r="E1452" s="1">
        <f t="shared" si="176"/>
        <v>6369231.3999999994</v>
      </c>
      <c r="F1452" s="1">
        <f t="shared" si="177"/>
        <v>6369220.477026999</v>
      </c>
      <c r="G1452" s="8">
        <f t="shared" si="178"/>
        <v>1</v>
      </c>
      <c r="I1452" s="43">
        <f t="shared" si="179"/>
        <v>6286618.3353552427</v>
      </c>
      <c r="M1452" s="32">
        <v>1465679.0561800001</v>
      </c>
      <c r="N1452" s="40">
        <v>1428164.9042199999</v>
      </c>
      <c r="O1452" s="8">
        <f t="shared" si="180"/>
        <v>0.98703104375650175</v>
      </c>
      <c r="R1452" s="1">
        <v>2449</v>
      </c>
      <c r="S1452" s="1">
        <v>6353760</v>
      </c>
      <c r="T1452" s="8">
        <f t="shared" si="181"/>
        <v>0.99757262649601108</v>
      </c>
      <c r="W1452" s="1">
        <v>6423189.6571364896</v>
      </c>
      <c r="X1452" s="1">
        <f t="shared" si="182"/>
        <v>6368703.3041176042</v>
      </c>
      <c r="Y1452" s="8">
        <f t="shared" si="183"/>
        <v>0.999918801223594</v>
      </c>
    </row>
    <row r="1453" spans="2:25" x14ac:dyDescent="0.25">
      <c r="B1453" s="6">
        <v>2450</v>
      </c>
      <c r="C1453" s="6">
        <v>0</v>
      </c>
      <c r="D1453" s="6">
        <v>6379.8285999999998</v>
      </c>
      <c r="E1453" s="1">
        <f t="shared" si="176"/>
        <v>6379828.5999999996</v>
      </c>
      <c r="F1453" s="1">
        <f t="shared" si="177"/>
        <v>6379817.6770269992</v>
      </c>
      <c r="G1453" s="8">
        <f t="shared" si="178"/>
        <v>1</v>
      </c>
      <c r="I1453" s="43">
        <f t="shared" si="179"/>
        <v>6298150.9319298621</v>
      </c>
      <c r="M1453" s="32">
        <v>1468137.05418</v>
      </c>
      <c r="N1453" s="40">
        <v>1430784.8262199999</v>
      </c>
      <c r="O1453" s="8">
        <f t="shared" si="180"/>
        <v>0.98719920392220462</v>
      </c>
      <c r="R1453" s="1">
        <v>2450</v>
      </c>
      <c r="S1453" s="1">
        <v>6364270</v>
      </c>
      <c r="T1453" s="8">
        <f t="shared" si="181"/>
        <v>0.99756299038403795</v>
      </c>
      <c r="W1453" s="1">
        <v>6433778.8087680796</v>
      </c>
      <c r="X1453" s="1">
        <f t="shared" si="182"/>
        <v>6379292.4557491941</v>
      </c>
      <c r="Y1453" s="8">
        <f t="shared" si="183"/>
        <v>0.99991767456306846</v>
      </c>
    </row>
    <row r="1454" spans="2:25" x14ac:dyDescent="0.25">
      <c r="B1454" s="6">
        <v>2451</v>
      </c>
      <c r="C1454" s="6">
        <v>0</v>
      </c>
      <c r="D1454" s="6">
        <v>6390.1005999999998</v>
      </c>
      <c r="E1454" s="1">
        <f t="shared" si="176"/>
        <v>6390100.5999999996</v>
      </c>
      <c r="F1454" s="1">
        <f t="shared" si="177"/>
        <v>6390089.6770269992</v>
      </c>
      <c r="G1454" s="8">
        <f t="shared" si="178"/>
        <v>1</v>
      </c>
      <c r="I1454" s="43">
        <f t="shared" si="179"/>
        <v>6309420.5554648414</v>
      </c>
      <c r="M1454" s="32">
        <v>1470525.60418</v>
      </c>
      <c r="N1454" s="40">
        <v>1433345.00722</v>
      </c>
      <c r="O1454" s="8">
        <f t="shared" si="180"/>
        <v>0.98737590149130905</v>
      </c>
      <c r="R1454" s="1">
        <v>2451</v>
      </c>
      <c r="S1454" s="1">
        <v>6374480</v>
      </c>
      <c r="T1454" s="8">
        <f t="shared" si="181"/>
        <v>0.99755720532637948</v>
      </c>
      <c r="W1454" s="1">
        <v>6444060.1502682297</v>
      </c>
      <c r="X1454" s="1">
        <f t="shared" si="182"/>
        <v>6389573.7972493442</v>
      </c>
      <c r="Y1454" s="8">
        <f t="shared" si="183"/>
        <v>0.99991926877340864</v>
      </c>
    </row>
    <row r="1455" spans="2:25" x14ac:dyDescent="0.25">
      <c r="B1455" s="6">
        <v>2452</v>
      </c>
      <c r="C1455" s="6">
        <v>0</v>
      </c>
      <c r="D1455" s="6">
        <v>6400.1073999999999</v>
      </c>
      <c r="E1455" s="1">
        <f t="shared" si="176"/>
        <v>6400107.3999999994</v>
      </c>
      <c r="F1455" s="1">
        <f t="shared" si="177"/>
        <v>6400096.477026999</v>
      </c>
      <c r="G1455" s="8">
        <f t="shared" si="178"/>
        <v>1</v>
      </c>
      <c r="I1455" s="43">
        <f t="shared" si="179"/>
        <v>6320348.7291460847</v>
      </c>
      <c r="M1455" s="32">
        <v>1472844.66818</v>
      </c>
      <c r="N1455" s="40">
        <v>1435827.61922</v>
      </c>
      <c r="O1455" s="8">
        <f t="shared" si="180"/>
        <v>0.98753960222831527</v>
      </c>
      <c r="R1455" s="1">
        <v>2452</v>
      </c>
      <c r="S1455" s="1">
        <v>6384380</v>
      </c>
      <c r="T1455" s="8">
        <f t="shared" si="181"/>
        <v>0.99754433748250315</v>
      </c>
      <c r="W1455" s="1">
        <v>6454046.1227943599</v>
      </c>
      <c r="X1455" s="1">
        <f t="shared" si="182"/>
        <v>6399559.7697754744</v>
      </c>
      <c r="Y1455" s="8">
        <f t="shared" si="183"/>
        <v>0.99991614075608848</v>
      </c>
    </row>
    <row r="1456" spans="2:25" x14ac:dyDescent="0.25">
      <c r="B1456" s="6">
        <v>2453</v>
      </c>
      <c r="C1456" s="6">
        <v>0</v>
      </c>
      <c r="D1456" s="6">
        <v>6409.8627999999999</v>
      </c>
      <c r="E1456" s="1">
        <f t="shared" si="176"/>
        <v>6409862.7999999998</v>
      </c>
      <c r="F1456" s="1">
        <f t="shared" si="177"/>
        <v>6409851.8770269994</v>
      </c>
      <c r="G1456" s="8">
        <f t="shared" si="178"/>
        <v>1</v>
      </c>
      <c r="I1456" s="43">
        <f t="shared" si="179"/>
        <v>6331046.1735987272</v>
      </c>
      <c r="M1456" s="32">
        <v>1475095.6601800001</v>
      </c>
      <c r="N1456" s="40">
        <v>1438257.81522</v>
      </c>
      <c r="O1456" s="8">
        <f t="shared" si="180"/>
        <v>0.9877055343960891</v>
      </c>
      <c r="R1456" s="1">
        <v>2453</v>
      </c>
      <c r="S1456" s="1">
        <v>6394020</v>
      </c>
      <c r="T1456" s="8">
        <f t="shared" si="181"/>
        <v>0.99753007131354454</v>
      </c>
      <c r="W1456" s="1">
        <v>6463770.7571886703</v>
      </c>
      <c r="X1456" s="1">
        <f t="shared" si="182"/>
        <v>6409284.4041697849</v>
      </c>
      <c r="Y1456" s="8">
        <f t="shared" si="183"/>
        <v>0.99991146864731018</v>
      </c>
    </row>
    <row r="1457" spans="2:25" x14ac:dyDescent="0.25">
      <c r="B1457" s="6">
        <v>2454</v>
      </c>
      <c r="C1457" s="6">
        <v>0</v>
      </c>
      <c r="D1457" s="6">
        <v>6419.3140000000003</v>
      </c>
      <c r="E1457" s="1">
        <f t="shared" si="176"/>
        <v>6419314</v>
      </c>
      <c r="F1457" s="1">
        <f t="shared" si="177"/>
        <v>6419303.0770269996</v>
      </c>
      <c r="G1457" s="8">
        <f t="shared" si="178"/>
        <v>1</v>
      </c>
      <c r="I1457" s="43">
        <f t="shared" si="179"/>
        <v>6341519.2803604668</v>
      </c>
      <c r="M1457" s="32">
        <v>1477289.8131800001</v>
      </c>
      <c r="N1457" s="40">
        <v>1440637.0472200001</v>
      </c>
      <c r="O1457" s="8">
        <f t="shared" si="180"/>
        <v>0.98788282844209363</v>
      </c>
      <c r="R1457" s="1">
        <v>2454</v>
      </c>
      <c r="S1457" s="1">
        <v>6403420</v>
      </c>
      <c r="T1457" s="8">
        <f t="shared" si="181"/>
        <v>0.99752573186895621</v>
      </c>
      <c r="W1457" s="1">
        <v>6473247.4253410697</v>
      </c>
      <c r="X1457" s="1">
        <f t="shared" si="182"/>
        <v>6418761.0723221842</v>
      </c>
      <c r="Y1457" s="8">
        <f t="shared" si="183"/>
        <v>0.9999155664254652</v>
      </c>
    </row>
    <row r="1458" spans="2:25" x14ac:dyDescent="0.25">
      <c r="B1458" s="6">
        <v>2455</v>
      </c>
      <c r="C1458" s="6">
        <v>0</v>
      </c>
      <c r="D1458" s="6">
        <v>6428.6328000000003</v>
      </c>
      <c r="E1458" s="1">
        <f t="shared" si="176"/>
        <v>6428632.8000000007</v>
      </c>
      <c r="F1458" s="1">
        <f t="shared" si="177"/>
        <v>6428621.8770270003</v>
      </c>
      <c r="G1458" s="8">
        <f t="shared" si="178"/>
        <v>1</v>
      </c>
      <c r="I1458" s="43">
        <f t="shared" si="179"/>
        <v>6351672.3040205231</v>
      </c>
      <c r="M1458" s="32">
        <v>1479431.2811800002</v>
      </c>
      <c r="N1458" s="40">
        <v>1442943.5642200001</v>
      </c>
      <c r="O1458" s="8">
        <f t="shared" si="180"/>
        <v>0.98803016035498059</v>
      </c>
      <c r="R1458" s="1">
        <v>2455</v>
      </c>
      <c r="S1458" s="1">
        <v>6412600</v>
      </c>
      <c r="T1458" s="8">
        <f t="shared" si="181"/>
        <v>0.99750772757622352</v>
      </c>
      <c r="W1458" s="1">
        <v>6482483.92799142</v>
      </c>
      <c r="X1458" s="1">
        <f t="shared" si="182"/>
        <v>6427997.5749725346</v>
      </c>
      <c r="Y1458" s="8">
        <f t="shared" si="183"/>
        <v>0.99990288710918018</v>
      </c>
    </row>
    <row r="1459" spans="2:25" x14ac:dyDescent="0.25">
      <c r="B1459" s="6">
        <v>2456</v>
      </c>
      <c r="C1459" s="6">
        <v>0</v>
      </c>
      <c r="D1459" s="6">
        <v>6437.5420000000004</v>
      </c>
      <c r="E1459" s="1">
        <f t="shared" si="176"/>
        <v>6437542</v>
      </c>
      <c r="F1459" s="1">
        <f t="shared" si="177"/>
        <v>6437531.0770269996</v>
      </c>
      <c r="G1459" s="8">
        <f t="shared" si="178"/>
        <v>1</v>
      </c>
      <c r="I1459" s="43">
        <f t="shared" si="179"/>
        <v>6361610.1767246434</v>
      </c>
      <c r="M1459" s="32">
        <v>1481520.0361800001</v>
      </c>
      <c r="N1459" s="40">
        <v>1445201.20422</v>
      </c>
      <c r="O1459" s="8">
        <f t="shared" si="180"/>
        <v>0.98820651902197598</v>
      </c>
      <c r="R1459" s="1">
        <v>2456</v>
      </c>
      <c r="S1459" s="1">
        <v>6421550</v>
      </c>
      <c r="T1459" s="8">
        <f t="shared" si="181"/>
        <v>0.99751751458194438</v>
      </c>
      <c r="W1459" s="1">
        <v>6491487.33686978</v>
      </c>
      <c r="X1459" s="1">
        <f t="shared" si="182"/>
        <v>6437000.9838508945</v>
      </c>
      <c r="Y1459" s="8">
        <f t="shared" si="183"/>
        <v>0.99991765582647096</v>
      </c>
    </row>
    <row r="1460" spans="2:25" x14ac:dyDescent="0.25">
      <c r="B1460" s="6">
        <v>2457</v>
      </c>
      <c r="C1460" s="6">
        <v>0</v>
      </c>
      <c r="D1460" s="6">
        <v>6446.4272000000001</v>
      </c>
      <c r="E1460" s="1">
        <f t="shared" si="176"/>
        <v>6446427.2000000002</v>
      </c>
      <c r="F1460" s="1">
        <f t="shared" si="177"/>
        <v>6446416.2770269997</v>
      </c>
      <c r="G1460" s="8">
        <f t="shared" si="178"/>
        <v>1</v>
      </c>
      <c r="I1460" s="43">
        <f t="shared" si="179"/>
        <v>6371300.8351390921</v>
      </c>
      <c r="M1460" s="32">
        <v>1483556.04718</v>
      </c>
      <c r="N1460" s="40">
        <v>1447402.68322</v>
      </c>
      <c r="O1460" s="8">
        <f t="shared" si="180"/>
        <v>0.98834772086382394</v>
      </c>
      <c r="R1460" s="1">
        <v>2457</v>
      </c>
      <c r="S1460" s="1">
        <v>6430270</v>
      </c>
      <c r="T1460" s="8">
        <f t="shared" si="181"/>
        <v>0.99749530959014543</v>
      </c>
      <c r="W1460" s="1">
        <v>6500267.3376750201</v>
      </c>
      <c r="X1460" s="1">
        <f t="shared" si="182"/>
        <v>6445780.9846561346</v>
      </c>
      <c r="Y1460" s="8">
        <f t="shared" si="183"/>
        <v>0.9999014503029956</v>
      </c>
    </row>
    <row r="1461" spans="2:25" x14ac:dyDescent="0.25">
      <c r="B1461" s="6">
        <v>2458</v>
      </c>
      <c r="C1461" s="6">
        <v>0</v>
      </c>
      <c r="D1461" s="6">
        <v>6454.8451999999997</v>
      </c>
      <c r="E1461" s="1">
        <f t="shared" si="176"/>
        <v>6454845.2000000002</v>
      </c>
      <c r="F1461" s="1">
        <f t="shared" si="177"/>
        <v>6454834.2770269997</v>
      </c>
      <c r="G1461" s="8">
        <f t="shared" si="178"/>
        <v>1</v>
      </c>
      <c r="I1461" s="43">
        <f t="shared" si="179"/>
        <v>6380806.4646998513</v>
      </c>
      <c r="M1461" s="32">
        <v>1485539.28718</v>
      </c>
      <c r="N1461" s="40">
        <v>1449562.1282200001</v>
      </c>
      <c r="O1461" s="8">
        <f t="shared" si="180"/>
        <v>0.98853141550192603</v>
      </c>
      <c r="R1461" s="1">
        <v>2458</v>
      </c>
      <c r="S1461" s="1">
        <v>6438760</v>
      </c>
      <c r="T1461" s="8">
        <f t="shared" si="181"/>
        <v>0.99750973048460612</v>
      </c>
      <c r="W1461" s="1">
        <v>6508812.9197931103</v>
      </c>
      <c r="X1461" s="1">
        <f t="shared" si="182"/>
        <v>6454326.5667742249</v>
      </c>
      <c r="Y1461" s="8">
        <f t="shared" si="183"/>
        <v>0.99992134418468626</v>
      </c>
    </row>
    <row r="1462" spans="2:25" x14ac:dyDescent="0.25">
      <c r="B1462" s="6">
        <v>2459</v>
      </c>
      <c r="C1462" s="6">
        <v>0</v>
      </c>
      <c r="D1462" s="6">
        <v>6463.2812000000004</v>
      </c>
      <c r="E1462" s="1">
        <f t="shared" si="176"/>
        <v>6463281.2000000002</v>
      </c>
      <c r="F1462" s="1">
        <f t="shared" si="177"/>
        <v>6463270.2770269997</v>
      </c>
      <c r="G1462" s="8">
        <f t="shared" si="178"/>
        <v>1</v>
      </c>
      <c r="I1462" s="43">
        <f t="shared" si="179"/>
        <v>6390076.4877429111</v>
      </c>
      <c r="M1462" s="32">
        <v>1487469.72618</v>
      </c>
      <c r="N1462" s="40">
        <v>1451668.0492199999</v>
      </c>
      <c r="O1462" s="8">
        <f t="shared" si="180"/>
        <v>0.98867542495565319</v>
      </c>
      <c r="R1462" s="1">
        <v>2459</v>
      </c>
      <c r="S1462" s="1">
        <v>6447020</v>
      </c>
      <c r="T1462" s="8">
        <f t="shared" si="181"/>
        <v>0.99748575004131279</v>
      </c>
      <c r="W1462" s="1">
        <v>6517133.1959331399</v>
      </c>
      <c r="X1462" s="1">
        <f t="shared" si="182"/>
        <v>6462646.8429142544</v>
      </c>
      <c r="Y1462" s="8">
        <f t="shared" si="183"/>
        <v>0.99990354200180032</v>
      </c>
    </row>
    <row r="1463" spans="2:25" x14ac:dyDescent="0.25">
      <c r="B1463" s="6">
        <v>2460</v>
      </c>
      <c r="C1463" s="6">
        <v>0</v>
      </c>
      <c r="D1463" s="6">
        <v>6471.2548999999999</v>
      </c>
      <c r="E1463" s="1">
        <f t="shared" si="176"/>
        <v>6471254.9000000004</v>
      </c>
      <c r="F1463" s="1">
        <f t="shared" si="177"/>
        <v>6471243.9770269999</v>
      </c>
      <c r="G1463" s="8">
        <f t="shared" si="178"/>
        <v>1</v>
      </c>
      <c r="I1463" s="43">
        <f t="shared" si="179"/>
        <v>6399127.8911442887</v>
      </c>
      <c r="M1463" s="32">
        <v>1489347.3361800001</v>
      </c>
      <c r="N1463" s="40">
        <v>1453724.30522</v>
      </c>
      <c r="O1463" s="8">
        <f t="shared" si="180"/>
        <v>0.98885591608990109</v>
      </c>
      <c r="R1463" s="1">
        <v>2460</v>
      </c>
      <c r="S1463" s="1">
        <v>6455050</v>
      </c>
      <c r="T1463" s="8">
        <f t="shared" si="181"/>
        <v>0.99749754806270807</v>
      </c>
      <c r="W1463" s="1">
        <v>6525224.3309329301</v>
      </c>
      <c r="X1463" s="1">
        <f t="shared" si="182"/>
        <v>6470737.9779140446</v>
      </c>
      <c r="Y1463" s="8">
        <f t="shared" si="183"/>
        <v>0.99992180806120867</v>
      </c>
    </row>
    <row r="1464" spans="2:25" x14ac:dyDescent="0.25">
      <c r="B1464" s="6">
        <v>2461</v>
      </c>
      <c r="C1464" s="6">
        <v>0</v>
      </c>
      <c r="D1464" s="6">
        <v>6479.2372999999998</v>
      </c>
      <c r="E1464" s="1">
        <f t="shared" si="176"/>
        <v>6479237.2999999998</v>
      </c>
      <c r="F1464" s="1">
        <f t="shared" si="177"/>
        <v>6479226.3770269994</v>
      </c>
      <c r="G1464" s="8">
        <f t="shared" si="178"/>
        <v>1</v>
      </c>
      <c r="I1464" s="43">
        <f t="shared" si="179"/>
        <v>6407996.0176423918</v>
      </c>
      <c r="M1464" s="32">
        <v>1491172.08718</v>
      </c>
      <c r="N1464" s="40">
        <v>1455738.9252200001</v>
      </c>
      <c r="O1464" s="8">
        <f t="shared" si="180"/>
        <v>0.98900634809779686</v>
      </c>
      <c r="R1464" s="1">
        <v>2461</v>
      </c>
      <c r="S1464" s="1">
        <v>6462850</v>
      </c>
      <c r="T1464" s="8">
        <f t="shared" si="181"/>
        <v>0.99747247957177976</v>
      </c>
      <c r="W1464" s="1">
        <v>6533087.1191055896</v>
      </c>
      <c r="X1464" s="1">
        <f t="shared" si="182"/>
        <v>6478600.7660867041</v>
      </c>
      <c r="Y1464" s="8">
        <f t="shared" si="183"/>
        <v>0.99990344357429561</v>
      </c>
    </row>
    <row r="1465" spans="2:25" x14ac:dyDescent="0.25">
      <c r="B1465" s="6">
        <v>2462</v>
      </c>
      <c r="C1465" s="6">
        <v>0</v>
      </c>
      <c r="D1465" s="6">
        <v>6486.7798000000003</v>
      </c>
      <c r="E1465" s="1">
        <f t="shared" si="176"/>
        <v>6486779.7999999998</v>
      </c>
      <c r="F1465" s="1">
        <f t="shared" si="177"/>
        <v>6486768.8770269994</v>
      </c>
      <c r="G1465" s="8">
        <f t="shared" si="178"/>
        <v>1</v>
      </c>
      <c r="I1465" s="43">
        <f t="shared" si="179"/>
        <v>6416607.1664688559</v>
      </c>
      <c r="M1465" s="32">
        <v>1492944.6561800002</v>
      </c>
      <c r="N1465" s="40">
        <v>1457695.16622</v>
      </c>
      <c r="O1465" s="8">
        <f t="shared" si="180"/>
        <v>0.98918387383792539</v>
      </c>
      <c r="R1465" s="1">
        <v>2462</v>
      </c>
      <c r="S1465" s="1">
        <v>6470430</v>
      </c>
      <c r="T1465" s="8">
        <f t="shared" si="181"/>
        <v>0.9974811994481777</v>
      </c>
      <c r="W1465" s="1">
        <v>6540766.0698239701</v>
      </c>
      <c r="X1465" s="1">
        <f t="shared" si="182"/>
        <v>6486279.7168050846</v>
      </c>
      <c r="Y1465" s="8">
        <f t="shared" si="183"/>
        <v>0.99992459108206444</v>
      </c>
    </row>
    <row r="1466" spans="2:25" x14ac:dyDescent="0.25">
      <c r="B1466" s="6">
        <v>2463</v>
      </c>
      <c r="C1466" s="6">
        <v>0</v>
      </c>
      <c r="D1466" s="6">
        <v>6494.3969999999999</v>
      </c>
      <c r="E1466" s="1">
        <f t="shared" si="176"/>
        <v>6494397</v>
      </c>
      <c r="F1466" s="1">
        <f t="shared" si="177"/>
        <v>6494386.0770269996</v>
      </c>
      <c r="G1466" s="8">
        <f t="shared" si="178"/>
        <v>1</v>
      </c>
      <c r="I1466" s="43">
        <f t="shared" si="179"/>
        <v>6425027.4803547021</v>
      </c>
      <c r="M1466" s="32">
        <v>1494673.7211800001</v>
      </c>
      <c r="N1466" s="40">
        <v>1459608.05422</v>
      </c>
      <c r="O1466" s="8">
        <f t="shared" si="180"/>
        <v>0.98932022275090115</v>
      </c>
      <c r="R1466" s="1">
        <v>2463</v>
      </c>
      <c r="S1466" s="1">
        <v>6477870</v>
      </c>
      <c r="T1466" s="8">
        <f t="shared" si="181"/>
        <v>0.99745686861989569</v>
      </c>
      <c r="W1466" s="1">
        <v>6548258.3863200899</v>
      </c>
      <c r="X1466" s="1">
        <f t="shared" si="182"/>
        <v>6493772.0333012044</v>
      </c>
      <c r="Y1466" s="8">
        <f t="shared" si="183"/>
        <v>0.99990545007356935</v>
      </c>
    </row>
    <row r="1467" spans="2:25" x14ac:dyDescent="0.25">
      <c r="B1467" s="6">
        <v>2464</v>
      </c>
      <c r="C1467" s="6">
        <v>0</v>
      </c>
      <c r="D1467" s="6">
        <v>6501.6127999999999</v>
      </c>
      <c r="E1467" s="1">
        <f t="shared" si="176"/>
        <v>6501612.7999999998</v>
      </c>
      <c r="F1467" s="1">
        <f t="shared" si="177"/>
        <v>6501601.8770269994</v>
      </c>
      <c r="G1467" s="8">
        <f t="shared" si="178"/>
        <v>1</v>
      </c>
      <c r="I1467" s="43">
        <f t="shared" si="179"/>
        <v>6433290.712957683</v>
      </c>
      <c r="M1467" s="32">
        <v>1496367.5251800001</v>
      </c>
      <c r="N1467" s="40">
        <v>1461485.25722</v>
      </c>
      <c r="O1467" s="8">
        <f t="shared" si="180"/>
        <v>0.98949317947155613</v>
      </c>
      <c r="R1467" s="1">
        <v>2464</v>
      </c>
      <c r="S1467" s="1">
        <v>6485150</v>
      </c>
      <c r="T1467" s="8">
        <f t="shared" si="181"/>
        <v>0.9974695656027277</v>
      </c>
      <c r="W1467" s="1">
        <v>6555586.2605012404</v>
      </c>
      <c r="X1467" s="1">
        <f t="shared" si="182"/>
        <v>6501099.9074823549</v>
      </c>
      <c r="Y1467" s="8">
        <f t="shared" si="183"/>
        <v>0.99992279294331787</v>
      </c>
    </row>
    <row r="1468" spans="2:25" x14ac:dyDescent="0.25">
      <c r="B1468" s="6">
        <v>2465</v>
      </c>
      <c r="C1468" s="6">
        <v>0</v>
      </c>
      <c r="D1468" s="6">
        <v>6508.8994000000002</v>
      </c>
      <c r="E1468" s="1">
        <f t="shared" si="176"/>
        <v>6508899.4000000004</v>
      </c>
      <c r="F1468" s="1">
        <f t="shared" si="177"/>
        <v>6508888.4770269999</v>
      </c>
      <c r="G1468" s="8">
        <f t="shared" si="178"/>
        <v>1</v>
      </c>
      <c r="I1468" s="43">
        <f t="shared" si="179"/>
        <v>6441388.3862463906</v>
      </c>
      <c r="M1468" s="32">
        <v>1498026.0481800002</v>
      </c>
      <c r="N1468" s="40">
        <v>1463324.84922</v>
      </c>
      <c r="O1468" s="8">
        <f t="shared" si="180"/>
        <v>0.98962955180153267</v>
      </c>
      <c r="R1468" s="1">
        <v>2465</v>
      </c>
      <c r="S1468" s="1">
        <v>6492270</v>
      </c>
      <c r="T1468" s="8">
        <f t="shared" si="181"/>
        <v>0.99744680261681318</v>
      </c>
      <c r="W1468" s="1">
        <v>6562753.2683628304</v>
      </c>
      <c r="X1468" s="1">
        <f t="shared" si="182"/>
        <v>6508266.9153439449</v>
      </c>
      <c r="Y1468" s="8">
        <f t="shared" si="183"/>
        <v>0.99990450571011491</v>
      </c>
    </row>
    <row r="1469" spans="2:25" x14ac:dyDescent="0.25">
      <c r="B1469" s="6">
        <v>2466</v>
      </c>
      <c r="C1469" s="6">
        <v>0</v>
      </c>
      <c r="D1469" s="6">
        <v>6515.8135000000002</v>
      </c>
      <c r="E1469" s="1">
        <f t="shared" si="176"/>
        <v>6515813.5</v>
      </c>
      <c r="F1469" s="1">
        <f t="shared" si="177"/>
        <v>6515802.5770269996</v>
      </c>
      <c r="G1469" s="8">
        <f t="shared" si="178"/>
        <v>1</v>
      </c>
      <c r="I1469" s="43">
        <f t="shared" si="179"/>
        <v>6449271.1242715511</v>
      </c>
      <c r="M1469" s="32">
        <v>1499649.2711800002</v>
      </c>
      <c r="N1469" s="40">
        <v>1465115.6132199999</v>
      </c>
      <c r="O1469" s="8">
        <f t="shared" si="180"/>
        <v>0.98978921599159242</v>
      </c>
      <c r="R1469" s="1">
        <v>2466</v>
      </c>
      <c r="S1469" s="1">
        <v>6499250</v>
      </c>
      <c r="T1469" s="8">
        <f t="shared" si="181"/>
        <v>0.99745962575886515</v>
      </c>
      <c r="W1469" s="1">
        <v>6569773.1294001397</v>
      </c>
      <c r="X1469" s="1">
        <f t="shared" si="182"/>
        <v>6515286.7763812542</v>
      </c>
      <c r="Y1469" s="8">
        <f t="shared" si="183"/>
        <v>0.99992083850920166</v>
      </c>
    </row>
    <row r="1470" spans="2:25" x14ac:dyDescent="0.25">
      <c r="B1470" s="6">
        <v>2467</v>
      </c>
      <c r="C1470" s="6">
        <v>0</v>
      </c>
      <c r="D1470" s="6">
        <v>6522.7768999999998</v>
      </c>
      <c r="E1470" s="1">
        <f t="shared" si="176"/>
        <v>6522776.8999999994</v>
      </c>
      <c r="F1470" s="1">
        <f t="shared" si="177"/>
        <v>6522765.977026999</v>
      </c>
      <c r="G1470" s="8">
        <f t="shared" si="178"/>
        <v>1</v>
      </c>
      <c r="I1470" s="43">
        <f t="shared" si="179"/>
        <v>6456984.1299950164</v>
      </c>
      <c r="M1470" s="32">
        <v>1501237.1741800001</v>
      </c>
      <c r="N1470" s="40">
        <v>1466867.81822</v>
      </c>
      <c r="O1470" s="8">
        <f t="shared" si="180"/>
        <v>0.98991503799712199</v>
      </c>
      <c r="R1470" s="1">
        <v>2467</v>
      </c>
      <c r="S1470" s="1">
        <v>6506070</v>
      </c>
      <c r="T1470" s="8">
        <f t="shared" si="181"/>
        <v>0.99744035320509705</v>
      </c>
      <c r="W1470" s="1">
        <v>6576627.32739993</v>
      </c>
      <c r="X1470" s="1">
        <f t="shared" si="182"/>
        <v>6522140.9743810445</v>
      </c>
      <c r="Y1470" s="8">
        <f t="shared" si="183"/>
        <v>0.9999041813475823</v>
      </c>
    </row>
    <row r="1471" spans="2:25" x14ac:dyDescent="0.25">
      <c r="B1471" s="6">
        <v>2468</v>
      </c>
      <c r="C1471" s="6">
        <v>0</v>
      </c>
      <c r="D1471" s="6">
        <v>6529.3734999999997</v>
      </c>
      <c r="E1471" s="1">
        <f t="shared" si="176"/>
        <v>6529373.5</v>
      </c>
      <c r="F1471" s="1">
        <f t="shared" si="177"/>
        <v>6529362.5770269996</v>
      </c>
      <c r="G1471" s="8">
        <f t="shared" si="178"/>
        <v>1</v>
      </c>
      <c r="I1471" s="43">
        <f t="shared" si="179"/>
        <v>6464515.3818675783</v>
      </c>
      <c r="M1471" s="32">
        <v>1502789.7381800001</v>
      </c>
      <c r="N1471" s="40">
        <v>1468578.7332200001</v>
      </c>
      <c r="O1471" s="8">
        <f t="shared" si="180"/>
        <v>0.99006837277078463</v>
      </c>
      <c r="R1471" s="1">
        <v>2468</v>
      </c>
      <c r="S1471" s="1">
        <v>6512730</v>
      </c>
      <c r="T1471" s="8">
        <f t="shared" si="181"/>
        <v>0.99745264919342669</v>
      </c>
      <c r="W1471" s="1">
        <v>6583339.5551592801</v>
      </c>
      <c r="X1471" s="1">
        <f t="shared" si="182"/>
        <v>6528853.2021403946</v>
      </c>
      <c r="Y1471" s="8">
        <f t="shared" si="183"/>
        <v>0.99992198704228841</v>
      </c>
    </row>
    <row r="1472" spans="2:25" x14ac:dyDescent="0.25">
      <c r="B1472" s="6">
        <v>2469</v>
      </c>
      <c r="C1472" s="6">
        <v>0</v>
      </c>
      <c r="D1472" s="6">
        <v>6535.9912000000004</v>
      </c>
      <c r="E1472" s="1">
        <f t="shared" si="176"/>
        <v>6535991.2000000002</v>
      </c>
      <c r="F1472" s="1">
        <f t="shared" si="177"/>
        <v>6535980.2770269997</v>
      </c>
      <c r="G1472" s="8">
        <f t="shared" si="178"/>
        <v>1</v>
      </c>
      <c r="I1472" s="43">
        <f t="shared" si="179"/>
        <v>6471938.8843876962</v>
      </c>
      <c r="M1472" s="32">
        <v>1504306.9441800001</v>
      </c>
      <c r="N1472" s="40">
        <v>1470265.17022</v>
      </c>
      <c r="O1472" s="8">
        <f t="shared" si="180"/>
        <v>0.99020171574501237</v>
      </c>
      <c r="R1472" s="1">
        <v>2469</v>
      </c>
      <c r="S1472" s="1">
        <v>6519240</v>
      </c>
      <c r="T1472" s="8">
        <f t="shared" si="181"/>
        <v>0.99743875037600105</v>
      </c>
      <c r="W1472" s="1">
        <v>6589894.2692202404</v>
      </c>
      <c r="X1472" s="1">
        <f t="shared" si="182"/>
        <v>6535407.9162013549</v>
      </c>
      <c r="Y1472" s="8">
        <f t="shared" si="183"/>
        <v>0.99991242922998769</v>
      </c>
    </row>
    <row r="1473" spans="2:25" x14ac:dyDescent="0.25">
      <c r="B1473" s="6">
        <v>2470</v>
      </c>
      <c r="C1473" s="6">
        <v>0</v>
      </c>
      <c r="D1473" s="6">
        <v>6542.3091000000004</v>
      </c>
      <c r="E1473" s="1">
        <f t="shared" si="176"/>
        <v>6542309.1000000006</v>
      </c>
      <c r="F1473" s="1">
        <f t="shared" si="177"/>
        <v>6542298.1770270001</v>
      </c>
      <c r="G1473" s="8">
        <f t="shared" si="178"/>
        <v>1</v>
      </c>
      <c r="I1473" s="43">
        <f t="shared" si="179"/>
        <v>6479143.3622926688</v>
      </c>
      <c r="M1473" s="32">
        <v>1505788.77318</v>
      </c>
      <c r="N1473" s="40">
        <v>1471901.8502199999</v>
      </c>
      <c r="O1473" s="8">
        <f t="shared" si="180"/>
        <v>0.99034669270255871</v>
      </c>
      <c r="R1473" s="1">
        <v>2470</v>
      </c>
      <c r="S1473" s="1">
        <v>6525600</v>
      </c>
      <c r="T1473" s="8">
        <f t="shared" si="181"/>
        <v>0.99744765882337261</v>
      </c>
      <c r="W1473" s="1">
        <v>6596289.1821487397</v>
      </c>
      <c r="X1473" s="1">
        <f t="shared" si="182"/>
        <v>6541802.8291298542</v>
      </c>
      <c r="Y1473" s="8">
        <f t="shared" si="183"/>
        <v>0.99992428533769906</v>
      </c>
    </row>
    <row r="1474" spans="2:25" x14ac:dyDescent="0.25">
      <c r="B1474" s="6">
        <v>2471</v>
      </c>
      <c r="C1474" s="6">
        <v>0</v>
      </c>
      <c r="D1474" s="6">
        <v>6548.6166999999996</v>
      </c>
      <c r="E1474" s="1">
        <f t="shared" si="176"/>
        <v>6548616.6999999993</v>
      </c>
      <c r="F1474" s="1">
        <f t="shared" si="177"/>
        <v>6548605.7770269988</v>
      </c>
      <c r="G1474" s="8">
        <f t="shared" si="178"/>
        <v>1</v>
      </c>
      <c r="I1474" s="43">
        <f t="shared" si="179"/>
        <v>6486226.6650945237</v>
      </c>
      <c r="M1474" s="32">
        <v>1507235.20518</v>
      </c>
      <c r="N1474" s="40">
        <v>1473511.0022199999</v>
      </c>
      <c r="O1474" s="8">
        <f t="shared" si="180"/>
        <v>0.99047444386539407</v>
      </c>
      <c r="R1474" s="1">
        <v>2471</v>
      </c>
      <c r="S1474" s="1">
        <v>6531800</v>
      </c>
      <c r="T1474" s="8">
        <f t="shared" si="181"/>
        <v>0.9974336862533465</v>
      </c>
      <c r="W1474" s="1">
        <v>6602534.4765256802</v>
      </c>
      <c r="X1474" s="1">
        <f t="shared" si="182"/>
        <v>6548048.1235067947</v>
      </c>
      <c r="Y1474" s="8">
        <f t="shared" si="183"/>
        <v>0.99991484393179375</v>
      </c>
    </row>
    <row r="1475" spans="2:25" x14ac:dyDescent="0.25">
      <c r="B1475" s="6">
        <v>2472</v>
      </c>
      <c r="C1475" s="6">
        <v>0</v>
      </c>
      <c r="D1475" s="6">
        <v>6554.6288999999997</v>
      </c>
      <c r="E1475" s="1">
        <f t="shared" si="176"/>
        <v>6554628.8999999994</v>
      </c>
      <c r="F1475" s="1">
        <f t="shared" si="177"/>
        <v>6554617.977026999</v>
      </c>
      <c r="G1475" s="8">
        <f t="shared" si="178"/>
        <v>1</v>
      </c>
      <c r="I1475" s="43">
        <f t="shared" si="179"/>
        <v>6493137.9818293257</v>
      </c>
      <c r="M1475" s="32">
        <v>1508646.2201800002</v>
      </c>
      <c r="N1475" s="40">
        <v>1475081.0832199999</v>
      </c>
      <c r="O1475" s="8">
        <f t="shared" si="180"/>
        <v>0.99062035416661165</v>
      </c>
      <c r="R1475" s="1">
        <v>2472</v>
      </c>
      <c r="S1475" s="1">
        <v>6537850</v>
      </c>
      <c r="T1475" s="8">
        <f t="shared" si="181"/>
        <v>0.99744180712197594</v>
      </c>
      <c r="W1475" s="1">
        <v>6608614.8712130096</v>
      </c>
      <c r="X1475" s="1">
        <f t="shared" si="182"/>
        <v>6554128.5181941241</v>
      </c>
      <c r="Y1475" s="8">
        <f t="shared" si="183"/>
        <v>0.99992532610831164</v>
      </c>
    </row>
    <row r="1476" spans="2:25" x14ac:dyDescent="0.25">
      <c r="B1476" s="6">
        <v>2473</v>
      </c>
      <c r="C1476" s="6">
        <v>0</v>
      </c>
      <c r="D1476" s="6">
        <v>6560.6396000000004</v>
      </c>
      <c r="E1476" s="1">
        <f t="shared" ref="E1476:E1539" si="184">D1476*1000</f>
        <v>6560639.6000000006</v>
      </c>
      <c r="F1476" s="1">
        <f t="shared" ref="F1476:F1539" si="185">E1476-$E$3</f>
        <v>6560628.6770270001</v>
      </c>
      <c r="G1476" s="8">
        <f t="shared" ref="G1476:G1539" si="186">F1476/F1476</f>
        <v>1</v>
      </c>
      <c r="I1476" s="43">
        <f t="shared" ref="I1476:I1539" si="187">N1476/0.018078/(4*3.1416)</f>
        <v>6499903.7766324989</v>
      </c>
      <c r="M1476" s="32">
        <v>1510021.80118</v>
      </c>
      <c r="N1476" s="40">
        <v>1476618.10522</v>
      </c>
      <c r="O1476" s="8">
        <f t="shared" ref="O1476:O1539" si="188">I1476/F1476</f>
        <v>0.99074404247154879</v>
      </c>
      <c r="R1476" s="1">
        <v>2473</v>
      </c>
      <c r="S1476" s="1">
        <v>6543750</v>
      </c>
      <c r="T1476" s="8">
        <f t="shared" ref="T1476:T1539" si="189">S1476/F1476</f>
        <v>0.99742727749764237</v>
      </c>
      <c r="W1476" s="1">
        <v>6614551.5785913598</v>
      </c>
      <c r="X1476" s="1">
        <f t="shared" ref="X1476:X1539" si="190">W1476-$W$3</f>
        <v>6560065.2255724743</v>
      </c>
      <c r="Y1476" s="8">
        <f t="shared" ref="Y1476:Y1539" si="191">X1476/F1476</f>
        <v>0.99991411624064341</v>
      </c>
    </row>
    <row r="1477" spans="2:25" x14ac:dyDescent="0.25">
      <c r="B1477" s="6">
        <v>2474</v>
      </c>
      <c r="C1477" s="6">
        <v>0</v>
      </c>
      <c r="D1477" s="6">
        <v>6566.3535000000002</v>
      </c>
      <c r="E1477" s="1">
        <f t="shared" si="184"/>
        <v>6566353.5</v>
      </c>
      <c r="F1477" s="1">
        <f t="shared" si="185"/>
        <v>6566342.5770269996</v>
      </c>
      <c r="G1477" s="8">
        <f t="shared" si="186"/>
        <v>1</v>
      </c>
      <c r="I1477" s="43">
        <f t="shared" si="187"/>
        <v>6506518.886092389</v>
      </c>
      <c r="M1477" s="32">
        <v>1511361.92618</v>
      </c>
      <c r="N1477" s="40">
        <v>1478120.8952200001</v>
      </c>
      <c r="O1477" s="8">
        <f t="shared" si="188"/>
        <v>0.99088934361361081</v>
      </c>
      <c r="R1477" s="1">
        <v>2474</v>
      </c>
      <c r="S1477" s="1">
        <v>6549480</v>
      </c>
      <c r="T1477" s="8">
        <f t="shared" si="189"/>
        <v>0.9974319681269761</v>
      </c>
      <c r="W1477" s="1">
        <v>6620323.9490432302</v>
      </c>
      <c r="X1477" s="1">
        <f t="shared" si="190"/>
        <v>6565837.5960243447</v>
      </c>
      <c r="Y1477" s="8">
        <f t="shared" si="191"/>
        <v>0.9999230955441738</v>
      </c>
    </row>
    <row r="1478" spans="2:25" x14ac:dyDescent="0.25">
      <c r="B1478" s="6">
        <v>2475</v>
      </c>
      <c r="C1478" s="6">
        <v>0</v>
      </c>
      <c r="D1478" s="6">
        <v>6572.0272999999997</v>
      </c>
      <c r="E1478" s="1">
        <f t="shared" si="184"/>
        <v>6572027.2999999998</v>
      </c>
      <c r="F1478" s="1">
        <f t="shared" si="185"/>
        <v>6572016.3770269994</v>
      </c>
      <c r="G1478" s="8">
        <f t="shared" si="186"/>
        <v>1</v>
      </c>
      <c r="I1478" s="43">
        <f t="shared" si="187"/>
        <v>6512940.0396748632</v>
      </c>
      <c r="M1478" s="32">
        <v>1512666.57818</v>
      </c>
      <c r="N1478" s="40">
        <v>1479579.62322</v>
      </c>
      <c r="O1478" s="8">
        <f t="shared" si="188"/>
        <v>0.99101092663757773</v>
      </c>
      <c r="R1478" s="1">
        <v>2475</v>
      </c>
      <c r="S1478" s="1">
        <v>6555070</v>
      </c>
      <c r="T1478" s="8">
        <f t="shared" si="189"/>
        <v>0.99742143414519835</v>
      </c>
      <c r="W1478" s="1">
        <v>6625947.2758331401</v>
      </c>
      <c r="X1478" s="1">
        <f t="shared" si="190"/>
        <v>6571460.9228142546</v>
      </c>
      <c r="Y1478" s="8">
        <f t="shared" si="191"/>
        <v>0.99991548191896074</v>
      </c>
    </row>
    <row r="1479" spans="2:25" x14ac:dyDescent="0.25">
      <c r="B1479" s="6">
        <v>2476</v>
      </c>
      <c r="C1479" s="6">
        <v>0</v>
      </c>
      <c r="D1479" s="6">
        <v>6577.4252999999999</v>
      </c>
      <c r="E1479" s="1">
        <f t="shared" si="184"/>
        <v>6577425.2999999998</v>
      </c>
      <c r="F1479" s="1">
        <f t="shared" si="185"/>
        <v>6577414.3770269994</v>
      </c>
      <c r="G1479" s="8">
        <f t="shared" si="186"/>
        <v>1</v>
      </c>
      <c r="I1479" s="43">
        <f t="shared" si="187"/>
        <v>6519208.6283089612</v>
      </c>
      <c r="M1479" s="32">
        <v>1513935.7371800002</v>
      </c>
      <c r="N1479" s="40">
        <v>1481003.6922200001</v>
      </c>
      <c r="O1479" s="8">
        <f t="shared" si="188"/>
        <v>0.99115066416959619</v>
      </c>
      <c r="R1479" s="1">
        <v>2476</v>
      </c>
      <c r="S1479" s="1">
        <v>6560500</v>
      </c>
      <c r="T1479" s="8">
        <f t="shared" si="189"/>
        <v>0.99742841547492034</v>
      </c>
      <c r="W1479" s="1">
        <v>6631410.5110016</v>
      </c>
      <c r="X1479" s="1">
        <f t="shared" si="190"/>
        <v>6576924.1579827145</v>
      </c>
      <c r="Y1479" s="8">
        <f t="shared" si="191"/>
        <v>0.99992546933852955</v>
      </c>
    </row>
    <row r="1480" spans="2:25" x14ac:dyDescent="0.25">
      <c r="B1480" s="6">
        <v>2477</v>
      </c>
      <c r="C1480" s="6">
        <v>0</v>
      </c>
      <c r="D1480" s="6">
        <v>6582.7650999999996</v>
      </c>
      <c r="E1480" s="1">
        <f t="shared" si="184"/>
        <v>6582765.0999999996</v>
      </c>
      <c r="F1480" s="1">
        <f t="shared" si="185"/>
        <v>6582754.1770269992</v>
      </c>
      <c r="G1480" s="8">
        <f t="shared" si="186"/>
        <v>1</v>
      </c>
      <c r="I1480" s="43">
        <f t="shared" si="187"/>
        <v>6525362.2044795956</v>
      </c>
      <c r="M1480" s="32">
        <v>1515169.3831800001</v>
      </c>
      <c r="N1480" s="40">
        <v>1482401.63322</v>
      </c>
      <c r="O1480" s="8">
        <f t="shared" si="188"/>
        <v>0.99128146502148073</v>
      </c>
      <c r="R1480" s="1">
        <v>2477</v>
      </c>
      <c r="S1480" s="1">
        <v>6565780</v>
      </c>
      <c r="T1480" s="8">
        <f t="shared" si="189"/>
        <v>0.99742141714994659</v>
      </c>
      <c r="W1480" s="1">
        <v>6636731.1741073104</v>
      </c>
      <c r="X1480" s="1">
        <f t="shared" si="190"/>
        <v>6582244.8210884249</v>
      </c>
      <c r="Y1480" s="8">
        <f t="shared" si="191"/>
        <v>0.99992262267056065</v>
      </c>
    </row>
    <row r="1481" spans="2:25" x14ac:dyDescent="0.25">
      <c r="B1481" s="6">
        <v>2478</v>
      </c>
      <c r="C1481" s="6">
        <v>0</v>
      </c>
      <c r="D1481" s="6">
        <v>6587.9624000000003</v>
      </c>
      <c r="E1481" s="1">
        <f t="shared" si="184"/>
        <v>6587962.4000000004</v>
      </c>
      <c r="F1481" s="1">
        <f t="shared" si="185"/>
        <v>6587951.4770269999</v>
      </c>
      <c r="G1481" s="8">
        <f t="shared" si="186"/>
        <v>1</v>
      </c>
      <c r="I1481" s="43">
        <f t="shared" si="187"/>
        <v>6531336.7735758582</v>
      </c>
      <c r="M1481" s="32">
        <v>1516367.4971800002</v>
      </c>
      <c r="N1481" s="40">
        <v>1483758.9082200001</v>
      </c>
      <c r="O1481" s="8">
        <f t="shared" si="188"/>
        <v>0.99140632658747352</v>
      </c>
      <c r="R1481" s="1">
        <v>2478</v>
      </c>
      <c r="S1481" s="1">
        <v>6570900</v>
      </c>
      <c r="T1481" s="8">
        <f t="shared" si="189"/>
        <v>0.99741171787824179</v>
      </c>
      <c r="W1481" s="1">
        <v>6641883.4996095002</v>
      </c>
      <c r="X1481" s="1">
        <f t="shared" si="190"/>
        <v>6587397.1465906147</v>
      </c>
      <c r="Y1481" s="8">
        <f t="shared" si="191"/>
        <v>0.99991585693393181</v>
      </c>
    </row>
    <row r="1482" spans="2:25" x14ac:dyDescent="0.25">
      <c r="B1482" s="6">
        <v>2479</v>
      </c>
      <c r="C1482" s="6">
        <v>0</v>
      </c>
      <c r="D1482" s="6">
        <v>6592.9111000000003</v>
      </c>
      <c r="E1482" s="1">
        <f t="shared" si="184"/>
        <v>6592911.1000000006</v>
      </c>
      <c r="F1482" s="1">
        <f t="shared" si="185"/>
        <v>6592900.1770270001</v>
      </c>
      <c r="G1482" s="8">
        <f t="shared" si="186"/>
        <v>1</v>
      </c>
      <c r="I1482" s="43">
        <f t="shared" si="187"/>
        <v>6537133.8806595467</v>
      </c>
      <c r="M1482" s="32">
        <v>1517530.06018</v>
      </c>
      <c r="N1482" s="40">
        <v>1485075.8682200001</v>
      </c>
      <c r="O1482" s="8">
        <f t="shared" si="188"/>
        <v>0.99154146204704097</v>
      </c>
      <c r="R1482" s="1">
        <v>2479</v>
      </c>
      <c r="S1482" s="1">
        <v>6575860</v>
      </c>
      <c r="T1482" s="8">
        <f t="shared" si="189"/>
        <v>0.99741537463491758</v>
      </c>
      <c r="W1482" s="1">
        <v>6646903.5506549096</v>
      </c>
      <c r="X1482" s="1">
        <f t="shared" si="190"/>
        <v>6592417.1976360241</v>
      </c>
      <c r="Y1482" s="8">
        <f t="shared" si="191"/>
        <v>0.99992674249905089</v>
      </c>
    </row>
    <row r="1483" spans="2:25" x14ac:dyDescent="0.25">
      <c r="B1483" s="6">
        <v>2480</v>
      </c>
      <c r="C1483" s="6">
        <v>0</v>
      </c>
      <c r="D1483" s="6">
        <v>6597.9141</v>
      </c>
      <c r="E1483" s="1">
        <f t="shared" si="184"/>
        <v>6597914.0999999996</v>
      </c>
      <c r="F1483" s="1">
        <f t="shared" si="185"/>
        <v>6597903.1770269992</v>
      </c>
      <c r="G1483" s="8">
        <f t="shared" si="186"/>
        <v>1</v>
      </c>
      <c r="I1483" s="43">
        <f t="shared" si="187"/>
        <v>6542817.419098204</v>
      </c>
      <c r="M1483" s="32">
        <v>1518657.05318</v>
      </c>
      <c r="N1483" s="40">
        <v>1486367.02822</v>
      </c>
      <c r="O1483" s="8">
        <f t="shared" si="188"/>
        <v>0.99165102056656484</v>
      </c>
      <c r="R1483" s="1">
        <v>2480</v>
      </c>
      <c r="S1483" s="1">
        <v>6580670</v>
      </c>
      <c r="T1483" s="8">
        <f t="shared" si="189"/>
        <v>0.99738808276438451</v>
      </c>
      <c r="W1483" s="1">
        <v>6651805.7929633502</v>
      </c>
      <c r="X1483" s="1">
        <f t="shared" si="190"/>
        <v>6597319.4399444647</v>
      </c>
      <c r="Y1483" s="8">
        <f t="shared" si="191"/>
        <v>0.99991152687954454</v>
      </c>
    </row>
    <row r="1484" spans="2:25" x14ac:dyDescent="0.25">
      <c r="B1484" s="6">
        <v>2481</v>
      </c>
      <c r="C1484" s="6">
        <v>0</v>
      </c>
      <c r="D1484" s="6">
        <v>6602.6166999999996</v>
      </c>
      <c r="E1484" s="1">
        <f t="shared" si="184"/>
        <v>6602616.6999999993</v>
      </c>
      <c r="F1484" s="1">
        <f t="shared" si="185"/>
        <v>6602605.7770269988</v>
      </c>
      <c r="G1484" s="8">
        <f t="shared" si="186"/>
        <v>1</v>
      </c>
      <c r="I1484" s="43">
        <f t="shared" si="187"/>
        <v>6548338.5367669286</v>
      </c>
      <c r="M1484" s="32">
        <v>1519754.3061800001</v>
      </c>
      <c r="N1484" s="40">
        <v>1487621.2902200001</v>
      </c>
      <c r="O1484" s="8">
        <f t="shared" si="188"/>
        <v>0.99178093587703109</v>
      </c>
      <c r="R1484" s="1">
        <v>2481</v>
      </c>
      <c r="S1484" s="1">
        <v>6585430</v>
      </c>
      <c r="T1484" s="8">
        <f t="shared" si="189"/>
        <v>0.99739863659787775</v>
      </c>
      <c r="W1484" s="1">
        <v>6656621.6192904804</v>
      </c>
      <c r="X1484" s="1">
        <f t="shared" si="190"/>
        <v>6602135.2662715949</v>
      </c>
      <c r="Y1484" s="8">
        <f t="shared" si="191"/>
        <v>0.99992873862664333</v>
      </c>
    </row>
    <row r="1485" spans="2:25" x14ac:dyDescent="0.25">
      <c r="B1485" s="6">
        <v>2482</v>
      </c>
      <c r="C1485" s="6">
        <v>0</v>
      </c>
      <c r="D1485" s="6">
        <v>6607.5492999999997</v>
      </c>
      <c r="E1485" s="1">
        <f t="shared" si="184"/>
        <v>6607549.2999999998</v>
      </c>
      <c r="F1485" s="1">
        <f t="shared" si="185"/>
        <v>6607538.3770269994</v>
      </c>
      <c r="G1485" s="8">
        <f t="shared" si="186"/>
        <v>1</v>
      </c>
      <c r="I1485" s="43">
        <f t="shared" si="187"/>
        <v>6553799.5202782955</v>
      </c>
      <c r="M1485" s="32">
        <v>1520846.20318</v>
      </c>
      <c r="N1485" s="40">
        <v>1488861.8912199999</v>
      </c>
      <c r="O1485" s="8">
        <f t="shared" si="188"/>
        <v>0.99186703827017597</v>
      </c>
      <c r="R1485" s="1">
        <v>2482</v>
      </c>
      <c r="S1485" s="1">
        <v>6590200</v>
      </c>
      <c r="T1485" s="8">
        <f t="shared" si="189"/>
        <v>0.99737597028762159</v>
      </c>
      <c r="W1485" s="1">
        <v>6661415.3179373797</v>
      </c>
      <c r="X1485" s="1">
        <f t="shared" si="190"/>
        <v>6606928.9649184942</v>
      </c>
      <c r="Y1485" s="8">
        <f t="shared" si="191"/>
        <v>0.99990777017495291</v>
      </c>
    </row>
    <row r="1486" spans="2:25" x14ac:dyDescent="0.25">
      <c r="B1486" s="6">
        <v>2483</v>
      </c>
      <c r="C1486" s="6">
        <v>0</v>
      </c>
      <c r="D1486" s="6">
        <v>6612.2367999999997</v>
      </c>
      <c r="E1486" s="1">
        <f t="shared" si="184"/>
        <v>6612236.7999999998</v>
      </c>
      <c r="F1486" s="1">
        <f t="shared" si="185"/>
        <v>6612225.8770269994</v>
      </c>
      <c r="G1486" s="8">
        <f t="shared" si="186"/>
        <v>1</v>
      </c>
      <c r="I1486" s="43">
        <f t="shared" si="187"/>
        <v>6559165.4494749056</v>
      </c>
      <c r="M1486" s="32">
        <v>1521939.0931800001</v>
      </c>
      <c r="N1486" s="40">
        <v>1490080.8982200001</v>
      </c>
      <c r="O1486" s="8">
        <f t="shared" si="188"/>
        <v>0.99197540608277723</v>
      </c>
      <c r="R1486" s="1">
        <v>2483</v>
      </c>
      <c r="S1486" s="1">
        <v>6594960</v>
      </c>
      <c r="T1486" s="8">
        <f t="shared" si="189"/>
        <v>0.99738879503693501</v>
      </c>
      <c r="W1486" s="1">
        <v>6666202.6652495703</v>
      </c>
      <c r="X1486" s="1">
        <f t="shared" si="190"/>
        <v>6611716.3122306848</v>
      </c>
      <c r="Y1486" s="8">
        <f t="shared" si="191"/>
        <v>0.99992293596652759</v>
      </c>
    </row>
    <row r="1487" spans="2:25" x14ac:dyDescent="0.25">
      <c r="B1487" s="6">
        <v>2484</v>
      </c>
      <c r="C1487" s="6">
        <v>0</v>
      </c>
      <c r="D1487" s="6">
        <v>6617.1103999999996</v>
      </c>
      <c r="E1487" s="1">
        <f t="shared" si="184"/>
        <v>6617110.3999999994</v>
      </c>
      <c r="F1487" s="1">
        <f t="shared" si="185"/>
        <v>6617099.477026999</v>
      </c>
      <c r="G1487" s="8">
        <f t="shared" si="186"/>
        <v>1</v>
      </c>
      <c r="I1487" s="43">
        <f t="shared" si="187"/>
        <v>6564451.5460766964</v>
      </c>
      <c r="M1487" s="32">
        <v>1523032.9771800002</v>
      </c>
      <c r="N1487" s="40">
        <v>1491281.7692199999</v>
      </c>
      <c r="O1487" s="8">
        <f t="shared" si="188"/>
        <v>0.99204365430305474</v>
      </c>
      <c r="R1487" s="1">
        <v>2484</v>
      </c>
      <c r="S1487" s="1">
        <v>6599740</v>
      </c>
      <c r="T1487" s="8">
        <f t="shared" si="189"/>
        <v>0.99737657306086047</v>
      </c>
      <c r="W1487" s="1">
        <v>6670982.0180448499</v>
      </c>
      <c r="X1487" s="1">
        <f t="shared" si="190"/>
        <v>6616495.6650259644</v>
      </c>
      <c r="Y1487" s="8">
        <f t="shared" si="191"/>
        <v>0.9999087497470559</v>
      </c>
    </row>
    <row r="1488" spans="2:25" x14ac:dyDescent="0.25">
      <c r="B1488" s="6">
        <v>2485</v>
      </c>
      <c r="C1488" s="6">
        <v>0</v>
      </c>
      <c r="D1488" s="6">
        <v>6621.8173999999999</v>
      </c>
      <c r="E1488" s="1">
        <f t="shared" si="184"/>
        <v>6621817.4000000004</v>
      </c>
      <c r="F1488" s="1">
        <f t="shared" si="185"/>
        <v>6621806.4770269999</v>
      </c>
      <c r="G1488" s="8">
        <f t="shared" si="186"/>
        <v>1</v>
      </c>
      <c r="I1488" s="43">
        <f t="shared" si="187"/>
        <v>6569666.7106960844</v>
      </c>
      <c r="M1488" s="32">
        <v>1524127.8531800001</v>
      </c>
      <c r="N1488" s="40">
        <v>1492466.5262199999</v>
      </c>
      <c r="O1488" s="8">
        <f t="shared" si="188"/>
        <v>0.99212605102371931</v>
      </c>
      <c r="R1488" s="1">
        <v>2485</v>
      </c>
      <c r="S1488" s="1">
        <v>6604520</v>
      </c>
      <c r="T1488" s="8">
        <f t="shared" si="189"/>
        <v>0.99738946206190537</v>
      </c>
      <c r="W1488" s="1">
        <v>6675779.4033424398</v>
      </c>
      <c r="X1488" s="1">
        <f t="shared" si="190"/>
        <v>6621293.0503235543</v>
      </c>
      <c r="Y1488" s="8">
        <f t="shared" si="191"/>
        <v>0.99992246425424436</v>
      </c>
    </row>
    <row r="1489" spans="2:25" x14ac:dyDescent="0.25">
      <c r="B1489" s="6">
        <v>2486</v>
      </c>
      <c r="C1489" s="6">
        <v>0</v>
      </c>
      <c r="D1489" s="6">
        <v>6626.7201999999997</v>
      </c>
      <c r="E1489" s="1">
        <f t="shared" si="184"/>
        <v>6626720.2000000002</v>
      </c>
      <c r="F1489" s="1">
        <f t="shared" si="185"/>
        <v>6626709.2770269997</v>
      </c>
      <c r="G1489" s="8">
        <f t="shared" si="186"/>
        <v>1</v>
      </c>
      <c r="I1489" s="43">
        <f t="shared" si="187"/>
        <v>6574896.0405829046</v>
      </c>
      <c r="M1489" s="32">
        <v>1525223.7241800001</v>
      </c>
      <c r="N1489" s="40">
        <v>1493654.50122</v>
      </c>
      <c r="O1489" s="8">
        <f t="shared" si="188"/>
        <v>0.99218115141647789</v>
      </c>
      <c r="R1489" s="1">
        <v>2486</v>
      </c>
      <c r="S1489" s="1">
        <v>6609300</v>
      </c>
      <c r="T1489" s="8">
        <f t="shared" si="189"/>
        <v>0.99737286241191336</v>
      </c>
      <c r="W1489" s="1">
        <v>6680579.9533652496</v>
      </c>
      <c r="X1489" s="1">
        <f t="shared" si="190"/>
        <v>6626093.6003463641</v>
      </c>
      <c r="Y1489" s="8">
        <f t="shared" si="191"/>
        <v>0.99990709164158298</v>
      </c>
    </row>
    <row r="1490" spans="2:25" x14ac:dyDescent="0.25">
      <c r="B1490" s="6">
        <v>2487</v>
      </c>
      <c r="C1490" s="6">
        <v>0</v>
      </c>
      <c r="D1490" s="6">
        <v>6631.3236999999999</v>
      </c>
      <c r="E1490" s="1">
        <f t="shared" si="184"/>
        <v>6631323.7000000002</v>
      </c>
      <c r="F1490" s="1">
        <f t="shared" si="185"/>
        <v>6631312.7770269997</v>
      </c>
      <c r="G1490" s="8">
        <f t="shared" si="186"/>
        <v>1</v>
      </c>
      <c r="I1490" s="43">
        <f t="shared" si="187"/>
        <v>6580131.9909054656</v>
      </c>
      <c r="M1490" s="32">
        <v>1526320.5891800001</v>
      </c>
      <c r="N1490" s="40">
        <v>1494843.98022</v>
      </c>
      <c r="O1490" s="8">
        <f t="shared" si="188"/>
        <v>0.99228195263254049</v>
      </c>
      <c r="R1490" s="1">
        <v>2487</v>
      </c>
      <c r="S1490" s="1">
        <v>6614080</v>
      </c>
      <c r="T1490" s="8">
        <f t="shared" si="189"/>
        <v>0.99740130233538382</v>
      </c>
      <c r="W1490" s="1">
        <v>6685386.3074363898</v>
      </c>
      <c r="X1490" s="1">
        <f t="shared" si="190"/>
        <v>6630899.9544175044</v>
      </c>
      <c r="Y1490" s="8">
        <f t="shared" si="191"/>
        <v>0.99993774647292677</v>
      </c>
    </row>
    <row r="1491" spans="2:25" x14ac:dyDescent="0.25">
      <c r="B1491" s="6">
        <v>2488</v>
      </c>
      <c r="C1491" s="6">
        <v>0</v>
      </c>
      <c r="D1491" s="6">
        <v>6636.3203000000003</v>
      </c>
      <c r="E1491" s="1">
        <f t="shared" si="184"/>
        <v>6636320.3000000007</v>
      </c>
      <c r="F1491" s="1">
        <f t="shared" si="185"/>
        <v>6636309.3770270003</v>
      </c>
      <c r="G1491" s="8">
        <f t="shared" si="186"/>
        <v>1</v>
      </c>
      <c r="I1491" s="43">
        <f t="shared" si="187"/>
        <v>6585397.8300303416</v>
      </c>
      <c r="M1491" s="32">
        <v>1527418.44918</v>
      </c>
      <c r="N1491" s="40">
        <v>1496040.2492199999</v>
      </c>
      <c r="O1491" s="8">
        <f t="shared" si="188"/>
        <v>0.9923283343038678</v>
      </c>
      <c r="R1491" s="1">
        <v>2488</v>
      </c>
      <c r="S1491" s="1">
        <v>6618880</v>
      </c>
      <c r="T1491" s="8">
        <f t="shared" si="189"/>
        <v>0.99737363404314217</v>
      </c>
      <c r="W1491" s="1">
        <v>6690188.5183839099</v>
      </c>
      <c r="X1491" s="1">
        <f t="shared" si="190"/>
        <v>6635702.1653650245</v>
      </c>
      <c r="Y1491" s="8">
        <f t="shared" si="191"/>
        <v>0.99990850160420819</v>
      </c>
    </row>
    <row r="1492" spans="2:25" x14ac:dyDescent="0.25">
      <c r="B1492" s="6">
        <v>2489</v>
      </c>
      <c r="C1492" s="6">
        <v>0</v>
      </c>
      <c r="D1492" s="6">
        <v>6641.0029000000004</v>
      </c>
      <c r="E1492" s="1">
        <f t="shared" si="184"/>
        <v>6641002.9000000004</v>
      </c>
      <c r="F1492" s="1">
        <f t="shared" si="185"/>
        <v>6640991.9770269999</v>
      </c>
      <c r="G1492" s="8">
        <f t="shared" si="186"/>
        <v>1</v>
      </c>
      <c r="I1492" s="43">
        <f t="shared" si="187"/>
        <v>6590619.4125987394</v>
      </c>
      <c r="M1492" s="32">
        <v>1528517.30318</v>
      </c>
      <c r="N1492" s="40">
        <v>1497226.46422</v>
      </c>
      <c r="O1492" s="8">
        <f t="shared" si="188"/>
        <v>0.99241490358631468</v>
      </c>
      <c r="R1492" s="1">
        <v>2489</v>
      </c>
      <c r="S1492" s="1">
        <v>6623670</v>
      </c>
      <c r="T1492" s="8">
        <f t="shared" si="189"/>
        <v>0.99739165819098696</v>
      </c>
      <c r="W1492" s="1">
        <v>6694989.5297755599</v>
      </c>
      <c r="X1492" s="1">
        <f t="shared" si="190"/>
        <v>6640503.1767566744</v>
      </c>
      <c r="Y1492" s="8">
        <f t="shared" si="191"/>
        <v>0.99992639649738824</v>
      </c>
    </row>
    <row r="1493" spans="2:25" x14ac:dyDescent="0.25">
      <c r="B1493" s="6">
        <v>2490</v>
      </c>
      <c r="C1493" s="6">
        <v>0</v>
      </c>
      <c r="D1493" s="6">
        <v>6645.9331000000002</v>
      </c>
      <c r="E1493" s="1">
        <f t="shared" si="184"/>
        <v>6645933.1000000006</v>
      </c>
      <c r="F1493" s="1">
        <f t="shared" si="185"/>
        <v>6645922.1770270001</v>
      </c>
      <c r="G1493" s="8">
        <f t="shared" si="186"/>
        <v>1</v>
      </c>
      <c r="I1493" s="43">
        <f t="shared" si="187"/>
        <v>6595809.7637897553</v>
      </c>
      <c r="M1493" s="32">
        <v>1529617.1531800001</v>
      </c>
      <c r="N1493" s="40">
        <v>1498405.5842200001</v>
      </c>
      <c r="O1493" s="8">
        <f t="shared" si="188"/>
        <v>0.9924596749852912</v>
      </c>
      <c r="R1493" s="1">
        <v>2490</v>
      </c>
      <c r="S1493" s="1">
        <v>6628470</v>
      </c>
      <c r="T1493" s="8">
        <f t="shared" si="189"/>
        <v>0.9973740021983214</v>
      </c>
      <c r="W1493" s="1">
        <v>6699801.4110327903</v>
      </c>
      <c r="X1493" s="1">
        <f t="shared" si="190"/>
        <v>6645315.0580139048</v>
      </c>
      <c r="Y1493" s="8">
        <f t="shared" si="191"/>
        <v>0.99990864789010114</v>
      </c>
    </row>
    <row r="1494" spans="2:25" x14ac:dyDescent="0.25">
      <c r="B1494" s="6">
        <v>2491</v>
      </c>
      <c r="C1494" s="6">
        <v>0</v>
      </c>
      <c r="D1494" s="6">
        <v>6650.6454999999996</v>
      </c>
      <c r="E1494" s="1">
        <f t="shared" si="184"/>
        <v>6650645.5</v>
      </c>
      <c r="F1494" s="1">
        <f t="shared" si="185"/>
        <v>6650634.5770269996</v>
      </c>
      <c r="G1494" s="8">
        <f t="shared" si="186"/>
        <v>1</v>
      </c>
      <c r="I1494" s="43">
        <f t="shared" si="187"/>
        <v>6601000.0049336338</v>
      </c>
      <c r="M1494" s="32">
        <v>1530717.9981800001</v>
      </c>
      <c r="N1494" s="40">
        <v>1499584.67922</v>
      </c>
      <c r="O1494" s="8">
        <f t="shared" si="188"/>
        <v>0.99253686674278929</v>
      </c>
      <c r="R1494" s="1">
        <v>2491</v>
      </c>
      <c r="S1494" s="1">
        <v>6633280</v>
      </c>
      <c r="T1494" s="8">
        <f t="shared" si="189"/>
        <v>0.99739053817707157</v>
      </c>
      <c r="W1494" s="1">
        <v>6704614.8302243501</v>
      </c>
      <c r="X1494" s="1">
        <f t="shared" si="190"/>
        <v>6650128.4772054646</v>
      </c>
      <c r="Y1494" s="8">
        <f t="shared" si="191"/>
        <v>0.9999239020253371</v>
      </c>
    </row>
    <row r="1495" spans="2:25" x14ac:dyDescent="0.25">
      <c r="B1495" s="6">
        <v>2492</v>
      </c>
      <c r="C1495" s="6">
        <v>0</v>
      </c>
      <c r="D1495" s="6">
        <v>6655.6719000000003</v>
      </c>
      <c r="E1495" s="1">
        <f t="shared" si="184"/>
        <v>6655671.9000000004</v>
      </c>
      <c r="F1495" s="1">
        <f t="shared" si="185"/>
        <v>6655660.9770269999</v>
      </c>
      <c r="G1495" s="8">
        <f t="shared" si="186"/>
        <v>1</v>
      </c>
      <c r="I1495" s="43">
        <f t="shared" si="187"/>
        <v>6606189.788281423</v>
      </c>
      <c r="M1495" s="32">
        <v>1531819.8391800001</v>
      </c>
      <c r="N1495" s="40">
        <v>1500763.67022</v>
      </c>
      <c r="O1495" s="8">
        <f t="shared" si="188"/>
        <v>0.99256705097865805</v>
      </c>
      <c r="R1495" s="1">
        <v>2492</v>
      </c>
      <c r="S1495" s="1">
        <v>6638090</v>
      </c>
      <c r="T1495" s="8">
        <f t="shared" si="189"/>
        <v>0.9973599951849037</v>
      </c>
      <c r="W1495" s="1">
        <v>6709436.0678182701</v>
      </c>
      <c r="X1495" s="1">
        <f t="shared" si="190"/>
        <v>6654949.7147993846</v>
      </c>
      <c r="Y1495" s="8">
        <f t="shared" si="191"/>
        <v>0.99989313424615966</v>
      </c>
    </row>
    <row r="1496" spans="2:25" x14ac:dyDescent="0.25">
      <c r="B1496" s="6">
        <v>2493</v>
      </c>
      <c r="C1496" s="6">
        <v>0</v>
      </c>
      <c r="D1496" s="6">
        <v>6660.2650999999996</v>
      </c>
      <c r="E1496" s="1">
        <f t="shared" si="184"/>
        <v>6660265.0999999996</v>
      </c>
      <c r="F1496" s="1">
        <f t="shared" si="185"/>
        <v>6660254.1770269992</v>
      </c>
      <c r="G1496" s="8">
        <f t="shared" si="186"/>
        <v>1</v>
      </c>
      <c r="I1496" s="43">
        <f t="shared" si="187"/>
        <v>6611427.8647146644</v>
      </c>
      <c r="M1496" s="32">
        <v>1532922.6771800001</v>
      </c>
      <c r="N1496" s="40">
        <v>1501953.63222</v>
      </c>
      <c r="O1496" s="8">
        <f t="shared" si="188"/>
        <v>0.99266900166051475</v>
      </c>
      <c r="R1496" s="1">
        <v>2493</v>
      </c>
      <c r="S1496" s="1">
        <v>6642900</v>
      </c>
      <c r="T1496" s="8">
        <f t="shared" si="189"/>
        <v>0.99739436715690843</v>
      </c>
      <c r="W1496" s="1">
        <v>6714260.3632306997</v>
      </c>
      <c r="X1496" s="1">
        <f t="shared" si="190"/>
        <v>6659774.0102118142</v>
      </c>
      <c r="Y1496" s="8">
        <f t="shared" si="191"/>
        <v>0.99992790563206413</v>
      </c>
    </row>
    <row r="1497" spans="2:25" x14ac:dyDescent="0.25">
      <c r="B1497" s="6">
        <v>2494</v>
      </c>
      <c r="C1497" s="6">
        <v>0</v>
      </c>
      <c r="D1497" s="6">
        <v>6665.3130000000001</v>
      </c>
      <c r="E1497" s="1">
        <f t="shared" si="184"/>
        <v>6665313</v>
      </c>
      <c r="F1497" s="1">
        <f t="shared" si="185"/>
        <v>6665302.0770269996</v>
      </c>
      <c r="G1497" s="8">
        <f t="shared" si="186"/>
        <v>1</v>
      </c>
      <c r="I1497" s="43">
        <f t="shared" si="187"/>
        <v>6616584.6999497386</v>
      </c>
      <c r="M1497" s="32">
        <v>1534026.5111800001</v>
      </c>
      <c r="N1497" s="40">
        <v>1503125.1382200001</v>
      </c>
      <c r="O1497" s="8">
        <f t="shared" si="188"/>
        <v>0.99269089734954807</v>
      </c>
      <c r="R1497" s="1">
        <v>2494</v>
      </c>
      <c r="S1497" s="1">
        <v>6647720</v>
      </c>
      <c r="T1497" s="8">
        <f t="shared" si="189"/>
        <v>0.99736214850822758</v>
      </c>
      <c r="W1497" s="1">
        <v>6719085.7739212597</v>
      </c>
      <c r="X1497" s="1">
        <f t="shared" si="190"/>
        <v>6664599.4209023742</v>
      </c>
      <c r="Y1497" s="8">
        <f t="shared" si="191"/>
        <v>0.99989458000305087</v>
      </c>
    </row>
    <row r="1498" spans="2:25" x14ac:dyDescent="0.25">
      <c r="B1498" s="6">
        <v>2495</v>
      </c>
      <c r="C1498" s="6">
        <v>0</v>
      </c>
      <c r="D1498" s="6">
        <v>6669.8706000000002</v>
      </c>
      <c r="E1498" s="1">
        <f t="shared" si="184"/>
        <v>6669870.6000000006</v>
      </c>
      <c r="F1498" s="1">
        <f t="shared" si="185"/>
        <v>6669859.6770270001</v>
      </c>
      <c r="G1498" s="8">
        <f t="shared" si="186"/>
        <v>1</v>
      </c>
      <c r="I1498" s="43">
        <f t="shared" si="187"/>
        <v>6621772.3747943891</v>
      </c>
      <c r="M1498" s="32">
        <v>1535131.3421800002</v>
      </c>
      <c r="N1498" s="40">
        <v>1504303.65022</v>
      </c>
      <c r="O1498" s="8">
        <f t="shared" si="188"/>
        <v>0.99279035773447555</v>
      </c>
      <c r="R1498" s="1">
        <v>2495</v>
      </c>
      <c r="S1498" s="1">
        <v>6652540</v>
      </c>
      <c r="T1498" s="8">
        <f t="shared" si="189"/>
        <v>0.99740329214321344</v>
      </c>
      <c r="W1498" s="1">
        <v>6723918.2974097095</v>
      </c>
      <c r="X1498" s="1">
        <f t="shared" si="190"/>
        <v>6669431.9443908241</v>
      </c>
      <c r="Y1498" s="8">
        <f t="shared" si="191"/>
        <v>0.99993587081934432</v>
      </c>
    </row>
    <row r="1499" spans="2:25" x14ac:dyDescent="0.25">
      <c r="B1499" s="6">
        <v>2496</v>
      </c>
      <c r="C1499" s="6">
        <v>0</v>
      </c>
      <c r="D1499" s="6">
        <v>6674.9492</v>
      </c>
      <c r="E1499" s="1">
        <f t="shared" si="184"/>
        <v>6674949.2000000002</v>
      </c>
      <c r="F1499" s="1">
        <f t="shared" si="185"/>
        <v>6674938.2770269997</v>
      </c>
      <c r="G1499" s="8">
        <f t="shared" si="186"/>
        <v>1</v>
      </c>
      <c r="I1499" s="43">
        <f t="shared" si="187"/>
        <v>6626953.7945597926</v>
      </c>
      <c r="M1499" s="32">
        <v>1536237.1701800001</v>
      </c>
      <c r="N1499" s="40">
        <v>1505480.74122</v>
      </c>
      <c r="O1499" s="8">
        <f t="shared" si="188"/>
        <v>0.99281124701446988</v>
      </c>
      <c r="R1499" s="1">
        <v>2496</v>
      </c>
      <c r="S1499" s="1">
        <v>6657370</v>
      </c>
      <c r="T1499" s="8">
        <f t="shared" si="189"/>
        <v>0.99736802404788305</v>
      </c>
      <c r="W1499" s="1">
        <v>6728771.0051025301</v>
      </c>
      <c r="X1499" s="1">
        <f t="shared" si="190"/>
        <v>6674284.6520836446</v>
      </c>
      <c r="Y1499" s="8">
        <f t="shared" si="191"/>
        <v>0.99990207775469553</v>
      </c>
    </row>
    <row r="1500" spans="2:25" x14ac:dyDescent="0.25">
      <c r="B1500" s="6">
        <v>2497</v>
      </c>
      <c r="C1500" s="6">
        <v>0</v>
      </c>
      <c r="D1500" s="6">
        <v>6679.5839999999998</v>
      </c>
      <c r="E1500" s="1">
        <f t="shared" si="184"/>
        <v>6679584</v>
      </c>
      <c r="F1500" s="1">
        <f t="shared" si="185"/>
        <v>6679573.0770269996</v>
      </c>
      <c r="G1500" s="8">
        <f t="shared" si="186"/>
        <v>1</v>
      </c>
      <c r="I1500" s="43">
        <f t="shared" si="187"/>
        <v>6632129.3862288399</v>
      </c>
      <c r="M1500" s="32">
        <v>1537343.9971800002</v>
      </c>
      <c r="N1500" s="40">
        <v>1506656.50822</v>
      </c>
      <c r="O1500" s="8">
        <f t="shared" si="188"/>
        <v>0.99289719713355151</v>
      </c>
      <c r="R1500" s="1">
        <v>2497</v>
      </c>
      <c r="S1500" s="1">
        <v>6662200</v>
      </c>
      <c r="T1500" s="8">
        <f t="shared" si="189"/>
        <v>0.9973990737391959</v>
      </c>
      <c r="W1500" s="1">
        <v>6733604.8676222097</v>
      </c>
      <c r="X1500" s="1">
        <f t="shared" si="190"/>
        <v>6679118.5146033242</v>
      </c>
      <c r="Y1500" s="8">
        <f t="shared" si="191"/>
        <v>0.99993194738369751</v>
      </c>
    </row>
    <row r="1501" spans="2:25" x14ac:dyDescent="0.25">
      <c r="B1501" s="6">
        <v>2498</v>
      </c>
      <c r="C1501" s="6">
        <v>0</v>
      </c>
      <c r="D1501" s="6">
        <v>6684.6538</v>
      </c>
      <c r="E1501" s="1">
        <f t="shared" si="184"/>
        <v>6684653.7999999998</v>
      </c>
      <c r="F1501" s="1">
        <f t="shared" si="185"/>
        <v>6684642.8770269994</v>
      </c>
      <c r="G1501" s="8">
        <f t="shared" si="186"/>
        <v>1</v>
      </c>
      <c r="I1501" s="43">
        <f t="shared" si="187"/>
        <v>6637306.6814275617</v>
      </c>
      <c r="M1501" s="32">
        <v>1538451.82118</v>
      </c>
      <c r="N1501" s="40">
        <v>1507832.6622200001</v>
      </c>
      <c r="O1501" s="8">
        <f t="shared" si="188"/>
        <v>0.99291866499523596</v>
      </c>
      <c r="R1501" s="1">
        <v>2498</v>
      </c>
      <c r="S1501" s="1">
        <v>6667030</v>
      </c>
      <c r="T1501" s="8">
        <f t="shared" si="189"/>
        <v>0.99736517307640637</v>
      </c>
      <c r="W1501" s="1">
        <v>6738482.1645742096</v>
      </c>
      <c r="X1501" s="1">
        <f t="shared" si="190"/>
        <v>6683995.8115553241</v>
      </c>
      <c r="Y1501" s="8">
        <f t="shared" si="191"/>
        <v>0.99990320119061271</v>
      </c>
    </row>
    <row r="1502" spans="2:25" x14ac:dyDescent="0.25">
      <c r="B1502" s="6">
        <v>2499</v>
      </c>
      <c r="C1502" s="6">
        <v>0</v>
      </c>
      <c r="D1502" s="6">
        <v>6689.4053000000004</v>
      </c>
      <c r="E1502" s="1">
        <f t="shared" si="184"/>
        <v>6689405.3000000007</v>
      </c>
      <c r="F1502" s="1">
        <f t="shared" si="185"/>
        <v>6689394.3770270003</v>
      </c>
      <c r="G1502" s="8">
        <f t="shared" si="186"/>
        <v>1</v>
      </c>
      <c r="I1502" s="43">
        <f t="shared" si="187"/>
        <v>6642504.3221409088</v>
      </c>
      <c r="M1502" s="32">
        <v>1539560.6431800001</v>
      </c>
      <c r="N1502" s="40">
        <v>1509013.4382199999</v>
      </c>
      <c r="O1502" s="8">
        <f t="shared" si="188"/>
        <v>0.99299038862963096</v>
      </c>
      <c r="R1502" s="1">
        <v>2499</v>
      </c>
      <c r="S1502" s="1">
        <v>6671870</v>
      </c>
      <c r="T1502" s="8">
        <f t="shared" si="189"/>
        <v>0.99738027450030708</v>
      </c>
      <c r="W1502" s="1">
        <v>6743387.3139471803</v>
      </c>
      <c r="X1502" s="1">
        <f t="shared" si="190"/>
        <v>6688900.9609282948</v>
      </c>
      <c r="Y1502" s="8">
        <f t="shared" si="191"/>
        <v>0.99992623904782774</v>
      </c>
    </row>
    <row r="1503" spans="2:25" x14ac:dyDescent="0.25">
      <c r="B1503" s="6">
        <v>2500</v>
      </c>
      <c r="C1503" s="6">
        <v>0</v>
      </c>
      <c r="D1503" s="6">
        <v>6694.4687999999996</v>
      </c>
      <c r="E1503" s="1">
        <f t="shared" si="184"/>
        <v>6694468.7999999998</v>
      </c>
      <c r="F1503" s="1">
        <f t="shared" si="185"/>
        <v>6694457.8770269994</v>
      </c>
      <c r="G1503" s="8">
        <f t="shared" si="186"/>
        <v>1</v>
      </c>
      <c r="I1503" s="43">
        <f t="shared" si="187"/>
        <v>6647767.0447308756</v>
      </c>
      <c r="M1503" s="32">
        <v>1540677.92518</v>
      </c>
      <c r="N1503" s="40">
        <v>1510208.9992199999</v>
      </c>
      <c r="O1503" s="8">
        <f t="shared" si="188"/>
        <v>0.99302544983420538</v>
      </c>
      <c r="R1503" s="1">
        <v>2500</v>
      </c>
      <c r="S1503" s="1">
        <v>6676820</v>
      </c>
      <c r="T1503" s="8">
        <f t="shared" si="189"/>
        <v>0.99736530166430259</v>
      </c>
      <c r="W1503" s="1">
        <v>6748345.9475112399</v>
      </c>
      <c r="X1503" s="1">
        <f t="shared" si="190"/>
        <v>6693859.5944923544</v>
      </c>
      <c r="Y1503" s="8">
        <f t="shared" si="191"/>
        <v>0.99991063017414783</v>
      </c>
    </row>
    <row r="1504" spans="2:25" x14ac:dyDescent="0.25">
      <c r="B1504" s="6">
        <v>2501</v>
      </c>
      <c r="C1504" s="6">
        <v>0</v>
      </c>
      <c r="D1504" s="6">
        <v>6699.4741000000004</v>
      </c>
      <c r="E1504" s="1">
        <f t="shared" si="184"/>
        <v>6699474.1000000006</v>
      </c>
      <c r="F1504" s="1">
        <f t="shared" si="185"/>
        <v>6699463.1770270001</v>
      </c>
      <c r="G1504" s="8">
        <f t="shared" si="186"/>
        <v>1</v>
      </c>
      <c r="I1504" s="43">
        <f t="shared" si="187"/>
        <v>6652981.9496390214</v>
      </c>
      <c r="M1504" s="32">
        <v>1541818.66218</v>
      </c>
      <c r="N1504" s="40">
        <v>1511393.69722</v>
      </c>
      <c r="O1504" s="8">
        <f t="shared" si="188"/>
        <v>0.9930619474785134</v>
      </c>
      <c r="R1504" s="1">
        <v>2501</v>
      </c>
      <c r="S1504" s="1">
        <v>6681860</v>
      </c>
      <c r="T1504" s="8">
        <f t="shared" si="189"/>
        <v>0.99737244961844662</v>
      </c>
      <c r="W1504" s="1">
        <v>6753400.9685210204</v>
      </c>
      <c r="X1504" s="1">
        <f t="shared" si="190"/>
        <v>6698914.6155021349</v>
      </c>
      <c r="Y1504" s="8">
        <f t="shared" si="191"/>
        <v>0.9999181185849717</v>
      </c>
    </row>
    <row r="1505" spans="2:25" x14ac:dyDescent="0.25">
      <c r="B1505" s="6">
        <v>2502</v>
      </c>
      <c r="C1505" s="6">
        <v>0</v>
      </c>
      <c r="D1505" s="6">
        <v>6704.6377000000002</v>
      </c>
      <c r="E1505" s="1">
        <f t="shared" si="184"/>
        <v>6704637.7000000002</v>
      </c>
      <c r="F1505" s="1">
        <f t="shared" si="185"/>
        <v>6704626.7770269997</v>
      </c>
      <c r="G1505" s="8">
        <f t="shared" si="186"/>
        <v>1</v>
      </c>
      <c r="I1505" s="43">
        <f t="shared" si="187"/>
        <v>6658307.6852194369</v>
      </c>
      <c r="M1505" s="32">
        <v>1542982.9001800001</v>
      </c>
      <c r="N1505" s="40">
        <v>1512603.5732199999</v>
      </c>
      <c r="O1505" s="8">
        <f t="shared" si="188"/>
        <v>0.99309147349315963</v>
      </c>
      <c r="R1505" s="1">
        <v>2502</v>
      </c>
      <c r="S1505" s="1">
        <v>6687010</v>
      </c>
      <c r="T1505" s="8">
        <f t="shared" si="189"/>
        <v>0.99737244478881915</v>
      </c>
      <c r="W1505" s="1">
        <v>6758546.7333104396</v>
      </c>
      <c r="X1505" s="1">
        <f t="shared" si="190"/>
        <v>6704060.3802915541</v>
      </c>
      <c r="Y1505" s="8">
        <f t="shared" si="191"/>
        <v>0.99991552151159457</v>
      </c>
    </row>
    <row r="1506" spans="2:25" x14ac:dyDescent="0.25">
      <c r="B1506" s="6">
        <v>2503</v>
      </c>
      <c r="C1506" s="6">
        <v>0</v>
      </c>
      <c r="D1506" s="6">
        <v>6709.8788999999997</v>
      </c>
      <c r="E1506" s="1">
        <f t="shared" si="184"/>
        <v>6709878.8999999994</v>
      </c>
      <c r="F1506" s="1">
        <f t="shared" si="185"/>
        <v>6709867.977026999</v>
      </c>
      <c r="G1506" s="8">
        <f t="shared" si="186"/>
        <v>1</v>
      </c>
      <c r="I1506" s="43">
        <f t="shared" si="187"/>
        <v>6663627.5178714441</v>
      </c>
      <c r="M1506" s="32">
        <v>1544170.6501800001</v>
      </c>
      <c r="N1506" s="40">
        <v>1513812.1082200001</v>
      </c>
      <c r="O1506" s="8">
        <f t="shared" si="188"/>
        <v>0.99310858882561159</v>
      </c>
      <c r="R1506" s="1">
        <v>2503</v>
      </c>
      <c r="S1506" s="1">
        <v>6692260</v>
      </c>
      <c r="T1506" s="8">
        <f t="shared" si="189"/>
        <v>0.99737580872123199</v>
      </c>
      <c r="W1506" s="1">
        <v>6763789.2128488002</v>
      </c>
      <c r="X1506" s="1">
        <f t="shared" si="190"/>
        <v>6709302.8598299148</v>
      </c>
      <c r="Y1506" s="8">
        <f t="shared" si="191"/>
        <v>0.99991577819429245</v>
      </c>
    </row>
    <row r="1507" spans="2:25" x14ac:dyDescent="0.25">
      <c r="B1507" s="6">
        <v>2504</v>
      </c>
      <c r="C1507" s="6">
        <v>0</v>
      </c>
      <c r="D1507" s="6">
        <v>6715.2089999999998</v>
      </c>
      <c r="E1507" s="1">
        <f t="shared" si="184"/>
        <v>6715209</v>
      </c>
      <c r="F1507" s="1">
        <f t="shared" si="185"/>
        <v>6715198.0770269996</v>
      </c>
      <c r="G1507" s="8">
        <f t="shared" si="186"/>
        <v>1</v>
      </c>
      <c r="I1507" s="43">
        <f t="shared" si="187"/>
        <v>6669045.1384090828</v>
      </c>
      <c r="M1507" s="32">
        <v>1545381.92618</v>
      </c>
      <c r="N1507" s="40">
        <v>1515042.8582200001</v>
      </c>
      <c r="O1507" s="8">
        <f t="shared" si="188"/>
        <v>0.9931270919951255</v>
      </c>
      <c r="R1507" s="1">
        <v>2504</v>
      </c>
      <c r="S1507" s="1">
        <v>6697610</v>
      </c>
      <c r="T1507" s="8">
        <f t="shared" si="189"/>
        <v>0.99738085506559082</v>
      </c>
      <c r="W1507" s="1">
        <v>6769151.3263989696</v>
      </c>
      <c r="X1507" s="1">
        <f t="shared" si="190"/>
        <v>6714664.9733800841</v>
      </c>
      <c r="Y1507" s="8">
        <f t="shared" si="191"/>
        <v>0.99992061237199548</v>
      </c>
    </row>
    <row r="1508" spans="2:25" x14ac:dyDescent="0.25">
      <c r="B1508" s="6">
        <v>2505</v>
      </c>
      <c r="C1508" s="6">
        <v>0</v>
      </c>
      <c r="D1508" s="6">
        <v>6720.6719000000003</v>
      </c>
      <c r="E1508" s="1">
        <f t="shared" si="184"/>
        <v>6720671.9000000004</v>
      </c>
      <c r="F1508" s="1">
        <f t="shared" si="185"/>
        <v>6720660.9770269999</v>
      </c>
      <c r="G1508" s="8">
        <f t="shared" si="186"/>
        <v>1</v>
      </c>
      <c r="I1508" s="43">
        <f t="shared" si="187"/>
        <v>6674525.3141410835</v>
      </c>
      <c r="M1508" s="32">
        <v>1546616.74018</v>
      </c>
      <c r="N1508" s="40">
        <v>1516287.8192199999</v>
      </c>
      <c r="O1508" s="8">
        <f t="shared" si="188"/>
        <v>0.99313524918997997</v>
      </c>
      <c r="R1508" s="1">
        <v>2505</v>
      </c>
      <c r="S1508" s="1">
        <v>6703070</v>
      </c>
      <c r="T1508" s="8">
        <f t="shared" si="189"/>
        <v>0.99738255253655395</v>
      </c>
      <c r="W1508" s="1">
        <v>6774608.8701087097</v>
      </c>
      <c r="X1508" s="1">
        <f t="shared" si="190"/>
        <v>6720122.5170898242</v>
      </c>
      <c r="Y1508" s="8">
        <f t="shared" si="191"/>
        <v>0.9999198799137442</v>
      </c>
    </row>
    <row r="1509" spans="2:25" x14ac:dyDescent="0.25">
      <c r="B1509" s="6">
        <v>2506</v>
      </c>
      <c r="C1509" s="6">
        <v>0</v>
      </c>
      <c r="D1509" s="6">
        <v>6726.2520000000004</v>
      </c>
      <c r="E1509" s="1">
        <f t="shared" si="184"/>
        <v>6726252</v>
      </c>
      <c r="F1509" s="1">
        <f t="shared" si="185"/>
        <v>6726241.0770269996</v>
      </c>
      <c r="G1509" s="8">
        <f t="shared" si="186"/>
        <v>1</v>
      </c>
      <c r="I1509" s="43">
        <f t="shared" si="187"/>
        <v>6680117.3153714705</v>
      </c>
      <c r="M1509" s="32">
        <v>1547875.10418</v>
      </c>
      <c r="N1509" s="40">
        <v>1517558.1842199999</v>
      </c>
      <c r="O1509" s="8">
        <f t="shared" si="188"/>
        <v>0.99314271357102235</v>
      </c>
      <c r="R1509" s="1">
        <v>2506</v>
      </c>
      <c r="S1509" s="1">
        <v>6708630</v>
      </c>
      <c r="T1509" s="8">
        <f t="shared" si="189"/>
        <v>0.99738173567891453</v>
      </c>
      <c r="W1509" s="1">
        <v>6780167.8001318602</v>
      </c>
      <c r="X1509" s="1">
        <f t="shared" si="190"/>
        <v>6725681.4471129747</v>
      </c>
      <c r="Y1509" s="8">
        <f t="shared" si="191"/>
        <v>0.999916799010381</v>
      </c>
    </row>
    <row r="1510" spans="2:25" x14ac:dyDescent="0.25">
      <c r="B1510" s="6">
        <v>2507</v>
      </c>
      <c r="C1510" s="6">
        <v>0</v>
      </c>
      <c r="D1510" s="6">
        <v>6731.9458000000004</v>
      </c>
      <c r="E1510" s="1">
        <f t="shared" si="184"/>
        <v>6731945.8000000007</v>
      </c>
      <c r="F1510" s="1">
        <f t="shared" si="185"/>
        <v>6731934.8770270003</v>
      </c>
      <c r="G1510" s="8">
        <f t="shared" si="186"/>
        <v>1</v>
      </c>
      <c r="I1510" s="43">
        <f t="shared" si="187"/>
        <v>6685803.4465206694</v>
      </c>
      <c r="M1510" s="32">
        <v>1549157.03018</v>
      </c>
      <c r="N1510" s="40">
        <v>1518849.93322</v>
      </c>
      <c r="O1510" s="8">
        <f t="shared" si="188"/>
        <v>0.9931473742172171</v>
      </c>
      <c r="R1510" s="1">
        <v>2507</v>
      </c>
      <c r="S1510" s="1">
        <v>6714290</v>
      </c>
      <c r="T1510" s="8">
        <f t="shared" si="189"/>
        <v>0.99737892933468297</v>
      </c>
      <c r="W1510" s="1">
        <v>6785828.2862063805</v>
      </c>
      <c r="X1510" s="1">
        <f t="shared" si="190"/>
        <v>6731341.933187495</v>
      </c>
      <c r="Y1510" s="8">
        <f t="shared" si="191"/>
        <v>0.99991192074042057</v>
      </c>
    </row>
    <row r="1511" spans="2:25" x14ac:dyDescent="0.25">
      <c r="B1511" s="6">
        <v>2508</v>
      </c>
      <c r="C1511" s="6">
        <v>0</v>
      </c>
      <c r="D1511" s="6">
        <v>6737.6187</v>
      </c>
      <c r="E1511" s="1">
        <f t="shared" si="184"/>
        <v>6737618.7000000002</v>
      </c>
      <c r="F1511" s="1">
        <f t="shared" si="185"/>
        <v>6737607.7770269997</v>
      </c>
      <c r="G1511" s="8">
        <f t="shared" si="186"/>
        <v>1</v>
      </c>
      <c r="I1511" s="43">
        <f t="shared" si="187"/>
        <v>6691553.9200297277</v>
      </c>
      <c r="M1511" s="32">
        <v>1550462.53018</v>
      </c>
      <c r="N1511" s="40">
        <v>1520156.2992199999</v>
      </c>
      <c r="O1511" s="8">
        <f t="shared" si="188"/>
        <v>0.99316465746873839</v>
      </c>
      <c r="R1511" s="1">
        <v>2508</v>
      </c>
      <c r="S1511" s="1">
        <v>6720060</v>
      </c>
      <c r="T1511" s="8">
        <f t="shared" si="189"/>
        <v>0.99739554785500695</v>
      </c>
      <c r="W1511" s="1">
        <v>6791595.7391095003</v>
      </c>
      <c r="X1511" s="1">
        <f t="shared" si="190"/>
        <v>6737109.3860906148</v>
      </c>
      <c r="Y1511" s="8">
        <f t="shared" si="191"/>
        <v>0.99992602850256673</v>
      </c>
    </row>
    <row r="1512" spans="2:25" x14ac:dyDescent="0.25">
      <c r="B1512" s="6">
        <v>2509</v>
      </c>
      <c r="C1512" s="6">
        <v>0</v>
      </c>
      <c r="D1512" s="6">
        <v>6743.5087999999996</v>
      </c>
      <c r="E1512" s="1">
        <f t="shared" si="184"/>
        <v>6743508.7999999998</v>
      </c>
      <c r="F1512" s="1">
        <f t="shared" si="185"/>
        <v>6743497.8770269994</v>
      </c>
      <c r="G1512" s="8">
        <f t="shared" si="186"/>
        <v>1</v>
      </c>
      <c r="I1512" s="43">
        <f t="shared" si="187"/>
        <v>6697414.1633566599</v>
      </c>
      <c r="M1512" s="32">
        <v>1551791.6171800001</v>
      </c>
      <c r="N1512" s="40">
        <v>1521487.60222</v>
      </c>
      <c r="O1512" s="8">
        <f t="shared" si="188"/>
        <v>0.99316620031462721</v>
      </c>
      <c r="R1512" s="1">
        <v>2509</v>
      </c>
      <c r="S1512" s="1">
        <v>6725930</v>
      </c>
      <c r="T1512" s="8">
        <f t="shared" si="189"/>
        <v>0.99739484206158835</v>
      </c>
      <c r="W1512" s="1">
        <v>6797460.4393002102</v>
      </c>
      <c r="X1512" s="1">
        <f t="shared" si="190"/>
        <v>6742974.0862813247</v>
      </c>
      <c r="Y1512" s="8">
        <f t="shared" si="191"/>
        <v>0.99992232654992608</v>
      </c>
    </row>
    <row r="1513" spans="2:25" x14ac:dyDescent="0.25">
      <c r="B1513" s="6">
        <v>2510</v>
      </c>
      <c r="C1513" s="6">
        <v>0</v>
      </c>
      <c r="D1513" s="6">
        <v>6749.4375</v>
      </c>
      <c r="E1513" s="1">
        <f t="shared" si="184"/>
        <v>6749437.5</v>
      </c>
      <c r="F1513" s="1">
        <f t="shared" si="185"/>
        <v>6749426.5770269996</v>
      </c>
      <c r="G1513" s="8">
        <f t="shared" si="186"/>
        <v>1</v>
      </c>
      <c r="I1513" s="43">
        <f t="shared" si="187"/>
        <v>6703373.0441331202</v>
      </c>
      <c r="M1513" s="32">
        <v>1553144.30418</v>
      </c>
      <c r="N1513" s="40">
        <v>1522841.3132199999</v>
      </c>
      <c r="O1513" s="8">
        <f t="shared" si="188"/>
        <v>0.99317667473402382</v>
      </c>
      <c r="R1513" s="1">
        <v>2510</v>
      </c>
      <c r="S1513" s="1">
        <v>6731900</v>
      </c>
      <c r="T1513" s="8">
        <f t="shared" si="189"/>
        <v>0.99740324947208781</v>
      </c>
      <c r="W1513" s="1">
        <v>6803429.7830312196</v>
      </c>
      <c r="X1513" s="1">
        <f t="shared" si="190"/>
        <v>6748943.4300123341</v>
      </c>
      <c r="Y1513" s="8">
        <f t="shared" si="191"/>
        <v>0.99992841658337173</v>
      </c>
    </row>
    <row r="1514" spans="2:25" x14ac:dyDescent="0.25">
      <c r="B1514" s="6">
        <v>2511</v>
      </c>
      <c r="C1514" s="6">
        <v>0</v>
      </c>
      <c r="D1514" s="6">
        <v>6755.5635000000002</v>
      </c>
      <c r="E1514" s="1">
        <f t="shared" si="184"/>
        <v>6755563.5</v>
      </c>
      <c r="F1514" s="1">
        <f t="shared" si="185"/>
        <v>6755552.5770269996</v>
      </c>
      <c r="G1514" s="8">
        <f t="shared" si="186"/>
        <v>1</v>
      </c>
      <c r="I1514" s="43">
        <f t="shared" si="187"/>
        <v>6709324.2964420682</v>
      </c>
      <c r="M1514" s="32">
        <v>1554520.60118</v>
      </c>
      <c r="N1514" s="40">
        <v>1524193.29122</v>
      </c>
      <c r="O1514" s="8">
        <f t="shared" si="188"/>
        <v>0.99315699492264542</v>
      </c>
      <c r="R1514" s="1">
        <v>2511</v>
      </c>
      <c r="S1514" s="1">
        <v>6737970</v>
      </c>
      <c r="T1514" s="8">
        <f t="shared" si="189"/>
        <v>0.99739731475308313</v>
      </c>
      <c r="W1514" s="1">
        <v>6809506.2417865796</v>
      </c>
      <c r="X1514" s="1">
        <f t="shared" si="190"/>
        <v>6755019.8887676941</v>
      </c>
      <c r="Y1514" s="8">
        <f t="shared" si="191"/>
        <v>0.99992114808474486</v>
      </c>
    </row>
    <row r="1515" spans="2:25" x14ac:dyDescent="0.25">
      <c r="B1515" s="6">
        <v>2512</v>
      </c>
      <c r="C1515" s="6">
        <v>0</v>
      </c>
      <c r="D1515" s="6">
        <v>6761.6796999999997</v>
      </c>
      <c r="E1515" s="1">
        <f t="shared" si="184"/>
        <v>6761679.6999999993</v>
      </c>
      <c r="F1515" s="1">
        <f t="shared" si="185"/>
        <v>6761668.7770269988</v>
      </c>
      <c r="G1515" s="8">
        <f t="shared" si="186"/>
        <v>1</v>
      </c>
      <c r="I1515" s="43">
        <f t="shared" si="187"/>
        <v>6715428.7343652425</v>
      </c>
      <c r="M1515" s="32">
        <v>1555920.52318</v>
      </c>
      <c r="N1515" s="40">
        <v>1525580.0692199999</v>
      </c>
      <c r="O1515" s="8">
        <f t="shared" si="188"/>
        <v>0.99316144517181049</v>
      </c>
      <c r="R1515" s="1">
        <v>2512</v>
      </c>
      <c r="S1515" s="1">
        <v>6744150</v>
      </c>
      <c r="T1515" s="8">
        <f t="shared" si="189"/>
        <v>0.99740910452660447</v>
      </c>
      <c r="W1515" s="1">
        <v>6815690.4255531598</v>
      </c>
      <c r="X1515" s="1">
        <f t="shared" si="190"/>
        <v>6761204.0725342743</v>
      </c>
      <c r="Y1515" s="8">
        <f t="shared" si="191"/>
        <v>0.99993127369765533</v>
      </c>
    </row>
    <row r="1516" spans="2:25" x14ac:dyDescent="0.25">
      <c r="B1516" s="6">
        <v>2513</v>
      </c>
      <c r="C1516" s="6">
        <v>0</v>
      </c>
      <c r="D1516" s="6">
        <v>6768.0459000000001</v>
      </c>
      <c r="E1516" s="1">
        <f t="shared" si="184"/>
        <v>6768045.9000000004</v>
      </c>
      <c r="F1516" s="1">
        <f t="shared" si="185"/>
        <v>6768034.9770269999</v>
      </c>
      <c r="G1516" s="8">
        <f t="shared" si="186"/>
        <v>1</v>
      </c>
      <c r="I1516" s="43">
        <f t="shared" si="187"/>
        <v>6721627.2185714031</v>
      </c>
      <c r="M1516" s="32">
        <v>1557344.08018</v>
      </c>
      <c r="N1516" s="40">
        <v>1526988.2122199999</v>
      </c>
      <c r="O1516" s="8">
        <f t="shared" si="188"/>
        <v>0.99314309713039006</v>
      </c>
      <c r="R1516" s="1">
        <v>2513</v>
      </c>
      <c r="S1516" s="1">
        <v>6750430</v>
      </c>
      <c r="T1516" s="8">
        <f t="shared" si="189"/>
        <v>0.99739880525340707</v>
      </c>
      <c r="W1516" s="1">
        <v>6821964.5230460204</v>
      </c>
      <c r="X1516" s="1">
        <f t="shared" si="190"/>
        <v>6767478.1700271349</v>
      </c>
      <c r="Y1516" s="8">
        <f t="shared" si="191"/>
        <v>0.99991772988736682</v>
      </c>
    </row>
    <row r="1517" spans="2:25" x14ac:dyDescent="0.25">
      <c r="B1517" s="6">
        <v>2514</v>
      </c>
      <c r="C1517" s="6">
        <v>0</v>
      </c>
      <c r="D1517" s="6">
        <v>6774.4174999999996</v>
      </c>
      <c r="E1517" s="1">
        <f t="shared" si="184"/>
        <v>6774417.5</v>
      </c>
      <c r="F1517" s="1">
        <f t="shared" si="185"/>
        <v>6774406.5770269996</v>
      </c>
      <c r="G1517" s="8">
        <f t="shared" si="186"/>
        <v>1</v>
      </c>
      <c r="I1517" s="43">
        <f t="shared" si="187"/>
        <v>6727909.5939107817</v>
      </c>
      <c r="M1517" s="32">
        <v>1558791.2861800001</v>
      </c>
      <c r="N1517" s="40">
        <v>1528415.41322</v>
      </c>
      <c r="O1517" s="8">
        <f t="shared" si="188"/>
        <v>0.99313637547620837</v>
      </c>
      <c r="R1517" s="1">
        <v>2514</v>
      </c>
      <c r="S1517" s="1">
        <v>6756820</v>
      </c>
      <c r="T1517" s="8">
        <f t="shared" si="189"/>
        <v>0.99740396788603769</v>
      </c>
      <c r="W1517" s="1">
        <v>6828355.9070751602</v>
      </c>
      <c r="X1517" s="1">
        <f t="shared" si="190"/>
        <v>6773869.5540562747</v>
      </c>
      <c r="Y1517" s="8">
        <f t="shared" si="191"/>
        <v>0.99992072767339568</v>
      </c>
    </row>
    <row r="1518" spans="2:25" x14ac:dyDescent="0.25">
      <c r="B1518" s="6">
        <v>2515</v>
      </c>
      <c r="C1518" s="6">
        <v>0</v>
      </c>
      <c r="D1518" s="6">
        <v>6780.9120999999996</v>
      </c>
      <c r="E1518" s="1">
        <f t="shared" si="184"/>
        <v>6780912.0999999996</v>
      </c>
      <c r="F1518" s="1">
        <f t="shared" si="185"/>
        <v>6780901.1770269992</v>
      </c>
      <c r="G1518" s="8">
        <f t="shared" si="186"/>
        <v>1</v>
      </c>
      <c r="I1518" s="43">
        <f t="shared" si="187"/>
        <v>6734324.8709761593</v>
      </c>
      <c r="M1518" s="32">
        <v>1560262.15218</v>
      </c>
      <c r="N1518" s="40">
        <v>1529872.8062199999</v>
      </c>
      <c r="O1518" s="8">
        <f t="shared" si="188"/>
        <v>0.99313125131381719</v>
      </c>
      <c r="R1518" s="1">
        <v>2515</v>
      </c>
      <c r="S1518" s="1">
        <v>6763300</v>
      </c>
      <c r="T1518" s="8">
        <f t="shared" si="189"/>
        <v>0.99740430120311585</v>
      </c>
      <c r="W1518" s="1">
        <v>6834857.9985106299</v>
      </c>
      <c r="X1518" s="1">
        <f t="shared" si="190"/>
        <v>6780371.6454917444</v>
      </c>
      <c r="Y1518" s="8">
        <f t="shared" si="191"/>
        <v>0.99992190838335049</v>
      </c>
    </row>
    <row r="1519" spans="2:25" x14ac:dyDescent="0.25">
      <c r="B1519" s="6">
        <v>2516</v>
      </c>
      <c r="C1519" s="6">
        <v>0</v>
      </c>
      <c r="D1519" s="6">
        <v>6787.4989999999998</v>
      </c>
      <c r="E1519" s="1">
        <f t="shared" si="184"/>
        <v>6787499</v>
      </c>
      <c r="F1519" s="1">
        <f t="shared" si="185"/>
        <v>6787488.0770269996</v>
      </c>
      <c r="G1519" s="8">
        <f t="shared" si="186"/>
        <v>1</v>
      </c>
      <c r="I1519" s="43">
        <f t="shared" si="187"/>
        <v>6740824.9503650442</v>
      </c>
      <c r="M1519" s="32">
        <v>1561756.6911800001</v>
      </c>
      <c r="N1519" s="40">
        <v>1531349.46422</v>
      </c>
      <c r="O1519" s="8">
        <f t="shared" si="188"/>
        <v>0.99312512580023649</v>
      </c>
      <c r="R1519" s="1">
        <v>2516</v>
      </c>
      <c r="S1519" s="1">
        <v>6769900</v>
      </c>
      <c r="T1519" s="8">
        <f t="shared" si="189"/>
        <v>0.99740875021401099</v>
      </c>
      <c r="W1519" s="1">
        <v>6841439.2821789496</v>
      </c>
      <c r="X1519" s="1">
        <f t="shared" si="190"/>
        <v>6786952.9291600641</v>
      </c>
      <c r="Y1519" s="8">
        <f t="shared" si="191"/>
        <v>0.99992115671352022</v>
      </c>
    </row>
    <row r="1520" spans="2:25" x14ac:dyDescent="0.25">
      <c r="B1520" s="6">
        <v>2517</v>
      </c>
      <c r="C1520" s="6">
        <v>0</v>
      </c>
      <c r="D1520" s="6">
        <v>6794.2201999999997</v>
      </c>
      <c r="E1520" s="1">
        <f t="shared" si="184"/>
        <v>6794220.2000000002</v>
      </c>
      <c r="F1520" s="1">
        <f t="shared" si="185"/>
        <v>6794209.2770269997</v>
      </c>
      <c r="G1520" s="8">
        <f t="shared" si="186"/>
        <v>1</v>
      </c>
      <c r="I1520" s="43">
        <f t="shared" si="187"/>
        <v>6747425.7140801987</v>
      </c>
      <c r="M1520" s="32">
        <v>1563274.91518</v>
      </c>
      <c r="N1520" s="40">
        <v>1532848.9952199999</v>
      </c>
      <c r="O1520" s="8">
        <f t="shared" si="188"/>
        <v>0.99311420048467025</v>
      </c>
      <c r="R1520" s="1">
        <v>2517</v>
      </c>
      <c r="S1520" s="1">
        <v>6776590</v>
      </c>
      <c r="T1520" s="8">
        <f t="shared" si="189"/>
        <v>0.99740672147286147</v>
      </c>
      <c r="W1520" s="1">
        <v>6848132.6185873803</v>
      </c>
      <c r="X1520" s="1">
        <f t="shared" si="190"/>
        <v>6793646.2655684948</v>
      </c>
      <c r="Y1520" s="8">
        <f t="shared" si="191"/>
        <v>0.99991713363019175</v>
      </c>
    </row>
    <row r="1521" spans="2:25" x14ac:dyDescent="0.25">
      <c r="B1521" s="6">
        <v>2518</v>
      </c>
      <c r="C1521" s="6">
        <v>0</v>
      </c>
      <c r="D1521" s="6">
        <v>6801.0820000000003</v>
      </c>
      <c r="E1521" s="1">
        <f t="shared" si="184"/>
        <v>6801082</v>
      </c>
      <c r="F1521" s="1">
        <f t="shared" si="185"/>
        <v>6801071.0770269996</v>
      </c>
      <c r="G1521" s="8">
        <f t="shared" si="186"/>
        <v>1</v>
      </c>
      <c r="I1521" s="43">
        <f t="shared" si="187"/>
        <v>6754108.8546799701</v>
      </c>
      <c r="M1521" s="32">
        <v>1564816.6001800001</v>
      </c>
      <c r="N1521" s="40">
        <v>1534367.24022</v>
      </c>
      <c r="O1521" s="8">
        <f t="shared" si="188"/>
        <v>0.9930948784661785</v>
      </c>
      <c r="R1521" s="1">
        <v>2518</v>
      </c>
      <c r="S1521" s="1">
        <v>6783380</v>
      </c>
      <c r="T1521" s="8">
        <f t="shared" si="189"/>
        <v>0.99739878074693888</v>
      </c>
      <c r="W1521" s="1">
        <v>6854925.4345769696</v>
      </c>
      <c r="X1521" s="1">
        <f t="shared" si="190"/>
        <v>6800439.0815580841</v>
      </c>
      <c r="Y1521" s="8">
        <f t="shared" si="191"/>
        <v>0.99990707412674307</v>
      </c>
    </row>
    <row r="1522" spans="2:25" x14ac:dyDescent="0.25">
      <c r="B1522" s="6">
        <v>2519</v>
      </c>
      <c r="C1522" s="6">
        <v>0</v>
      </c>
      <c r="D1522" s="6">
        <v>6807.8208000000004</v>
      </c>
      <c r="E1522" s="1">
        <f t="shared" si="184"/>
        <v>6807820.8000000007</v>
      </c>
      <c r="F1522" s="1">
        <f t="shared" si="185"/>
        <v>6807809.8770270003</v>
      </c>
      <c r="G1522" s="8">
        <f t="shared" si="186"/>
        <v>1</v>
      </c>
      <c r="I1522" s="43">
        <f t="shared" si="187"/>
        <v>6760902.4738011751</v>
      </c>
      <c r="M1522" s="32">
        <v>1566379.0721800001</v>
      </c>
      <c r="N1522" s="40">
        <v>1535910.5832199999</v>
      </c>
      <c r="O1522" s="8">
        <f t="shared" si="188"/>
        <v>0.99310976597861311</v>
      </c>
      <c r="R1522" s="1">
        <v>2519</v>
      </c>
      <c r="S1522" s="1">
        <v>6790260</v>
      </c>
      <c r="T1522" s="8">
        <f t="shared" si="189"/>
        <v>0.99742209648271429</v>
      </c>
      <c r="W1522" s="1">
        <v>6861808.5344072096</v>
      </c>
      <c r="X1522" s="1">
        <f t="shared" si="190"/>
        <v>6807322.1813883241</v>
      </c>
      <c r="Y1522" s="8">
        <f t="shared" si="191"/>
        <v>0.99992836232981153</v>
      </c>
    </row>
    <row r="1523" spans="2:25" x14ac:dyDescent="0.25">
      <c r="B1523" s="6">
        <v>2520</v>
      </c>
      <c r="C1523" s="6">
        <v>0</v>
      </c>
      <c r="D1523" s="6">
        <v>6814.9326000000001</v>
      </c>
      <c r="E1523" s="1">
        <f t="shared" si="184"/>
        <v>6814932.5999999996</v>
      </c>
      <c r="F1523" s="1">
        <f t="shared" si="185"/>
        <v>6814921.6770269992</v>
      </c>
      <c r="G1523" s="8">
        <f t="shared" si="186"/>
        <v>1</v>
      </c>
      <c r="I1523" s="43">
        <f t="shared" si="187"/>
        <v>6767725.6075644316</v>
      </c>
      <c r="M1523" s="32">
        <v>1567960.0481800002</v>
      </c>
      <c r="N1523" s="40">
        <v>1537460.6312200001</v>
      </c>
      <c r="O1523" s="8">
        <f t="shared" si="188"/>
        <v>0.99307459840343215</v>
      </c>
      <c r="R1523" s="1">
        <v>2520</v>
      </c>
      <c r="S1523" s="1">
        <v>6797210</v>
      </c>
      <c r="T1523" s="8">
        <f t="shared" si="189"/>
        <v>0.99740104466839219</v>
      </c>
      <c r="W1523" s="1">
        <v>6868770.2191490503</v>
      </c>
      <c r="X1523" s="1">
        <f t="shared" si="190"/>
        <v>6814283.8661301648</v>
      </c>
      <c r="Y1523" s="8">
        <f t="shared" si="191"/>
        <v>0.99990640965119459</v>
      </c>
    </row>
    <row r="1524" spans="2:25" x14ac:dyDescent="0.25">
      <c r="B1524" s="6">
        <v>2521</v>
      </c>
      <c r="C1524" s="6">
        <v>0</v>
      </c>
      <c r="D1524" s="6">
        <v>6821.8594000000003</v>
      </c>
      <c r="E1524" s="1">
        <f t="shared" si="184"/>
        <v>6821859.4000000004</v>
      </c>
      <c r="F1524" s="1">
        <f t="shared" si="185"/>
        <v>6821848.4770269999</v>
      </c>
      <c r="G1524" s="8">
        <f t="shared" si="186"/>
        <v>1</v>
      </c>
      <c r="I1524" s="43">
        <f t="shared" si="187"/>
        <v>6774680.2212446798</v>
      </c>
      <c r="M1524" s="32">
        <v>1569559.5361800001</v>
      </c>
      <c r="N1524" s="40">
        <v>1539040.54822</v>
      </c>
      <c r="O1524" s="8">
        <f t="shared" si="188"/>
        <v>0.99308570749685188</v>
      </c>
      <c r="R1524" s="1">
        <v>2521</v>
      </c>
      <c r="S1524" s="1">
        <v>6804240</v>
      </c>
      <c r="T1524" s="8">
        <f t="shared" si="189"/>
        <v>0.99741881147224276</v>
      </c>
      <c r="W1524" s="1">
        <v>6875815.7541080499</v>
      </c>
      <c r="X1524" s="1">
        <f t="shared" si="190"/>
        <v>6821329.4010891644</v>
      </c>
      <c r="Y1524" s="8">
        <f t="shared" si="191"/>
        <v>0.99992390978199186</v>
      </c>
    </row>
    <row r="1525" spans="2:25" x14ac:dyDescent="0.25">
      <c r="B1525" s="6">
        <v>2522</v>
      </c>
      <c r="C1525" s="6">
        <v>0</v>
      </c>
      <c r="D1525" s="6">
        <v>6829.0762000000004</v>
      </c>
      <c r="E1525" s="1">
        <f t="shared" si="184"/>
        <v>6829076.2000000002</v>
      </c>
      <c r="F1525" s="1">
        <f t="shared" si="185"/>
        <v>6829065.2770269997</v>
      </c>
      <c r="G1525" s="8">
        <f t="shared" si="186"/>
        <v>1</v>
      </c>
      <c r="I1525" s="43">
        <f t="shared" si="187"/>
        <v>6781716.5999474656</v>
      </c>
      <c r="M1525" s="32">
        <v>1571177.5451800001</v>
      </c>
      <c r="N1525" s="40">
        <v>1540639.0402200001</v>
      </c>
      <c r="O1525" s="8">
        <f t="shared" si="188"/>
        <v>0.99306659474484515</v>
      </c>
      <c r="R1525" s="1">
        <v>2522</v>
      </c>
      <c r="S1525" s="1">
        <v>6811360</v>
      </c>
      <c r="T1525" s="8">
        <f t="shared" si="189"/>
        <v>0.99740736450615575</v>
      </c>
      <c r="W1525" s="1">
        <v>6882938.8957252</v>
      </c>
      <c r="X1525" s="1">
        <f t="shared" si="190"/>
        <v>6828452.5427063145</v>
      </c>
      <c r="Y1525" s="8">
        <f t="shared" si="191"/>
        <v>0.99991027552149103</v>
      </c>
    </row>
    <row r="1526" spans="2:25" x14ac:dyDescent="0.25">
      <c r="B1526" s="6">
        <v>2523</v>
      </c>
      <c r="C1526" s="6">
        <v>0</v>
      </c>
      <c r="D1526" s="6">
        <v>6836.1665000000003</v>
      </c>
      <c r="E1526" s="1">
        <f t="shared" si="184"/>
        <v>6836166.5</v>
      </c>
      <c r="F1526" s="1">
        <f t="shared" si="185"/>
        <v>6836155.5770269996</v>
      </c>
      <c r="G1526" s="8">
        <f t="shared" si="186"/>
        <v>1</v>
      </c>
      <c r="I1526" s="43">
        <f t="shared" si="187"/>
        <v>6788840.6642087381</v>
      </c>
      <c r="M1526" s="32">
        <v>1572814.0861800001</v>
      </c>
      <c r="N1526" s="40">
        <v>1542257.4522200001</v>
      </c>
      <c r="O1526" s="8">
        <f t="shared" si="188"/>
        <v>0.99307872498144079</v>
      </c>
      <c r="R1526" s="1">
        <v>2523</v>
      </c>
      <c r="S1526" s="1">
        <v>6818560</v>
      </c>
      <c r="T1526" s="8">
        <f t="shared" si="189"/>
        <v>0.99742610055772729</v>
      </c>
      <c r="W1526" s="1">
        <v>6890140.5191642595</v>
      </c>
      <c r="X1526" s="1">
        <f t="shared" si="190"/>
        <v>6835654.1661453741</v>
      </c>
      <c r="Y1526" s="8">
        <f t="shared" si="191"/>
        <v>0.99992665309091111</v>
      </c>
    </row>
    <row r="1527" spans="2:25" x14ac:dyDescent="0.25">
      <c r="B1527" s="6">
        <v>2524</v>
      </c>
      <c r="C1527" s="6">
        <v>0</v>
      </c>
      <c r="D1527" s="6">
        <v>6843.5483000000004</v>
      </c>
      <c r="E1527" s="1">
        <f t="shared" si="184"/>
        <v>6843548.3000000007</v>
      </c>
      <c r="F1527" s="1">
        <f t="shared" si="185"/>
        <v>6843537.3770270003</v>
      </c>
      <c r="G1527" s="8">
        <f t="shared" si="186"/>
        <v>1</v>
      </c>
      <c r="I1527" s="43">
        <f t="shared" si="187"/>
        <v>6796031.1661273548</v>
      </c>
      <c r="M1527" s="32">
        <v>1574469.1671800001</v>
      </c>
      <c r="N1527" s="40">
        <v>1543890.95722</v>
      </c>
      <c r="O1527" s="8">
        <f t="shared" si="188"/>
        <v>0.99305823753383471</v>
      </c>
      <c r="R1527" s="1">
        <v>2524</v>
      </c>
      <c r="S1527" s="1">
        <v>6825840</v>
      </c>
      <c r="T1527" s="8">
        <f t="shared" si="189"/>
        <v>0.99741400155328908</v>
      </c>
      <c r="W1527" s="1">
        <v>6897433.9086041497</v>
      </c>
      <c r="X1527" s="1">
        <f t="shared" si="190"/>
        <v>6842947.5555852642</v>
      </c>
      <c r="Y1527" s="8">
        <f t="shared" si="191"/>
        <v>0.99991381336737983</v>
      </c>
    </row>
    <row r="1528" spans="2:25" x14ac:dyDescent="0.25">
      <c r="B1528" s="6">
        <v>2525</v>
      </c>
      <c r="C1528" s="6">
        <v>0</v>
      </c>
      <c r="D1528" s="6">
        <v>6850.8095999999996</v>
      </c>
      <c r="E1528" s="1">
        <f t="shared" si="184"/>
        <v>6850809.5999999996</v>
      </c>
      <c r="F1528" s="1">
        <f t="shared" si="185"/>
        <v>6850798.6770269992</v>
      </c>
      <c r="G1528" s="8">
        <f t="shared" si="186"/>
        <v>1</v>
      </c>
      <c r="I1528" s="43">
        <f t="shared" si="187"/>
        <v>6803327.8899441585</v>
      </c>
      <c r="M1528" s="32">
        <v>1576142.7991800001</v>
      </c>
      <c r="N1528" s="40">
        <v>1545548.5932199999</v>
      </c>
      <c r="O1528" s="8">
        <f t="shared" si="188"/>
        <v>0.99307076600542565</v>
      </c>
      <c r="R1528" s="1">
        <v>2525</v>
      </c>
      <c r="S1528" s="1">
        <v>6833200</v>
      </c>
      <c r="T1528" s="8">
        <f t="shared" si="189"/>
        <v>0.99743114958464429</v>
      </c>
      <c r="W1528" s="1">
        <v>6904805.1272783102</v>
      </c>
      <c r="X1528" s="1">
        <f t="shared" si="190"/>
        <v>6850318.7742594248</v>
      </c>
      <c r="Y1528" s="8">
        <f t="shared" si="191"/>
        <v>0.99992994936938029</v>
      </c>
    </row>
    <row r="1529" spans="2:25" x14ac:dyDescent="0.25">
      <c r="B1529" s="6">
        <v>2526</v>
      </c>
      <c r="C1529" s="6">
        <v>0</v>
      </c>
      <c r="D1529" s="6">
        <v>6858.2959000000001</v>
      </c>
      <c r="E1529" s="1">
        <f t="shared" si="184"/>
        <v>6858295.9000000004</v>
      </c>
      <c r="F1529" s="1">
        <f t="shared" si="185"/>
        <v>6858284.9770269999</v>
      </c>
      <c r="G1529" s="8">
        <f t="shared" si="186"/>
        <v>1</v>
      </c>
      <c r="I1529" s="43">
        <f t="shared" si="187"/>
        <v>6810654.5641896753</v>
      </c>
      <c r="M1529" s="32">
        <v>1577834.99018</v>
      </c>
      <c r="N1529" s="40">
        <v>1547213.0332200001</v>
      </c>
      <c r="O1529" s="8">
        <f t="shared" si="188"/>
        <v>0.99305505487204582</v>
      </c>
      <c r="R1529" s="1">
        <v>2526</v>
      </c>
      <c r="S1529" s="1">
        <v>6840640</v>
      </c>
      <c r="T1529" s="8">
        <f t="shared" si="189"/>
        <v>0.99742720270649221</v>
      </c>
      <c r="W1529" s="1">
        <v>6912253.1007151604</v>
      </c>
      <c r="X1529" s="1">
        <f t="shared" si="190"/>
        <v>6857766.7476962749</v>
      </c>
      <c r="Y1529" s="8">
        <f t="shared" si="191"/>
        <v>0.99992443747489923</v>
      </c>
    </row>
    <row r="1530" spans="2:25" x14ac:dyDescent="0.25">
      <c r="B1530" s="6">
        <v>2527</v>
      </c>
      <c r="C1530" s="6">
        <v>0</v>
      </c>
      <c r="D1530" s="6">
        <v>6865.8945000000003</v>
      </c>
      <c r="E1530" s="1">
        <f t="shared" si="184"/>
        <v>6865894.5</v>
      </c>
      <c r="F1530" s="1">
        <f t="shared" si="185"/>
        <v>6865883.5770269996</v>
      </c>
      <c r="G1530" s="8">
        <f t="shared" si="186"/>
        <v>1</v>
      </c>
      <c r="I1530" s="43">
        <f t="shared" si="187"/>
        <v>6818062.6292974623</v>
      </c>
      <c r="M1530" s="32">
        <v>1579545.7511800001</v>
      </c>
      <c r="N1530" s="40">
        <v>1548895.96322</v>
      </c>
      <c r="O1530" s="8">
        <f t="shared" si="188"/>
        <v>0.99303499000630535</v>
      </c>
      <c r="R1530" s="1">
        <v>2527</v>
      </c>
      <c r="S1530" s="1">
        <v>6848160</v>
      </c>
      <c r="T1530" s="8">
        <f t="shared" si="189"/>
        <v>0.99741860216122769</v>
      </c>
      <c r="W1530" s="1">
        <v>6919791.7154942304</v>
      </c>
      <c r="X1530" s="1">
        <f t="shared" si="190"/>
        <v>6865305.3624753449</v>
      </c>
      <c r="Y1530" s="8">
        <f t="shared" si="191"/>
        <v>0.99991578439320039</v>
      </c>
    </row>
    <row r="1531" spans="2:25" x14ac:dyDescent="0.25">
      <c r="B1531" s="6">
        <v>2528</v>
      </c>
      <c r="C1531" s="6">
        <v>0</v>
      </c>
      <c r="D1531" s="6">
        <v>6873.3905999999997</v>
      </c>
      <c r="E1531" s="1">
        <f t="shared" si="184"/>
        <v>6873390.5999999996</v>
      </c>
      <c r="F1531" s="1">
        <f t="shared" si="185"/>
        <v>6873379.6770269992</v>
      </c>
      <c r="G1531" s="8">
        <f t="shared" si="186"/>
        <v>1</v>
      </c>
      <c r="I1531" s="43">
        <f t="shared" si="187"/>
        <v>6825526.25940549</v>
      </c>
      <c r="M1531" s="32">
        <v>1581275.09118</v>
      </c>
      <c r="N1531" s="40">
        <v>1550591.5162199999</v>
      </c>
      <c r="O1531" s="8">
        <f t="shared" si="188"/>
        <v>0.99303786203147626</v>
      </c>
      <c r="R1531" s="1">
        <v>2528</v>
      </c>
      <c r="S1531" s="1">
        <v>6855770</v>
      </c>
      <c r="T1531" s="8">
        <f t="shared" si="189"/>
        <v>0.99743798860903088</v>
      </c>
      <c r="W1531" s="1">
        <v>6927389.3982936405</v>
      </c>
      <c r="X1531" s="1">
        <f t="shared" si="190"/>
        <v>6872903.045274755</v>
      </c>
      <c r="Y1531" s="8">
        <f t="shared" si="191"/>
        <v>0.99993065540176151</v>
      </c>
    </row>
    <row r="1532" spans="2:25" x14ac:dyDescent="0.25">
      <c r="B1532" s="6">
        <v>2529</v>
      </c>
      <c r="C1532" s="6">
        <v>0</v>
      </c>
      <c r="D1532" s="6">
        <v>6881.2426999999998</v>
      </c>
      <c r="E1532" s="1">
        <f t="shared" si="184"/>
        <v>6881242.7000000002</v>
      </c>
      <c r="F1532" s="1">
        <f t="shared" si="185"/>
        <v>6881231.7770269997</v>
      </c>
      <c r="G1532" s="8">
        <f t="shared" si="186"/>
        <v>1</v>
      </c>
      <c r="I1532" s="43">
        <f t="shared" si="187"/>
        <v>6833129.2135904133</v>
      </c>
      <c r="M1532" s="32">
        <v>1583023.0191800001</v>
      </c>
      <c r="N1532" s="40">
        <v>1552318.72022</v>
      </c>
      <c r="O1532" s="8">
        <f t="shared" si="188"/>
        <v>0.99300959988047821</v>
      </c>
      <c r="R1532" s="1">
        <v>2529</v>
      </c>
      <c r="S1532" s="1">
        <v>6863450</v>
      </c>
      <c r="T1532" s="8">
        <f t="shared" si="189"/>
        <v>0.99741590203568431</v>
      </c>
      <c r="W1532" s="1">
        <v>6935085.2355051497</v>
      </c>
      <c r="X1532" s="1">
        <f t="shared" si="190"/>
        <v>6880598.8824862642</v>
      </c>
      <c r="Y1532" s="8">
        <f t="shared" si="191"/>
        <v>0.99990802598121331</v>
      </c>
    </row>
    <row r="1533" spans="2:25" x14ac:dyDescent="0.25">
      <c r="B1533" s="6">
        <v>2530</v>
      </c>
      <c r="C1533" s="6">
        <v>0</v>
      </c>
      <c r="D1533" s="6">
        <v>6888.9102000000003</v>
      </c>
      <c r="E1533" s="1">
        <f t="shared" si="184"/>
        <v>6888910.2000000002</v>
      </c>
      <c r="F1533" s="1">
        <f t="shared" si="185"/>
        <v>6888899.2770269997</v>
      </c>
      <c r="G1533" s="8">
        <f t="shared" si="186"/>
        <v>1</v>
      </c>
      <c r="I1533" s="43">
        <f t="shared" si="187"/>
        <v>6840764.0946506225</v>
      </c>
      <c r="M1533" s="32">
        <v>1584789.54418</v>
      </c>
      <c r="N1533" s="40">
        <v>1554053.17722</v>
      </c>
      <c r="O1533" s="8">
        <f t="shared" si="188"/>
        <v>0.99301264535295242</v>
      </c>
      <c r="R1533" s="1">
        <v>2530</v>
      </c>
      <c r="S1533" s="1">
        <v>6871220</v>
      </c>
      <c r="T1533" s="8">
        <f t="shared" si="189"/>
        <v>0.99743365720472121</v>
      </c>
      <c r="W1533" s="1">
        <v>6942853.2146869702</v>
      </c>
      <c r="X1533" s="1">
        <f t="shared" si="190"/>
        <v>6888366.8616680847</v>
      </c>
      <c r="Y1533" s="8">
        <f t="shared" si="191"/>
        <v>0.99992271401605615</v>
      </c>
    </row>
    <row r="1534" spans="2:25" x14ac:dyDescent="0.25">
      <c r="B1534" s="6">
        <v>2531</v>
      </c>
      <c r="C1534" s="6">
        <v>0</v>
      </c>
      <c r="D1534" s="6">
        <v>6896.9125999999997</v>
      </c>
      <c r="E1534" s="1">
        <f t="shared" si="184"/>
        <v>6896912.5999999996</v>
      </c>
      <c r="F1534" s="1">
        <f t="shared" si="185"/>
        <v>6896901.6770269992</v>
      </c>
      <c r="G1534" s="8">
        <f t="shared" si="186"/>
        <v>1</v>
      </c>
      <c r="I1534" s="43">
        <f t="shared" si="187"/>
        <v>6848424.6695162989</v>
      </c>
      <c r="M1534" s="32">
        <v>1586574.6771800001</v>
      </c>
      <c r="N1534" s="40">
        <v>1555793.4712199999</v>
      </c>
      <c r="O1534" s="8">
        <f t="shared" si="188"/>
        <v>0.99297119057501237</v>
      </c>
      <c r="R1534" s="1">
        <v>2531</v>
      </c>
      <c r="S1534" s="1">
        <v>6879070</v>
      </c>
      <c r="T1534" s="8">
        <f t="shared" si="189"/>
        <v>0.99741453802561886</v>
      </c>
      <c r="W1534" s="1">
        <v>6950707.7467237897</v>
      </c>
      <c r="X1534" s="1">
        <f t="shared" si="190"/>
        <v>6896221.3937049042</v>
      </c>
      <c r="Y1534" s="8">
        <f t="shared" si="191"/>
        <v>0.99990136392340334</v>
      </c>
    </row>
    <row r="1535" spans="2:25" x14ac:dyDescent="0.25">
      <c r="B1535" s="6">
        <v>2532</v>
      </c>
      <c r="C1535" s="6">
        <v>0</v>
      </c>
      <c r="D1535" s="6">
        <v>6904.7061000000003</v>
      </c>
      <c r="E1535" s="1">
        <f t="shared" si="184"/>
        <v>6904706.1000000006</v>
      </c>
      <c r="F1535" s="1">
        <f t="shared" si="185"/>
        <v>6904695.1770270001</v>
      </c>
      <c r="G1535" s="8">
        <f t="shared" si="186"/>
        <v>1</v>
      </c>
      <c r="I1535" s="43">
        <f t="shared" si="187"/>
        <v>6856237.9369850308</v>
      </c>
      <c r="M1535" s="32">
        <v>1588378.4271800001</v>
      </c>
      <c r="N1535" s="40">
        <v>1557568.45322</v>
      </c>
      <c r="O1535" s="8">
        <f t="shared" si="188"/>
        <v>0.99298198706827867</v>
      </c>
      <c r="R1535" s="1">
        <v>2532</v>
      </c>
      <c r="S1535" s="1">
        <v>6887000</v>
      </c>
      <c r="T1535" s="8">
        <f t="shared" si="189"/>
        <v>0.99743722545697966</v>
      </c>
      <c r="W1535" s="1">
        <v>6958636.15192148</v>
      </c>
      <c r="X1535" s="1">
        <f t="shared" si="190"/>
        <v>6904149.7989025945</v>
      </c>
      <c r="Y1535" s="8">
        <f t="shared" si="191"/>
        <v>0.99992101343934481</v>
      </c>
    </row>
    <row r="1536" spans="2:25" x14ac:dyDescent="0.25">
      <c r="B1536" s="6">
        <v>2533</v>
      </c>
      <c r="C1536" s="6">
        <v>0</v>
      </c>
      <c r="D1536" s="6">
        <v>6912.8236999999999</v>
      </c>
      <c r="E1536" s="1">
        <f t="shared" si="184"/>
        <v>6912823.7000000002</v>
      </c>
      <c r="F1536" s="1">
        <f t="shared" si="185"/>
        <v>6912812.7770269997</v>
      </c>
      <c r="G1536" s="8">
        <f t="shared" si="186"/>
        <v>1</v>
      </c>
      <c r="I1536" s="43">
        <f t="shared" si="187"/>
        <v>6864112.4698956814</v>
      </c>
      <c r="M1536" s="32">
        <v>1590200.8021800001</v>
      </c>
      <c r="N1536" s="40">
        <v>1559357.3532199999</v>
      </c>
      <c r="O1536" s="8">
        <f t="shared" si="188"/>
        <v>0.99295506638149356</v>
      </c>
      <c r="R1536" s="1">
        <v>2533</v>
      </c>
      <c r="S1536" s="1">
        <v>6895010</v>
      </c>
      <c r="T1536" s="8">
        <f t="shared" si="189"/>
        <v>0.99742466958078735</v>
      </c>
      <c r="W1536" s="1">
        <v>6966664.8433268704</v>
      </c>
      <c r="X1536" s="1">
        <f t="shared" si="190"/>
        <v>6912178.4903079849</v>
      </c>
      <c r="Y1536" s="8">
        <f t="shared" si="191"/>
        <v>0.99990824477105433</v>
      </c>
    </row>
    <row r="1537" spans="2:25" x14ac:dyDescent="0.25">
      <c r="B1537" s="6">
        <v>2534</v>
      </c>
      <c r="C1537" s="6">
        <v>0</v>
      </c>
      <c r="D1537" s="6">
        <v>6920.8100999999997</v>
      </c>
      <c r="E1537" s="1">
        <f t="shared" si="184"/>
        <v>6920810.0999999996</v>
      </c>
      <c r="F1537" s="1">
        <f t="shared" si="185"/>
        <v>6920799.1770269992</v>
      </c>
      <c r="G1537" s="8">
        <f t="shared" si="186"/>
        <v>1</v>
      </c>
      <c r="I1537" s="43">
        <f t="shared" si="187"/>
        <v>6872071.9635977177</v>
      </c>
      <c r="M1537" s="32">
        <v>1592041.81418</v>
      </c>
      <c r="N1537" s="40">
        <v>1561165.55422</v>
      </c>
      <c r="O1537" s="8">
        <f t="shared" si="188"/>
        <v>0.99295930828465195</v>
      </c>
      <c r="R1537" s="1">
        <v>2534</v>
      </c>
      <c r="S1537" s="1">
        <v>6903100</v>
      </c>
      <c r="T1537" s="8">
        <f t="shared" si="189"/>
        <v>0.99744261080631413</v>
      </c>
      <c r="W1537" s="1">
        <v>6974769.0449469397</v>
      </c>
      <c r="X1537" s="1">
        <f t="shared" si="190"/>
        <v>6920282.6919280542</v>
      </c>
      <c r="Y1537" s="8">
        <f t="shared" si="191"/>
        <v>0.99992537204364207</v>
      </c>
    </row>
    <row r="1538" spans="2:25" x14ac:dyDescent="0.25">
      <c r="B1538" s="6">
        <v>2535</v>
      </c>
      <c r="C1538" s="6">
        <v>0</v>
      </c>
      <c r="D1538" s="6">
        <v>6929.2040999999999</v>
      </c>
      <c r="E1538" s="1">
        <f t="shared" si="184"/>
        <v>6929204.0999999996</v>
      </c>
      <c r="F1538" s="1">
        <f t="shared" si="185"/>
        <v>6929193.1770269992</v>
      </c>
      <c r="G1538" s="8">
        <f t="shared" si="186"/>
        <v>1</v>
      </c>
      <c r="I1538" s="43">
        <f t="shared" si="187"/>
        <v>6880109.2870366825</v>
      </c>
      <c r="M1538" s="32">
        <v>1593901.4711800001</v>
      </c>
      <c r="N1538" s="40">
        <v>1562991.43622</v>
      </c>
      <c r="O1538" s="8">
        <f t="shared" si="188"/>
        <v>0.99291636288146079</v>
      </c>
      <c r="R1538" s="1">
        <v>2535</v>
      </c>
      <c r="S1538" s="1">
        <v>6911270</v>
      </c>
      <c r="T1538" s="8">
        <f t="shared" si="189"/>
        <v>0.9974133818225156</v>
      </c>
      <c r="W1538" s="1">
        <v>6982950.2281148201</v>
      </c>
      <c r="X1538" s="1">
        <f t="shared" si="190"/>
        <v>6928463.8750959346</v>
      </c>
      <c r="Y1538" s="8">
        <f t="shared" si="191"/>
        <v>0.99989474937233924</v>
      </c>
    </row>
    <row r="1539" spans="2:25" x14ac:dyDescent="0.25">
      <c r="B1539" s="6">
        <v>2536</v>
      </c>
      <c r="C1539" s="6">
        <v>0</v>
      </c>
      <c r="D1539" s="6">
        <v>6937.1806999999999</v>
      </c>
      <c r="E1539" s="1">
        <f t="shared" si="184"/>
        <v>6937180.7000000002</v>
      </c>
      <c r="F1539" s="1">
        <f t="shared" si="185"/>
        <v>6937169.7770269997</v>
      </c>
      <c r="G1539" s="8">
        <f t="shared" si="186"/>
        <v>1</v>
      </c>
      <c r="I1539" s="43">
        <f t="shared" si="187"/>
        <v>6888178.2424246082</v>
      </c>
      <c r="M1539" s="32">
        <v>1595779.7821800001</v>
      </c>
      <c r="N1539" s="40">
        <v>1564824.50422</v>
      </c>
      <c r="O1539" s="8">
        <f t="shared" si="188"/>
        <v>0.99293782101677386</v>
      </c>
      <c r="R1539" s="1">
        <v>2536</v>
      </c>
      <c r="S1539" s="1">
        <v>6919530</v>
      </c>
      <c r="T1539" s="8">
        <f t="shared" si="189"/>
        <v>0.9974572084014125</v>
      </c>
      <c r="W1539" s="1">
        <v>6991228.44016751</v>
      </c>
      <c r="X1539" s="1">
        <f t="shared" si="190"/>
        <v>6936742.0871486245</v>
      </c>
      <c r="Y1539" s="8">
        <f t="shared" si="191"/>
        <v>0.9999383480739088</v>
      </c>
    </row>
    <row r="1540" spans="2:25" x14ac:dyDescent="0.25">
      <c r="B1540" s="6">
        <v>2537</v>
      </c>
      <c r="C1540" s="6">
        <v>0</v>
      </c>
      <c r="D1540" s="6">
        <v>6945.7524000000003</v>
      </c>
      <c r="E1540" s="1">
        <f t="shared" ref="E1540:E1603" si="192">D1540*1000</f>
        <v>6945752.4000000004</v>
      </c>
      <c r="F1540" s="1">
        <f t="shared" ref="F1540:F1603" si="193">E1540-$E$3</f>
        <v>6945741.4770269999</v>
      </c>
      <c r="G1540" s="8">
        <f t="shared" ref="G1540:G1603" si="194">F1540/F1540</f>
        <v>1</v>
      </c>
      <c r="I1540" s="43">
        <f t="shared" ref="I1540:I1603" si="195">N1540/0.018078/(4*3.1416)</f>
        <v>6896303.6607974106</v>
      </c>
      <c r="M1540" s="32">
        <v>1597677.0821800001</v>
      </c>
      <c r="N1540" s="40">
        <v>1566670.39922</v>
      </c>
      <c r="O1540" s="8">
        <f t="shared" ref="O1540:O1603" si="196">I1540/F1540</f>
        <v>0.99288228385794308</v>
      </c>
      <c r="R1540" s="1">
        <v>2537</v>
      </c>
      <c r="S1540" s="1">
        <v>6927870</v>
      </c>
      <c r="T1540" s="8">
        <f t="shared" ref="T1540:T1603" si="197">S1540/F1540</f>
        <v>0.99742698787651263</v>
      </c>
      <c r="W1540" s="1">
        <v>6999587.9980450897</v>
      </c>
      <c r="X1540" s="1">
        <f t="shared" ref="X1540:X1603" si="198">W1540-$W$3</f>
        <v>6945101.6450262042</v>
      </c>
      <c r="Y1540" s="8">
        <f t="shared" ref="Y1540:Y1603" si="199">X1540/F1540</f>
        <v>0.99990788139712483</v>
      </c>
    </row>
    <row r="1541" spans="2:25" x14ac:dyDescent="0.25">
      <c r="B1541" s="6">
        <v>2538</v>
      </c>
      <c r="C1541" s="6">
        <v>0</v>
      </c>
      <c r="D1541" s="6">
        <v>6954.0902999999998</v>
      </c>
      <c r="E1541" s="1">
        <f t="shared" si="192"/>
        <v>6954090.2999999998</v>
      </c>
      <c r="F1541" s="1">
        <f t="shared" si="193"/>
        <v>6954079.3770269994</v>
      </c>
      <c r="G1541" s="8">
        <f t="shared" si="194"/>
        <v>1</v>
      </c>
      <c r="I1541" s="43">
        <f t="shared" si="195"/>
        <v>6904600.3521318212</v>
      </c>
      <c r="M1541" s="32">
        <v>1599596.0391800001</v>
      </c>
      <c r="N1541" s="40">
        <v>1568555.20322</v>
      </c>
      <c r="O1541" s="8">
        <f t="shared" si="196"/>
        <v>0.9928848921312815</v>
      </c>
      <c r="R1541" s="1">
        <v>2538</v>
      </c>
      <c r="S1541" s="1">
        <v>6936320</v>
      </c>
      <c r="T1541" s="8">
        <f t="shared" si="197"/>
        <v>0.99744619293739034</v>
      </c>
      <c r="W1541" s="1">
        <v>7008048.8783931499</v>
      </c>
      <c r="X1541" s="1">
        <f t="shared" si="198"/>
        <v>6953562.5253742645</v>
      </c>
      <c r="Y1541" s="8">
        <f t="shared" si="199"/>
        <v>0.99992567648070829</v>
      </c>
    </row>
    <row r="1542" spans="2:25" x14ac:dyDescent="0.25">
      <c r="B1542" s="6">
        <v>2539</v>
      </c>
      <c r="C1542" s="6">
        <v>0</v>
      </c>
      <c r="D1542" s="6">
        <v>6962.7650999999996</v>
      </c>
      <c r="E1542" s="1">
        <f t="shared" si="192"/>
        <v>6962765.0999999996</v>
      </c>
      <c r="F1542" s="1">
        <f t="shared" si="193"/>
        <v>6962754.1770269992</v>
      </c>
      <c r="G1542" s="8">
        <f t="shared" si="194"/>
        <v>1</v>
      </c>
      <c r="I1542" s="43">
        <f t="shared" si="195"/>
        <v>6912965.1318306234</v>
      </c>
      <c r="M1542" s="32">
        <v>1601537.7721800001</v>
      </c>
      <c r="N1542" s="40">
        <v>1570455.4752199999</v>
      </c>
      <c r="O1542" s="8">
        <f t="shared" si="196"/>
        <v>0.99284923121935709</v>
      </c>
      <c r="R1542" s="1">
        <v>2539</v>
      </c>
      <c r="S1542" s="1">
        <v>6944870</v>
      </c>
      <c r="T1542" s="8">
        <f t="shared" si="197"/>
        <v>0.99743145074889961</v>
      </c>
      <c r="W1542" s="1">
        <v>7016598.2394732302</v>
      </c>
      <c r="X1542" s="1">
        <f t="shared" si="198"/>
        <v>6962111.8864543447</v>
      </c>
      <c r="Y1542" s="8">
        <f t="shared" si="199"/>
        <v>0.9999077533751265</v>
      </c>
    </row>
    <row r="1543" spans="2:25" x14ac:dyDescent="0.25">
      <c r="B1543" s="6">
        <v>2540</v>
      </c>
      <c r="C1543" s="6">
        <v>0</v>
      </c>
      <c r="D1543" s="6">
        <v>6971.3701000000001</v>
      </c>
      <c r="E1543" s="1">
        <f t="shared" si="192"/>
        <v>6971370.0999999996</v>
      </c>
      <c r="F1543" s="1">
        <f t="shared" si="193"/>
        <v>6971359.1770269992</v>
      </c>
      <c r="G1543" s="8">
        <f t="shared" si="194"/>
        <v>1</v>
      </c>
      <c r="I1543" s="43">
        <f t="shared" si="195"/>
        <v>6921383.8214207329</v>
      </c>
      <c r="M1543" s="32">
        <v>1603502.29318</v>
      </c>
      <c r="N1543" s="40">
        <v>1572367.99422</v>
      </c>
      <c r="O1543" s="8">
        <f t="shared" si="196"/>
        <v>0.99283133255119715</v>
      </c>
      <c r="R1543" s="1">
        <v>2540</v>
      </c>
      <c r="S1543" s="1">
        <v>6953510</v>
      </c>
      <c r="T1543" s="8">
        <f t="shared" si="197"/>
        <v>0.9974396417436332</v>
      </c>
      <c r="W1543" s="1">
        <v>7025256.9246021397</v>
      </c>
      <c r="X1543" s="1">
        <f t="shared" si="198"/>
        <v>6970770.5715832543</v>
      </c>
      <c r="Y1543" s="8">
        <f t="shared" si="199"/>
        <v>0.99991556805082071</v>
      </c>
    </row>
    <row r="1544" spans="2:25" x14ac:dyDescent="0.25">
      <c r="B1544" s="6">
        <v>2541</v>
      </c>
      <c r="C1544" s="6">
        <v>0</v>
      </c>
      <c r="D1544" s="6">
        <v>6980.1157000000003</v>
      </c>
      <c r="E1544" s="1">
        <f t="shared" si="192"/>
        <v>6980115.7000000002</v>
      </c>
      <c r="F1544" s="1">
        <f t="shared" si="193"/>
        <v>6980104.7770269997</v>
      </c>
      <c r="G1544" s="8">
        <f t="shared" si="194"/>
        <v>1</v>
      </c>
      <c r="I1544" s="43">
        <f t="shared" si="195"/>
        <v>6929913.3328793403</v>
      </c>
      <c r="M1544" s="32">
        <v>1605489.61418</v>
      </c>
      <c r="N1544" s="40">
        <v>1574305.6892200001</v>
      </c>
      <c r="O1544" s="8">
        <f t="shared" si="196"/>
        <v>0.99280935662844916</v>
      </c>
      <c r="R1544" s="1">
        <v>2541</v>
      </c>
      <c r="S1544" s="1">
        <v>6962250</v>
      </c>
      <c r="T1544" s="8">
        <f t="shared" si="197"/>
        <v>0.99744204741943654</v>
      </c>
      <c r="W1544" s="1">
        <v>7034002.0989290504</v>
      </c>
      <c r="X1544" s="1">
        <f t="shared" si="198"/>
        <v>6979515.7459101649</v>
      </c>
      <c r="Y1544" s="8">
        <f t="shared" si="199"/>
        <v>0.99991561285458441</v>
      </c>
    </row>
    <row r="1545" spans="2:25" x14ac:dyDescent="0.25">
      <c r="B1545" s="6">
        <v>2542</v>
      </c>
      <c r="C1545" s="6">
        <v>0</v>
      </c>
      <c r="D1545" s="6">
        <v>6988.9727000000003</v>
      </c>
      <c r="E1545" s="1">
        <f t="shared" si="192"/>
        <v>6988972.7000000002</v>
      </c>
      <c r="F1545" s="1">
        <f t="shared" si="193"/>
        <v>6988961.7770269997</v>
      </c>
      <c r="G1545" s="8">
        <f t="shared" si="194"/>
        <v>1</v>
      </c>
      <c r="I1545" s="43">
        <f t="shared" si="195"/>
        <v>6938476.5935938181</v>
      </c>
      <c r="M1545" s="32">
        <v>1607499.7471800002</v>
      </c>
      <c r="N1545" s="40">
        <v>1576251.05122</v>
      </c>
      <c r="O1545" s="8">
        <f t="shared" si="196"/>
        <v>0.99277644018613342</v>
      </c>
      <c r="R1545" s="1">
        <v>2542</v>
      </c>
      <c r="S1545" s="1">
        <v>6971100</v>
      </c>
      <c r="T1545" s="8">
        <f t="shared" si="197"/>
        <v>0.99744428749264136</v>
      </c>
      <c r="W1545" s="1">
        <v>7042851.9105687197</v>
      </c>
      <c r="X1545" s="1">
        <f t="shared" si="198"/>
        <v>6988365.5575498343</v>
      </c>
      <c r="Y1545" s="8">
        <f t="shared" si="199"/>
        <v>0.9999146912665734</v>
      </c>
    </row>
    <row r="1546" spans="2:25" x14ac:dyDescent="0.25">
      <c r="B1546" s="6">
        <v>2543</v>
      </c>
      <c r="C1546" s="6">
        <v>0</v>
      </c>
      <c r="D1546" s="6">
        <v>6997.9565000000002</v>
      </c>
      <c r="E1546" s="1">
        <f t="shared" si="192"/>
        <v>6997956.5</v>
      </c>
      <c r="F1546" s="1">
        <f t="shared" si="193"/>
        <v>6997945.5770269996</v>
      </c>
      <c r="G1546" s="8">
        <f t="shared" si="194"/>
        <v>1</v>
      </c>
      <c r="I1546" s="43">
        <f t="shared" si="195"/>
        <v>6947224.1656546565</v>
      </c>
      <c r="M1546" s="32">
        <v>1609532.70318</v>
      </c>
      <c r="N1546" s="40">
        <v>1578238.28422</v>
      </c>
      <c r="O1546" s="8">
        <f t="shared" si="196"/>
        <v>0.99275195686876272</v>
      </c>
      <c r="R1546" s="1">
        <v>2543</v>
      </c>
      <c r="S1546" s="1">
        <v>6980040</v>
      </c>
      <c r="T1546" s="8">
        <f t="shared" si="197"/>
        <v>0.99744130947720133</v>
      </c>
      <c r="W1546" s="1">
        <v>7051808.1062036101</v>
      </c>
      <c r="X1546" s="1">
        <f t="shared" si="198"/>
        <v>6997321.7531847246</v>
      </c>
      <c r="Y1546" s="8">
        <f t="shared" si="199"/>
        <v>0.99991085614550612</v>
      </c>
    </row>
    <row r="1547" spans="2:25" x14ac:dyDescent="0.25">
      <c r="B1547" s="6">
        <v>2544</v>
      </c>
      <c r="C1547" s="6">
        <v>0</v>
      </c>
      <c r="D1547" s="6">
        <v>7006.9916999999996</v>
      </c>
      <c r="E1547" s="1">
        <f t="shared" si="192"/>
        <v>7006991.6999999993</v>
      </c>
      <c r="F1547" s="1">
        <f t="shared" si="193"/>
        <v>7006980.7770269988</v>
      </c>
      <c r="G1547" s="8">
        <f t="shared" si="194"/>
        <v>1</v>
      </c>
      <c r="I1547" s="43">
        <f t="shared" si="195"/>
        <v>6956021.0080195172</v>
      </c>
      <c r="M1547" s="32">
        <v>1611588.49318</v>
      </c>
      <c r="N1547" s="40">
        <v>1580236.71022</v>
      </c>
      <c r="O1547" s="8">
        <f t="shared" si="196"/>
        <v>0.99272728574130564</v>
      </c>
      <c r="R1547" s="1">
        <v>2544</v>
      </c>
      <c r="S1547" s="1">
        <v>6989090</v>
      </c>
      <c r="T1547" s="8">
        <f t="shared" si="197"/>
        <v>0.99744672097779186</v>
      </c>
      <c r="W1547" s="1">
        <v>7060861.2500074999</v>
      </c>
      <c r="X1547" s="1">
        <f t="shared" si="198"/>
        <v>7006374.8969886145</v>
      </c>
      <c r="Y1547" s="8">
        <f t="shared" si="199"/>
        <v>0.99991353193940946</v>
      </c>
    </row>
    <row r="1548" spans="2:25" x14ac:dyDescent="0.25">
      <c r="B1548" s="6">
        <v>2545</v>
      </c>
      <c r="C1548" s="6">
        <v>0</v>
      </c>
      <c r="D1548" s="6">
        <v>7016.0757000000003</v>
      </c>
      <c r="E1548" s="1">
        <f t="shared" si="192"/>
        <v>7016075.7000000002</v>
      </c>
      <c r="F1548" s="1">
        <f t="shared" si="193"/>
        <v>7016064.7770269997</v>
      </c>
      <c r="G1548" s="8">
        <f t="shared" si="194"/>
        <v>1</v>
      </c>
      <c r="I1548" s="43">
        <f t="shared" si="195"/>
        <v>6964911.126337409</v>
      </c>
      <c r="M1548" s="32">
        <v>1613667.1301800001</v>
      </c>
      <c r="N1548" s="40">
        <v>1582256.3262199999</v>
      </c>
      <c r="O1548" s="8">
        <f t="shared" si="196"/>
        <v>0.99270906807230663</v>
      </c>
      <c r="R1548" s="1">
        <v>2545</v>
      </c>
      <c r="S1548" s="1">
        <v>6998230</v>
      </c>
      <c r="T1548" s="8">
        <f t="shared" si="197"/>
        <v>0.99745800849995048</v>
      </c>
      <c r="W1548" s="1">
        <v>7070009.9096438102</v>
      </c>
      <c r="X1548" s="1">
        <f t="shared" si="198"/>
        <v>7015523.5566249248</v>
      </c>
      <c r="Y1548" s="8">
        <f t="shared" si="199"/>
        <v>0.99992285983392759</v>
      </c>
    </row>
    <row r="1549" spans="2:25" x14ac:dyDescent="0.25">
      <c r="B1549" s="6">
        <v>2546</v>
      </c>
      <c r="C1549" s="6">
        <v>0</v>
      </c>
      <c r="D1549" s="6">
        <v>7025.3856999999998</v>
      </c>
      <c r="E1549" s="1">
        <f t="shared" si="192"/>
        <v>7025385.7000000002</v>
      </c>
      <c r="F1549" s="1">
        <f t="shared" si="193"/>
        <v>7025374.7770269997</v>
      </c>
      <c r="G1549" s="8">
        <f t="shared" si="194"/>
        <v>1</v>
      </c>
      <c r="I1549" s="43">
        <f t="shared" si="195"/>
        <v>6973877.8286586432</v>
      </c>
      <c r="M1549" s="32">
        <v>1615768.62418</v>
      </c>
      <c r="N1549" s="40">
        <v>1584293.3402199999</v>
      </c>
      <c r="O1549" s="8">
        <f t="shared" si="196"/>
        <v>0.99266986459757967</v>
      </c>
      <c r="R1549" s="1">
        <v>2546</v>
      </c>
      <c r="S1549" s="1">
        <v>7007480</v>
      </c>
      <c r="T1549" s="8">
        <f t="shared" si="197"/>
        <v>0.99745283666780094</v>
      </c>
      <c r="W1549" s="1">
        <v>7079269.5413112203</v>
      </c>
      <c r="X1549" s="1">
        <f t="shared" si="198"/>
        <v>7024783.1882923348</v>
      </c>
      <c r="Y1549" s="8">
        <f t="shared" si="199"/>
        <v>0.99991579257286034</v>
      </c>
    </row>
    <row r="1550" spans="2:25" x14ac:dyDescent="0.25">
      <c r="B1550" s="6">
        <v>2547</v>
      </c>
      <c r="C1550" s="6">
        <v>0</v>
      </c>
      <c r="D1550" s="6">
        <v>7034.6548000000003</v>
      </c>
      <c r="E1550" s="1">
        <f t="shared" si="192"/>
        <v>7034654.7999999998</v>
      </c>
      <c r="F1550" s="1">
        <f t="shared" si="193"/>
        <v>7034643.8770269994</v>
      </c>
      <c r="G1550" s="8">
        <f t="shared" si="194"/>
        <v>1</v>
      </c>
      <c r="I1550" s="43">
        <f t="shared" si="195"/>
        <v>6982969.7734251646</v>
      </c>
      <c r="M1550" s="32">
        <v>1617892.9881800001</v>
      </c>
      <c r="N1550" s="40">
        <v>1586358.8062199999</v>
      </c>
      <c r="O1550" s="8">
        <f t="shared" si="196"/>
        <v>0.99265433979243978</v>
      </c>
      <c r="R1550" s="1">
        <v>2547</v>
      </c>
      <c r="S1550" s="1">
        <v>7016830</v>
      </c>
      <c r="T1550" s="8">
        <f t="shared" si="197"/>
        <v>0.9974676931286921</v>
      </c>
      <c r="W1550" s="1">
        <v>7088618.4353296403</v>
      </c>
      <c r="X1550" s="1">
        <f t="shared" si="198"/>
        <v>7034132.0823107548</v>
      </c>
      <c r="Y1550" s="8">
        <f t="shared" si="199"/>
        <v>0.99992724653512088</v>
      </c>
    </row>
    <row r="1551" spans="2:25" x14ac:dyDescent="0.25">
      <c r="B1551" s="6">
        <v>2548</v>
      </c>
      <c r="C1551" s="6">
        <v>0</v>
      </c>
      <c r="D1551" s="6">
        <v>7044.21</v>
      </c>
      <c r="E1551" s="1">
        <f t="shared" si="192"/>
        <v>7044210</v>
      </c>
      <c r="F1551" s="1">
        <f t="shared" si="193"/>
        <v>7044199.0770269996</v>
      </c>
      <c r="G1551" s="8">
        <f t="shared" si="194"/>
        <v>1</v>
      </c>
      <c r="I1551" s="43">
        <f t="shared" si="195"/>
        <v>6992089.9915020373</v>
      </c>
      <c r="M1551" s="32">
        <v>1620040.23318</v>
      </c>
      <c r="N1551" s="40">
        <v>1588430.6952199999</v>
      </c>
      <c r="O1551" s="8">
        <f t="shared" si="196"/>
        <v>0.99260255354013149</v>
      </c>
      <c r="R1551" s="1">
        <v>2548</v>
      </c>
      <c r="S1551" s="1">
        <v>7026270</v>
      </c>
      <c r="T1551" s="8">
        <f t="shared" si="197"/>
        <v>0.99745477422898632</v>
      </c>
      <c r="W1551" s="1">
        <v>7098073.4462559298</v>
      </c>
      <c r="X1551" s="1">
        <f t="shared" si="198"/>
        <v>7043587.0932370443</v>
      </c>
      <c r="Y1551" s="8">
        <f t="shared" si="199"/>
        <v>0.99991312230343532</v>
      </c>
    </row>
    <row r="1552" spans="2:25" x14ac:dyDescent="0.25">
      <c r="B1552" s="6">
        <v>2549</v>
      </c>
      <c r="C1552" s="6">
        <v>0</v>
      </c>
      <c r="D1552" s="6">
        <v>7053.7470999999996</v>
      </c>
      <c r="E1552" s="1">
        <f t="shared" si="192"/>
        <v>7053747.0999999996</v>
      </c>
      <c r="F1552" s="1">
        <f t="shared" si="193"/>
        <v>7053736.1770269992</v>
      </c>
      <c r="G1552" s="8">
        <f t="shared" si="194"/>
        <v>1</v>
      </c>
      <c r="I1552" s="43">
        <f t="shared" si="195"/>
        <v>7001291.613646837</v>
      </c>
      <c r="M1552" s="32">
        <v>1622210.37118</v>
      </c>
      <c r="N1552" s="40">
        <v>1590521.0772200001</v>
      </c>
      <c r="O1552" s="8">
        <f t="shared" si="196"/>
        <v>0.99256499505170515</v>
      </c>
      <c r="R1552" s="1">
        <v>2549</v>
      </c>
      <c r="S1552" s="1">
        <v>7035820</v>
      </c>
      <c r="T1552" s="8">
        <f t="shared" si="197"/>
        <v>0.99746004435417512</v>
      </c>
      <c r="W1552" s="1">
        <v>7107629.84396262</v>
      </c>
      <c r="X1552" s="1">
        <f t="shared" si="198"/>
        <v>7053143.4909437345</v>
      </c>
      <c r="Y1552" s="8">
        <f t="shared" si="199"/>
        <v>0.99991597558111189</v>
      </c>
    </row>
    <row r="1553" spans="2:25" x14ac:dyDescent="0.25">
      <c r="B1553" s="6">
        <v>2550</v>
      </c>
      <c r="C1553" s="6">
        <v>0</v>
      </c>
      <c r="D1553" s="6">
        <v>7063.4228999999996</v>
      </c>
      <c r="E1553" s="1">
        <f t="shared" si="192"/>
        <v>7063422.8999999994</v>
      </c>
      <c r="F1553" s="1">
        <f t="shared" si="193"/>
        <v>7063411.977026999</v>
      </c>
      <c r="G1553" s="8">
        <f t="shared" si="194"/>
        <v>1</v>
      </c>
      <c r="I1553" s="43">
        <f t="shared" si="195"/>
        <v>7010633.7307700636</v>
      </c>
      <c r="M1553" s="32">
        <v>1624403.4131800001</v>
      </c>
      <c r="N1553" s="40">
        <v>1592643.37622</v>
      </c>
      <c r="O1553" s="8">
        <f t="shared" si="196"/>
        <v>0.9925279388447692</v>
      </c>
      <c r="R1553" s="1">
        <v>2550</v>
      </c>
      <c r="S1553" s="1">
        <v>7045460</v>
      </c>
      <c r="T1553" s="8">
        <f t="shared" si="197"/>
        <v>0.99745845533498745</v>
      </c>
      <c r="W1553" s="1">
        <v>7117290.0465617403</v>
      </c>
      <c r="X1553" s="1">
        <f t="shared" si="198"/>
        <v>7062803.6935428549</v>
      </c>
      <c r="Y1553" s="8">
        <f t="shared" si="199"/>
        <v>0.99991388248538771</v>
      </c>
    </row>
    <row r="1554" spans="2:25" x14ac:dyDescent="0.25">
      <c r="B1554" s="6">
        <v>2551</v>
      </c>
      <c r="C1554" s="6">
        <v>0</v>
      </c>
      <c r="D1554" s="6">
        <v>7073.2734</v>
      </c>
      <c r="E1554" s="1">
        <f t="shared" si="192"/>
        <v>7073273.4000000004</v>
      </c>
      <c r="F1554" s="1">
        <f t="shared" si="193"/>
        <v>7073262.4770269999</v>
      </c>
      <c r="G1554" s="8">
        <f t="shared" si="194"/>
        <v>1</v>
      </c>
      <c r="I1554" s="43">
        <f t="shared" si="195"/>
        <v>7020044.2531934371</v>
      </c>
      <c r="M1554" s="32">
        <v>1626619.37118</v>
      </c>
      <c r="N1554" s="40">
        <v>1594781.2152199999</v>
      </c>
      <c r="O1554" s="8">
        <f t="shared" si="196"/>
        <v>0.99247614180777144</v>
      </c>
      <c r="R1554" s="1">
        <v>2551</v>
      </c>
      <c r="S1554" s="1">
        <v>7055210</v>
      </c>
      <c r="T1554" s="8">
        <f t="shared" si="197"/>
        <v>0.9974477863523894</v>
      </c>
      <c r="W1554" s="1">
        <v>7127038.0506613702</v>
      </c>
      <c r="X1554" s="1">
        <f t="shared" si="198"/>
        <v>7072551.6976424847</v>
      </c>
      <c r="Y1554" s="8">
        <f t="shared" si="199"/>
        <v>0.9998995118042312</v>
      </c>
    </row>
    <row r="1555" spans="2:25" x14ac:dyDescent="0.25">
      <c r="B1555" s="6">
        <v>2552</v>
      </c>
      <c r="C1555" s="6">
        <v>0</v>
      </c>
      <c r="D1555" s="6">
        <v>7082.9883</v>
      </c>
      <c r="E1555" s="1">
        <f t="shared" si="192"/>
        <v>7082988.2999999998</v>
      </c>
      <c r="F1555" s="1">
        <f t="shared" si="193"/>
        <v>7082977.3770269994</v>
      </c>
      <c r="G1555" s="8">
        <f t="shared" si="194"/>
        <v>1</v>
      </c>
      <c r="I1555" s="43">
        <f t="shared" si="195"/>
        <v>7029580.1677262038</v>
      </c>
      <c r="M1555" s="32">
        <v>1628858.25718</v>
      </c>
      <c r="N1555" s="40">
        <v>1596947.5402200001</v>
      </c>
      <c r="O1555" s="8">
        <f t="shared" si="196"/>
        <v>0.99246119160651503</v>
      </c>
      <c r="R1555" s="1">
        <v>2552</v>
      </c>
      <c r="S1555" s="1">
        <v>7065060</v>
      </c>
      <c r="T1555" s="8">
        <f t="shared" si="197"/>
        <v>0.99747036082804486</v>
      </c>
      <c r="W1555" s="1">
        <v>7136910.7617587904</v>
      </c>
      <c r="X1555" s="1">
        <f t="shared" si="198"/>
        <v>7082424.4087399049</v>
      </c>
      <c r="Y1555" s="8">
        <f t="shared" si="199"/>
        <v>0.99992192996565432</v>
      </c>
    </row>
    <row r="1556" spans="2:25" x14ac:dyDescent="0.25">
      <c r="B1556" s="6">
        <v>2553</v>
      </c>
      <c r="C1556" s="6">
        <v>0</v>
      </c>
      <c r="D1556" s="6">
        <v>7093.0693000000001</v>
      </c>
      <c r="E1556" s="1">
        <f t="shared" si="192"/>
        <v>7093069.2999999998</v>
      </c>
      <c r="F1556" s="1">
        <f t="shared" si="193"/>
        <v>7093058.3770269994</v>
      </c>
      <c r="G1556" s="8">
        <f t="shared" si="194"/>
        <v>1</v>
      </c>
      <c r="I1556" s="43">
        <f t="shared" si="195"/>
        <v>7039206.065601672</v>
      </c>
      <c r="M1556" s="32">
        <v>1631120.0821800001</v>
      </c>
      <c r="N1556" s="40">
        <v>1599134.3072200001</v>
      </c>
      <c r="O1556" s="8">
        <f t="shared" si="196"/>
        <v>0.99240774450697544</v>
      </c>
      <c r="R1556" s="1">
        <v>2553</v>
      </c>
      <c r="S1556" s="1">
        <v>7075000</v>
      </c>
      <c r="T1556" s="8">
        <f t="shared" si="197"/>
        <v>0.99745407748433501</v>
      </c>
      <c r="W1556" s="1">
        <v>7146870.8956190404</v>
      </c>
      <c r="X1556" s="1">
        <f t="shared" si="198"/>
        <v>7092384.5426001549</v>
      </c>
      <c r="Y1556" s="8">
        <f t="shared" si="199"/>
        <v>0.99990500086267065</v>
      </c>
    </row>
    <row r="1557" spans="2:25" x14ac:dyDescent="0.25">
      <c r="B1557" s="6">
        <v>2554</v>
      </c>
      <c r="C1557" s="6">
        <v>0</v>
      </c>
      <c r="D1557" s="6">
        <v>7103.0190000000002</v>
      </c>
      <c r="E1557" s="1">
        <f t="shared" si="192"/>
        <v>7103019</v>
      </c>
      <c r="F1557" s="1">
        <f t="shared" si="193"/>
        <v>7103008.0770269996</v>
      </c>
      <c r="G1557" s="8">
        <f t="shared" si="194"/>
        <v>1</v>
      </c>
      <c r="I1557" s="43">
        <f t="shared" si="195"/>
        <v>7048906.6326603051</v>
      </c>
      <c r="M1557" s="32">
        <v>1633404.85718</v>
      </c>
      <c r="N1557" s="40">
        <v>1601338.0372200001</v>
      </c>
      <c r="O1557" s="8">
        <f t="shared" si="196"/>
        <v>0.99238330524476348</v>
      </c>
      <c r="R1557" s="1">
        <v>2554</v>
      </c>
      <c r="S1557" s="1">
        <v>7085050</v>
      </c>
      <c r="T1557" s="8">
        <f t="shared" si="197"/>
        <v>0.99747176452113562</v>
      </c>
      <c r="W1557" s="1">
        <v>7156927.6823501997</v>
      </c>
      <c r="X1557" s="1">
        <f t="shared" si="198"/>
        <v>7102441.3293313142</v>
      </c>
      <c r="Y1557" s="8">
        <f t="shared" si="199"/>
        <v>0.99992021018566513</v>
      </c>
    </row>
    <row r="1558" spans="2:25" x14ac:dyDescent="0.25">
      <c r="B1558" s="6">
        <v>2555</v>
      </c>
      <c r="C1558" s="6">
        <v>0</v>
      </c>
      <c r="D1558" s="6">
        <v>7113.2397000000001</v>
      </c>
      <c r="E1558" s="1">
        <f t="shared" si="192"/>
        <v>7113239.7000000002</v>
      </c>
      <c r="F1558" s="1">
        <f t="shared" si="193"/>
        <v>7113228.7770269997</v>
      </c>
      <c r="G1558" s="8">
        <f t="shared" si="194"/>
        <v>1</v>
      </c>
      <c r="I1558" s="43">
        <f t="shared" si="195"/>
        <v>7058756.8594229063</v>
      </c>
      <c r="M1558" s="32">
        <v>1635712.5951800002</v>
      </c>
      <c r="N1558" s="40">
        <v>1603575.7662199999</v>
      </c>
      <c r="O1558" s="8">
        <f t="shared" si="196"/>
        <v>0.99234216706483325</v>
      </c>
      <c r="R1558" s="1">
        <v>2555</v>
      </c>
      <c r="S1558" s="1">
        <v>7095200</v>
      </c>
      <c r="T1558" s="8">
        <f t="shared" si="197"/>
        <v>0.997465458008995</v>
      </c>
      <c r="W1558" s="1">
        <v>7167097.3171300301</v>
      </c>
      <c r="X1558" s="1">
        <f t="shared" si="198"/>
        <v>7112610.9641111447</v>
      </c>
      <c r="Y1558" s="8">
        <f t="shared" si="199"/>
        <v>0.99991314592357128</v>
      </c>
    </row>
    <row r="1559" spans="2:25" x14ac:dyDescent="0.25">
      <c r="B1559" s="6">
        <v>2556</v>
      </c>
      <c r="C1559" s="6">
        <v>0</v>
      </c>
      <c r="D1559" s="6">
        <v>7123.4350999999997</v>
      </c>
      <c r="E1559" s="1">
        <f t="shared" si="192"/>
        <v>7123435.0999999996</v>
      </c>
      <c r="F1559" s="1">
        <f t="shared" si="193"/>
        <v>7123424.1770269992</v>
      </c>
      <c r="G1559" s="8">
        <f t="shared" si="194"/>
        <v>1</v>
      </c>
      <c r="I1559" s="43">
        <f t="shared" si="195"/>
        <v>7068635.1526072426</v>
      </c>
      <c r="M1559" s="32">
        <v>1638042.98918</v>
      </c>
      <c r="N1559" s="40">
        <v>1605819.8712200001</v>
      </c>
      <c r="O1559" s="8">
        <f t="shared" si="196"/>
        <v>0.99230861127202685</v>
      </c>
      <c r="R1559" s="1">
        <v>2556</v>
      </c>
      <c r="S1559" s="1">
        <v>7105440</v>
      </c>
      <c r="T1559" s="8">
        <f t="shared" si="197"/>
        <v>0.99747534660578008</v>
      </c>
      <c r="W1559" s="1">
        <v>7177350.6521416502</v>
      </c>
      <c r="X1559" s="1">
        <f t="shared" si="198"/>
        <v>7122864.2991227647</v>
      </c>
      <c r="Y1559" s="8">
        <f t="shared" si="199"/>
        <v>0.99992140326192558</v>
      </c>
    </row>
    <row r="1560" spans="2:25" x14ac:dyDescent="0.25">
      <c r="B1560" s="6">
        <v>2557</v>
      </c>
      <c r="C1560" s="6">
        <v>0</v>
      </c>
      <c r="D1560" s="6">
        <v>7133.7891</v>
      </c>
      <c r="E1560" s="1">
        <f t="shared" si="192"/>
        <v>7133789.0999999996</v>
      </c>
      <c r="F1560" s="1">
        <f t="shared" si="193"/>
        <v>7133778.1770269992</v>
      </c>
      <c r="G1560" s="8">
        <f t="shared" si="194"/>
        <v>1</v>
      </c>
      <c r="I1560" s="43">
        <f t="shared" si="195"/>
        <v>7078649.8250070922</v>
      </c>
      <c r="M1560" s="32">
        <v>1640394.5121800001</v>
      </c>
      <c r="N1560" s="40">
        <v>1608094.9582199999</v>
      </c>
      <c r="O1560" s="8">
        <f t="shared" si="196"/>
        <v>0.99227220826722118</v>
      </c>
      <c r="R1560" s="1">
        <v>2557</v>
      </c>
      <c r="S1560" s="1">
        <v>7115780</v>
      </c>
      <c r="T1560" s="8">
        <f t="shared" si="197"/>
        <v>0.99747704840543561</v>
      </c>
      <c r="W1560" s="1">
        <v>7187699.4508024799</v>
      </c>
      <c r="X1560" s="1">
        <f t="shared" si="198"/>
        <v>7133213.0977835944</v>
      </c>
      <c r="Y1560" s="8">
        <f t="shared" si="199"/>
        <v>0.99992078822338148</v>
      </c>
    </row>
    <row r="1561" spans="2:25" x14ac:dyDescent="0.25">
      <c r="B1561" s="6">
        <v>2558</v>
      </c>
      <c r="C1561" s="6">
        <v>0</v>
      </c>
      <c r="D1561" s="6">
        <v>7144.3130000000001</v>
      </c>
      <c r="E1561" s="1">
        <f t="shared" si="192"/>
        <v>7144313</v>
      </c>
      <c r="F1561" s="1">
        <f t="shared" si="193"/>
        <v>7144302.0770269996</v>
      </c>
      <c r="G1561" s="8">
        <f t="shared" si="194"/>
        <v>1</v>
      </c>
      <c r="I1561" s="43">
        <f t="shared" si="195"/>
        <v>7088738.4534846628</v>
      </c>
      <c r="M1561" s="32">
        <v>1642766.7251800001</v>
      </c>
      <c r="N1561" s="40">
        <v>1610386.8462199999</v>
      </c>
      <c r="O1561" s="8">
        <f t="shared" si="196"/>
        <v>0.9922226659870661</v>
      </c>
      <c r="R1561" s="1">
        <v>2558</v>
      </c>
      <c r="S1561" s="1">
        <v>7126200</v>
      </c>
      <c r="T1561" s="8">
        <f t="shared" si="197"/>
        <v>0.99746622177620292</v>
      </c>
      <c r="W1561" s="1">
        <v>7198127.6729407599</v>
      </c>
      <c r="X1561" s="1">
        <f t="shared" si="198"/>
        <v>7143641.3199218744</v>
      </c>
      <c r="Y1561" s="8">
        <f t="shared" si="199"/>
        <v>0.99990751271460798</v>
      </c>
    </row>
    <row r="1562" spans="2:25" x14ac:dyDescent="0.25">
      <c r="B1562" s="6">
        <v>2559</v>
      </c>
      <c r="C1562" s="6">
        <v>0</v>
      </c>
      <c r="D1562" s="6">
        <v>7154.7191999999995</v>
      </c>
      <c r="E1562" s="1">
        <f t="shared" si="192"/>
        <v>7154719.1999999993</v>
      </c>
      <c r="F1562" s="1">
        <f t="shared" si="193"/>
        <v>7154708.2770269988</v>
      </c>
      <c r="G1562" s="8">
        <f t="shared" si="194"/>
        <v>1</v>
      </c>
      <c r="I1562" s="43">
        <f t="shared" si="195"/>
        <v>7098945.4574661925</v>
      </c>
      <c r="M1562" s="32">
        <v>1645159.6361800001</v>
      </c>
      <c r="N1562" s="40">
        <v>1612705.62622</v>
      </c>
      <c r="O1562" s="8">
        <f t="shared" si="196"/>
        <v>0.99220613651854195</v>
      </c>
      <c r="R1562" s="1">
        <v>2559</v>
      </c>
      <c r="S1562" s="1">
        <v>7136710</v>
      </c>
      <c r="T1562" s="8">
        <f t="shared" si="197"/>
        <v>0.99748441497121698</v>
      </c>
      <c r="W1562" s="1">
        <v>7208665.1590639902</v>
      </c>
      <c r="X1562" s="1">
        <f t="shared" si="198"/>
        <v>7154178.8060451047</v>
      </c>
      <c r="Y1562" s="8">
        <f t="shared" si="199"/>
        <v>0.99992599684551864</v>
      </c>
    </row>
    <row r="1563" spans="2:25" x14ac:dyDescent="0.25">
      <c r="B1563" s="6">
        <v>2560</v>
      </c>
      <c r="C1563" s="6">
        <v>0</v>
      </c>
      <c r="D1563" s="6">
        <v>7165.4975999999997</v>
      </c>
      <c r="E1563" s="1">
        <f t="shared" si="192"/>
        <v>7165497.5999999996</v>
      </c>
      <c r="F1563" s="1">
        <f t="shared" si="193"/>
        <v>7165486.6770269992</v>
      </c>
      <c r="G1563" s="8">
        <f t="shared" si="194"/>
        <v>1</v>
      </c>
      <c r="I1563" s="43">
        <f t="shared" si="195"/>
        <v>7109260.7654377371</v>
      </c>
      <c r="M1563" s="32">
        <v>1647573.2581800001</v>
      </c>
      <c r="N1563" s="40">
        <v>1615049.0102200001</v>
      </c>
      <c r="O1563" s="8">
        <f t="shared" si="196"/>
        <v>0.99215323199615657</v>
      </c>
      <c r="R1563" s="1">
        <v>2560</v>
      </c>
      <c r="S1563" s="1">
        <v>7147320</v>
      </c>
      <c r="T1563" s="8">
        <f t="shared" si="197"/>
        <v>0.99746469739658539</v>
      </c>
      <c r="W1563" s="1">
        <v>7219283.9854774699</v>
      </c>
      <c r="X1563" s="1">
        <f t="shared" si="198"/>
        <v>7164797.6324585844</v>
      </c>
      <c r="Y1563" s="8">
        <f t="shared" si="199"/>
        <v>0.99990383841328967</v>
      </c>
    </row>
    <row r="1564" spans="2:25" x14ac:dyDescent="0.25">
      <c r="B1564" s="6">
        <v>2561</v>
      </c>
      <c r="C1564" s="6">
        <v>0</v>
      </c>
      <c r="D1564" s="6">
        <v>7176.0649000000003</v>
      </c>
      <c r="E1564" s="1">
        <f t="shared" si="192"/>
        <v>7176064.9000000004</v>
      </c>
      <c r="F1564" s="1">
        <f t="shared" si="193"/>
        <v>7176053.9770269999</v>
      </c>
      <c r="G1564" s="8">
        <f t="shared" si="194"/>
        <v>1</v>
      </c>
      <c r="I1564" s="43">
        <f t="shared" si="195"/>
        <v>7119611.2224647282</v>
      </c>
      <c r="M1564" s="32">
        <v>1650007.6001800001</v>
      </c>
      <c r="N1564" s="40">
        <v>1617400.37922</v>
      </c>
      <c r="O1564" s="8">
        <f t="shared" si="196"/>
        <v>0.99213456939663991</v>
      </c>
      <c r="R1564" s="1">
        <v>2561</v>
      </c>
      <c r="S1564" s="1">
        <v>7158020</v>
      </c>
      <c r="T1564" s="8">
        <f t="shared" si="197"/>
        <v>0.99748692288481489</v>
      </c>
      <c r="W1564" s="1">
        <v>7230195.6910182303</v>
      </c>
      <c r="X1564" s="1">
        <f t="shared" si="198"/>
        <v>7175709.3379993448</v>
      </c>
      <c r="Y1564" s="8">
        <f t="shared" si="199"/>
        <v>0.99995197374089462</v>
      </c>
    </row>
    <row r="1565" spans="2:25" x14ac:dyDescent="0.25">
      <c r="B1565" s="6">
        <v>2562</v>
      </c>
      <c r="C1565" s="6">
        <v>0</v>
      </c>
      <c r="D1565" s="6">
        <v>7187.0171</v>
      </c>
      <c r="E1565" s="1">
        <f t="shared" si="192"/>
        <v>7187017.0999999996</v>
      </c>
      <c r="F1565" s="1">
        <f t="shared" si="193"/>
        <v>7187006.1770269992</v>
      </c>
      <c r="G1565" s="8">
        <f t="shared" si="194"/>
        <v>1</v>
      </c>
      <c r="I1565" s="43">
        <f t="shared" si="195"/>
        <v>7130095.4527910389</v>
      </c>
      <c r="M1565" s="32">
        <v>1652462.6731800002</v>
      </c>
      <c r="N1565" s="40">
        <v>1619782.1382200001</v>
      </c>
      <c r="O1565" s="8">
        <f t="shared" si="196"/>
        <v>0.99208144214236615</v>
      </c>
      <c r="R1565" s="1">
        <v>2562</v>
      </c>
      <c r="S1565" s="1">
        <v>7168800</v>
      </c>
      <c r="T1565" s="8">
        <f t="shared" si="197"/>
        <v>0.99746679262845295</v>
      </c>
      <c r="W1565" s="1">
        <v>7241000.7074664095</v>
      </c>
      <c r="X1565" s="1">
        <f t="shared" si="198"/>
        <v>7186514.3544475241</v>
      </c>
      <c r="Y1565" s="8">
        <f t="shared" si="199"/>
        <v>0.99993156780899295</v>
      </c>
    </row>
    <row r="1566" spans="2:25" x14ac:dyDescent="0.25">
      <c r="B1566" s="6">
        <v>2563</v>
      </c>
      <c r="C1566" s="6">
        <v>0</v>
      </c>
      <c r="D1566" s="6">
        <v>7197.7837</v>
      </c>
      <c r="E1566" s="1">
        <f t="shared" si="192"/>
        <v>7197783.7000000002</v>
      </c>
      <c r="F1566" s="1">
        <f t="shared" si="193"/>
        <v>7197772.7770269997</v>
      </c>
      <c r="G1566" s="8">
        <f t="shared" si="194"/>
        <v>1</v>
      </c>
      <c r="I1566" s="43">
        <f t="shared" si="195"/>
        <v>7140665.7091650181</v>
      </c>
      <c r="M1566" s="32">
        <v>1654938.48618</v>
      </c>
      <c r="N1566" s="40">
        <v>1622183.44022</v>
      </c>
      <c r="O1566" s="8">
        <f t="shared" si="196"/>
        <v>0.99206600852360205</v>
      </c>
      <c r="R1566" s="1">
        <v>2563</v>
      </c>
      <c r="S1566" s="1">
        <v>7179680</v>
      </c>
      <c r="T1566" s="8">
        <f t="shared" si="197"/>
        <v>0.99748633673394826</v>
      </c>
      <c r="W1566" s="1">
        <v>7251897.0784346098</v>
      </c>
      <c r="X1566" s="1">
        <f t="shared" si="198"/>
        <v>7197410.7254157243</v>
      </c>
      <c r="Y1566" s="8">
        <f t="shared" si="199"/>
        <v>0.99994969949420587</v>
      </c>
    </row>
    <row r="1567" spans="2:25" x14ac:dyDescent="0.25">
      <c r="B1567" s="6">
        <v>2564</v>
      </c>
      <c r="C1567" s="6">
        <v>0</v>
      </c>
      <c r="D1567" s="6">
        <v>7208.9467999999997</v>
      </c>
      <c r="E1567" s="1">
        <f t="shared" si="192"/>
        <v>7208946.7999999998</v>
      </c>
      <c r="F1567" s="1">
        <f t="shared" si="193"/>
        <v>7208935.8770269994</v>
      </c>
      <c r="G1567" s="8">
        <f t="shared" si="194"/>
        <v>1</v>
      </c>
      <c r="I1567" s="43">
        <f t="shared" si="195"/>
        <v>7151300.8097138023</v>
      </c>
      <c r="M1567" s="32">
        <v>1657435.05118</v>
      </c>
      <c r="N1567" s="40">
        <v>1624599.47322</v>
      </c>
      <c r="O1567" s="8">
        <f t="shared" si="196"/>
        <v>0.99200505202205158</v>
      </c>
      <c r="R1567" s="1">
        <v>2564</v>
      </c>
      <c r="S1567" s="1">
        <v>7190650</v>
      </c>
      <c r="T1567" s="8">
        <f t="shared" si="197"/>
        <v>0.99746344296316025</v>
      </c>
      <c r="W1567" s="1">
        <v>7262871.2704187604</v>
      </c>
      <c r="X1567" s="1">
        <f t="shared" si="198"/>
        <v>7208384.9173998749</v>
      </c>
      <c r="Y1567" s="8">
        <f t="shared" si="199"/>
        <v>0.99992357268305299</v>
      </c>
    </row>
    <row r="1568" spans="2:25" x14ac:dyDescent="0.25">
      <c r="B1568" s="6">
        <v>2565</v>
      </c>
      <c r="C1568" s="6">
        <v>0</v>
      </c>
      <c r="D1568" s="6">
        <v>7219.7446</v>
      </c>
      <c r="E1568" s="1">
        <f t="shared" si="192"/>
        <v>7219744.5999999996</v>
      </c>
      <c r="F1568" s="1">
        <f t="shared" si="193"/>
        <v>7219733.6770269992</v>
      </c>
      <c r="G1568" s="8">
        <f t="shared" si="194"/>
        <v>1</v>
      </c>
      <c r="I1568" s="43">
        <f t="shared" si="195"/>
        <v>7162028.6799987871</v>
      </c>
      <c r="M1568" s="32">
        <v>1659952.37818</v>
      </c>
      <c r="N1568" s="40">
        <v>1627036.5812200001</v>
      </c>
      <c r="O1568" s="8">
        <f t="shared" si="196"/>
        <v>0.99200732331556385</v>
      </c>
      <c r="R1568" s="1">
        <v>2565</v>
      </c>
      <c r="S1568" s="1">
        <v>7201710</v>
      </c>
      <c r="T1568" s="8">
        <f t="shared" si="197"/>
        <v>0.99750355375512667</v>
      </c>
      <c r="W1568" s="1">
        <v>7273957.7879356099</v>
      </c>
      <c r="X1568" s="1">
        <f t="shared" si="198"/>
        <v>7219471.4349167245</v>
      </c>
      <c r="Y1568" s="8">
        <f t="shared" si="199"/>
        <v>0.99996367703823907</v>
      </c>
    </row>
    <row r="1569" spans="2:25" x14ac:dyDescent="0.25">
      <c r="B1569" s="6">
        <v>2566</v>
      </c>
      <c r="C1569" s="6">
        <v>0</v>
      </c>
      <c r="D1569" s="6">
        <v>7231.1806999999999</v>
      </c>
      <c r="E1569" s="1">
        <f t="shared" si="192"/>
        <v>7231180.7000000002</v>
      </c>
      <c r="F1569" s="1">
        <f t="shared" si="193"/>
        <v>7231169.7770269997</v>
      </c>
      <c r="G1569" s="8">
        <f t="shared" si="194"/>
        <v>1</v>
      </c>
      <c r="I1569" s="43">
        <f t="shared" si="195"/>
        <v>7172767.3172956239</v>
      </c>
      <c r="M1569" s="32">
        <v>1662490.4771800002</v>
      </c>
      <c r="N1569" s="40">
        <v>1629476.1352200001</v>
      </c>
      <c r="O1569" s="8">
        <f t="shared" si="196"/>
        <v>0.99192351147432367</v>
      </c>
      <c r="R1569" s="1">
        <v>2566</v>
      </c>
      <c r="S1569" s="1">
        <v>7212860</v>
      </c>
      <c r="T1569" s="8">
        <f t="shared" si="197"/>
        <v>0.99746793705699333</v>
      </c>
      <c r="W1569" s="1">
        <v>7285120.1522018202</v>
      </c>
      <c r="X1569" s="1">
        <f t="shared" si="198"/>
        <v>7230633.7991829347</v>
      </c>
      <c r="Y1569" s="8">
        <f t="shared" si="199"/>
        <v>0.99992587951042611</v>
      </c>
    </row>
    <row r="1570" spans="2:25" x14ac:dyDescent="0.25">
      <c r="B1570" s="6">
        <v>2567</v>
      </c>
      <c r="C1570" s="6">
        <v>0</v>
      </c>
      <c r="D1570" s="6">
        <v>7242.2920000000004</v>
      </c>
      <c r="E1570" s="1">
        <f t="shared" si="192"/>
        <v>7242292</v>
      </c>
      <c r="F1570" s="1">
        <f t="shared" si="193"/>
        <v>7242281.0770269996</v>
      </c>
      <c r="G1570" s="8">
        <f t="shared" si="194"/>
        <v>1</v>
      </c>
      <c r="I1570" s="43">
        <f t="shared" si="195"/>
        <v>7183683.8039709544</v>
      </c>
      <c r="M1570" s="32">
        <v>1665049.35818</v>
      </c>
      <c r="N1570" s="40">
        <v>1631956.09222</v>
      </c>
      <c r="O1570" s="8">
        <f t="shared" si="196"/>
        <v>0.99190900319487463</v>
      </c>
      <c r="R1570" s="1">
        <v>2567</v>
      </c>
      <c r="S1570" s="1">
        <v>7224110</v>
      </c>
      <c r="T1570" s="8">
        <f t="shared" si="197"/>
        <v>0.99749097323982083</v>
      </c>
      <c r="W1570" s="1">
        <v>7296378.2405389799</v>
      </c>
      <c r="X1570" s="1">
        <f t="shared" si="198"/>
        <v>7241891.8875200944</v>
      </c>
      <c r="Y1570" s="8">
        <f t="shared" si="199"/>
        <v>0.99994626147442145</v>
      </c>
    </row>
    <row r="1571" spans="2:25" x14ac:dyDescent="0.25">
      <c r="B1571" s="6">
        <v>2568</v>
      </c>
      <c r="C1571" s="6">
        <v>0</v>
      </c>
      <c r="D1571" s="6">
        <v>7253.7280000000001</v>
      </c>
      <c r="E1571" s="1">
        <f t="shared" si="192"/>
        <v>7253728</v>
      </c>
      <c r="F1571" s="1">
        <f t="shared" si="193"/>
        <v>7253717.0770269996</v>
      </c>
      <c r="G1571" s="8">
        <f t="shared" si="194"/>
        <v>1</v>
      </c>
      <c r="I1571" s="43">
        <f t="shared" si="195"/>
        <v>7194672.8293168833</v>
      </c>
      <c r="M1571" s="32">
        <v>1667629.03318</v>
      </c>
      <c r="N1571" s="40">
        <v>1634452.52822</v>
      </c>
      <c r="O1571" s="8">
        <f t="shared" si="196"/>
        <v>0.99186013914202509</v>
      </c>
      <c r="R1571" s="1">
        <v>2568</v>
      </c>
      <c r="S1571" s="1">
        <v>7235440</v>
      </c>
      <c r="T1571" s="8">
        <f t="shared" si="197"/>
        <v>0.99748031570118934</v>
      </c>
      <c r="W1571" s="1">
        <v>7307732.2552491501</v>
      </c>
      <c r="X1571" s="1">
        <f t="shared" si="198"/>
        <v>7253245.9022302646</v>
      </c>
      <c r="Y1571" s="8">
        <f t="shared" si="199"/>
        <v>0.99993504367598962</v>
      </c>
    </row>
    <row r="1572" spans="2:25" x14ac:dyDescent="0.25">
      <c r="B1572" s="6">
        <v>2569</v>
      </c>
      <c r="C1572" s="6">
        <v>0</v>
      </c>
      <c r="D1572" s="6">
        <v>7265.1747999999998</v>
      </c>
      <c r="E1572" s="1">
        <f t="shared" si="192"/>
        <v>7265174.7999999998</v>
      </c>
      <c r="F1572" s="1">
        <f t="shared" si="193"/>
        <v>7265163.8770269994</v>
      </c>
      <c r="G1572" s="8">
        <f t="shared" si="194"/>
        <v>1</v>
      </c>
      <c r="I1572" s="43">
        <f t="shared" si="195"/>
        <v>7205785.6929066358</v>
      </c>
      <c r="M1572" s="32">
        <v>1670229.51018</v>
      </c>
      <c r="N1572" s="40">
        <v>1636977.0972199999</v>
      </c>
      <c r="O1572" s="8">
        <f t="shared" si="196"/>
        <v>0.99182700003393975</v>
      </c>
      <c r="R1572" s="1">
        <v>2569</v>
      </c>
      <c r="S1572" s="1">
        <v>7246870</v>
      </c>
      <c r="T1572" s="8">
        <f t="shared" si="197"/>
        <v>0.99748197324428622</v>
      </c>
      <c r="W1572" s="1">
        <v>7319173.5335584003</v>
      </c>
      <c r="X1572" s="1">
        <f t="shared" si="198"/>
        <v>7264687.1805395149</v>
      </c>
      <c r="Y1572" s="8">
        <f t="shared" si="199"/>
        <v>0.99993438599657858</v>
      </c>
    </row>
    <row r="1573" spans="2:25" x14ac:dyDescent="0.25">
      <c r="B1573" s="6">
        <v>2570</v>
      </c>
      <c r="C1573" s="6">
        <v>0</v>
      </c>
      <c r="D1573" s="6">
        <v>7276.7173000000003</v>
      </c>
      <c r="E1573" s="1">
        <f t="shared" si="192"/>
        <v>7276717.2999999998</v>
      </c>
      <c r="F1573" s="1">
        <f t="shared" si="193"/>
        <v>7276706.3770269994</v>
      </c>
      <c r="G1573" s="8">
        <f t="shared" si="194"/>
        <v>1</v>
      </c>
      <c r="I1573" s="43">
        <f t="shared" si="195"/>
        <v>7216922.5599778378</v>
      </c>
      <c r="M1573" s="32">
        <v>1672850.8021800001</v>
      </c>
      <c r="N1573" s="40">
        <v>1639507.11922</v>
      </c>
      <c r="O1573" s="8">
        <f t="shared" si="196"/>
        <v>0.99178422022937429</v>
      </c>
      <c r="R1573" s="1">
        <v>2570</v>
      </c>
      <c r="S1573" s="1">
        <v>7258390</v>
      </c>
      <c r="T1573" s="8">
        <f t="shared" si="197"/>
        <v>0.99748287534524893</v>
      </c>
      <c r="W1573" s="1">
        <v>7330700.46829578</v>
      </c>
      <c r="X1573" s="1">
        <f t="shared" si="198"/>
        <v>7276214.1152768945</v>
      </c>
      <c r="Y1573" s="8">
        <f t="shared" si="199"/>
        <v>0.99993235102193223</v>
      </c>
    </row>
    <row r="1574" spans="2:25" x14ac:dyDescent="0.25">
      <c r="B1574" s="6">
        <v>2571</v>
      </c>
      <c r="C1574" s="6">
        <v>0</v>
      </c>
      <c r="D1574" s="6">
        <v>7288.3280999999997</v>
      </c>
      <c r="E1574" s="1">
        <f t="shared" si="192"/>
        <v>7288328.0999999996</v>
      </c>
      <c r="F1574" s="1">
        <f t="shared" si="193"/>
        <v>7288317.1770269992</v>
      </c>
      <c r="G1574" s="8">
        <f t="shared" si="194"/>
        <v>1</v>
      </c>
      <c r="I1574" s="43">
        <f t="shared" si="195"/>
        <v>7228108.3496041102</v>
      </c>
      <c r="M1574" s="32">
        <v>1675492.9171800001</v>
      </c>
      <c r="N1574" s="40">
        <v>1642048.2552199999</v>
      </c>
      <c r="O1574" s="8">
        <f t="shared" si="196"/>
        <v>0.99173899461830928</v>
      </c>
      <c r="R1574" s="1">
        <v>2571</v>
      </c>
      <c r="S1574" s="1">
        <v>7269990</v>
      </c>
      <c r="T1574" s="8">
        <f t="shared" si="197"/>
        <v>0.99748540347766879</v>
      </c>
      <c r="W1574" s="1">
        <v>7342342.2552565197</v>
      </c>
      <c r="X1574" s="1">
        <f t="shared" si="198"/>
        <v>7287855.9022376342</v>
      </c>
      <c r="Y1574" s="8">
        <f t="shared" si="199"/>
        <v>0.99993671038483078</v>
      </c>
    </row>
    <row r="1575" spans="2:25" x14ac:dyDescent="0.25">
      <c r="B1575" s="6">
        <v>2572</v>
      </c>
      <c r="C1575" s="6">
        <v>0</v>
      </c>
      <c r="D1575" s="6">
        <v>7299.9369999999999</v>
      </c>
      <c r="E1575" s="1">
        <f t="shared" si="192"/>
        <v>7299937</v>
      </c>
      <c r="F1575" s="1">
        <f t="shared" si="193"/>
        <v>7299926.0770269996</v>
      </c>
      <c r="G1575" s="8">
        <f t="shared" si="194"/>
        <v>1</v>
      </c>
      <c r="I1575" s="43">
        <f t="shared" si="195"/>
        <v>7239489.8778714137</v>
      </c>
      <c r="M1575" s="32">
        <v>1678155.8671800001</v>
      </c>
      <c r="N1575" s="40">
        <v>1644633.8582200001</v>
      </c>
      <c r="O1575" s="8">
        <f t="shared" si="196"/>
        <v>0.99172098477191717</v>
      </c>
      <c r="R1575" s="1">
        <v>2572</v>
      </c>
      <c r="S1575" s="1">
        <v>7281690</v>
      </c>
      <c r="T1575" s="8">
        <f t="shared" si="197"/>
        <v>0.99750188195954625</v>
      </c>
      <c r="W1575" s="1">
        <v>7354054.1683471799</v>
      </c>
      <c r="X1575" s="1">
        <f t="shared" si="198"/>
        <v>7299567.8153282944</v>
      </c>
      <c r="Y1575" s="8">
        <f t="shared" si="199"/>
        <v>0.99995092255799234</v>
      </c>
    </row>
    <row r="1576" spans="2:25" x14ac:dyDescent="0.25">
      <c r="B1576" s="6">
        <v>2573</v>
      </c>
      <c r="C1576" s="6">
        <v>0</v>
      </c>
      <c r="D1576" s="6">
        <v>7311.8037000000004</v>
      </c>
      <c r="E1576" s="1">
        <f t="shared" si="192"/>
        <v>7311803.7000000002</v>
      </c>
      <c r="F1576" s="1">
        <f t="shared" si="193"/>
        <v>7311792.7770269997</v>
      </c>
      <c r="G1576" s="8">
        <f t="shared" si="194"/>
        <v>1</v>
      </c>
      <c r="I1576" s="43">
        <f t="shared" si="195"/>
        <v>7250851.5228220643</v>
      </c>
      <c r="M1576" s="32">
        <v>1680839.6611800001</v>
      </c>
      <c r="N1576" s="40">
        <v>1647214.9442199999</v>
      </c>
      <c r="O1576" s="8">
        <f t="shared" si="196"/>
        <v>0.99166534719140187</v>
      </c>
      <c r="R1576" s="1">
        <v>2573</v>
      </c>
      <c r="S1576" s="1">
        <v>7293480</v>
      </c>
      <c r="T1576" s="8">
        <f t="shared" si="197"/>
        <v>0.99749544638566112</v>
      </c>
      <c r="W1576" s="1">
        <v>7365855.6344421199</v>
      </c>
      <c r="X1576" s="1">
        <f t="shared" si="198"/>
        <v>7311369.2814232344</v>
      </c>
      <c r="Y1576" s="8">
        <f t="shared" si="199"/>
        <v>0.99994208046963584</v>
      </c>
    </row>
    <row r="1577" spans="2:25" x14ac:dyDescent="0.25">
      <c r="B1577" s="6">
        <v>2574</v>
      </c>
      <c r="C1577" s="6">
        <v>0</v>
      </c>
      <c r="D1577" s="6">
        <v>7323.7084999999997</v>
      </c>
      <c r="E1577" s="1">
        <f t="shared" si="192"/>
        <v>7323708.5</v>
      </c>
      <c r="F1577" s="1">
        <f t="shared" si="193"/>
        <v>7323697.5770269996</v>
      </c>
      <c r="G1577" s="8">
        <f t="shared" si="194"/>
        <v>1</v>
      </c>
      <c r="I1577" s="43">
        <f t="shared" si="195"/>
        <v>7262379.5634452272</v>
      </c>
      <c r="M1577" s="32">
        <v>1683544.31118</v>
      </c>
      <c r="N1577" s="40">
        <v>1649833.8312200001</v>
      </c>
      <c r="O1577" s="8">
        <f t="shared" si="196"/>
        <v>0.99162745144281828</v>
      </c>
      <c r="R1577" s="1">
        <v>2574</v>
      </c>
      <c r="S1577" s="1">
        <v>7305370</v>
      </c>
      <c r="T1577" s="8">
        <f t="shared" si="197"/>
        <v>0.99749749674474686</v>
      </c>
      <c r="W1577" s="1">
        <v>7377772.8321909998</v>
      </c>
      <c r="X1577" s="1">
        <f t="shared" si="198"/>
        <v>7323286.4791721143</v>
      </c>
      <c r="Y1577" s="8">
        <f t="shared" si="199"/>
        <v>0.99994386744529506</v>
      </c>
    </row>
    <row r="1578" spans="2:25" x14ac:dyDescent="0.25">
      <c r="B1578" s="6">
        <v>2575</v>
      </c>
      <c r="C1578" s="6">
        <v>0</v>
      </c>
      <c r="D1578" s="6">
        <v>7335.7339000000002</v>
      </c>
      <c r="E1578" s="1">
        <f t="shared" si="192"/>
        <v>7335733.9000000004</v>
      </c>
      <c r="F1578" s="1">
        <f t="shared" si="193"/>
        <v>7335722.9770269999</v>
      </c>
      <c r="G1578" s="8">
        <f t="shared" si="194"/>
        <v>1</v>
      </c>
      <c r="I1578" s="43">
        <f t="shared" si="195"/>
        <v>7274002.5791492108</v>
      </c>
      <c r="M1578" s="32">
        <v>1686271.44218</v>
      </c>
      <c r="N1578" s="40">
        <v>1652474.29422</v>
      </c>
      <c r="O1578" s="8">
        <f t="shared" si="196"/>
        <v>0.99158632379234102</v>
      </c>
      <c r="R1578" s="1">
        <v>2575</v>
      </c>
      <c r="S1578" s="1">
        <v>7317370</v>
      </c>
      <c r="T1578" s="8">
        <f t="shared" si="197"/>
        <v>0.99749813657297648</v>
      </c>
      <c r="W1578" s="1">
        <v>7389797.7443337599</v>
      </c>
      <c r="X1578" s="1">
        <f t="shared" si="198"/>
        <v>7335311.3913148744</v>
      </c>
      <c r="Y1578" s="8">
        <f t="shared" si="199"/>
        <v>0.99994389295868802</v>
      </c>
    </row>
    <row r="1579" spans="2:25" x14ac:dyDescent="0.25">
      <c r="B1579" s="6">
        <v>2576</v>
      </c>
      <c r="C1579" s="6">
        <v>0</v>
      </c>
      <c r="D1579" s="6">
        <v>7347.8994000000002</v>
      </c>
      <c r="E1579" s="1">
        <f t="shared" si="192"/>
        <v>7347899.4000000004</v>
      </c>
      <c r="F1579" s="1">
        <f t="shared" si="193"/>
        <v>7347888.4770269999</v>
      </c>
      <c r="G1579" s="8">
        <f t="shared" si="194"/>
        <v>1</v>
      </c>
      <c r="I1579" s="43">
        <f t="shared" si="195"/>
        <v>7285685.8654689994</v>
      </c>
      <c r="M1579" s="32">
        <v>1689027.41218</v>
      </c>
      <c r="N1579" s="40">
        <v>1655128.4492200001</v>
      </c>
      <c r="O1579" s="8">
        <f t="shared" si="196"/>
        <v>0.99153462770257395</v>
      </c>
      <c r="R1579" s="1">
        <v>2576</v>
      </c>
      <c r="S1579" s="1">
        <v>7329500</v>
      </c>
      <c r="T1579" s="8">
        <f t="shared" si="197"/>
        <v>0.99749744745249047</v>
      </c>
      <c r="W1579" s="1">
        <v>7401950.0003908398</v>
      </c>
      <c r="X1579" s="1">
        <f t="shared" si="198"/>
        <v>7347463.6473719543</v>
      </c>
      <c r="Y1579" s="8">
        <f t="shared" si="199"/>
        <v>0.99994218343727259</v>
      </c>
    </row>
    <row r="1580" spans="2:25" x14ac:dyDescent="0.25">
      <c r="B1580" s="6">
        <v>2577</v>
      </c>
      <c r="C1580" s="6">
        <v>0</v>
      </c>
      <c r="D1580" s="6">
        <v>7360.1558000000005</v>
      </c>
      <c r="E1580" s="1">
        <f t="shared" si="192"/>
        <v>7360155.8000000007</v>
      </c>
      <c r="F1580" s="1">
        <f t="shared" si="193"/>
        <v>7360144.8770270003</v>
      </c>
      <c r="G1580" s="8">
        <f t="shared" si="194"/>
        <v>1</v>
      </c>
      <c r="I1580" s="43">
        <f t="shared" si="195"/>
        <v>7297512.8161247503</v>
      </c>
      <c r="M1580" s="32">
        <v>1691813.7911800002</v>
      </c>
      <c r="N1580" s="40">
        <v>1657815.24122</v>
      </c>
      <c r="O1580" s="8">
        <f t="shared" si="196"/>
        <v>0.99149037662319095</v>
      </c>
      <c r="R1580" s="1">
        <v>2577</v>
      </c>
      <c r="S1580" s="1">
        <v>7341770</v>
      </c>
      <c r="T1580" s="8">
        <f t="shared" si="197"/>
        <v>0.99750346259020617</v>
      </c>
      <c r="W1580" s="1">
        <v>7414223.0341160102</v>
      </c>
      <c r="X1580" s="1">
        <f t="shared" si="198"/>
        <v>7359736.6810971247</v>
      </c>
      <c r="Y1580" s="8">
        <f t="shared" si="199"/>
        <v>0.99994453968818608</v>
      </c>
    </row>
    <row r="1581" spans="2:25" x14ac:dyDescent="0.25">
      <c r="B1581" s="6">
        <v>2578</v>
      </c>
      <c r="C1581" s="6">
        <v>0</v>
      </c>
      <c r="D1581" s="6">
        <v>7372.7349000000004</v>
      </c>
      <c r="E1581" s="1">
        <f t="shared" si="192"/>
        <v>7372734.9000000004</v>
      </c>
      <c r="F1581" s="1">
        <f t="shared" si="193"/>
        <v>7372723.9770269999</v>
      </c>
      <c r="G1581" s="8">
        <f t="shared" si="194"/>
        <v>1</v>
      </c>
      <c r="I1581" s="43">
        <f t="shared" si="195"/>
        <v>7309471.7000916963</v>
      </c>
      <c r="M1581" s="32">
        <v>1694630.59418</v>
      </c>
      <c r="N1581" s="40">
        <v>1660532.0052199999</v>
      </c>
      <c r="O1581" s="8">
        <f t="shared" si="196"/>
        <v>0.99142077241296511</v>
      </c>
      <c r="R1581" s="1">
        <v>2578</v>
      </c>
      <c r="S1581" s="1">
        <v>7354170</v>
      </c>
      <c r="T1581" s="8">
        <f t="shared" si="197"/>
        <v>0.99748342985783633</v>
      </c>
      <c r="W1581" s="1">
        <v>7426645.2321494296</v>
      </c>
      <c r="X1581" s="1">
        <f t="shared" si="198"/>
        <v>7372158.8791305441</v>
      </c>
      <c r="Y1581" s="8">
        <f t="shared" si="199"/>
        <v>0.9999233529021001</v>
      </c>
    </row>
    <row r="1582" spans="2:25" x14ac:dyDescent="0.25">
      <c r="B1582" s="6">
        <v>2579</v>
      </c>
      <c r="C1582" s="6">
        <v>0</v>
      </c>
      <c r="D1582" s="6">
        <v>7385.1049999999996</v>
      </c>
      <c r="E1582" s="1">
        <f t="shared" si="192"/>
        <v>7385105</v>
      </c>
      <c r="F1582" s="1">
        <f t="shared" si="193"/>
        <v>7385094.0770269996</v>
      </c>
      <c r="G1582" s="8">
        <f t="shared" si="194"/>
        <v>1</v>
      </c>
      <c r="I1582" s="43">
        <f t="shared" si="195"/>
        <v>7321484.1021821434</v>
      </c>
      <c r="M1582" s="32">
        <v>1697477.83718</v>
      </c>
      <c r="N1582" s="40">
        <v>1663260.92722</v>
      </c>
      <c r="O1582" s="8">
        <f t="shared" si="196"/>
        <v>0.99138670757861713</v>
      </c>
      <c r="R1582" s="1">
        <v>2579</v>
      </c>
      <c r="S1582" s="1">
        <v>7366710</v>
      </c>
      <c r="T1582" s="8">
        <f t="shared" si="197"/>
        <v>0.99751065093616242</v>
      </c>
      <c r="W1582" s="1">
        <v>7439189.2518109297</v>
      </c>
      <c r="X1582" s="1">
        <f t="shared" si="198"/>
        <v>7384702.8987920443</v>
      </c>
      <c r="Y1582" s="8">
        <f t="shared" si="199"/>
        <v>0.99994703138093088</v>
      </c>
    </row>
    <row r="1583" spans="2:25" x14ac:dyDescent="0.25">
      <c r="B1583" s="6">
        <v>2580</v>
      </c>
      <c r="C1583" s="6">
        <v>0</v>
      </c>
      <c r="D1583" s="6">
        <v>7397.8681999999999</v>
      </c>
      <c r="E1583" s="1">
        <f t="shared" si="192"/>
        <v>7397868.2000000002</v>
      </c>
      <c r="F1583" s="1">
        <f t="shared" si="193"/>
        <v>7397857.2770269997</v>
      </c>
      <c r="G1583" s="8">
        <f t="shared" si="194"/>
        <v>1</v>
      </c>
      <c r="I1583" s="43">
        <f t="shared" si="195"/>
        <v>7333644.108296046</v>
      </c>
      <c r="M1583" s="32">
        <v>1700355.5351800001</v>
      </c>
      <c r="N1583" s="40">
        <v>1666023.3812200001</v>
      </c>
      <c r="O1583" s="8">
        <f t="shared" si="196"/>
        <v>0.99132003141904901</v>
      </c>
      <c r="R1583" s="1">
        <v>2580</v>
      </c>
      <c r="S1583" s="1">
        <v>7379370</v>
      </c>
      <c r="T1583" s="8">
        <f t="shared" si="197"/>
        <v>0.99750099571609618</v>
      </c>
      <c r="W1583" s="1">
        <v>7451869.4303345997</v>
      </c>
      <c r="X1583" s="1">
        <f t="shared" si="198"/>
        <v>7397383.0773157142</v>
      </c>
      <c r="Y1583" s="8">
        <f t="shared" si="199"/>
        <v>0.99993590039743563</v>
      </c>
    </row>
    <row r="1584" spans="2:25" x14ac:dyDescent="0.25">
      <c r="B1584" s="6">
        <v>2581</v>
      </c>
      <c r="C1584" s="6">
        <v>0</v>
      </c>
      <c r="D1584" s="6">
        <v>7410.6211000000003</v>
      </c>
      <c r="E1584" s="1">
        <f t="shared" si="192"/>
        <v>7410621.1000000006</v>
      </c>
      <c r="F1584" s="1">
        <f t="shared" si="193"/>
        <v>7410610.1770270001</v>
      </c>
      <c r="G1584" s="8">
        <f t="shared" si="194"/>
        <v>1</v>
      </c>
      <c r="I1584" s="43">
        <f t="shared" si="195"/>
        <v>7345946.1412445167</v>
      </c>
      <c r="M1584" s="32">
        <v>1703263.70318</v>
      </c>
      <c r="N1584" s="40">
        <v>1668818.1002199999</v>
      </c>
      <c r="O1584" s="8">
        <f t="shared" si="196"/>
        <v>0.99127412800865666</v>
      </c>
      <c r="R1584" s="1">
        <v>2581</v>
      </c>
      <c r="S1584" s="1">
        <v>7392180</v>
      </c>
      <c r="T1584" s="8">
        <f t="shared" si="197"/>
        <v>0.99751300141462929</v>
      </c>
      <c r="W1584" s="1">
        <v>7464688.9361261502</v>
      </c>
      <c r="X1584" s="1">
        <f t="shared" si="198"/>
        <v>7410202.5831072647</v>
      </c>
      <c r="Y1584" s="8">
        <f t="shared" si="199"/>
        <v>0.99994499860200459</v>
      </c>
    </row>
    <row r="1585" spans="2:25" x14ac:dyDescent="0.25">
      <c r="B1585" s="6">
        <v>2582</v>
      </c>
      <c r="C1585" s="6">
        <v>0</v>
      </c>
      <c r="D1585" s="6">
        <v>7423.5736999999999</v>
      </c>
      <c r="E1585" s="1">
        <f t="shared" si="192"/>
        <v>7423573.7000000002</v>
      </c>
      <c r="F1585" s="1">
        <f t="shared" si="193"/>
        <v>7423562.7770269997</v>
      </c>
      <c r="G1585" s="8">
        <f t="shared" si="194"/>
        <v>1</v>
      </c>
      <c r="I1585" s="43">
        <f t="shared" si="195"/>
        <v>7358360.5411232868</v>
      </c>
      <c r="M1585" s="32">
        <v>1706202.35718</v>
      </c>
      <c r="N1585" s="40">
        <v>1671638.3462199999</v>
      </c>
      <c r="O1585" s="8">
        <f t="shared" si="196"/>
        <v>0.9912168539740126</v>
      </c>
      <c r="R1585" s="1">
        <v>2582</v>
      </c>
      <c r="S1585" s="1">
        <v>7405110</v>
      </c>
      <c r="T1585" s="8">
        <f t="shared" si="197"/>
        <v>0.99751429635860245</v>
      </c>
      <c r="W1585" s="1">
        <v>7477645.6743256096</v>
      </c>
      <c r="X1585" s="1">
        <f t="shared" si="198"/>
        <v>7423159.3213067241</v>
      </c>
      <c r="Y1585" s="8">
        <f t="shared" si="199"/>
        <v>0.99994565200936614</v>
      </c>
    </row>
    <row r="1586" spans="2:25" x14ac:dyDescent="0.25">
      <c r="B1586" s="6">
        <v>2583</v>
      </c>
      <c r="C1586" s="6">
        <v>0</v>
      </c>
      <c r="D1586" s="6">
        <v>7436.7578000000003</v>
      </c>
      <c r="E1586" s="1">
        <f t="shared" si="192"/>
        <v>7436757.8000000007</v>
      </c>
      <c r="F1586" s="1">
        <f t="shared" si="193"/>
        <v>7436746.8770270003</v>
      </c>
      <c r="G1586" s="8">
        <f t="shared" si="194"/>
        <v>1</v>
      </c>
      <c r="I1586" s="43">
        <f t="shared" si="195"/>
        <v>7370914.6260335585</v>
      </c>
      <c r="M1586" s="32">
        <v>1709171.5121800001</v>
      </c>
      <c r="N1586" s="40">
        <v>1674490.32522</v>
      </c>
      <c r="O1586" s="8">
        <f t="shared" si="196"/>
        <v>0.99114770852335909</v>
      </c>
      <c r="R1586" s="1">
        <v>2583</v>
      </c>
      <c r="S1586" s="1">
        <v>7418180</v>
      </c>
      <c r="T1586" s="8">
        <f t="shared" si="197"/>
        <v>0.99750336036253218</v>
      </c>
      <c r="W1586" s="1">
        <v>7490719.8412866099</v>
      </c>
      <c r="X1586" s="1">
        <f t="shared" si="198"/>
        <v>7436233.4882677244</v>
      </c>
      <c r="Y1586" s="8">
        <f t="shared" si="199"/>
        <v>0.99993096594952535</v>
      </c>
    </row>
    <row r="1587" spans="2:25" x14ac:dyDescent="0.25">
      <c r="B1587" s="6">
        <v>2584</v>
      </c>
      <c r="C1587" s="6">
        <v>0</v>
      </c>
      <c r="D1587" s="6">
        <v>7449.9282000000003</v>
      </c>
      <c r="E1587" s="1">
        <f t="shared" si="192"/>
        <v>7449928.2000000002</v>
      </c>
      <c r="F1587" s="1">
        <f t="shared" si="193"/>
        <v>7449917.2770269997</v>
      </c>
      <c r="G1587" s="8">
        <f t="shared" si="194"/>
        <v>1</v>
      </c>
      <c r="I1587" s="43">
        <f t="shared" si="195"/>
        <v>7383567.2163367951</v>
      </c>
      <c r="M1587" s="32">
        <v>1712171.1831800002</v>
      </c>
      <c r="N1587" s="40">
        <v>1677364.6822200001</v>
      </c>
      <c r="O1587" s="8">
        <f t="shared" si="196"/>
        <v>0.9910938526935319</v>
      </c>
      <c r="R1587" s="1">
        <v>2584</v>
      </c>
      <c r="S1587" s="1">
        <v>7431380</v>
      </c>
      <c r="T1587" s="8">
        <f t="shared" si="197"/>
        <v>0.99751174726675662</v>
      </c>
      <c r="W1587" s="1">
        <v>7503948.2053592298</v>
      </c>
      <c r="X1587" s="1">
        <f t="shared" si="198"/>
        <v>7449461.8523403443</v>
      </c>
      <c r="Y1587" s="8">
        <f t="shared" si="199"/>
        <v>0.99993886849078717</v>
      </c>
    </row>
    <row r="1588" spans="2:25" x14ac:dyDescent="0.25">
      <c r="B1588" s="6">
        <v>2585</v>
      </c>
      <c r="C1588" s="6">
        <v>0</v>
      </c>
      <c r="D1588" s="6">
        <v>7463.3936000000003</v>
      </c>
      <c r="E1588" s="1">
        <f t="shared" si="192"/>
        <v>7463393.6000000006</v>
      </c>
      <c r="F1588" s="1">
        <f t="shared" si="193"/>
        <v>7463382.6770270001</v>
      </c>
      <c r="G1588" s="8">
        <f t="shared" si="194"/>
        <v>1</v>
      </c>
      <c r="I1588" s="43">
        <f t="shared" si="195"/>
        <v>7396390.4853471015</v>
      </c>
      <c r="M1588" s="32">
        <v>1715201.38518</v>
      </c>
      <c r="N1588" s="40">
        <v>1680277.8132199999</v>
      </c>
      <c r="O1588" s="8">
        <f t="shared" si="196"/>
        <v>0.99102388359555693</v>
      </c>
      <c r="R1588" s="1">
        <v>2585</v>
      </c>
      <c r="S1588" s="1">
        <v>7444720</v>
      </c>
      <c r="T1588" s="8">
        <f t="shared" si="197"/>
        <v>0.99749943452793255</v>
      </c>
      <c r="W1588" s="1">
        <v>7517300.58981016</v>
      </c>
      <c r="X1588" s="1">
        <f t="shared" si="198"/>
        <v>7462814.2367912745</v>
      </c>
      <c r="Y1588" s="8">
        <f t="shared" si="199"/>
        <v>0.99992383611288282</v>
      </c>
    </row>
    <row r="1589" spans="2:25" x14ac:dyDescent="0.25">
      <c r="B1589" s="6">
        <v>2586</v>
      </c>
      <c r="C1589" s="6">
        <v>0</v>
      </c>
      <c r="D1589" s="6">
        <v>7476.8027000000002</v>
      </c>
      <c r="E1589" s="1">
        <f t="shared" si="192"/>
        <v>7476802.7000000002</v>
      </c>
      <c r="F1589" s="1">
        <f t="shared" si="193"/>
        <v>7476791.7770269997</v>
      </c>
      <c r="G1589" s="8">
        <f t="shared" si="194"/>
        <v>1</v>
      </c>
      <c r="I1589" s="43">
        <f t="shared" si="195"/>
        <v>7409303.8389434768</v>
      </c>
      <c r="M1589" s="32">
        <v>1718262.1341800001</v>
      </c>
      <c r="N1589" s="40">
        <v>1683211.40922</v>
      </c>
      <c r="O1589" s="8">
        <f t="shared" si="196"/>
        <v>0.9909736769330818</v>
      </c>
      <c r="R1589" s="1">
        <v>2586</v>
      </c>
      <c r="S1589" s="1">
        <v>7458190</v>
      </c>
      <c r="T1589" s="8">
        <f t="shared" si="197"/>
        <v>0.99751206432093575</v>
      </c>
      <c r="W1589" s="1">
        <v>7530787.7995139398</v>
      </c>
      <c r="X1589" s="1">
        <f t="shared" si="198"/>
        <v>7476301.4464950543</v>
      </c>
      <c r="Y1589" s="8">
        <f t="shared" si="199"/>
        <v>0.99993441966199303</v>
      </c>
    </row>
    <row r="1590" spans="2:25" x14ac:dyDescent="0.25">
      <c r="B1590" s="6">
        <v>2587</v>
      </c>
      <c r="C1590" s="6">
        <v>0</v>
      </c>
      <c r="D1590" s="6">
        <v>7490.5464000000002</v>
      </c>
      <c r="E1590" s="1">
        <f t="shared" si="192"/>
        <v>7490546.4000000004</v>
      </c>
      <c r="F1590" s="1">
        <f t="shared" si="193"/>
        <v>7490535.4770269999</v>
      </c>
      <c r="G1590" s="8">
        <f t="shared" si="194"/>
        <v>1</v>
      </c>
      <c r="I1590" s="43">
        <f t="shared" si="195"/>
        <v>7422381.3652602015</v>
      </c>
      <c r="M1590" s="32">
        <v>1721353.44518</v>
      </c>
      <c r="N1590" s="40">
        <v>1686182.30122</v>
      </c>
      <c r="O1590" s="8">
        <f t="shared" si="196"/>
        <v>0.99090130312100877</v>
      </c>
      <c r="R1590" s="1">
        <v>2587</v>
      </c>
      <c r="S1590" s="1">
        <v>7471800</v>
      </c>
      <c r="T1590" s="8">
        <f t="shared" si="197"/>
        <v>0.99749878001586667</v>
      </c>
      <c r="W1590" s="1">
        <v>7544409.96378073</v>
      </c>
      <c r="X1590" s="1">
        <f t="shared" si="198"/>
        <v>7489923.6107618446</v>
      </c>
      <c r="Y1590" s="8">
        <f t="shared" si="199"/>
        <v>0.99991831474972226</v>
      </c>
    </row>
    <row r="1591" spans="2:25" x14ac:dyDescent="0.25">
      <c r="B1591" s="6">
        <v>2588</v>
      </c>
      <c r="C1591" s="6">
        <v>0</v>
      </c>
      <c r="D1591" s="6">
        <v>7504.0625</v>
      </c>
      <c r="E1591" s="1">
        <f t="shared" si="192"/>
        <v>7504062.5</v>
      </c>
      <c r="F1591" s="1">
        <f t="shared" si="193"/>
        <v>7504051.5770269996</v>
      </c>
      <c r="G1591" s="8">
        <f t="shared" si="194"/>
        <v>1</v>
      </c>
      <c r="I1591" s="43">
        <f t="shared" si="195"/>
        <v>7435546.0048903041</v>
      </c>
      <c r="M1591" s="32">
        <v>1724475.3331800001</v>
      </c>
      <c r="N1591" s="40">
        <v>1689172.9832200001</v>
      </c>
      <c r="O1591" s="8">
        <f t="shared" si="196"/>
        <v>0.99087085537279362</v>
      </c>
      <c r="R1591" s="1">
        <v>2588</v>
      </c>
      <c r="S1591" s="1">
        <v>7485540</v>
      </c>
      <c r="T1591" s="8">
        <f t="shared" si="197"/>
        <v>0.99753312236236868</v>
      </c>
      <c r="W1591" s="1">
        <v>7558173.1135374298</v>
      </c>
      <c r="X1591" s="1">
        <f t="shared" si="198"/>
        <v>7503686.7605185444</v>
      </c>
      <c r="Y1591" s="8">
        <f t="shared" si="199"/>
        <v>0.99995138406170181</v>
      </c>
    </row>
    <row r="1592" spans="2:25" x14ac:dyDescent="0.25">
      <c r="B1592" s="6">
        <v>2589</v>
      </c>
      <c r="C1592" s="6">
        <v>0</v>
      </c>
      <c r="D1592" s="6">
        <v>7518.1147000000001</v>
      </c>
      <c r="E1592" s="1">
        <f t="shared" si="192"/>
        <v>7518114.7000000002</v>
      </c>
      <c r="F1592" s="1">
        <f t="shared" si="193"/>
        <v>7518103.7770269997</v>
      </c>
      <c r="G1592" s="8">
        <f t="shared" si="194"/>
        <v>1</v>
      </c>
      <c r="I1592" s="43">
        <f t="shared" si="195"/>
        <v>7448828.2364887539</v>
      </c>
      <c r="M1592" s="32">
        <v>1727627.8131800001</v>
      </c>
      <c r="N1592" s="40">
        <v>1692190.37922</v>
      </c>
      <c r="O1592" s="8">
        <f t="shared" si="196"/>
        <v>0.99078550355344519</v>
      </c>
      <c r="R1592" s="1">
        <v>2589</v>
      </c>
      <c r="S1592" s="1">
        <v>7499410</v>
      </c>
      <c r="T1592" s="8">
        <f t="shared" si="197"/>
        <v>0.99751349840579184</v>
      </c>
      <c r="W1592" s="1">
        <v>7572056.5093272403</v>
      </c>
      <c r="X1592" s="1">
        <f t="shared" si="198"/>
        <v>7517570.1563083548</v>
      </c>
      <c r="Y1592" s="8">
        <f t="shared" si="199"/>
        <v>0.99992902190040589</v>
      </c>
    </row>
    <row r="1593" spans="2:25" x14ac:dyDescent="0.25">
      <c r="B1593" s="6">
        <v>2590</v>
      </c>
      <c r="C1593" s="6">
        <v>0</v>
      </c>
      <c r="D1593" s="6">
        <v>7532.0630000000001</v>
      </c>
      <c r="E1593" s="1">
        <f t="shared" si="192"/>
        <v>7532063</v>
      </c>
      <c r="F1593" s="1">
        <f t="shared" si="193"/>
        <v>7532052.0770269996</v>
      </c>
      <c r="G1593" s="8">
        <f t="shared" si="194"/>
        <v>1</v>
      </c>
      <c r="I1593" s="43">
        <f t="shared" si="195"/>
        <v>7462250.2455583001</v>
      </c>
      <c r="M1593" s="32">
        <v>1730810.90218</v>
      </c>
      <c r="N1593" s="40">
        <v>1695239.5292199999</v>
      </c>
      <c r="O1593" s="8">
        <f t="shared" si="196"/>
        <v>0.99073269399164177</v>
      </c>
      <c r="R1593" s="1">
        <v>2590</v>
      </c>
      <c r="S1593" s="1">
        <v>7513420</v>
      </c>
      <c r="T1593" s="8">
        <f t="shared" si="197"/>
        <v>0.99752629471537668</v>
      </c>
      <c r="W1593" s="1">
        <v>7586096.5929396199</v>
      </c>
      <c r="X1593" s="1">
        <f t="shared" si="198"/>
        <v>7531610.2399207344</v>
      </c>
      <c r="Y1593" s="8">
        <f t="shared" si="199"/>
        <v>0.99994133907974259</v>
      </c>
    </row>
    <row r="1594" spans="2:25" x14ac:dyDescent="0.25">
      <c r="B1594" s="6">
        <v>2591</v>
      </c>
      <c r="C1594" s="6">
        <v>0</v>
      </c>
      <c r="D1594" s="6">
        <v>7546.2821999999996</v>
      </c>
      <c r="E1594" s="1">
        <f t="shared" si="192"/>
        <v>7546282.1999999993</v>
      </c>
      <c r="F1594" s="1">
        <f t="shared" si="193"/>
        <v>7546271.2770269988</v>
      </c>
      <c r="G1594" s="8">
        <f t="shared" si="194"/>
        <v>1</v>
      </c>
      <c r="I1594" s="43">
        <f t="shared" si="195"/>
        <v>7475820.0875493474</v>
      </c>
      <c r="M1594" s="32">
        <v>1734024.6131800001</v>
      </c>
      <c r="N1594" s="40">
        <v>1698322.2632200001</v>
      </c>
      <c r="O1594" s="8">
        <f t="shared" si="196"/>
        <v>0.99066410590192733</v>
      </c>
      <c r="R1594" s="1">
        <v>2591</v>
      </c>
      <c r="S1594" s="1">
        <v>7527570</v>
      </c>
      <c r="T1594" s="8">
        <f t="shared" si="197"/>
        <v>0.99752178574815742</v>
      </c>
      <c r="W1594" s="1">
        <v>7600259.430102</v>
      </c>
      <c r="X1594" s="1">
        <f t="shared" si="198"/>
        <v>7545773.0770831145</v>
      </c>
      <c r="Y1594" s="8">
        <f t="shared" si="199"/>
        <v>0.99993398064744887</v>
      </c>
    </row>
    <row r="1595" spans="2:25" x14ac:dyDescent="0.25">
      <c r="B1595" s="6">
        <v>2592</v>
      </c>
      <c r="C1595" s="6">
        <v>0</v>
      </c>
      <c r="D1595" s="6">
        <v>7560.5839999999998</v>
      </c>
      <c r="E1595" s="1">
        <f t="shared" si="192"/>
        <v>7560584</v>
      </c>
      <c r="F1595" s="1">
        <f t="shared" si="193"/>
        <v>7560573.0770269996</v>
      </c>
      <c r="G1595" s="8">
        <f t="shared" si="194"/>
        <v>1</v>
      </c>
      <c r="I1595" s="43">
        <f t="shared" si="195"/>
        <v>7489477.6635196209</v>
      </c>
      <c r="M1595" s="32">
        <v>1737268.96218</v>
      </c>
      <c r="N1595" s="40">
        <v>1701424.9282199999</v>
      </c>
      <c r="O1595" s="8">
        <f t="shared" si="196"/>
        <v>0.9905965575911958</v>
      </c>
      <c r="R1595" s="1">
        <v>2592</v>
      </c>
      <c r="S1595" s="1">
        <v>7541840</v>
      </c>
      <c r="T1595" s="8">
        <f t="shared" si="197"/>
        <v>0.99752226757996421</v>
      </c>
      <c r="W1595" s="1">
        <v>7614545.8275913699</v>
      </c>
      <c r="X1595" s="1">
        <f t="shared" si="198"/>
        <v>7560059.4745724844</v>
      </c>
      <c r="Y1595" s="8">
        <f t="shared" si="199"/>
        <v>0.99993206831687453</v>
      </c>
    </row>
    <row r="1596" spans="2:25" x14ac:dyDescent="0.25">
      <c r="B1596" s="6">
        <v>2593</v>
      </c>
      <c r="C1596" s="6">
        <v>0</v>
      </c>
      <c r="D1596" s="6">
        <v>7575.0097999999998</v>
      </c>
      <c r="E1596" s="1">
        <f t="shared" si="192"/>
        <v>7575009.7999999998</v>
      </c>
      <c r="F1596" s="1">
        <f t="shared" si="193"/>
        <v>7574998.8770269994</v>
      </c>
      <c r="G1596" s="8">
        <f t="shared" si="194"/>
        <v>1</v>
      </c>
      <c r="I1596" s="43">
        <f t="shared" si="195"/>
        <v>7503328.0772884041</v>
      </c>
      <c r="M1596" s="32">
        <v>1740543.9651800001</v>
      </c>
      <c r="N1596" s="40">
        <v>1704571.4012199999</v>
      </c>
      <c r="O1596" s="8">
        <f t="shared" si="196"/>
        <v>0.99053850688269351</v>
      </c>
      <c r="R1596" s="1">
        <v>2593</v>
      </c>
      <c r="S1596" s="1">
        <v>7556250</v>
      </c>
      <c r="T1596" s="8">
        <f t="shared" si="197"/>
        <v>0.99752490035558161</v>
      </c>
      <c r="W1596" s="1">
        <v>7628972.7171692904</v>
      </c>
      <c r="X1596" s="1">
        <f t="shared" si="198"/>
        <v>7574486.3641504049</v>
      </c>
      <c r="Y1596" s="8">
        <f t="shared" si="199"/>
        <v>0.99993234152441279</v>
      </c>
    </row>
    <row r="1597" spans="2:25" x14ac:dyDescent="0.25">
      <c r="B1597" s="6">
        <v>2594</v>
      </c>
      <c r="C1597" s="6">
        <v>0</v>
      </c>
      <c r="D1597" s="6">
        <v>7589.5658999999996</v>
      </c>
      <c r="E1597" s="1">
        <f t="shared" si="192"/>
        <v>7589565.8999999994</v>
      </c>
      <c r="F1597" s="1">
        <f t="shared" si="193"/>
        <v>7589554.977026999</v>
      </c>
      <c r="G1597" s="8">
        <f t="shared" si="194"/>
        <v>1</v>
      </c>
      <c r="I1597" s="43">
        <f t="shared" si="195"/>
        <v>7517252.6584254075</v>
      </c>
      <c r="M1597" s="32">
        <v>1743849.9411800001</v>
      </c>
      <c r="N1597" s="40">
        <v>1707734.72322</v>
      </c>
      <c r="O1597" s="8">
        <f t="shared" si="196"/>
        <v>0.99047344425062533</v>
      </c>
      <c r="R1597" s="1">
        <v>2594</v>
      </c>
      <c r="S1597" s="1">
        <v>7570800</v>
      </c>
      <c r="T1597" s="8">
        <f t="shared" si="197"/>
        <v>0.99752884364316896</v>
      </c>
      <c r="W1597" s="1">
        <v>7643541.4829696398</v>
      </c>
      <c r="X1597" s="1">
        <f t="shared" si="198"/>
        <v>7589055.1299507543</v>
      </c>
      <c r="Y1597" s="8">
        <f t="shared" si="199"/>
        <v>0.9999341401336761</v>
      </c>
    </row>
    <row r="1598" spans="2:25" x14ac:dyDescent="0.25">
      <c r="B1598" s="6">
        <v>2595</v>
      </c>
      <c r="C1598" s="6">
        <v>0</v>
      </c>
      <c r="D1598" s="6">
        <v>7604.2030999999997</v>
      </c>
      <c r="E1598" s="1">
        <f t="shared" si="192"/>
        <v>7604203.0999999996</v>
      </c>
      <c r="F1598" s="1">
        <f t="shared" si="193"/>
        <v>7604192.1770269992</v>
      </c>
      <c r="G1598" s="8">
        <f t="shared" si="194"/>
        <v>1</v>
      </c>
      <c r="I1598" s="43">
        <f t="shared" si="195"/>
        <v>7531280.8467406314</v>
      </c>
      <c r="M1598" s="32">
        <v>1747188.1261800001</v>
      </c>
      <c r="N1598" s="40">
        <v>1710921.58222</v>
      </c>
      <c r="O1598" s="8">
        <f t="shared" si="196"/>
        <v>0.99041169284139874</v>
      </c>
      <c r="R1598" s="1">
        <v>2595</v>
      </c>
      <c r="S1598" s="1">
        <v>7585500</v>
      </c>
      <c r="T1598" s="8">
        <f t="shared" si="197"/>
        <v>0.99754185893887981</v>
      </c>
      <c r="W1598" s="1">
        <v>7658258.1626957003</v>
      </c>
      <c r="X1598" s="1">
        <f t="shared" si="198"/>
        <v>7603771.8096768148</v>
      </c>
      <c r="Y1598" s="8">
        <f t="shared" si="199"/>
        <v>0.99994471899967829</v>
      </c>
    </row>
    <row r="1599" spans="2:25" x14ac:dyDescent="0.25">
      <c r="B1599" s="6">
        <v>2596</v>
      </c>
      <c r="C1599" s="6">
        <v>0</v>
      </c>
      <c r="D1599" s="6">
        <v>7619.0981000000002</v>
      </c>
      <c r="E1599" s="1">
        <f t="shared" si="192"/>
        <v>7619098.1000000006</v>
      </c>
      <c r="F1599" s="1">
        <f t="shared" si="193"/>
        <v>7619087.1770270001</v>
      </c>
      <c r="G1599" s="8">
        <f t="shared" si="194"/>
        <v>1</v>
      </c>
      <c r="I1599" s="43">
        <f t="shared" si="195"/>
        <v>7545512.7191001521</v>
      </c>
      <c r="M1599" s="32">
        <v>1750558.84118</v>
      </c>
      <c r="N1599" s="40">
        <v>1714154.71322</v>
      </c>
      <c r="O1599" s="8">
        <f t="shared" si="196"/>
        <v>0.99034340253400843</v>
      </c>
      <c r="R1599" s="1">
        <v>2596</v>
      </c>
      <c r="S1599" s="1">
        <v>7600330</v>
      </c>
      <c r="T1599" s="8">
        <f t="shared" si="197"/>
        <v>0.99753813329718077</v>
      </c>
      <c r="W1599" s="1">
        <v>7673104.7043252997</v>
      </c>
      <c r="X1599" s="1">
        <f t="shared" si="198"/>
        <v>7618618.3513064142</v>
      </c>
      <c r="Y1599" s="8">
        <f t="shared" si="199"/>
        <v>0.99993846694365185</v>
      </c>
    </row>
    <row r="1600" spans="2:25" x14ac:dyDescent="0.25">
      <c r="B1600" s="6">
        <v>2597</v>
      </c>
      <c r="C1600" s="6">
        <v>0</v>
      </c>
      <c r="D1600" s="6">
        <v>7634.1318000000001</v>
      </c>
      <c r="E1600" s="1">
        <f t="shared" si="192"/>
        <v>7634131.7999999998</v>
      </c>
      <c r="F1600" s="1">
        <f t="shared" si="193"/>
        <v>7634120.8770269994</v>
      </c>
      <c r="G1600" s="8">
        <f t="shared" si="194"/>
        <v>1</v>
      </c>
      <c r="I1600" s="43">
        <f t="shared" si="195"/>
        <v>7559832.3122332441</v>
      </c>
      <c r="M1600" s="32">
        <v>1753962.1031800001</v>
      </c>
      <c r="N1600" s="40">
        <v>1717407.7722199999</v>
      </c>
      <c r="O1600" s="8">
        <f t="shared" si="196"/>
        <v>0.99026887758388682</v>
      </c>
      <c r="R1600" s="1">
        <v>2597</v>
      </c>
      <c r="S1600" s="1">
        <v>7615310</v>
      </c>
      <c r="T1600" s="8">
        <f t="shared" si="197"/>
        <v>0.99753594718632155</v>
      </c>
      <c r="W1600" s="1">
        <v>7688115.2833455596</v>
      </c>
      <c r="X1600" s="1">
        <f t="shared" si="198"/>
        <v>7633628.9303266741</v>
      </c>
      <c r="Y1600" s="8">
        <f t="shared" si="199"/>
        <v>0.99993555948245383</v>
      </c>
    </row>
    <row r="1601" spans="2:25" x14ac:dyDescent="0.25">
      <c r="B1601" s="6">
        <v>2598</v>
      </c>
      <c r="C1601" s="6">
        <v>0</v>
      </c>
      <c r="D1601" s="6">
        <v>7649.2602999999999</v>
      </c>
      <c r="E1601" s="1">
        <f t="shared" si="192"/>
        <v>7649260.2999999998</v>
      </c>
      <c r="F1601" s="1">
        <f t="shared" si="193"/>
        <v>7649249.3770269994</v>
      </c>
      <c r="G1601" s="8">
        <f t="shared" si="194"/>
        <v>1</v>
      </c>
      <c r="I1601" s="43">
        <f t="shared" si="195"/>
        <v>7574241.9503354356</v>
      </c>
      <c r="M1601" s="32">
        <v>1757397.92818</v>
      </c>
      <c r="N1601" s="40">
        <v>1720681.2872200001</v>
      </c>
      <c r="O1601" s="8">
        <f t="shared" si="196"/>
        <v>0.99019414546519635</v>
      </c>
      <c r="R1601" s="1">
        <v>2598</v>
      </c>
      <c r="S1601" s="1">
        <v>7630430</v>
      </c>
      <c r="T1601" s="8">
        <f t="shared" si="197"/>
        <v>0.99753970931010305</v>
      </c>
      <c r="W1601" s="1">
        <v>7703255.8966782698</v>
      </c>
      <c r="X1601" s="1">
        <f t="shared" si="198"/>
        <v>7648769.5436593844</v>
      </c>
      <c r="Y1601" s="8">
        <f t="shared" si="199"/>
        <v>0.99993727052891546</v>
      </c>
    </row>
    <row r="1602" spans="2:25" x14ac:dyDescent="0.25">
      <c r="B1602" s="6">
        <v>2599</v>
      </c>
      <c r="C1602" s="6">
        <v>0</v>
      </c>
      <c r="D1602" s="6">
        <v>7664.6630999999998</v>
      </c>
      <c r="E1602" s="1">
        <f t="shared" si="192"/>
        <v>7664663.0999999996</v>
      </c>
      <c r="F1602" s="1">
        <f t="shared" si="193"/>
        <v>7664652.1770269992</v>
      </c>
      <c r="G1602" s="8">
        <f t="shared" si="194"/>
        <v>1</v>
      </c>
      <c r="I1602" s="43">
        <f t="shared" si="195"/>
        <v>7588904.8157028453</v>
      </c>
      <c r="M1602" s="32">
        <v>1760866.3331800001</v>
      </c>
      <c r="N1602" s="40">
        <v>1724012.32922</v>
      </c>
      <c r="O1602" s="8">
        <f t="shared" si="196"/>
        <v>0.99011731262232761</v>
      </c>
      <c r="R1602" s="1">
        <v>2599</v>
      </c>
      <c r="S1602" s="1">
        <v>7645690</v>
      </c>
      <c r="T1602" s="8">
        <f t="shared" si="197"/>
        <v>0.99752602250055988</v>
      </c>
      <c r="W1602" s="1">
        <v>7718533.5797942402</v>
      </c>
      <c r="X1602" s="1">
        <f t="shared" si="198"/>
        <v>7664047.2267753547</v>
      </c>
      <c r="Y1602" s="8">
        <f t="shared" si="199"/>
        <v>0.99992107270654007</v>
      </c>
    </row>
    <row r="1603" spans="2:25" x14ac:dyDescent="0.25">
      <c r="B1603" s="6">
        <v>2600</v>
      </c>
      <c r="C1603" s="6">
        <v>0</v>
      </c>
      <c r="D1603" s="6">
        <v>7679.9013999999997</v>
      </c>
      <c r="E1603" s="1">
        <f t="shared" si="192"/>
        <v>7679901.3999999994</v>
      </c>
      <c r="F1603" s="1">
        <f t="shared" si="193"/>
        <v>7679890.477026999</v>
      </c>
      <c r="G1603" s="8">
        <f t="shared" si="194"/>
        <v>1</v>
      </c>
      <c r="I1603" s="43">
        <f t="shared" si="195"/>
        <v>7603652.9896105919</v>
      </c>
      <c r="M1603" s="32">
        <v>1764367.3321800001</v>
      </c>
      <c r="N1603" s="40">
        <v>1727362.75122</v>
      </c>
      <c r="O1603" s="8">
        <f t="shared" si="196"/>
        <v>0.99007310226044787</v>
      </c>
      <c r="R1603" s="1">
        <v>2600</v>
      </c>
      <c r="S1603" s="1">
        <v>7661100</v>
      </c>
      <c r="T1603" s="8">
        <f t="shared" si="197"/>
        <v>0.99755328841170232</v>
      </c>
      <c r="W1603" s="1">
        <v>7733967.2274393998</v>
      </c>
      <c r="X1603" s="1">
        <f t="shared" si="198"/>
        <v>7679480.8744205143</v>
      </c>
      <c r="Y1603" s="8">
        <f t="shared" si="199"/>
        <v>0.99994666556668876</v>
      </c>
    </row>
    <row r="1604" spans="2:25" x14ac:dyDescent="0.25">
      <c r="B1604" s="6">
        <v>2601</v>
      </c>
      <c r="C1604" s="6">
        <v>0</v>
      </c>
      <c r="D1604" s="6">
        <v>7695.6035000000002</v>
      </c>
      <c r="E1604" s="1">
        <f t="shared" ref="E1604:E1667" si="200">D1604*1000</f>
        <v>7695603.5</v>
      </c>
      <c r="F1604" s="1">
        <f t="shared" ref="F1604:F1667" si="201">E1604-$E$3</f>
        <v>7695592.5770269996</v>
      </c>
      <c r="G1604" s="8">
        <f t="shared" ref="G1604:G1667" si="202">F1604/F1604</f>
        <v>1</v>
      </c>
      <c r="I1604" s="43">
        <f t="shared" ref="I1604:I1667" si="203">N1604/0.018078/(4*3.1416)</f>
        <v>7618485.0678572124</v>
      </c>
      <c r="M1604" s="32">
        <v>1767900.9431800002</v>
      </c>
      <c r="N1604" s="40">
        <v>1730732.23422</v>
      </c>
      <c r="O1604" s="8">
        <f t="shared" ref="O1604:O1667" si="204">I1604/F1604</f>
        <v>0.98998030256955527</v>
      </c>
      <c r="R1604" s="1">
        <v>2601</v>
      </c>
      <c r="S1604" s="1">
        <v>7676650</v>
      </c>
      <c r="T1604" s="8">
        <f t="shared" ref="T1604:T1667" si="205">S1604/F1604</f>
        <v>0.9975385161262893</v>
      </c>
      <c r="W1604" s="1">
        <v>7749539.31912133</v>
      </c>
      <c r="X1604" s="1">
        <f t="shared" ref="X1604:X1667" si="206">W1604-$W$3</f>
        <v>7695052.9661024446</v>
      </c>
      <c r="Y1604" s="8">
        <f t="shared" ref="Y1604:Y1667" si="207">X1604/F1604</f>
        <v>0.99992988052327958</v>
      </c>
    </row>
    <row r="1605" spans="2:25" x14ac:dyDescent="0.25">
      <c r="B1605" s="6">
        <v>2602</v>
      </c>
      <c r="C1605" s="6">
        <v>0</v>
      </c>
      <c r="D1605" s="6">
        <v>7711.1918999999998</v>
      </c>
      <c r="E1605" s="1">
        <f t="shared" si="200"/>
        <v>7711191.8999999994</v>
      </c>
      <c r="F1605" s="1">
        <f t="shared" si="201"/>
        <v>7711180.977026999</v>
      </c>
      <c r="G1605" s="8">
        <f t="shared" si="202"/>
        <v>1</v>
      </c>
      <c r="I1605" s="43">
        <f t="shared" si="203"/>
        <v>7633581.0083243381</v>
      </c>
      <c r="M1605" s="32">
        <v>1771467.18218</v>
      </c>
      <c r="N1605" s="40">
        <v>1734161.66022</v>
      </c>
      <c r="O1605" s="8">
        <f t="shared" si="204"/>
        <v>0.98993669466015055</v>
      </c>
      <c r="R1605" s="1">
        <v>2602</v>
      </c>
      <c r="S1605" s="1">
        <v>7692340</v>
      </c>
      <c r="T1605" s="8">
        <f t="shared" si="205"/>
        <v>0.99755666776812402</v>
      </c>
      <c r="W1605" s="1">
        <v>7765229.9568522898</v>
      </c>
      <c r="X1605" s="1">
        <f t="shared" si="206"/>
        <v>7710743.6038334044</v>
      </c>
      <c r="Y1605" s="8">
        <f t="shared" si="207"/>
        <v>0.99994328064729676</v>
      </c>
    </row>
    <row r="1606" spans="2:25" x14ac:dyDescent="0.25">
      <c r="B1606" s="6">
        <v>2603</v>
      </c>
      <c r="C1606" s="6">
        <v>0</v>
      </c>
      <c r="D1606" s="6">
        <v>7727.0487999999996</v>
      </c>
      <c r="E1606" s="1">
        <f t="shared" si="200"/>
        <v>7727048.7999999998</v>
      </c>
      <c r="F1606" s="1">
        <f t="shared" si="201"/>
        <v>7727037.8770269994</v>
      </c>
      <c r="G1606" s="8">
        <f t="shared" si="202"/>
        <v>1</v>
      </c>
      <c r="I1606" s="43">
        <f t="shared" si="203"/>
        <v>7648780.6484092791</v>
      </c>
      <c r="M1606" s="32">
        <v>1775065.6841800001</v>
      </c>
      <c r="N1606" s="40">
        <v>1737614.6442199999</v>
      </c>
      <c r="O1606" s="8">
        <f t="shared" si="204"/>
        <v>0.98987228613821288</v>
      </c>
      <c r="R1606" s="1">
        <v>2603</v>
      </c>
      <c r="S1606" s="1">
        <v>7708170</v>
      </c>
      <c r="T1606" s="8">
        <f t="shared" si="205"/>
        <v>0.99755820052557331</v>
      </c>
      <c r="W1606" s="1">
        <v>7781056.7769800797</v>
      </c>
      <c r="X1606" s="1">
        <f t="shared" si="206"/>
        <v>7726570.4239611942</v>
      </c>
      <c r="Y1606" s="8">
        <f t="shared" si="207"/>
        <v>0.99993950423522637</v>
      </c>
    </row>
    <row r="1607" spans="2:25" x14ac:dyDescent="0.25">
      <c r="B1607" s="6">
        <v>2604</v>
      </c>
      <c r="C1607" s="6">
        <v>0</v>
      </c>
      <c r="D1607" s="6">
        <v>7743.0483000000004</v>
      </c>
      <c r="E1607" s="1">
        <f t="shared" si="200"/>
        <v>7743048.3000000007</v>
      </c>
      <c r="F1607" s="1">
        <f t="shared" si="201"/>
        <v>7743037.3770270003</v>
      </c>
      <c r="G1607" s="8">
        <f t="shared" si="202"/>
        <v>1</v>
      </c>
      <c r="I1607" s="43">
        <f t="shared" si="203"/>
        <v>7663962.9362617126</v>
      </c>
      <c r="M1607" s="32">
        <v>1778689.3931800001</v>
      </c>
      <c r="N1607" s="40">
        <v>1741063.68622</v>
      </c>
      <c r="O1607" s="8">
        <f t="shared" si="204"/>
        <v>0.98978767156672964</v>
      </c>
      <c r="R1607" s="1">
        <v>2604</v>
      </c>
      <c r="S1607" s="1">
        <v>7724060</v>
      </c>
      <c r="T1607" s="8">
        <f t="shared" si="205"/>
        <v>0.99754910429810084</v>
      </c>
      <c r="W1607" s="1">
        <v>7796969.00246445</v>
      </c>
      <c r="X1607" s="1">
        <f t="shared" si="206"/>
        <v>7742482.6494455645</v>
      </c>
      <c r="Y1607" s="8">
        <f t="shared" si="207"/>
        <v>0.99992835788406731</v>
      </c>
    </row>
    <row r="1608" spans="2:25" x14ac:dyDescent="0.25">
      <c r="B1608" s="6">
        <v>2605</v>
      </c>
      <c r="C1608" s="6">
        <v>0</v>
      </c>
      <c r="D1608" s="6">
        <v>7759.0155999999997</v>
      </c>
      <c r="E1608" s="1">
        <f t="shared" si="200"/>
        <v>7759015.5999999996</v>
      </c>
      <c r="F1608" s="1">
        <f t="shared" si="201"/>
        <v>7759004.6770269992</v>
      </c>
      <c r="G1608" s="8">
        <f t="shared" si="202"/>
        <v>1</v>
      </c>
      <c r="I1608" s="43">
        <f t="shared" si="203"/>
        <v>7679353.6225777762</v>
      </c>
      <c r="M1608" s="32">
        <v>1782329.1191800002</v>
      </c>
      <c r="N1608" s="40">
        <v>1744560.07122</v>
      </c>
      <c r="O1608" s="8">
        <f t="shared" si="204"/>
        <v>0.98973437215664328</v>
      </c>
      <c r="R1608" s="1">
        <v>2605</v>
      </c>
      <c r="S1608" s="1">
        <v>7740030</v>
      </c>
      <c r="T1608" s="8">
        <f t="shared" si="205"/>
        <v>0.99755449599312918</v>
      </c>
      <c r="W1608" s="1">
        <v>7812968.2160823597</v>
      </c>
      <c r="X1608" s="1">
        <f t="shared" si="206"/>
        <v>7758481.8630634742</v>
      </c>
      <c r="Y1608" s="8">
        <f t="shared" si="207"/>
        <v>0.99993261842397485</v>
      </c>
    </row>
    <row r="1609" spans="2:25" x14ac:dyDescent="0.25">
      <c r="B1609" s="6">
        <v>2606</v>
      </c>
      <c r="C1609" s="6">
        <v>0</v>
      </c>
      <c r="D1609" s="6">
        <v>7775.1532999999999</v>
      </c>
      <c r="E1609" s="1">
        <f t="shared" si="200"/>
        <v>7775153.2999999998</v>
      </c>
      <c r="F1609" s="1">
        <f t="shared" si="201"/>
        <v>7775142.3770269994</v>
      </c>
      <c r="G1609" s="8">
        <f t="shared" si="202"/>
        <v>1</v>
      </c>
      <c r="I1609" s="43">
        <f t="shared" si="203"/>
        <v>7694916.8540003467</v>
      </c>
      <c r="M1609" s="32">
        <v>1785984.86818</v>
      </c>
      <c r="N1609" s="40">
        <v>1748095.6542199999</v>
      </c>
      <c r="O1609" s="8">
        <f t="shared" si="204"/>
        <v>0.98968179370403653</v>
      </c>
      <c r="R1609" s="1">
        <v>2606</v>
      </c>
      <c r="S1609" s="1">
        <v>7756070</v>
      </c>
      <c r="T1609" s="8">
        <f t="shared" si="205"/>
        <v>0.99754700607369562</v>
      </c>
      <c r="W1609" s="1">
        <v>7829044.8575588502</v>
      </c>
      <c r="X1609" s="1">
        <f t="shared" si="206"/>
        <v>7774558.5045399647</v>
      </c>
      <c r="Y1609" s="8">
        <f t="shared" si="207"/>
        <v>0.99992490523533561</v>
      </c>
    </row>
    <row r="1610" spans="2:25" x14ac:dyDescent="0.25">
      <c r="B1610" s="6">
        <v>2607</v>
      </c>
      <c r="C1610" s="6">
        <v>0</v>
      </c>
      <c r="D1610" s="6">
        <v>7791.2196999999996</v>
      </c>
      <c r="E1610" s="1">
        <f t="shared" si="200"/>
        <v>7791219.6999999993</v>
      </c>
      <c r="F1610" s="1">
        <f t="shared" si="201"/>
        <v>7791208.7770269988</v>
      </c>
      <c r="G1610" s="8">
        <f t="shared" si="202"/>
        <v>1</v>
      </c>
      <c r="I1610" s="43">
        <f t="shared" si="203"/>
        <v>7710400.3232582686</v>
      </c>
      <c r="M1610" s="32">
        <v>1789656.64818</v>
      </c>
      <c r="N1610" s="40">
        <v>1751613.1172199999</v>
      </c>
      <c r="O1610" s="8">
        <f t="shared" si="204"/>
        <v>0.98962825203619231</v>
      </c>
      <c r="R1610" s="1">
        <v>2607</v>
      </c>
      <c r="S1610" s="1">
        <v>7772180</v>
      </c>
      <c r="T1610" s="8">
        <f t="shared" si="205"/>
        <v>0.99755766048997341</v>
      </c>
      <c r="W1610" s="1">
        <v>7845187.00499589</v>
      </c>
      <c r="X1610" s="1">
        <f t="shared" si="206"/>
        <v>7790700.6519770045</v>
      </c>
      <c r="Y1610" s="8">
        <f t="shared" si="207"/>
        <v>0.99993478225721633</v>
      </c>
    </row>
    <row r="1611" spans="2:25" x14ac:dyDescent="0.25">
      <c r="B1611" s="6">
        <v>2608</v>
      </c>
      <c r="C1611" s="6">
        <v>0</v>
      </c>
      <c r="D1611" s="6">
        <v>7807.5658999999996</v>
      </c>
      <c r="E1611" s="1">
        <f t="shared" si="200"/>
        <v>7807565.8999999994</v>
      </c>
      <c r="F1611" s="1">
        <f t="shared" si="201"/>
        <v>7807554.977026999</v>
      </c>
      <c r="G1611" s="8">
        <f t="shared" si="202"/>
        <v>1</v>
      </c>
      <c r="I1611" s="43">
        <f t="shared" si="203"/>
        <v>7726110.4720101636</v>
      </c>
      <c r="M1611" s="32">
        <v>1793344.4681800001</v>
      </c>
      <c r="N1611" s="40">
        <v>1755182.0762199999</v>
      </c>
      <c r="O1611" s="8">
        <f t="shared" si="204"/>
        <v>0.98956850060531387</v>
      </c>
      <c r="R1611" s="1">
        <v>2608</v>
      </c>
      <c r="S1611" s="1">
        <v>7788360</v>
      </c>
      <c r="T1611" s="8">
        <f t="shared" si="205"/>
        <v>0.99754148679279508</v>
      </c>
      <c r="W1611" s="1">
        <v>7861400.4302745704</v>
      </c>
      <c r="X1611" s="1">
        <f t="shared" si="206"/>
        <v>7806914.0772556849</v>
      </c>
      <c r="Y1611" s="8">
        <f t="shared" si="207"/>
        <v>0.99991791287116139</v>
      </c>
    </row>
    <row r="1612" spans="2:25" x14ac:dyDescent="0.25">
      <c r="B1612" s="6">
        <v>2609</v>
      </c>
      <c r="C1612" s="6">
        <v>0</v>
      </c>
      <c r="D1612" s="6">
        <v>7823.5874000000003</v>
      </c>
      <c r="E1612" s="1">
        <f t="shared" si="200"/>
        <v>7823587.4000000004</v>
      </c>
      <c r="F1612" s="1">
        <f t="shared" si="201"/>
        <v>7823576.4770269999</v>
      </c>
      <c r="G1612" s="8">
        <f t="shared" si="202"/>
        <v>1</v>
      </c>
      <c r="I1612" s="43">
        <f t="shared" si="203"/>
        <v>7741786.6910288846</v>
      </c>
      <c r="M1612" s="32">
        <v>1797048.33418</v>
      </c>
      <c r="N1612" s="40">
        <v>1758743.3272200001</v>
      </c>
      <c r="O1612" s="8">
        <f t="shared" si="204"/>
        <v>0.9895457293428036</v>
      </c>
      <c r="R1612" s="1">
        <v>2609</v>
      </c>
      <c r="S1612" s="1">
        <v>7804600</v>
      </c>
      <c r="T1612" s="8">
        <f t="shared" si="205"/>
        <v>0.99757444985899713</v>
      </c>
      <c r="W1612" s="1">
        <v>7877685.32883335</v>
      </c>
      <c r="X1612" s="1">
        <f t="shared" si="206"/>
        <v>7823198.9758144645</v>
      </c>
      <c r="Y1612" s="8">
        <f t="shared" si="207"/>
        <v>0.99995174825559074</v>
      </c>
    </row>
    <row r="1613" spans="2:25" x14ac:dyDescent="0.25">
      <c r="B1613" s="6">
        <v>2610</v>
      </c>
      <c r="C1613" s="6">
        <v>0</v>
      </c>
      <c r="D1613" s="6">
        <v>7840.1274000000003</v>
      </c>
      <c r="E1613" s="1">
        <f t="shared" si="200"/>
        <v>7840127.4000000004</v>
      </c>
      <c r="F1613" s="1">
        <f t="shared" si="201"/>
        <v>7840116.4770269999</v>
      </c>
      <c r="G1613" s="8">
        <f t="shared" si="202"/>
        <v>1</v>
      </c>
      <c r="I1613" s="43">
        <f t="shared" si="203"/>
        <v>7757577.6716035958</v>
      </c>
      <c r="M1613" s="32">
        <v>1800768.2551800001</v>
      </c>
      <c r="N1613" s="40">
        <v>1762330.64922</v>
      </c>
      <c r="O1613" s="8">
        <f t="shared" si="204"/>
        <v>0.98947224755330376</v>
      </c>
      <c r="R1613" s="1">
        <v>2610</v>
      </c>
      <c r="S1613" s="1">
        <v>7820920</v>
      </c>
      <c r="T1613" s="8">
        <f t="shared" si="205"/>
        <v>0.99755150614365884</v>
      </c>
      <c r="W1613" s="1">
        <v>7894044.3005196303</v>
      </c>
      <c r="X1613" s="1">
        <f t="shared" si="206"/>
        <v>7839557.9475007448</v>
      </c>
      <c r="Y1613" s="8">
        <f t="shared" si="207"/>
        <v>0.99992876004739317</v>
      </c>
    </row>
    <row r="1614" spans="2:25" x14ac:dyDescent="0.25">
      <c r="B1614" s="6">
        <v>2611</v>
      </c>
      <c r="C1614" s="6">
        <v>0</v>
      </c>
      <c r="D1614" s="6">
        <v>7856.5127000000002</v>
      </c>
      <c r="E1614" s="1">
        <f t="shared" si="200"/>
        <v>7856512.7000000002</v>
      </c>
      <c r="F1614" s="1">
        <f t="shared" si="201"/>
        <v>7856501.7770269997</v>
      </c>
      <c r="G1614" s="8">
        <f t="shared" si="202"/>
        <v>1</v>
      </c>
      <c r="I1614" s="43">
        <f t="shared" si="203"/>
        <v>7773424.1995710069</v>
      </c>
      <c r="M1614" s="32">
        <v>1804504.2371800002</v>
      </c>
      <c r="N1614" s="40">
        <v>1765930.5902199999</v>
      </c>
      <c r="O1614" s="8">
        <f t="shared" si="204"/>
        <v>0.98942562735759598</v>
      </c>
      <c r="R1614" s="1">
        <v>2611</v>
      </c>
      <c r="S1614" s="1">
        <v>7837320</v>
      </c>
      <c r="T1614" s="8">
        <f t="shared" si="205"/>
        <v>0.99755848371560374</v>
      </c>
      <c r="W1614" s="1">
        <v>7910466.9157353798</v>
      </c>
      <c r="X1614" s="1">
        <f t="shared" si="206"/>
        <v>7855980.5627164943</v>
      </c>
      <c r="Y1614" s="8">
        <f t="shared" si="207"/>
        <v>0.99993365822024893</v>
      </c>
    </row>
    <row r="1615" spans="2:25" x14ac:dyDescent="0.25">
      <c r="B1615" s="6">
        <v>2612</v>
      </c>
      <c r="C1615" s="6">
        <v>0</v>
      </c>
      <c r="D1615" s="6">
        <v>7873.0522000000001</v>
      </c>
      <c r="E1615" s="1">
        <f t="shared" si="200"/>
        <v>7873052.2000000002</v>
      </c>
      <c r="F1615" s="1">
        <f t="shared" si="201"/>
        <v>7873041.2770269997</v>
      </c>
      <c r="G1615" s="8">
        <f t="shared" si="202"/>
        <v>1</v>
      </c>
      <c r="I1615" s="43">
        <f t="shared" si="203"/>
        <v>7789424.0320035527</v>
      </c>
      <c r="M1615" s="32">
        <v>1808256.2891800001</v>
      </c>
      <c r="N1615" s="40">
        <v>1769565.3582200001</v>
      </c>
      <c r="O1615" s="8">
        <f t="shared" si="204"/>
        <v>0.98937929548681058</v>
      </c>
      <c r="R1615" s="1">
        <v>2612</v>
      </c>
      <c r="S1615" s="1">
        <v>7853780</v>
      </c>
      <c r="T1615" s="8">
        <f t="shared" si="205"/>
        <v>0.99755351504593237</v>
      </c>
      <c r="W1615" s="1">
        <v>7926974.9910429902</v>
      </c>
      <c r="X1615" s="1">
        <f t="shared" si="206"/>
        <v>7872488.6380241048</v>
      </c>
      <c r="Y1615" s="8">
        <f t="shared" si="207"/>
        <v>0.99992980615959581</v>
      </c>
    </row>
    <row r="1616" spans="2:25" x14ac:dyDescent="0.25">
      <c r="B1616" s="6">
        <v>2613</v>
      </c>
      <c r="C1616" s="6">
        <v>0</v>
      </c>
      <c r="D1616" s="6">
        <v>7889.6293999999998</v>
      </c>
      <c r="E1616" s="1">
        <f t="shared" si="200"/>
        <v>7889629.3999999994</v>
      </c>
      <c r="F1616" s="1">
        <f t="shared" si="201"/>
        <v>7889618.477026999</v>
      </c>
      <c r="G1616" s="8">
        <f t="shared" si="202"/>
        <v>1</v>
      </c>
      <c r="I1616" s="43">
        <f t="shared" si="203"/>
        <v>7805413.8545485474</v>
      </c>
      <c r="M1616" s="32">
        <v>1812025.68518</v>
      </c>
      <c r="N1616" s="40">
        <v>1773197.85222</v>
      </c>
      <c r="O1616" s="8">
        <f t="shared" si="204"/>
        <v>0.98932716167155121</v>
      </c>
      <c r="R1616" s="1">
        <v>2613</v>
      </c>
      <c r="S1616" s="1">
        <v>7870330</v>
      </c>
      <c r="T1616" s="8">
        <f t="shared" si="205"/>
        <v>0.99755520788702734</v>
      </c>
      <c r="W1616" s="1">
        <v>7943575.7241765596</v>
      </c>
      <c r="X1616" s="1">
        <f t="shared" si="206"/>
        <v>7889089.3711576741</v>
      </c>
      <c r="Y1616" s="8">
        <f t="shared" si="207"/>
        <v>0.9999329364441556</v>
      </c>
    </row>
    <row r="1617" spans="2:25" x14ac:dyDescent="0.25">
      <c r="B1617" s="6">
        <v>2614</v>
      </c>
      <c r="C1617" s="6">
        <v>0</v>
      </c>
      <c r="D1617" s="6">
        <v>7906.2515000000003</v>
      </c>
      <c r="E1617" s="1">
        <f t="shared" si="200"/>
        <v>7906251.5</v>
      </c>
      <c r="F1617" s="1">
        <f t="shared" si="201"/>
        <v>7906240.5770269996</v>
      </c>
      <c r="G1617" s="8">
        <f t="shared" si="202"/>
        <v>1</v>
      </c>
      <c r="I1617" s="43">
        <f t="shared" si="203"/>
        <v>7821478.2494352274</v>
      </c>
      <c r="M1617" s="32">
        <v>1815819.0111800001</v>
      </c>
      <c r="N1617" s="40">
        <v>1776847.2872200001</v>
      </c>
      <c r="O1617" s="8">
        <f t="shared" si="204"/>
        <v>0.98927906041234515</v>
      </c>
      <c r="R1617" s="1">
        <v>2614</v>
      </c>
      <c r="S1617" s="1">
        <v>7887000</v>
      </c>
      <c r="T1617" s="8">
        <f t="shared" si="205"/>
        <v>0.99756640632933602</v>
      </c>
      <c r="W1617" s="1">
        <v>7960284.6840837495</v>
      </c>
      <c r="X1617" s="1">
        <f t="shared" si="206"/>
        <v>7905798.3310648641</v>
      </c>
      <c r="Y1617" s="8">
        <f t="shared" si="207"/>
        <v>0.99994406368515776</v>
      </c>
    </row>
    <row r="1618" spans="2:25" x14ac:dyDescent="0.25">
      <c r="B1618" s="6">
        <v>2615</v>
      </c>
      <c r="C1618" s="6">
        <v>0</v>
      </c>
      <c r="D1618" s="6">
        <v>7923.0815000000002</v>
      </c>
      <c r="E1618" s="1">
        <f t="shared" si="200"/>
        <v>7923081.5</v>
      </c>
      <c r="F1618" s="1">
        <f t="shared" si="201"/>
        <v>7923070.5770269996</v>
      </c>
      <c r="G1618" s="8">
        <f t="shared" si="202"/>
        <v>1</v>
      </c>
      <c r="I1618" s="43">
        <f t="shared" si="203"/>
        <v>7837665.3292717384</v>
      </c>
      <c r="M1618" s="32">
        <v>1819638.30318</v>
      </c>
      <c r="N1618" s="40">
        <v>1780524.5932199999</v>
      </c>
      <c r="O1618" s="8">
        <f t="shared" si="204"/>
        <v>0.9892206882514849</v>
      </c>
      <c r="R1618" s="1">
        <v>2615</v>
      </c>
      <c r="S1618" s="1">
        <v>7903790</v>
      </c>
      <c r="T1618" s="8">
        <f t="shared" si="205"/>
        <v>0.99756652716398819</v>
      </c>
      <c r="W1618" s="1">
        <v>7977104.1737151202</v>
      </c>
      <c r="X1618" s="1">
        <f t="shared" si="206"/>
        <v>7922617.8206962347</v>
      </c>
      <c r="Y1618" s="8">
        <f t="shared" si="207"/>
        <v>0.99994285595131793</v>
      </c>
    </row>
    <row r="1619" spans="2:25" x14ac:dyDescent="0.25">
      <c r="B1619" s="6">
        <v>2616</v>
      </c>
      <c r="C1619" s="6">
        <v>0</v>
      </c>
      <c r="D1619" s="6">
        <v>7940.0654000000004</v>
      </c>
      <c r="E1619" s="1">
        <f t="shared" si="200"/>
        <v>7940065.4000000004</v>
      </c>
      <c r="F1619" s="1">
        <f t="shared" si="201"/>
        <v>7940054.4770269999</v>
      </c>
      <c r="G1619" s="8">
        <f t="shared" si="202"/>
        <v>1</v>
      </c>
      <c r="I1619" s="43">
        <f t="shared" si="203"/>
        <v>7853999.5245224172</v>
      </c>
      <c r="M1619" s="32">
        <v>1823483.5731800001</v>
      </c>
      <c r="N1619" s="40">
        <v>1784235.3202199999</v>
      </c>
      <c r="O1619" s="8">
        <f t="shared" si="204"/>
        <v>0.98916191913373319</v>
      </c>
      <c r="R1619" s="1">
        <v>2616</v>
      </c>
      <c r="S1619" s="1">
        <v>7920690</v>
      </c>
      <c r="T1619" s="8">
        <f t="shared" si="205"/>
        <v>0.99756116572209586</v>
      </c>
      <c r="W1619" s="1">
        <v>7994039.2908272203</v>
      </c>
      <c r="X1619" s="1">
        <f t="shared" si="206"/>
        <v>7939552.9378083348</v>
      </c>
      <c r="Y1619" s="8">
        <f t="shared" si="207"/>
        <v>0.99993683428493896</v>
      </c>
    </row>
    <row r="1620" spans="2:25" x14ac:dyDescent="0.25">
      <c r="B1620" s="6">
        <v>2617</v>
      </c>
      <c r="C1620" s="6">
        <v>0</v>
      </c>
      <c r="D1620" s="6">
        <v>7957.0331999999999</v>
      </c>
      <c r="E1620" s="1">
        <f t="shared" si="200"/>
        <v>7957033.2000000002</v>
      </c>
      <c r="F1620" s="1">
        <f t="shared" si="201"/>
        <v>7957022.2770269997</v>
      </c>
      <c r="G1620" s="8">
        <f t="shared" si="202"/>
        <v>1</v>
      </c>
      <c r="I1620" s="43">
        <f t="shared" si="203"/>
        <v>7870333.297192093</v>
      </c>
      <c r="M1620" s="32">
        <v>1827354.83418</v>
      </c>
      <c r="N1620" s="40">
        <v>1787945.9512199999</v>
      </c>
      <c r="O1620" s="8">
        <f t="shared" si="204"/>
        <v>0.98910534910965509</v>
      </c>
      <c r="R1620" s="1">
        <v>2617</v>
      </c>
      <c r="S1620" s="1">
        <v>7937700</v>
      </c>
      <c r="T1620" s="8">
        <f t="shared" si="205"/>
        <v>0.99757166985911483</v>
      </c>
      <c r="W1620" s="1">
        <v>8011083.8774659904</v>
      </c>
      <c r="X1620" s="1">
        <f t="shared" si="206"/>
        <v>7956597.5244471049</v>
      </c>
      <c r="Y1620" s="8">
        <f t="shared" si="207"/>
        <v>0.99994661915411232</v>
      </c>
    </row>
    <row r="1621" spans="2:25" x14ac:dyDescent="0.25">
      <c r="B1621" s="6">
        <v>2618</v>
      </c>
      <c r="C1621" s="6">
        <v>0</v>
      </c>
      <c r="D1621" s="6">
        <v>7974.3472000000002</v>
      </c>
      <c r="E1621" s="1">
        <f t="shared" si="200"/>
        <v>7974347.2000000002</v>
      </c>
      <c r="F1621" s="1">
        <f t="shared" si="201"/>
        <v>7974336.2770269997</v>
      </c>
      <c r="G1621" s="8">
        <f t="shared" si="202"/>
        <v>1</v>
      </c>
      <c r="I1621" s="43">
        <f t="shared" si="203"/>
        <v>7886864.2083023749</v>
      </c>
      <c r="M1621" s="32">
        <v>1831252.1001800001</v>
      </c>
      <c r="N1621" s="40">
        <v>1791701.3672199999</v>
      </c>
      <c r="O1621" s="8">
        <f t="shared" si="204"/>
        <v>0.9890308026040211</v>
      </c>
      <c r="R1621" s="1">
        <v>2618</v>
      </c>
      <c r="S1621" s="1">
        <v>7954820</v>
      </c>
      <c r="T1621" s="8">
        <f t="shared" si="205"/>
        <v>0.99755261424286512</v>
      </c>
      <c r="W1621" s="1">
        <v>8028237.8481195401</v>
      </c>
      <c r="X1621" s="1">
        <f t="shared" si="206"/>
        <v>7973751.4951006547</v>
      </c>
      <c r="Y1621" s="8">
        <f t="shared" si="207"/>
        <v>0.99992666700951283</v>
      </c>
    </row>
    <row r="1622" spans="2:25" x14ac:dyDescent="0.25">
      <c r="B1622" s="6">
        <v>2619</v>
      </c>
      <c r="C1622" s="6">
        <v>0</v>
      </c>
      <c r="D1622" s="6">
        <v>7991.4619000000002</v>
      </c>
      <c r="E1622" s="1">
        <f t="shared" si="200"/>
        <v>7991461.9000000004</v>
      </c>
      <c r="F1622" s="1">
        <f t="shared" si="201"/>
        <v>7991450.9770269999</v>
      </c>
      <c r="G1622" s="8">
        <f t="shared" si="202"/>
        <v>1</v>
      </c>
      <c r="I1622" s="43">
        <f t="shared" si="203"/>
        <v>7903458.079580483</v>
      </c>
      <c r="M1622" s="32">
        <v>1835175.38118</v>
      </c>
      <c r="N1622" s="40">
        <v>1795471.0862199999</v>
      </c>
      <c r="O1622" s="8">
        <f t="shared" si="204"/>
        <v>0.98898912128730188</v>
      </c>
      <c r="R1622" s="1">
        <v>2619</v>
      </c>
      <c r="S1622" s="1">
        <v>7972070</v>
      </c>
      <c r="T1622" s="8">
        <f t="shared" si="205"/>
        <v>0.99757478622058571</v>
      </c>
      <c r="W1622" s="1">
        <v>8045514.6353295399</v>
      </c>
      <c r="X1622" s="1">
        <f t="shared" si="206"/>
        <v>7991028.2823106544</v>
      </c>
      <c r="Y1622" s="8">
        <f t="shared" si="207"/>
        <v>0.99994710663713504</v>
      </c>
    </row>
    <row r="1623" spans="2:25" x14ac:dyDescent="0.25">
      <c r="B1623" s="6">
        <v>2620</v>
      </c>
      <c r="C1623" s="6">
        <v>0</v>
      </c>
      <c r="D1623" s="6">
        <v>8008.9858000000004</v>
      </c>
      <c r="E1623" s="1">
        <f t="shared" si="200"/>
        <v>8008985.8000000007</v>
      </c>
      <c r="F1623" s="1">
        <f t="shared" si="201"/>
        <v>8008974.8770270003</v>
      </c>
      <c r="G1623" s="8">
        <f t="shared" si="202"/>
        <v>1</v>
      </c>
      <c r="I1623" s="43">
        <f t="shared" si="203"/>
        <v>7920154.7877068529</v>
      </c>
      <c r="M1623" s="32">
        <v>1839124.6911800001</v>
      </c>
      <c r="N1623" s="40">
        <v>1799264.1672199999</v>
      </c>
      <c r="O1623" s="8">
        <f t="shared" si="204"/>
        <v>0.98890993033641306</v>
      </c>
      <c r="R1623" s="1">
        <v>2620</v>
      </c>
      <c r="S1623" s="1">
        <v>7989420</v>
      </c>
      <c r="T1623" s="8">
        <f t="shared" si="205"/>
        <v>0.99755837952706139</v>
      </c>
      <c r="W1623" s="1">
        <v>8062910.71513303</v>
      </c>
      <c r="X1623" s="1">
        <f t="shared" si="206"/>
        <v>8008424.3621141445</v>
      </c>
      <c r="Y1623" s="8">
        <f t="shared" si="207"/>
        <v>0.99993126274943944</v>
      </c>
    </row>
    <row r="1624" spans="2:25" x14ac:dyDescent="0.25">
      <c r="B1624" s="6">
        <v>2621</v>
      </c>
      <c r="C1624" s="6">
        <v>0</v>
      </c>
      <c r="D1624" s="6">
        <v>8026.3627999999999</v>
      </c>
      <c r="E1624" s="1">
        <f t="shared" si="200"/>
        <v>8026362.7999999998</v>
      </c>
      <c r="F1624" s="1">
        <f t="shared" si="201"/>
        <v>8026351.8770269994</v>
      </c>
      <c r="G1624" s="8">
        <f t="shared" si="202"/>
        <v>1</v>
      </c>
      <c r="I1624" s="43">
        <f t="shared" si="203"/>
        <v>7936986.1671171803</v>
      </c>
      <c r="M1624" s="32">
        <v>1843100.04318</v>
      </c>
      <c r="N1624" s="40">
        <v>1803087.84222</v>
      </c>
      <c r="O1624" s="8">
        <f t="shared" si="204"/>
        <v>0.98886596161257256</v>
      </c>
      <c r="R1624" s="1">
        <v>2621</v>
      </c>
      <c r="S1624" s="1">
        <v>8006890</v>
      </c>
      <c r="T1624" s="8">
        <f t="shared" si="205"/>
        <v>0.99757525245277334</v>
      </c>
      <c r="W1624" s="1">
        <v>8080405.35962281</v>
      </c>
      <c r="X1624" s="1">
        <f t="shared" si="206"/>
        <v>8025919.0066039246</v>
      </c>
      <c r="Y1624" s="8">
        <f t="shared" si="207"/>
        <v>0.99994606884550952</v>
      </c>
    </row>
    <row r="1625" spans="2:25" x14ac:dyDescent="0.25">
      <c r="B1625" s="6">
        <v>2622</v>
      </c>
      <c r="C1625" s="6">
        <v>0</v>
      </c>
      <c r="D1625" s="6">
        <v>8044.0024000000003</v>
      </c>
      <c r="E1625" s="1">
        <f t="shared" si="200"/>
        <v>8044002.4000000004</v>
      </c>
      <c r="F1625" s="1">
        <f t="shared" si="201"/>
        <v>8043991.4770269999</v>
      </c>
      <c r="G1625" s="8">
        <f t="shared" si="202"/>
        <v>1</v>
      </c>
      <c r="I1625" s="43">
        <f t="shared" si="203"/>
        <v>7953898.8273426415</v>
      </c>
      <c r="M1625" s="32">
        <v>1847101.4501800002</v>
      </c>
      <c r="N1625" s="40">
        <v>1806929.9822199999</v>
      </c>
      <c r="O1625" s="8">
        <f t="shared" si="204"/>
        <v>0.98880000681979141</v>
      </c>
      <c r="R1625" s="1">
        <v>2622</v>
      </c>
      <c r="S1625" s="1">
        <v>8024470</v>
      </c>
      <c r="T1625" s="8">
        <f t="shared" si="205"/>
        <v>0.99757316040391741</v>
      </c>
      <c r="W1625" s="1">
        <v>8098024.4540844802</v>
      </c>
      <c r="X1625" s="1">
        <f t="shared" si="206"/>
        <v>8043538.1010655947</v>
      </c>
      <c r="Y1625" s="8">
        <f t="shared" si="207"/>
        <v>0.99994363793612906</v>
      </c>
    </row>
    <row r="1626" spans="2:25" x14ac:dyDescent="0.25">
      <c r="B1626" s="6">
        <v>2623</v>
      </c>
      <c r="C1626" s="6">
        <v>0</v>
      </c>
      <c r="D1626" s="6">
        <v>8061.8441999999995</v>
      </c>
      <c r="E1626" s="1">
        <f t="shared" si="200"/>
        <v>8061844.1999999993</v>
      </c>
      <c r="F1626" s="1">
        <f t="shared" si="201"/>
        <v>8061833.2770269988</v>
      </c>
      <c r="G1626" s="8">
        <f t="shared" si="202"/>
        <v>1</v>
      </c>
      <c r="I1626" s="43">
        <f t="shared" si="203"/>
        <v>7970948.3465891359</v>
      </c>
      <c r="M1626" s="32">
        <v>1851128.9231800002</v>
      </c>
      <c r="N1626" s="40">
        <v>1810803.21322</v>
      </c>
      <c r="O1626" s="8">
        <f t="shared" si="204"/>
        <v>0.98872651823539337</v>
      </c>
      <c r="R1626" s="1">
        <v>2623</v>
      </c>
      <c r="S1626" s="1">
        <v>8042170</v>
      </c>
      <c r="T1626" s="8">
        <f t="shared" si="205"/>
        <v>0.9975609422384073</v>
      </c>
      <c r="W1626" s="1">
        <v>8115750.0033982703</v>
      </c>
      <c r="X1626" s="1">
        <f t="shared" si="206"/>
        <v>8061263.6503793849</v>
      </c>
      <c r="Y1626" s="8">
        <f t="shared" si="207"/>
        <v>0.99992934278990397</v>
      </c>
    </row>
    <row r="1627" spans="2:25" x14ac:dyDescent="0.25">
      <c r="B1627" s="6">
        <v>2624</v>
      </c>
      <c r="C1627" s="6">
        <v>0</v>
      </c>
      <c r="D1627" s="6">
        <v>8079.6293999999998</v>
      </c>
      <c r="E1627" s="1">
        <f t="shared" si="200"/>
        <v>8079629.3999999994</v>
      </c>
      <c r="F1627" s="1">
        <f t="shared" si="201"/>
        <v>8079618.477026999</v>
      </c>
      <c r="G1627" s="8">
        <f t="shared" si="202"/>
        <v>1</v>
      </c>
      <c r="I1627" s="43">
        <f t="shared" si="203"/>
        <v>7988113.6002083104</v>
      </c>
      <c r="M1627" s="32">
        <v>1855182.4751800001</v>
      </c>
      <c r="N1627" s="40">
        <v>1814702.7362200001</v>
      </c>
      <c r="O1627" s="8">
        <f t="shared" si="204"/>
        <v>0.98867460424290243</v>
      </c>
      <c r="R1627" s="1">
        <v>2624</v>
      </c>
      <c r="S1627" s="1">
        <v>8059980</v>
      </c>
      <c r="T1627" s="8">
        <f t="shared" si="205"/>
        <v>0.99756938064800493</v>
      </c>
      <c r="W1627" s="1">
        <v>8133601.4576088898</v>
      </c>
      <c r="X1627" s="1">
        <f t="shared" si="206"/>
        <v>8079115.1045900043</v>
      </c>
      <c r="Y1627" s="8">
        <f t="shared" si="207"/>
        <v>0.99993769848930047</v>
      </c>
    </row>
    <row r="1628" spans="2:25" x14ac:dyDescent="0.25">
      <c r="B1628" s="6">
        <v>2625</v>
      </c>
      <c r="C1628" s="6">
        <v>0</v>
      </c>
      <c r="D1628" s="6">
        <v>8097.6660000000002</v>
      </c>
      <c r="E1628" s="1">
        <f t="shared" si="200"/>
        <v>8097666</v>
      </c>
      <c r="F1628" s="1">
        <f t="shared" si="201"/>
        <v>8097655.0770269996</v>
      </c>
      <c r="G1628" s="8">
        <f t="shared" si="202"/>
        <v>1</v>
      </c>
      <c r="I1628" s="43">
        <f t="shared" si="203"/>
        <v>8005354.4650141383</v>
      </c>
      <c r="M1628" s="32">
        <v>1859262.1201800001</v>
      </c>
      <c r="N1628" s="40">
        <v>1818619.43622</v>
      </c>
      <c r="O1628" s="8">
        <f t="shared" si="204"/>
        <v>0.98860156290495538</v>
      </c>
      <c r="R1628" s="1">
        <v>2625</v>
      </c>
      <c r="S1628" s="1">
        <v>8077910</v>
      </c>
      <c r="T1628" s="8">
        <f t="shared" si="205"/>
        <v>0.99756163026960532</v>
      </c>
      <c r="W1628" s="1">
        <v>8151559.4599656798</v>
      </c>
      <c r="X1628" s="1">
        <f t="shared" si="206"/>
        <v>8097073.1069467943</v>
      </c>
      <c r="Y1628" s="8">
        <f t="shared" si="207"/>
        <v>0.99992813103612477</v>
      </c>
    </row>
    <row r="1629" spans="2:25" x14ac:dyDescent="0.25">
      <c r="B1629" s="6">
        <v>2626</v>
      </c>
      <c r="C1629" s="6">
        <v>0</v>
      </c>
      <c r="D1629" s="6">
        <v>8115.6522999999997</v>
      </c>
      <c r="E1629" s="1">
        <f t="shared" si="200"/>
        <v>8115652.2999999998</v>
      </c>
      <c r="F1629" s="1">
        <f t="shared" si="201"/>
        <v>8115641.3770269994</v>
      </c>
      <c r="G1629" s="8">
        <f t="shared" si="202"/>
        <v>1</v>
      </c>
      <c r="I1629" s="43">
        <f t="shared" si="203"/>
        <v>8022729.8866549004</v>
      </c>
      <c r="M1629" s="32">
        <v>1863367.8701800001</v>
      </c>
      <c r="N1629" s="40">
        <v>1822566.70422</v>
      </c>
      <c r="O1629" s="8">
        <f t="shared" si="204"/>
        <v>0.98855155297582464</v>
      </c>
      <c r="R1629" s="1">
        <v>2626</v>
      </c>
      <c r="S1629" s="1">
        <v>8095960</v>
      </c>
      <c r="T1629" s="8">
        <f t="shared" si="205"/>
        <v>0.99757488335022892</v>
      </c>
      <c r="W1629" s="1">
        <v>8169635.1915402599</v>
      </c>
      <c r="X1629" s="1">
        <f t="shared" si="206"/>
        <v>8115148.8385213744</v>
      </c>
      <c r="Y1629" s="8">
        <f t="shared" si="207"/>
        <v>0.99993930997160385</v>
      </c>
    </row>
    <row r="1630" spans="2:25" x14ac:dyDescent="0.25">
      <c r="B1630" s="6">
        <v>2627</v>
      </c>
      <c r="C1630" s="6">
        <v>0</v>
      </c>
      <c r="D1630" s="6">
        <v>8133.9839000000002</v>
      </c>
      <c r="E1630" s="1">
        <f t="shared" si="200"/>
        <v>8133983.9000000004</v>
      </c>
      <c r="F1630" s="1">
        <f t="shared" si="201"/>
        <v>8133972.9770269999</v>
      </c>
      <c r="G1630" s="8">
        <f t="shared" si="202"/>
        <v>1</v>
      </c>
      <c r="I1630" s="43">
        <f t="shared" si="203"/>
        <v>8040205.72410692</v>
      </c>
      <c r="M1630" s="32">
        <v>1867499.7371800002</v>
      </c>
      <c r="N1630" s="40">
        <v>1826536.78422</v>
      </c>
      <c r="O1630" s="8">
        <f t="shared" si="204"/>
        <v>0.98847214599988109</v>
      </c>
      <c r="R1630" s="1">
        <v>2627</v>
      </c>
      <c r="S1630" s="1">
        <v>8114110</v>
      </c>
      <c r="T1630" s="8">
        <f t="shared" si="205"/>
        <v>0.99755802274201066</v>
      </c>
      <c r="W1630" s="1">
        <v>8187826.1677146005</v>
      </c>
      <c r="X1630" s="1">
        <f t="shared" si="206"/>
        <v>8133339.814695715</v>
      </c>
      <c r="Y1630" s="8">
        <f t="shared" si="207"/>
        <v>0.99992215829422193</v>
      </c>
    </row>
    <row r="1631" spans="2:25" x14ac:dyDescent="0.25">
      <c r="B1631" s="6">
        <v>2628</v>
      </c>
      <c r="C1631" s="6">
        <v>0</v>
      </c>
      <c r="D1631" s="6">
        <v>8152.1323000000002</v>
      </c>
      <c r="E1631" s="1">
        <f t="shared" si="200"/>
        <v>8152132.2999999998</v>
      </c>
      <c r="F1631" s="1">
        <f t="shared" si="201"/>
        <v>8152121.3770269994</v>
      </c>
      <c r="G1631" s="8">
        <f t="shared" si="202"/>
        <v>1</v>
      </c>
      <c r="I1631" s="43">
        <f t="shared" si="203"/>
        <v>8057749.1040895339</v>
      </c>
      <c r="M1631" s="32">
        <v>1871657.7351800001</v>
      </c>
      <c r="N1631" s="40">
        <v>1830522.2082199999</v>
      </c>
      <c r="O1631" s="8">
        <f t="shared" si="204"/>
        <v>0.9884235932498</v>
      </c>
      <c r="R1631" s="1">
        <v>2628</v>
      </c>
      <c r="S1631" s="1">
        <v>8132390</v>
      </c>
      <c r="T1631" s="8">
        <f t="shared" si="205"/>
        <v>0.99757960215329922</v>
      </c>
      <c r="W1631" s="1">
        <v>8206142.2860354399</v>
      </c>
      <c r="X1631" s="1">
        <f t="shared" si="206"/>
        <v>8151655.9330165545</v>
      </c>
      <c r="Y1631" s="8">
        <f t="shared" si="207"/>
        <v>0.99994290516677575</v>
      </c>
    </row>
    <row r="1632" spans="2:25" x14ac:dyDescent="0.25">
      <c r="B1632" s="6">
        <v>2629</v>
      </c>
      <c r="C1632" s="6">
        <v>0</v>
      </c>
      <c r="D1632" s="6">
        <v>8170.6356999999998</v>
      </c>
      <c r="E1632" s="1">
        <f t="shared" si="200"/>
        <v>8170635.7000000002</v>
      </c>
      <c r="F1632" s="1">
        <f t="shared" si="201"/>
        <v>8170624.7770269997</v>
      </c>
      <c r="G1632" s="8">
        <f t="shared" si="202"/>
        <v>1</v>
      </c>
      <c r="I1632" s="43">
        <f t="shared" si="203"/>
        <v>8075499.0865665078</v>
      </c>
      <c r="M1632" s="32">
        <v>1875841.87518</v>
      </c>
      <c r="N1632" s="40">
        <v>1834554.5672200001</v>
      </c>
      <c r="O1632" s="8">
        <f t="shared" si="204"/>
        <v>0.98835759895278108</v>
      </c>
      <c r="R1632" s="1">
        <v>2629</v>
      </c>
      <c r="S1632" s="1">
        <v>8150770</v>
      </c>
      <c r="T1632" s="8">
        <f t="shared" si="205"/>
        <v>0.99756998056221791</v>
      </c>
      <c r="W1632" s="1">
        <v>8224563.9963911297</v>
      </c>
      <c r="X1632" s="1">
        <f t="shared" si="206"/>
        <v>8170077.6433722442</v>
      </c>
      <c r="Y1632" s="8">
        <f t="shared" si="207"/>
        <v>0.9999330364972463</v>
      </c>
    </row>
    <row r="1633" spans="2:25" x14ac:dyDescent="0.25">
      <c r="B1633" s="6">
        <v>2630</v>
      </c>
      <c r="C1633" s="6">
        <v>0</v>
      </c>
      <c r="D1633" s="6">
        <v>8189.1543000000001</v>
      </c>
      <c r="E1633" s="1">
        <f t="shared" si="200"/>
        <v>8189154.2999999998</v>
      </c>
      <c r="F1633" s="1">
        <f t="shared" si="201"/>
        <v>8189143.3770269994</v>
      </c>
      <c r="G1633" s="8">
        <f t="shared" si="202"/>
        <v>1</v>
      </c>
      <c r="I1633" s="43">
        <f t="shared" si="203"/>
        <v>8093299.4662301866</v>
      </c>
      <c r="M1633" s="32">
        <v>1880052.1701800001</v>
      </c>
      <c r="N1633" s="40">
        <v>1838598.37522</v>
      </c>
      <c r="O1633" s="8">
        <f t="shared" si="204"/>
        <v>0.98829622264696404</v>
      </c>
      <c r="R1633" s="1">
        <v>2630</v>
      </c>
      <c r="S1633" s="1">
        <v>8169280</v>
      </c>
      <c r="T1633" s="8">
        <f t="shared" si="205"/>
        <v>0.99757442553970632</v>
      </c>
      <c r="W1633" s="1">
        <v>8243097.6158644799</v>
      </c>
      <c r="X1633" s="1">
        <f t="shared" si="206"/>
        <v>8188611.2628455944</v>
      </c>
      <c r="Y1633" s="8">
        <f t="shared" si="207"/>
        <v>0.99993502199718498</v>
      </c>
    </row>
    <row r="1634" spans="2:25" x14ac:dyDescent="0.25">
      <c r="B1634" s="6">
        <v>2631</v>
      </c>
      <c r="C1634" s="6">
        <v>0</v>
      </c>
      <c r="D1634" s="6">
        <v>8207.7772999999997</v>
      </c>
      <c r="E1634" s="1">
        <f t="shared" si="200"/>
        <v>8207777.2999999998</v>
      </c>
      <c r="F1634" s="1">
        <f t="shared" si="201"/>
        <v>8207766.3770269994</v>
      </c>
      <c r="G1634" s="8">
        <f t="shared" si="202"/>
        <v>1</v>
      </c>
      <c r="I1634" s="43">
        <f t="shared" si="203"/>
        <v>8111265.9070230806</v>
      </c>
      <c r="M1634" s="32">
        <v>1884288.6331800001</v>
      </c>
      <c r="N1634" s="40">
        <v>1842679.9082200001</v>
      </c>
      <c r="O1634" s="8">
        <f t="shared" si="204"/>
        <v>0.98824278548253797</v>
      </c>
      <c r="R1634" s="1">
        <v>2631</v>
      </c>
      <c r="S1634" s="1">
        <v>8187890</v>
      </c>
      <c r="T1634" s="8">
        <f t="shared" si="205"/>
        <v>0.99757834517772925</v>
      </c>
      <c r="W1634" s="1">
        <v>8261716.6000880199</v>
      </c>
      <c r="X1634" s="1">
        <f t="shared" si="206"/>
        <v>8207230.2470691344</v>
      </c>
      <c r="Y1634" s="8">
        <f t="shared" si="207"/>
        <v>0.9999346801634893</v>
      </c>
    </row>
    <row r="1635" spans="2:25" x14ac:dyDescent="0.25">
      <c r="B1635" s="6">
        <v>2632</v>
      </c>
      <c r="C1635" s="6">
        <v>0</v>
      </c>
      <c r="D1635" s="6">
        <v>8226.4130999999998</v>
      </c>
      <c r="E1635" s="1">
        <f t="shared" si="200"/>
        <v>8226413.0999999996</v>
      </c>
      <c r="F1635" s="1">
        <f t="shared" si="201"/>
        <v>8226402.1770269992</v>
      </c>
      <c r="G1635" s="8">
        <f t="shared" si="202"/>
        <v>1</v>
      </c>
      <c r="I1635" s="43">
        <f t="shared" si="203"/>
        <v>8129244.0348218866</v>
      </c>
      <c r="M1635" s="32">
        <v>1888549.40118</v>
      </c>
      <c r="N1635" s="40">
        <v>1846764.0962199999</v>
      </c>
      <c r="O1635" s="8">
        <f t="shared" si="204"/>
        <v>0.98818947334274077</v>
      </c>
      <c r="R1635" s="1">
        <v>2632</v>
      </c>
      <c r="S1635" s="1">
        <v>8206580</v>
      </c>
      <c r="T1635" s="8">
        <f t="shared" si="205"/>
        <v>0.99759041965121098</v>
      </c>
      <c r="W1635" s="1">
        <v>8280414.4224608503</v>
      </c>
      <c r="X1635" s="1">
        <f t="shared" si="206"/>
        <v>8225928.0694419648</v>
      </c>
      <c r="Y1635" s="8">
        <f t="shared" si="207"/>
        <v>0.99994236756545185</v>
      </c>
    </row>
    <row r="1636" spans="2:25" x14ac:dyDescent="0.25">
      <c r="B1636" s="6">
        <v>2633</v>
      </c>
      <c r="C1636" s="6">
        <v>0</v>
      </c>
      <c r="D1636" s="6">
        <v>8245.0985999999994</v>
      </c>
      <c r="E1636" s="1">
        <f t="shared" si="200"/>
        <v>8245098.5999999996</v>
      </c>
      <c r="F1636" s="1">
        <f t="shared" si="201"/>
        <v>8245087.6770269992</v>
      </c>
      <c r="G1636" s="8">
        <f t="shared" si="202"/>
        <v>1</v>
      </c>
      <c r="I1636" s="43">
        <f t="shared" si="203"/>
        <v>8147372.5222244514</v>
      </c>
      <c r="M1636" s="32">
        <v>1892818.50618</v>
      </c>
      <c r="N1636" s="40">
        <v>1850882.4422200001</v>
      </c>
      <c r="O1636" s="8">
        <f t="shared" si="204"/>
        <v>0.98814868214502949</v>
      </c>
      <c r="R1636" s="1">
        <v>2633</v>
      </c>
      <c r="S1636" s="1">
        <v>8225260</v>
      </c>
      <c r="T1636" s="8">
        <f t="shared" si="205"/>
        <v>0.99759521331929013</v>
      </c>
      <c r="W1636" s="1">
        <v>8299139.4314407501</v>
      </c>
      <c r="X1636" s="1">
        <f t="shared" si="206"/>
        <v>8244653.0784218647</v>
      </c>
      <c r="Y1636" s="8">
        <f t="shared" si="207"/>
        <v>0.99994728999591531</v>
      </c>
    </row>
    <row r="1637" spans="2:25" x14ac:dyDescent="0.25">
      <c r="B1637" s="6">
        <v>2634</v>
      </c>
      <c r="C1637" s="6">
        <v>0</v>
      </c>
      <c r="D1637" s="6">
        <v>8263.8866999999991</v>
      </c>
      <c r="E1637" s="1">
        <f t="shared" si="200"/>
        <v>8263886.6999999993</v>
      </c>
      <c r="F1637" s="1">
        <f t="shared" si="201"/>
        <v>8263875.7770269988</v>
      </c>
      <c r="G1637" s="8">
        <f t="shared" si="202"/>
        <v>1</v>
      </c>
      <c r="I1637" s="43">
        <f t="shared" si="203"/>
        <v>8165527.9755773805</v>
      </c>
      <c r="M1637" s="32">
        <v>1897088.3901800001</v>
      </c>
      <c r="N1637" s="40">
        <v>1855006.9142199999</v>
      </c>
      <c r="O1637" s="8">
        <f t="shared" si="204"/>
        <v>0.98809907068992753</v>
      </c>
      <c r="R1637" s="1">
        <v>2634</v>
      </c>
      <c r="S1637" s="1">
        <v>8243950</v>
      </c>
      <c r="T1637" s="8">
        <f t="shared" si="205"/>
        <v>0.99758880971052455</v>
      </c>
      <c r="W1637" s="1">
        <v>8317885.0573095102</v>
      </c>
      <c r="X1637" s="1">
        <f t="shared" si="206"/>
        <v>8263398.7042906247</v>
      </c>
      <c r="Y1637" s="8">
        <f t="shared" si="207"/>
        <v>0.99994227009828729</v>
      </c>
    </row>
    <row r="1638" spans="2:25" x14ac:dyDescent="0.25">
      <c r="B1638" s="6">
        <v>2635</v>
      </c>
      <c r="C1638" s="6">
        <v>0</v>
      </c>
      <c r="D1638" s="6">
        <v>8282.6864999999998</v>
      </c>
      <c r="E1638" s="1">
        <f t="shared" si="200"/>
        <v>8282686.5</v>
      </c>
      <c r="F1638" s="1">
        <f t="shared" si="201"/>
        <v>8282675.5770269996</v>
      </c>
      <c r="G1638" s="8">
        <f t="shared" si="202"/>
        <v>1</v>
      </c>
      <c r="I1638" s="43">
        <f t="shared" si="203"/>
        <v>8183729.5078673735</v>
      </c>
      <c r="M1638" s="32">
        <v>1901359.0521800001</v>
      </c>
      <c r="N1638" s="40">
        <v>1859141.8542200001</v>
      </c>
      <c r="O1638" s="8">
        <f t="shared" si="204"/>
        <v>0.98805385189369666</v>
      </c>
      <c r="R1638" s="1">
        <v>2635</v>
      </c>
      <c r="S1638" s="1">
        <v>8262650</v>
      </c>
      <c r="T1638" s="8">
        <f t="shared" si="205"/>
        <v>0.99758223332052953</v>
      </c>
      <c r="W1638" s="1">
        <v>8336620.7666646196</v>
      </c>
      <c r="X1638" s="1">
        <f t="shared" si="206"/>
        <v>8282134.4136457341</v>
      </c>
      <c r="Y1638" s="8">
        <f t="shared" si="207"/>
        <v>0.99993466321646518</v>
      </c>
    </row>
    <row r="1639" spans="2:25" x14ac:dyDescent="0.25">
      <c r="B1639" s="6">
        <v>2636</v>
      </c>
      <c r="C1639" s="6">
        <v>0</v>
      </c>
      <c r="D1639" s="6">
        <v>8301.3369000000002</v>
      </c>
      <c r="E1639" s="1">
        <f t="shared" si="200"/>
        <v>8301336.9000000004</v>
      </c>
      <c r="F1639" s="1">
        <f t="shared" si="201"/>
        <v>8301325.9770269999</v>
      </c>
      <c r="G1639" s="8">
        <f t="shared" si="202"/>
        <v>1</v>
      </c>
      <c r="I1639" s="43">
        <f t="shared" si="203"/>
        <v>8201961.0918294452</v>
      </c>
      <c r="M1639" s="32">
        <v>1905630.49318</v>
      </c>
      <c r="N1639" s="40">
        <v>1863283.6212200001</v>
      </c>
      <c r="O1639" s="8">
        <f t="shared" si="204"/>
        <v>0.98803023932892942</v>
      </c>
      <c r="R1639" s="1">
        <v>2636</v>
      </c>
      <c r="S1639" s="1">
        <v>8281340</v>
      </c>
      <c r="T1639" s="8">
        <f t="shared" si="205"/>
        <v>0.99759243558410926</v>
      </c>
      <c r="W1639" s="1">
        <v>8355371.9519595997</v>
      </c>
      <c r="X1639" s="1">
        <f t="shared" si="206"/>
        <v>8300885.5989407143</v>
      </c>
      <c r="Y1639" s="8">
        <f t="shared" si="207"/>
        <v>0.99994695087417307</v>
      </c>
    </row>
    <row r="1640" spans="2:25" x14ac:dyDescent="0.25">
      <c r="B1640" s="6">
        <v>2637</v>
      </c>
      <c r="C1640" s="6">
        <v>0</v>
      </c>
      <c r="D1640" s="6">
        <v>8320.2715000000007</v>
      </c>
      <c r="E1640" s="1">
        <f t="shared" si="200"/>
        <v>8320271.5000000009</v>
      </c>
      <c r="F1640" s="1">
        <f t="shared" si="201"/>
        <v>8320260.5770270005</v>
      </c>
      <c r="G1640" s="8">
        <f t="shared" si="202"/>
        <v>1</v>
      </c>
      <c r="I1640" s="43">
        <f t="shared" si="203"/>
        <v>8220229.0749824354</v>
      </c>
      <c r="M1640" s="32">
        <v>1909902.7111800001</v>
      </c>
      <c r="N1640" s="40">
        <v>1867433.6572199999</v>
      </c>
      <c r="O1640" s="8">
        <f t="shared" si="204"/>
        <v>0.98797735946867327</v>
      </c>
      <c r="R1640" s="1">
        <v>2637</v>
      </c>
      <c r="S1640" s="1">
        <v>8300040</v>
      </c>
      <c r="T1640" s="8">
        <f t="shared" si="205"/>
        <v>0.99756971829910812</v>
      </c>
      <c r="W1640" s="1">
        <v>8374128.9614514699</v>
      </c>
      <c r="X1640" s="1">
        <f t="shared" si="206"/>
        <v>8319642.6084325844</v>
      </c>
      <c r="Y1640" s="8">
        <f t="shared" si="207"/>
        <v>0.99992572725473017</v>
      </c>
    </row>
    <row r="1641" spans="2:25" x14ac:dyDescent="0.25">
      <c r="B1641" s="6">
        <v>2638</v>
      </c>
      <c r="C1641" s="6">
        <v>0</v>
      </c>
      <c r="D1641" s="6">
        <v>8338.8534999999993</v>
      </c>
      <c r="E1641" s="1">
        <f t="shared" si="200"/>
        <v>8338853.4999999991</v>
      </c>
      <c r="F1641" s="1">
        <f t="shared" si="201"/>
        <v>8338842.5770269986</v>
      </c>
      <c r="G1641" s="8">
        <f t="shared" si="202"/>
        <v>1</v>
      </c>
      <c r="I1641" s="43">
        <f t="shared" si="203"/>
        <v>8238471.1398338014</v>
      </c>
      <c r="M1641" s="32">
        <v>1914175.7071800001</v>
      </c>
      <c r="N1641" s="40">
        <v>1871577.80522</v>
      </c>
      <c r="O1641" s="8">
        <f t="shared" si="204"/>
        <v>0.98796338505421433</v>
      </c>
      <c r="R1641" s="1">
        <v>2638</v>
      </c>
      <c r="S1641" s="1">
        <v>8318750</v>
      </c>
      <c r="T1641" s="8">
        <f t="shared" si="205"/>
        <v>0.99759048371025105</v>
      </c>
      <c r="W1641" s="1">
        <v>8392886.5594188496</v>
      </c>
      <c r="X1641" s="1">
        <f t="shared" si="206"/>
        <v>8338400.2063999642</v>
      </c>
      <c r="Y1641" s="8">
        <f t="shared" si="207"/>
        <v>0.99994695059620708</v>
      </c>
    </row>
    <row r="1642" spans="2:25" x14ac:dyDescent="0.25">
      <c r="B1642" s="6">
        <v>2639</v>
      </c>
      <c r="C1642" s="6">
        <v>0</v>
      </c>
      <c r="D1642" s="6">
        <v>8357.6406000000006</v>
      </c>
      <c r="E1642" s="1">
        <f t="shared" si="200"/>
        <v>8357640.6000000006</v>
      </c>
      <c r="F1642" s="1">
        <f t="shared" si="201"/>
        <v>8357629.6770270001</v>
      </c>
      <c r="G1642" s="8">
        <f t="shared" si="202"/>
        <v>1</v>
      </c>
      <c r="I1642" s="43">
        <f t="shared" si="203"/>
        <v>8256798.2227010624</v>
      </c>
      <c r="M1642" s="32">
        <v>1918449.48018</v>
      </c>
      <c r="N1642" s="40">
        <v>1875741.26722</v>
      </c>
      <c r="O1642" s="8">
        <f t="shared" si="204"/>
        <v>0.98793540055943163</v>
      </c>
      <c r="R1642" s="1">
        <v>2639</v>
      </c>
      <c r="S1642" s="1">
        <v>8337460</v>
      </c>
      <c r="T1642" s="8">
        <f t="shared" si="205"/>
        <v>0.99758667495373221</v>
      </c>
      <c r="W1642" s="1">
        <v>8411651.4074408896</v>
      </c>
      <c r="X1642" s="1">
        <f t="shared" si="206"/>
        <v>8357165.0544220041</v>
      </c>
      <c r="Y1642" s="8">
        <f t="shared" si="207"/>
        <v>0.99994440737111467</v>
      </c>
    </row>
    <row r="1643" spans="2:25" x14ac:dyDescent="0.25">
      <c r="B1643" s="6">
        <v>2640</v>
      </c>
      <c r="C1643" s="6">
        <v>0</v>
      </c>
      <c r="D1643" s="6">
        <v>8376.5146000000004</v>
      </c>
      <c r="E1643" s="1">
        <f t="shared" si="200"/>
        <v>8376514.6000000006</v>
      </c>
      <c r="F1643" s="1">
        <f t="shared" si="201"/>
        <v>8376503.6770270001</v>
      </c>
      <c r="G1643" s="8">
        <f t="shared" si="202"/>
        <v>1</v>
      </c>
      <c r="I1643" s="43">
        <f t="shared" si="203"/>
        <v>8275075.4718229612</v>
      </c>
      <c r="M1643" s="32">
        <v>1922724.03018</v>
      </c>
      <c r="N1643" s="40">
        <v>1879893.4082200001</v>
      </c>
      <c r="O1643" s="8">
        <f t="shared" si="204"/>
        <v>0.98789134355874386</v>
      </c>
      <c r="R1643" s="1">
        <v>2640</v>
      </c>
      <c r="S1643" s="1">
        <v>8356170</v>
      </c>
      <c r="T1643" s="8">
        <f t="shared" si="205"/>
        <v>0.9975725341012186</v>
      </c>
      <c r="W1643" s="1">
        <v>8430409.5799457096</v>
      </c>
      <c r="X1643" s="1">
        <f t="shared" si="206"/>
        <v>8375923.2269268241</v>
      </c>
      <c r="Y1643" s="8">
        <f t="shared" si="207"/>
        <v>0.99993070496682668</v>
      </c>
    </row>
    <row r="1644" spans="2:25" x14ac:dyDescent="0.25">
      <c r="B1644" s="6">
        <v>2641</v>
      </c>
      <c r="C1644" s="6">
        <v>0</v>
      </c>
      <c r="D1644" s="6">
        <v>8395.2266</v>
      </c>
      <c r="E1644" s="1">
        <f t="shared" si="200"/>
        <v>8395226.5999999996</v>
      </c>
      <c r="F1644" s="1">
        <f t="shared" si="201"/>
        <v>8395215.6770270001</v>
      </c>
      <c r="G1644" s="8">
        <f t="shared" si="202"/>
        <v>1</v>
      </c>
      <c r="I1644" s="43">
        <f t="shared" si="203"/>
        <v>8293394.3583794842</v>
      </c>
      <c r="M1644" s="32">
        <v>1926999.35718</v>
      </c>
      <c r="N1644" s="40">
        <v>1884055.00822</v>
      </c>
      <c r="O1644" s="8">
        <f t="shared" si="204"/>
        <v>0.98787150651458022</v>
      </c>
      <c r="R1644" s="1">
        <v>2641</v>
      </c>
      <c r="S1644" s="1">
        <v>8374880</v>
      </c>
      <c r="T1644" s="8">
        <f t="shared" si="205"/>
        <v>0.99757770642121235</v>
      </c>
      <c r="W1644" s="1">
        <v>8449177.5937897004</v>
      </c>
      <c r="X1644" s="1">
        <f t="shared" si="206"/>
        <v>8394691.2407708149</v>
      </c>
      <c r="Y1644" s="8">
        <f t="shared" si="207"/>
        <v>0.99993753153267761</v>
      </c>
    </row>
    <row r="1645" spans="2:25" x14ac:dyDescent="0.25">
      <c r="B1645" s="6">
        <v>2642</v>
      </c>
      <c r="C1645" s="6">
        <v>0</v>
      </c>
      <c r="D1645" s="6">
        <v>8414.0370999999996</v>
      </c>
      <c r="E1645" s="1">
        <f t="shared" si="200"/>
        <v>8414037.0999999996</v>
      </c>
      <c r="F1645" s="1">
        <f t="shared" si="201"/>
        <v>8414026.1770270001</v>
      </c>
      <c r="G1645" s="8">
        <f t="shared" si="202"/>
        <v>1</v>
      </c>
      <c r="I1645" s="43">
        <f t="shared" si="203"/>
        <v>8311732.3623245871</v>
      </c>
      <c r="M1645" s="32">
        <v>1931275.4611800001</v>
      </c>
      <c r="N1645" s="40">
        <v>1888220.9512199999</v>
      </c>
      <c r="O1645" s="8">
        <f t="shared" si="204"/>
        <v>0.98784246536079146</v>
      </c>
      <c r="R1645" s="1">
        <v>2642</v>
      </c>
      <c r="S1645" s="1">
        <v>8393600</v>
      </c>
      <c r="T1645" s="8">
        <f t="shared" si="205"/>
        <v>0.99757236588082288</v>
      </c>
      <c r="W1645" s="1">
        <v>8467945.8371860497</v>
      </c>
      <c r="X1645" s="1">
        <f t="shared" si="206"/>
        <v>8413459.4841671642</v>
      </c>
      <c r="Y1645" s="8">
        <f t="shared" si="207"/>
        <v>0.99993264902581558</v>
      </c>
    </row>
    <row r="1646" spans="2:25" x14ac:dyDescent="0.25">
      <c r="B1646" s="6">
        <v>2643</v>
      </c>
      <c r="C1646" s="6">
        <v>0</v>
      </c>
      <c r="D1646" s="6">
        <v>8432.7333999999992</v>
      </c>
      <c r="E1646" s="1">
        <f t="shared" si="200"/>
        <v>8432733.3999999985</v>
      </c>
      <c r="F1646" s="1">
        <f t="shared" si="201"/>
        <v>8432722.477026999</v>
      </c>
      <c r="G1646" s="8">
        <f t="shared" si="202"/>
        <v>1</v>
      </c>
      <c r="I1646" s="43">
        <f t="shared" si="203"/>
        <v>8330055.0873252377</v>
      </c>
      <c r="M1646" s="32">
        <v>1935552.34118</v>
      </c>
      <c r="N1646" s="40">
        <v>1892383.42322</v>
      </c>
      <c r="O1646" s="8">
        <f t="shared" si="204"/>
        <v>0.98782511935125872</v>
      </c>
      <c r="R1646" s="1">
        <v>2643</v>
      </c>
      <c r="S1646" s="1">
        <v>8412330</v>
      </c>
      <c r="T1646" s="8">
        <f t="shared" si="205"/>
        <v>0.99758174455728221</v>
      </c>
      <c r="W1646" s="1">
        <v>8486725.5268123504</v>
      </c>
      <c r="X1646" s="1">
        <f t="shared" si="206"/>
        <v>8432239.1737934649</v>
      </c>
      <c r="Y1646" s="8">
        <f t="shared" si="207"/>
        <v>0.99994268716480939</v>
      </c>
    </row>
    <row r="1647" spans="2:25" x14ac:dyDescent="0.25">
      <c r="B1647" s="6">
        <v>2644</v>
      </c>
      <c r="C1647" s="6">
        <v>0</v>
      </c>
      <c r="D1647" s="6">
        <v>8451.6337999999996</v>
      </c>
      <c r="E1647" s="1">
        <f t="shared" si="200"/>
        <v>8451633.7999999989</v>
      </c>
      <c r="F1647" s="1">
        <f t="shared" si="201"/>
        <v>8451622.8770269994</v>
      </c>
      <c r="G1647" s="8">
        <f t="shared" si="202"/>
        <v>1</v>
      </c>
      <c r="I1647" s="43">
        <f t="shared" si="203"/>
        <v>8348377.7771108039</v>
      </c>
      <c r="M1647" s="32">
        <v>1939829.9971800002</v>
      </c>
      <c r="N1647" s="40">
        <v>1896545.8872199999</v>
      </c>
      <c r="O1647" s="8">
        <f t="shared" si="204"/>
        <v>0.98778399114366144</v>
      </c>
      <c r="R1647" s="1">
        <v>2644</v>
      </c>
      <c r="S1647" s="1">
        <v>8431050</v>
      </c>
      <c r="T1647" s="8">
        <f t="shared" si="205"/>
        <v>0.99756580749918222</v>
      </c>
      <c r="W1647" s="1">
        <v>8505510.0660687406</v>
      </c>
      <c r="X1647" s="1">
        <f t="shared" si="206"/>
        <v>8451023.7130498551</v>
      </c>
      <c r="Y1647" s="8">
        <f t="shared" si="207"/>
        <v>0.99992910663598433</v>
      </c>
    </row>
    <row r="1648" spans="2:25" x14ac:dyDescent="0.25">
      <c r="B1648" s="6">
        <v>2645</v>
      </c>
      <c r="C1648" s="6">
        <v>0</v>
      </c>
      <c r="D1648" s="6">
        <v>8470.3057000000008</v>
      </c>
      <c r="E1648" s="1">
        <f t="shared" si="200"/>
        <v>8470305.7000000011</v>
      </c>
      <c r="F1648" s="1">
        <f t="shared" si="201"/>
        <v>8470294.7770270016</v>
      </c>
      <c r="G1648" s="8">
        <f t="shared" si="202"/>
        <v>1</v>
      </c>
      <c r="I1648" s="43">
        <f t="shared" si="203"/>
        <v>8366705.753560815</v>
      </c>
      <c r="M1648" s="32">
        <v>1944108.42918</v>
      </c>
      <c r="N1648" s="40">
        <v>1900709.55222</v>
      </c>
      <c r="O1648" s="8">
        <f t="shared" si="204"/>
        <v>0.98777031659545789</v>
      </c>
      <c r="R1648" s="1">
        <v>2645</v>
      </c>
      <c r="S1648" s="1">
        <v>8449780</v>
      </c>
      <c r="T1648" s="8">
        <f t="shared" si="205"/>
        <v>0.99757803269342626</v>
      </c>
      <c r="W1648" s="1">
        <v>8524293.0155531298</v>
      </c>
      <c r="X1648" s="1">
        <f t="shared" si="206"/>
        <v>8469806.6625342444</v>
      </c>
      <c r="Y1648" s="8">
        <f t="shared" si="207"/>
        <v>0.99994237337594427</v>
      </c>
    </row>
    <row r="1649" spans="2:25" x14ac:dyDescent="0.25">
      <c r="B1649" s="6">
        <v>2646</v>
      </c>
      <c r="C1649" s="6">
        <v>0</v>
      </c>
      <c r="D1649" s="6">
        <v>8489.1347999999998</v>
      </c>
      <c r="E1649" s="1">
        <f t="shared" si="200"/>
        <v>8489134.8000000007</v>
      </c>
      <c r="F1649" s="1">
        <f t="shared" si="201"/>
        <v>8489123.8770270012</v>
      </c>
      <c r="G1649" s="8">
        <f t="shared" si="202"/>
        <v>1</v>
      </c>
      <c r="I1649" s="43">
        <f t="shared" si="203"/>
        <v>8385064.9437806681</v>
      </c>
      <c r="M1649" s="32">
        <v>1948387.6361800001</v>
      </c>
      <c r="N1649" s="40">
        <v>1904880.30822</v>
      </c>
      <c r="O1649" s="8">
        <f t="shared" si="204"/>
        <v>0.98774208802301333</v>
      </c>
      <c r="R1649" s="1">
        <v>2646</v>
      </c>
      <c r="S1649" s="1">
        <v>8468520</v>
      </c>
      <c r="T1649" s="8">
        <f t="shared" si="205"/>
        <v>0.99757290889784767</v>
      </c>
      <c r="W1649" s="1">
        <v>8543084.4160873909</v>
      </c>
      <c r="X1649" s="1">
        <f t="shared" si="206"/>
        <v>8488598.0630685054</v>
      </c>
      <c r="Y1649" s="8">
        <f t="shared" si="207"/>
        <v>0.99993806027970467</v>
      </c>
    </row>
    <row r="1650" spans="2:25" x14ac:dyDescent="0.25">
      <c r="B1650" s="6">
        <v>2647</v>
      </c>
      <c r="C1650" s="6">
        <v>0</v>
      </c>
      <c r="D1650" s="6">
        <v>8507.9218999999994</v>
      </c>
      <c r="E1650" s="1">
        <f t="shared" si="200"/>
        <v>8507921.8999999985</v>
      </c>
      <c r="F1650" s="1">
        <f t="shared" si="201"/>
        <v>8507910.977026999</v>
      </c>
      <c r="G1650" s="8">
        <f t="shared" si="202"/>
        <v>1</v>
      </c>
      <c r="I1650" s="43">
        <f t="shared" si="203"/>
        <v>8403483.8367731012</v>
      </c>
      <c r="M1650" s="32">
        <v>1952667.6191800002</v>
      </c>
      <c r="N1650" s="40">
        <v>1909064.6272199999</v>
      </c>
      <c r="O1650" s="8">
        <f t="shared" si="204"/>
        <v>0.98772587765247299</v>
      </c>
      <c r="R1650" s="1">
        <v>2647</v>
      </c>
      <c r="S1650" s="1">
        <v>8487260</v>
      </c>
      <c r="T1650" s="8">
        <f t="shared" si="205"/>
        <v>0.99757273235665478</v>
      </c>
      <c r="W1650" s="1">
        <v>8561883.2006047592</v>
      </c>
      <c r="X1650" s="1">
        <f t="shared" si="206"/>
        <v>8507396.8475858737</v>
      </c>
      <c r="Y1650" s="8">
        <f t="shared" si="207"/>
        <v>0.99993957042539428</v>
      </c>
    </row>
    <row r="1651" spans="2:25" x14ac:dyDescent="0.25">
      <c r="B1651" s="6">
        <v>2648</v>
      </c>
      <c r="C1651" s="6">
        <v>0</v>
      </c>
      <c r="D1651" s="6">
        <v>8526.6416000000008</v>
      </c>
      <c r="E1651" s="1">
        <f t="shared" si="200"/>
        <v>8526641.6000000015</v>
      </c>
      <c r="F1651" s="1">
        <f t="shared" si="201"/>
        <v>8526630.677027002</v>
      </c>
      <c r="G1651" s="8">
        <f t="shared" si="202"/>
        <v>1</v>
      </c>
      <c r="I1651" s="43">
        <f t="shared" si="203"/>
        <v>8421845.1090847775</v>
      </c>
      <c r="M1651" s="32">
        <v>1956948.3771800001</v>
      </c>
      <c r="N1651" s="40">
        <v>1913235.85622</v>
      </c>
      <c r="O1651" s="8">
        <f t="shared" si="204"/>
        <v>0.98771078848007987</v>
      </c>
      <c r="R1651" s="1">
        <v>2648</v>
      </c>
      <c r="S1651" s="1">
        <v>8506010</v>
      </c>
      <c r="T1651" s="8">
        <f t="shared" si="205"/>
        <v>0.99758161484787189</v>
      </c>
      <c r="W1651" s="1">
        <v>8580690.1817032397</v>
      </c>
      <c r="X1651" s="1">
        <f t="shared" si="206"/>
        <v>8526203.8286843542</v>
      </c>
      <c r="Y1651" s="8">
        <f t="shared" si="207"/>
        <v>0.99994993938886112</v>
      </c>
    </row>
    <row r="1652" spans="2:25" x14ac:dyDescent="0.25">
      <c r="B1652" s="6">
        <v>2649</v>
      </c>
      <c r="C1652" s="6">
        <v>0</v>
      </c>
      <c r="D1652" s="6">
        <v>8545.4297000000006</v>
      </c>
      <c r="E1652" s="1">
        <f t="shared" si="200"/>
        <v>8545429.7000000011</v>
      </c>
      <c r="F1652" s="1">
        <f t="shared" si="201"/>
        <v>8545418.7770270016</v>
      </c>
      <c r="G1652" s="8">
        <f t="shared" si="202"/>
        <v>1</v>
      </c>
      <c r="I1652" s="43">
        <f t="shared" si="203"/>
        <v>8440237.7404285204</v>
      </c>
      <c r="M1652" s="32">
        <v>1961229.90918</v>
      </c>
      <c r="N1652" s="40">
        <v>1917414.2092200001</v>
      </c>
      <c r="O1652" s="8">
        <f t="shared" si="204"/>
        <v>0.98769152930442172</v>
      </c>
      <c r="R1652" s="1">
        <v>2649</v>
      </c>
      <c r="S1652" s="1">
        <v>8524750</v>
      </c>
      <c r="T1652" s="8">
        <f t="shared" si="205"/>
        <v>0.99758130320276794</v>
      </c>
      <c r="W1652" s="1">
        <v>8599486.9034333397</v>
      </c>
      <c r="X1652" s="1">
        <f t="shared" si="206"/>
        <v>8545000.5504144542</v>
      </c>
      <c r="Y1652" s="8">
        <f t="shared" si="207"/>
        <v>0.9999510583830401</v>
      </c>
    </row>
    <row r="1653" spans="2:25" x14ac:dyDescent="0.25">
      <c r="B1653" s="6">
        <v>2650</v>
      </c>
      <c r="C1653" s="6">
        <v>0</v>
      </c>
      <c r="D1653" s="6">
        <v>8564.3017999999993</v>
      </c>
      <c r="E1653" s="1">
        <f t="shared" si="200"/>
        <v>8564301.7999999989</v>
      </c>
      <c r="F1653" s="1">
        <f t="shared" si="201"/>
        <v>8564290.8770269994</v>
      </c>
      <c r="G1653" s="8">
        <f t="shared" si="202"/>
        <v>1</v>
      </c>
      <c r="I1653" s="43">
        <f t="shared" si="203"/>
        <v>8458671.348924065</v>
      </c>
      <c r="M1653" s="32">
        <v>1965512.21618</v>
      </c>
      <c r="N1653" s="40">
        <v>1921601.8712200001</v>
      </c>
      <c r="O1653" s="8">
        <f t="shared" si="204"/>
        <v>0.98766745202615081</v>
      </c>
      <c r="R1653" s="1">
        <v>2650</v>
      </c>
      <c r="S1653" s="1">
        <v>8543510</v>
      </c>
      <c r="T1653" s="8">
        <f t="shared" si="205"/>
        <v>0.99757354376148732</v>
      </c>
      <c r="W1653" s="1">
        <v>8618277.2771960795</v>
      </c>
      <c r="X1653" s="1">
        <f t="shared" si="206"/>
        <v>8563790.924177194</v>
      </c>
      <c r="Y1653" s="8">
        <f t="shared" si="207"/>
        <v>0.99994162355564709</v>
      </c>
    </row>
    <row r="1654" spans="2:25" x14ac:dyDescent="0.25">
      <c r="B1654" s="6">
        <v>2651</v>
      </c>
      <c r="C1654" s="6">
        <v>0</v>
      </c>
      <c r="D1654" s="6">
        <v>8583.1270000000004</v>
      </c>
      <c r="E1654" s="1">
        <f t="shared" si="200"/>
        <v>8583127</v>
      </c>
      <c r="F1654" s="1">
        <f t="shared" si="201"/>
        <v>8583116.0770270005</v>
      </c>
      <c r="G1654" s="8">
        <f t="shared" si="202"/>
        <v>1</v>
      </c>
      <c r="I1654" s="43">
        <f t="shared" si="203"/>
        <v>8477062.6200851966</v>
      </c>
      <c r="M1654" s="32">
        <v>1969795.46918</v>
      </c>
      <c r="N1654" s="40">
        <v>1925779.9152200001</v>
      </c>
      <c r="O1654" s="8">
        <f t="shared" si="204"/>
        <v>0.98764394469443806</v>
      </c>
      <c r="R1654" s="1">
        <v>2651</v>
      </c>
      <c r="S1654" s="1">
        <v>8562270</v>
      </c>
      <c r="T1654" s="8">
        <f t="shared" si="205"/>
        <v>0.9975712693571982</v>
      </c>
      <c r="W1654" s="1">
        <v>8637097.8241498098</v>
      </c>
      <c r="X1654" s="1">
        <f t="shared" si="206"/>
        <v>8582611.4711309243</v>
      </c>
      <c r="Y1654" s="8">
        <f t="shared" si="207"/>
        <v>0.99994120947549259</v>
      </c>
    </row>
    <row r="1655" spans="2:25" x14ac:dyDescent="0.25">
      <c r="B1655" s="6">
        <v>2652</v>
      </c>
      <c r="C1655" s="6">
        <v>0</v>
      </c>
      <c r="D1655" s="6">
        <v>8602.0830000000005</v>
      </c>
      <c r="E1655" s="1">
        <f t="shared" si="200"/>
        <v>8602083</v>
      </c>
      <c r="F1655" s="1">
        <f t="shared" si="201"/>
        <v>8602072.0770270005</v>
      </c>
      <c r="G1655" s="8">
        <f t="shared" si="202"/>
        <v>1</v>
      </c>
      <c r="I1655" s="43">
        <f t="shared" si="203"/>
        <v>8495495.3129885644</v>
      </c>
      <c r="M1655" s="32">
        <v>1974081.87518</v>
      </c>
      <c r="N1655" s="40">
        <v>1929967.36922</v>
      </c>
      <c r="O1655" s="8">
        <f t="shared" si="204"/>
        <v>0.98761033817386112</v>
      </c>
      <c r="R1655" s="1">
        <v>2652</v>
      </c>
      <c r="S1655" s="1">
        <v>8581050</v>
      </c>
      <c r="T1655" s="8">
        <f t="shared" si="205"/>
        <v>0.99755616125524649</v>
      </c>
      <c r="W1655" s="1">
        <v>8655939.6938966103</v>
      </c>
      <c r="X1655" s="1">
        <f t="shared" si="206"/>
        <v>8601453.3408777248</v>
      </c>
      <c r="Y1655" s="8">
        <f t="shared" si="207"/>
        <v>0.99992807126658145</v>
      </c>
    </row>
    <row r="1656" spans="2:25" x14ac:dyDescent="0.25">
      <c r="B1656" s="6">
        <v>2653</v>
      </c>
      <c r="C1656" s="6">
        <v>0</v>
      </c>
      <c r="D1656" s="6">
        <v>8620.7168000000001</v>
      </c>
      <c r="E1656" s="1">
        <f t="shared" si="200"/>
        <v>8620716.8000000007</v>
      </c>
      <c r="F1656" s="1">
        <f t="shared" si="201"/>
        <v>8620705.8770270012</v>
      </c>
      <c r="G1656" s="8">
        <f t="shared" si="202"/>
        <v>1</v>
      </c>
      <c r="I1656" s="43">
        <f t="shared" si="203"/>
        <v>8513920.5182847567</v>
      </c>
      <c r="M1656" s="32">
        <v>1978373.6191800002</v>
      </c>
      <c r="N1656" s="40">
        <v>1934153.12222</v>
      </c>
      <c r="O1656" s="8">
        <f t="shared" si="204"/>
        <v>0.98761292169510007</v>
      </c>
      <c r="R1656" s="1">
        <v>2653</v>
      </c>
      <c r="S1656" s="1">
        <v>8599860</v>
      </c>
      <c r="T1656" s="8">
        <f t="shared" si="205"/>
        <v>0.99758188281512394</v>
      </c>
      <c r="W1656" s="1">
        <v>8674797.9944485296</v>
      </c>
      <c r="X1656" s="1">
        <f t="shared" si="206"/>
        <v>8620311.6414296441</v>
      </c>
      <c r="Y1656" s="8">
        <f t="shared" si="207"/>
        <v>0.99995426875676063</v>
      </c>
    </row>
    <row r="1657" spans="2:25" x14ac:dyDescent="0.25">
      <c r="B1657" s="6">
        <v>2654</v>
      </c>
      <c r="C1657" s="6">
        <v>0</v>
      </c>
      <c r="D1657" s="6">
        <v>8639.7666000000008</v>
      </c>
      <c r="E1657" s="1">
        <f t="shared" si="200"/>
        <v>8639766.6000000015</v>
      </c>
      <c r="F1657" s="1">
        <f t="shared" si="201"/>
        <v>8639755.677027002</v>
      </c>
      <c r="G1657" s="8">
        <f t="shared" si="202"/>
        <v>1</v>
      </c>
      <c r="I1657" s="43">
        <f t="shared" si="203"/>
        <v>8532403.5687578581</v>
      </c>
      <c r="M1657" s="32">
        <v>1982670.70218</v>
      </c>
      <c r="N1657" s="40">
        <v>1938352.0162199999</v>
      </c>
      <c r="O1657" s="8">
        <f t="shared" si="204"/>
        <v>0.98757463610289442</v>
      </c>
      <c r="R1657" s="1">
        <v>2654</v>
      </c>
      <c r="S1657" s="1">
        <v>8618690</v>
      </c>
      <c r="T1657" s="8">
        <f t="shared" si="205"/>
        <v>0.99756177398823731</v>
      </c>
      <c r="W1657" s="1">
        <v>8693672.4320528209</v>
      </c>
      <c r="X1657" s="1">
        <f t="shared" si="206"/>
        <v>8639186.0790339354</v>
      </c>
      <c r="Y1657" s="8">
        <f t="shared" si="207"/>
        <v>0.99993407244205057</v>
      </c>
    </row>
    <row r="1658" spans="2:25" x14ac:dyDescent="0.25">
      <c r="B1658" s="6">
        <v>2655</v>
      </c>
      <c r="C1658" s="6">
        <v>0</v>
      </c>
      <c r="D1658" s="6">
        <v>8658.6025000000009</v>
      </c>
      <c r="E1658" s="1">
        <f t="shared" si="200"/>
        <v>8658602.5</v>
      </c>
      <c r="F1658" s="1">
        <f t="shared" si="201"/>
        <v>8658591.5770270005</v>
      </c>
      <c r="G1658" s="8">
        <f t="shared" si="202"/>
        <v>1</v>
      </c>
      <c r="I1658" s="43">
        <f t="shared" si="203"/>
        <v>8550829.8657216467</v>
      </c>
      <c r="M1658" s="32">
        <v>1986973.1271800001</v>
      </c>
      <c r="N1658" s="40">
        <v>1942538.01722</v>
      </c>
      <c r="O1658" s="8">
        <f t="shared" si="204"/>
        <v>0.9875543602736423</v>
      </c>
      <c r="R1658" s="1">
        <v>2655</v>
      </c>
      <c r="S1658" s="1">
        <v>8637540</v>
      </c>
      <c r="T1658" s="8">
        <f t="shared" si="205"/>
        <v>0.99756870654543228</v>
      </c>
      <c r="W1658" s="1">
        <v>8712579.1129842903</v>
      </c>
      <c r="X1658" s="1">
        <f t="shared" si="206"/>
        <v>8658092.7599654049</v>
      </c>
      <c r="Y1658" s="8">
        <f t="shared" si="207"/>
        <v>0.99994239050806843</v>
      </c>
    </row>
    <row r="1659" spans="2:25" x14ac:dyDescent="0.25">
      <c r="B1659" s="6">
        <v>2656</v>
      </c>
      <c r="C1659" s="6">
        <v>0</v>
      </c>
      <c r="D1659" s="6">
        <v>8677.4745999999996</v>
      </c>
      <c r="E1659" s="1">
        <f t="shared" si="200"/>
        <v>8677474.5999999996</v>
      </c>
      <c r="F1659" s="1">
        <f t="shared" si="201"/>
        <v>8677463.6770270001</v>
      </c>
      <c r="G1659" s="8">
        <f t="shared" si="202"/>
        <v>1</v>
      </c>
      <c r="I1659" s="43">
        <f t="shared" si="203"/>
        <v>8569349.1349083651</v>
      </c>
      <c r="M1659" s="32">
        <v>1991280.89518</v>
      </c>
      <c r="N1659" s="40">
        <v>1946745.13922</v>
      </c>
      <c r="O1659" s="8">
        <f t="shared" si="204"/>
        <v>0.98754076696340876</v>
      </c>
      <c r="R1659" s="1">
        <v>2656</v>
      </c>
      <c r="S1659" s="1">
        <v>8656420</v>
      </c>
      <c r="T1659" s="8">
        <f t="shared" si="205"/>
        <v>0.99757490462533283</v>
      </c>
      <c r="W1659" s="1">
        <v>8731506.2768650092</v>
      </c>
      <c r="X1659" s="1">
        <f t="shared" si="206"/>
        <v>8677019.9238461237</v>
      </c>
      <c r="Y1659" s="8">
        <f t="shared" si="207"/>
        <v>0.9999488614187978</v>
      </c>
    </row>
    <row r="1660" spans="2:25" x14ac:dyDescent="0.25">
      <c r="B1660" s="6">
        <v>2657</v>
      </c>
      <c r="C1660" s="6">
        <v>0</v>
      </c>
      <c r="D1660" s="6">
        <v>8696.5604999999996</v>
      </c>
      <c r="E1660" s="1">
        <f t="shared" si="200"/>
        <v>8696560.5</v>
      </c>
      <c r="F1660" s="1">
        <f t="shared" si="201"/>
        <v>8696549.5770270005</v>
      </c>
      <c r="G1660" s="8">
        <f t="shared" si="202"/>
        <v>1</v>
      </c>
      <c r="I1660" s="43">
        <f t="shared" si="203"/>
        <v>8587824.0771084409</v>
      </c>
      <c r="M1660" s="32">
        <v>1995594.0081800001</v>
      </c>
      <c r="N1660" s="40">
        <v>1950942.1912199999</v>
      </c>
      <c r="O1660" s="8">
        <f t="shared" si="204"/>
        <v>0.98749785774742538</v>
      </c>
      <c r="R1660" s="1">
        <v>2657</v>
      </c>
      <c r="S1660" s="1">
        <v>8675320</v>
      </c>
      <c r="T1660" s="8">
        <f t="shared" si="205"/>
        <v>0.99755885057183125</v>
      </c>
      <c r="W1660" s="1">
        <v>8750470.1303769201</v>
      </c>
      <c r="X1660" s="1">
        <f t="shared" si="206"/>
        <v>8695983.7773580346</v>
      </c>
      <c r="Y1660" s="8">
        <f t="shared" si="207"/>
        <v>0.9999349397523748</v>
      </c>
    </row>
    <row r="1661" spans="2:25" x14ac:dyDescent="0.25">
      <c r="B1661" s="6">
        <v>2658</v>
      </c>
      <c r="C1661" s="6">
        <v>0</v>
      </c>
      <c r="D1661" s="6">
        <v>8715.4482000000007</v>
      </c>
      <c r="E1661" s="1">
        <f t="shared" si="200"/>
        <v>8715448.2000000011</v>
      </c>
      <c r="F1661" s="1">
        <f t="shared" si="201"/>
        <v>8715437.2770270016</v>
      </c>
      <c r="G1661" s="8">
        <f t="shared" si="202"/>
        <v>1</v>
      </c>
      <c r="I1661" s="43">
        <f t="shared" si="203"/>
        <v>8606363.5289400239</v>
      </c>
      <c r="M1661" s="32">
        <v>1999912.46918</v>
      </c>
      <c r="N1661" s="40">
        <v>1955153.8982200001</v>
      </c>
      <c r="O1661" s="8">
        <f t="shared" si="204"/>
        <v>0.98748499419822744</v>
      </c>
      <c r="R1661" s="1">
        <v>2658</v>
      </c>
      <c r="S1661" s="1">
        <v>8694250</v>
      </c>
      <c r="T1661" s="8">
        <f t="shared" si="205"/>
        <v>0.99756899437704072</v>
      </c>
      <c r="W1661" s="1">
        <v>8769446.3730115797</v>
      </c>
      <c r="X1661" s="1">
        <f t="shared" si="206"/>
        <v>8714960.0199926943</v>
      </c>
      <c r="Y1661" s="8">
        <f t="shared" si="207"/>
        <v>0.99994524003568186</v>
      </c>
    </row>
    <row r="1662" spans="2:25" x14ac:dyDescent="0.25">
      <c r="B1662" s="6">
        <v>2659</v>
      </c>
      <c r="C1662" s="6">
        <v>0</v>
      </c>
      <c r="D1662" s="6">
        <v>8734.5732000000007</v>
      </c>
      <c r="E1662" s="1">
        <f t="shared" si="200"/>
        <v>8734573.2000000011</v>
      </c>
      <c r="F1662" s="1">
        <f t="shared" si="201"/>
        <v>8734562.2770270016</v>
      </c>
      <c r="G1662" s="8">
        <f t="shared" si="202"/>
        <v>1</v>
      </c>
      <c r="I1662" s="43">
        <f t="shared" si="203"/>
        <v>8624924.1318312716</v>
      </c>
      <c r="M1662" s="32">
        <v>2004236.2791800001</v>
      </c>
      <c r="N1662" s="40">
        <v>1959370.41022</v>
      </c>
      <c r="O1662" s="8">
        <f t="shared" si="204"/>
        <v>0.98744778024147906</v>
      </c>
      <c r="R1662" s="1">
        <v>2659</v>
      </c>
      <c r="S1662" s="1">
        <v>8713190</v>
      </c>
      <c r="T1662" s="8">
        <f t="shared" si="205"/>
        <v>0.99755313702631521</v>
      </c>
      <c r="W1662" s="1">
        <v>8788441.9022708703</v>
      </c>
      <c r="X1662" s="1">
        <f t="shared" si="206"/>
        <v>8733955.5492519848</v>
      </c>
      <c r="Y1662" s="8">
        <f t="shared" si="207"/>
        <v>0.9999305371287337</v>
      </c>
    </row>
    <row r="1663" spans="2:25" x14ac:dyDescent="0.25">
      <c r="B1663" s="6">
        <v>2660</v>
      </c>
      <c r="C1663" s="6">
        <v>0</v>
      </c>
      <c r="D1663" s="6">
        <v>8753.4580000000005</v>
      </c>
      <c r="E1663" s="1">
        <f t="shared" si="200"/>
        <v>8753458</v>
      </c>
      <c r="F1663" s="1">
        <f t="shared" si="201"/>
        <v>8753447.0770270005</v>
      </c>
      <c r="G1663" s="8">
        <f t="shared" si="202"/>
        <v>1</v>
      </c>
      <c r="I1663" s="43">
        <f t="shared" si="203"/>
        <v>8643515.5039019305</v>
      </c>
      <c r="M1663" s="32">
        <v>2008565.4411800001</v>
      </c>
      <c r="N1663" s="40">
        <v>1963593.9122200001</v>
      </c>
      <c r="O1663" s="8">
        <f t="shared" si="204"/>
        <v>0.98744133914814203</v>
      </c>
      <c r="R1663" s="1">
        <v>2660</v>
      </c>
      <c r="S1663" s="1">
        <v>8732170</v>
      </c>
      <c r="T1663" s="8">
        <f t="shared" si="205"/>
        <v>0.99756929163565278</v>
      </c>
      <c r="W1663" s="1">
        <v>8807450.2483889796</v>
      </c>
      <c r="X1663" s="1">
        <f t="shared" si="206"/>
        <v>8752963.8953700941</v>
      </c>
      <c r="Y1663" s="8">
        <f t="shared" si="207"/>
        <v>0.99994480098495431</v>
      </c>
    </row>
    <row r="1664" spans="2:25" x14ac:dyDescent="0.25">
      <c r="B1664" s="6">
        <v>2661</v>
      </c>
      <c r="C1664" s="6">
        <v>0</v>
      </c>
      <c r="D1664" s="6">
        <v>8772.5840000000007</v>
      </c>
      <c r="E1664" s="1">
        <f t="shared" si="200"/>
        <v>8772584</v>
      </c>
      <c r="F1664" s="1">
        <f t="shared" si="201"/>
        <v>8772573.0770270005</v>
      </c>
      <c r="G1664" s="8">
        <f t="shared" si="202"/>
        <v>1</v>
      </c>
      <c r="I1664" s="43">
        <f t="shared" si="203"/>
        <v>8662127.3799550906</v>
      </c>
      <c r="M1664" s="32">
        <v>2012899.95618</v>
      </c>
      <c r="N1664" s="40">
        <v>1967822.07222</v>
      </c>
      <c r="O1664" s="8">
        <f t="shared" si="204"/>
        <v>0.98741011375999388</v>
      </c>
      <c r="R1664" s="1">
        <v>2661</v>
      </c>
      <c r="S1664" s="1">
        <v>8751160</v>
      </c>
      <c r="T1664" s="8">
        <f t="shared" si="205"/>
        <v>0.99755908821288986</v>
      </c>
      <c r="W1664" s="1">
        <v>8826497.1266130991</v>
      </c>
      <c r="X1664" s="1">
        <f t="shared" si="206"/>
        <v>8772010.7735942136</v>
      </c>
      <c r="Y1664" s="8">
        <f t="shared" si="207"/>
        <v>0.99993590210901073</v>
      </c>
    </row>
    <row r="1665" spans="2:25" x14ac:dyDescent="0.25">
      <c r="B1665" s="6">
        <v>2662</v>
      </c>
      <c r="C1665" s="6">
        <v>0</v>
      </c>
      <c r="D1665" s="6">
        <v>8791.5946999999996</v>
      </c>
      <c r="E1665" s="1">
        <f t="shared" si="200"/>
        <v>8791594.6999999993</v>
      </c>
      <c r="F1665" s="1">
        <f t="shared" si="201"/>
        <v>8791583.7770269997</v>
      </c>
      <c r="G1665" s="8">
        <f t="shared" si="202"/>
        <v>1</v>
      </c>
      <c r="I1665" s="43">
        <f t="shared" si="203"/>
        <v>8680713.4389499892</v>
      </c>
      <c r="M1665" s="32">
        <v>2017239.82718</v>
      </c>
      <c r="N1665" s="40">
        <v>1972044.3672199999</v>
      </c>
      <c r="O1665" s="8">
        <f t="shared" si="204"/>
        <v>0.98738903695978852</v>
      </c>
      <c r="R1665" s="1">
        <v>2662</v>
      </c>
      <c r="S1665" s="1">
        <v>8770180</v>
      </c>
      <c r="T1665" s="8">
        <f t="shared" si="205"/>
        <v>0.99756542420912497</v>
      </c>
      <c r="W1665" s="1">
        <v>8845572.7836551201</v>
      </c>
      <c r="X1665" s="1">
        <f t="shared" si="206"/>
        <v>8791086.4306362346</v>
      </c>
      <c r="Y1665" s="8">
        <f t="shared" si="207"/>
        <v>0.99994342926105484</v>
      </c>
    </row>
    <row r="1666" spans="2:25" x14ac:dyDescent="0.25">
      <c r="B1666" s="6">
        <v>2663</v>
      </c>
      <c r="C1666" s="6">
        <v>0</v>
      </c>
      <c r="D1666" s="6">
        <v>8810.6777000000002</v>
      </c>
      <c r="E1666" s="1">
        <f t="shared" si="200"/>
        <v>8810677.6999999993</v>
      </c>
      <c r="F1666" s="1">
        <f t="shared" si="201"/>
        <v>8810666.7770269997</v>
      </c>
      <c r="G1666" s="8">
        <f t="shared" si="202"/>
        <v>1</v>
      </c>
      <c r="I1666" s="43">
        <f t="shared" si="203"/>
        <v>8699393.1700676121</v>
      </c>
      <c r="M1666" s="32">
        <v>2021585.0551800001</v>
      </c>
      <c r="N1666" s="40">
        <v>1976287.9422200001</v>
      </c>
      <c r="O1666" s="8">
        <f t="shared" si="204"/>
        <v>0.98737058048211246</v>
      </c>
      <c r="R1666" s="1">
        <v>2663</v>
      </c>
      <c r="S1666" s="1">
        <v>8789230</v>
      </c>
      <c r="T1666" s="8">
        <f t="shared" si="205"/>
        <v>0.99756695179042587</v>
      </c>
      <c r="W1666" s="1">
        <v>8864664.9297370594</v>
      </c>
      <c r="X1666" s="1">
        <f t="shared" si="206"/>
        <v>8810178.5767181739</v>
      </c>
      <c r="Y1666" s="8">
        <f t="shared" si="207"/>
        <v>0.99994458985668389</v>
      </c>
    </row>
    <row r="1667" spans="2:25" x14ac:dyDescent="0.25">
      <c r="B1667" s="6">
        <v>2664</v>
      </c>
      <c r="C1667" s="6">
        <v>0</v>
      </c>
      <c r="D1667" s="6">
        <v>8829.7860999999994</v>
      </c>
      <c r="E1667" s="1">
        <f t="shared" si="200"/>
        <v>8829786.0999999996</v>
      </c>
      <c r="F1667" s="1">
        <f t="shared" si="201"/>
        <v>8829775.1770270001</v>
      </c>
      <c r="G1667" s="8">
        <f t="shared" si="202"/>
        <v>1</v>
      </c>
      <c r="I1667" s="43">
        <f t="shared" si="203"/>
        <v>8718087.9776429571</v>
      </c>
      <c r="M1667" s="32">
        <v>2025935.6431800001</v>
      </c>
      <c r="N1667" s="40">
        <v>1980534.9422200001</v>
      </c>
      <c r="O1667" s="8">
        <f t="shared" si="204"/>
        <v>0.9873510709905019</v>
      </c>
      <c r="R1667" s="1">
        <v>2664</v>
      </c>
      <c r="S1667" s="1">
        <v>8808300</v>
      </c>
      <c r="T1667" s="8">
        <f t="shared" si="205"/>
        <v>0.99756786819636434</v>
      </c>
      <c r="W1667" s="1">
        <v>8883781.3290736992</v>
      </c>
      <c r="X1667" s="1">
        <f t="shared" si="206"/>
        <v>8829294.9760548137</v>
      </c>
      <c r="Y1667" s="8">
        <f t="shared" si="207"/>
        <v>0.99994561571925</v>
      </c>
    </row>
    <row r="1668" spans="2:25" x14ac:dyDescent="0.25">
      <c r="B1668" s="6">
        <v>2665</v>
      </c>
      <c r="C1668" s="6">
        <v>0</v>
      </c>
      <c r="D1668" s="6">
        <v>8848.9755999999998</v>
      </c>
      <c r="E1668" s="1">
        <f t="shared" ref="E1668:E1703" si="208">D1668*1000</f>
        <v>8848975.5999999996</v>
      </c>
      <c r="F1668" s="1">
        <f t="shared" ref="F1668:F1703" si="209">E1668-$E$3</f>
        <v>8848964.6770270001</v>
      </c>
      <c r="G1668" s="8">
        <f t="shared" ref="G1668:G1703" si="210">F1668/F1668</f>
        <v>1</v>
      </c>
      <c r="I1668" s="43">
        <f t="shared" ref="I1668:I1703" si="211">N1668/0.018078/(4*3.1416)</f>
        <v>8736776.811859725</v>
      </c>
      <c r="M1668" s="32">
        <v>2030291.5931800001</v>
      </c>
      <c r="N1668" s="40">
        <v>1984780.58522</v>
      </c>
      <c r="O1668" s="8">
        <f t="shared" ref="O1668:O1703" si="212">I1668/F1668</f>
        <v>0.98732192191268109</v>
      </c>
      <c r="R1668" s="1">
        <v>2665</v>
      </c>
      <c r="S1668" s="1">
        <v>8827390</v>
      </c>
      <c r="T1668" s="8">
        <f t="shared" ref="T1668:T1731" si="213">S1668/F1668</f>
        <v>0.99756189816385976</v>
      </c>
      <c r="W1668" s="1">
        <v>8902927.5805009995</v>
      </c>
      <c r="X1668" s="1">
        <f t="shared" ref="X1668:X1703" si="214">W1668-$W$3</f>
        <v>8848441.227482114</v>
      </c>
      <c r="Y1668" s="8">
        <f t="shared" ref="Y1668:Y1731" si="215">X1668/F1668</f>
        <v>0.99994084623862889</v>
      </c>
    </row>
    <row r="1669" spans="2:25" x14ac:dyDescent="0.25">
      <c r="B1669" s="6">
        <v>2666</v>
      </c>
      <c r="C1669" s="6">
        <v>0</v>
      </c>
      <c r="D1669" s="6">
        <v>8868.1270000000004</v>
      </c>
      <c r="E1669" s="1">
        <f t="shared" si="208"/>
        <v>8868127</v>
      </c>
      <c r="F1669" s="1">
        <f t="shared" si="209"/>
        <v>8868116.0770270005</v>
      </c>
      <c r="G1669" s="8">
        <f t="shared" si="210"/>
        <v>1</v>
      </c>
      <c r="I1669" s="43">
        <f t="shared" si="211"/>
        <v>8755529.7771458495</v>
      </c>
      <c r="M1669" s="32">
        <v>2034652.9061800002</v>
      </c>
      <c r="N1669" s="40">
        <v>1989040.7972200001</v>
      </c>
      <c r="O1669" s="8">
        <f t="shared" si="212"/>
        <v>0.98730437232629287</v>
      </c>
      <c r="R1669" s="1">
        <v>2666</v>
      </c>
      <c r="S1669" s="1">
        <v>8846510</v>
      </c>
      <c r="T1669" s="8">
        <f t="shared" si="213"/>
        <v>0.99756362266355858</v>
      </c>
      <c r="W1669" s="1">
        <v>8922094.8142802101</v>
      </c>
      <c r="X1669" s="1">
        <f t="shared" si="214"/>
        <v>8867608.4612613246</v>
      </c>
      <c r="Y1669" s="8">
        <f t="shared" si="215"/>
        <v>0.99994275945857425</v>
      </c>
    </row>
    <row r="1670" spans="2:25" x14ac:dyDescent="0.25">
      <c r="B1670" s="6">
        <v>2667</v>
      </c>
      <c r="C1670" s="6">
        <v>0</v>
      </c>
      <c r="D1670" s="6">
        <v>8887.4678000000004</v>
      </c>
      <c r="E1670" s="1">
        <f t="shared" si="208"/>
        <v>8887467.8000000007</v>
      </c>
      <c r="F1670" s="1">
        <f t="shared" si="209"/>
        <v>8887456.8770270012</v>
      </c>
      <c r="G1670" s="8">
        <f t="shared" si="210"/>
        <v>1</v>
      </c>
      <c r="I1670" s="43">
        <f t="shared" si="211"/>
        <v>8774259.0646900516</v>
      </c>
      <c r="M1670" s="32">
        <v>2039019.5851800002</v>
      </c>
      <c r="N1670" s="40">
        <v>1993295.6302199999</v>
      </c>
      <c r="O1670" s="8">
        <f t="shared" si="212"/>
        <v>0.98726319419568132</v>
      </c>
      <c r="R1670" s="1">
        <v>2667</v>
      </c>
      <c r="S1670" s="1">
        <v>8865650</v>
      </c>
      <c r="T1670" s="8">
        <f t="shared" si="213"/>
        <v>0.99754633104511936</v>
      </c>
      <c r="W1670" s="1">
        <v>8941293.0711477399</v>
      </c>
      <c r="X1670" s="1">
        <f t="shared" si="214"/>
        <v>8886806.7181288544</v>
      </c>
      <c r="Y1670" s="8">
        <f t="shared" si="215"/>
        <v>0.99992684533864495</v>
      </c>
    </row>
    <row r="1671" spans="2:25" x14ac:dyDescent="0.25">
      <c r="B1671" s="6">
        <v>2668</v>
      </c>
      <c r="C1671" s="6">
        <v>0</v>
      </c>
      <c r="D1671" s="6">
        <v>8906.4639000000006</v>
      </c>
      <c r="E1671" s="1">
        <f t="shared" si="208"/>
        <v>8906463.9000000004</v>
      </c>
      <c r="F1671" s="1">
        <f t="shared" si="209"/>
        <v>8906452.9770270009</v>
      </c>
      <c r="G1671" s="8">
        <f t="shared" si="210"/>
        <v>1</v>
      </c>
      <c r="I1671" s="43">
        <f t="shared" si="211"/>
        <v>8793021.6304883808</v>
      </c>
      <c r="M1671" s="32">
        <v>2043391.63218</v>
      </c>
      <c r="N1671" s="40">
        <v>1997558.0232200001</v>
      </c>
      <c r="O1671" s="8">
        <f t="shared" si="212"/>
        <v>0.98726413906510246</v>
      </c>
      <c r="R1671" s="1">
        <v>2668</v>
      </c>
      <c r="S1671" s="1">
        <v>8884820</v>
      </c>
      <c r="T1671" s="8">
        <f t="shared" si="213"/>
        <v>0.99757108951422069</v>
      </c>
      <c r="W1671" s="1">
        <v>8960501.2319352198</v>
      </c>
      <c r="X1671" s="1">
        <f t="shared" si="214"/>
        <v>8906014.8789163344</v>
      </c>
      <c r="Y1671" s="8">
        <f t="shared" si="215"/>
        <v>0.99995081115773066</v>
      </c>
    </row>
    <row r="1672" spans="2:25" x14ac:dyDescent="0.25">
      <c r="B1672" s="6">
        <v>2669</v>
      </c>
      <c r="C1672" s="6">
        <v>0</v>
      </c>
      <c r="D1672" s="6">
        <v>8925.8096000000005</v>
      </c>
      <c r="E1672" s="1">
        <f t="shared" si="208"/>
        <v>8925809.5999999996</v>
      </c>
      <c r="F1672" s="1">
        <f t="shared" si="209"/>
        <v>8925798.6770270001</v>
      </c>
      <c r="G1672" s="8">
        <f t="shared" si="210"/>
        <v>1</v>
      </c>
      <c r="I1672" s="43">
        <f t="shared" si="211"/>
        <v>8811836.1165257823</v>
      </c>
      <c r="M1672" s="32">
        <v>2047769.0491800001</v>
      </c>
      <c r="N1672" s="40">
        <v>2001832.2112199999</v>
      </c>
      <c r="O1672" s="8">
        <f t="shared" si="212"/>
        <v>0.98723222821566303</v>
      </c>
      <c r="R1672" s="1">
        <v>2669</v>
      </c>
      <c r="S1672" s="1">
        <v>8904010</v>
      </c>
      <c r="T1672" s="8">
        <f t="shared" si="213"/>
        <v>0.99755891009696651</v>
      </c>
      <c r="W1672" s="1">
        <v>8979723.3536441308</v>
      </c>
      <c r="X1672" s="1">
        <f t="shared" si="214"/>
        <v>8925237.0006252453</v>
      </c>
      <c r="Y1672" s="8">
        <f t="shared" si="215"/>
        <v>0.9999370727010457</v>
      </c>
    </row>
    <row r="1673" spans="2:25" x14ac:dyDescent="0.25">
      <c r="B1673" s="6">
        <v>2670</v>
      </c>
      <c r="C1673" s="6">
        <v>0</v>
      </c>
      <c r="D1673" s="6">
        <v>8945.0810999999994</v>
      </c>
      <c r="E1673" s="1">
        <f t="shared" si="208"/>
        <v>8945081.0999999996</v>
      </c>
      <c r="F1673" s="1">
        <f t="shared" si="209"/>
        <v>8945070.1770270001</v>
      </c>
      <c r="G1673" s="8">
        <f t="shared" si="210"/>
        <v>1</v>
      </c>
      <c r="I1673" s="43">
        <f t="shared" si="211"/>
        <v>8830662.9674594589</v>
      </c>
      <c r="M1673" s="32">
        <v>2052151.83818</v>
      </c>
      <c r="N1673" s="40">
        <v>2006109.2082199999</v>
      </c>
      <c r="O1673" s="8">
        <f t="shared" si="212"/>
        <v>0.98721002660645796</v>
      </c>
      <c r="R1673" s="1">
        <v>2670</v>
      </c>
      <c r="S1673" s="1">
        <v>8923220</v>
      </c>
      <c r="T1673" s="8">
        <f t="shared" si="213"/>
        <v>0.99755729395135251</v>
      </c>
      <c r="W1673" s="1">
        <v>8998933.5026576798</v>
      </c>
      <c r="X1673" s="1">
        <f t="shared" si="214"/>
        <v>8944447.1496387944</v>
      </c>
      <c r="Y1673" s="8">
        <f t="shared" si="215"/>
        <v>0.99993034963662941</v>
      </c>
    </row>
    <row r="1674" spans="2:25" x14ac:dyDescent="0.25">
      <c r="B1674" s="6">
        <v>2671</v>
      </c>
      <c r="C1674" s="6">
        <v>0</v>
      </c>
      <c r="D1674" s="6">
        <v>8964.2011999999995</v>
      </c>
      <c r="E1674" s="1">
        <f t="shared" si="208"/>
        <v>8964201.1999999993</v>
      </c>
      <c r="F1674" s="1">
        <f t="shared" si="209"/>
        <v>8964190.2770269997</v>
      </c>
      <c r="G1674" s="8">
        <f t="shared" si="210"/>
        <v>1</v>
      </c>
      <c r="I1674" s="43">
        <f t="shared" si="211"/>
        <v>8849418.8599994201</v>
      </c>
      <c r="M1674" s="32">
        <v>2056532.55418</v>
      </c>
      <c r="N1674" s="40">
        <v>2010370.08522</v>
      </c>
      <c r="O1674" s="8">
        <f t="shared" si="212"/>
        <v>0.98719667772763475</v>
      </c>
      <c r="R1674" s="1">
        <v>2671</v>
      </c>
      <c r="S1674" s="1">
        <v>8942360</v>
      </c>
      <c r="T1674" s="8">
        <f t="shared" si="213"/>
        <v>0.99756472404619245</v>
      </c>
      <c r="W1674" s="1">
        <v>9018105.40503853</v>
      </c>
      <c r="X1674" s="1">
        <f t="shared" si="214"/>
        <v>8963619.0520196445</v>
      </c>
      <c r="Y1674" s="8">
        <f t="shared" si="215"/>
        <v>0.99993627701000287</v>
      </c>
    </row>
    <row r="1675" spans="2:25" x14ac:dyDescent="0.25">
      <c r="B1675" s="6">
        <v>2672</v>
      </c>
      <c r="C1675" s="6">
        <v>0</v>
      </c>
      <c r="D1675" s="6">
        <v>8983.3662000000004</v>
      </c>
      <c r="E1675" s="1">
        <f t="shared" si="208"/>
        <v>8983366.2000000011</v>
      </c>
      <c r="F1675" s="1">
        <f t="shared" si="209"/>
        <v>8983355.2770270016</v>
      </c>
      <c r="G1675" s="8">
        <f t="shared" si="210"/>
        <v>1</v>
      </c>
      <c r="I1675" s="43">
        <f t="shared" si="211"/>
        <v>8868263.5297654644</v>
      </c>
      <c r="M1675" s="32">
        <v>2060894.80418</v>
      </c>
      <c r="N1675" s="40">
        <v>2014651.1302199999</v>
      </c>
      <c r="O1675" s="8">
        <f t="shared" si="212"/>
        <v>0.98718833401191874</v>
      </c>
      <c r="R1675" s="1">
        <v>2672</v>
      </c>
      <c r="S1675" s="1">
        <v>8961410</v>
      </c>
      <c r="T1675" s="8">
        <f t="shared" si="213"/>
        <v>0.99755711798651425</v>
      </c>
      <c r="W1675" s="1">
        <v>9037224.6700454708</v>
      </c>
      <c r="X1675" s="1">
        <f t="shared" si="214"/>
        <v>8982738.3170265853</v>
      </c>
      <c r="Y1675" s="8">
        <f t="shared" si="215"/>
        <v>0.99993132187457912</v>
      </c>
    </row>
    <row r="1676" spans="2:25" x14ac:dyDescent="0.25">
      <c r="B1676" s="6">
        <v>2673</v>
      </c>
      <c r="C1676" s="6">
        <v>0</v>
      </c>
      <c r="D1676" s="6">
        <v>9002.2852000000003</v>
      </c>
      <c r="E1676" s="1">
        <f t="shared" si="208"/>
        <v>9002285.2000000011</v>
      </c>
      <c r="F1676" s="1">
        <f t="shared" si="209"/>
        <v>9002274.2770270016</v>
      </c>
      <c r="G1676" s="8">
        <f t="shared" si="210"/>
        <v>1</v>
      </c>
      <c r="I1676" s="43">
        <f t="shared" si="211"/>
        <v>8886971.3493142482</v>
      </c>
      <c r="M1676" s="32">
        <v>2065237.82818</v>
      </c>
      <c r="N1676" s="40">
        <v>2018901.0862199999</v>
      </c>
      <c r="O1676" s="8">
        <f t="shared" si="212"/>
        <v>0.98719180018687103</v>
      </c>
      <c r="R1676" s="1">
        <v>2673</v>
      </c>
      <c r="S1676" s="1">
        <v>8980380</v>
      </c>
      <c r="T1676" s="8">
        <f t="shared" si="213"/>
        <v>0.99756791713368764</v>
      </c>
      <c r="W1676" s="1">
        <v>9056253.8158260696</v>
      </c>
      <c r="X1676" s="1">
        <f t="shared" si="214"/>
        <v>9001767.4628071841</v>
      </c>
      <c r="Y1676" s="8">
        <f t="shared" si="215"/>
        <v>0.99994370153538747</v>
      </c>
    </row>
    <row r="1677" spans="2:25" x14ac:dyDescent="0.25">
      <c r="B1677" s="6">
        <v>2674</v>
      </c>
      <c r="C1677" s="6">
        <v>0</v>
      </c>
      <c r="D1677" s="6">
        <v>9021.3642999999993</v>
      </c>
      <c r="E1677" s="1">
        <f t="shared" si="208"/>
        <v>9021364.2999999989</v>
      </c>
      <c r="F1677" s="1">
        <f t="shared" si="209"/>
        <v>9021353.3770269994</v>
      </c>
      <c r="G1677" s="8">
        <f t="shared" si="210"/>
        <v>1</v>
      </c>
      <c r="I1677" s="43">
        <f t="shared" si="211"/>
        <v>8905669.6960055064</v>
      </c>
      <c r="M1677" s="32">
        <v>2069561.61518</v>
      </c>
      <c r="N1677" s="40">
        <v>2023148.8902199999</v>
      </c>
      <c r="O1677" s="8">
        <f t="shared" si="212"/>
        <v>0.98717668223527488</v>
      </c>
      <c r="R1677" s="1">
        <v>2674</v>
      </c>
      <c r="S1677" s="1">
        <v>8999260</v>
      </c>
      <c r="T1677" s="8">
        <f t="shared" si="213"/>
        <v>0.99755099084320753</v>
      </c>
      <c r="W1677" s="1">
        <v>9075207.5648861397</v>
      </c>
      <c r="X1677" s="1">
        <f t="shared" si="214"/>
        <v>9020721.2118672542</v>
      </c>
      <c r="Y1677" s="8">
        <f t="shared" si="215"/>
        <v>0.9999299256848363</v>
      </c>
    </row>
    <row r="1678" spans="2:25" x14ac:dyDescent="0.25">
      <c r="B1678" s="6">
        <v>2675</v>
      </c>
      <c r="C1678" s="6">
        <v>0</v>
      </c>
      <c r="D1678" s="6">
        <v>9040.1182000000008</v>
      </c>
      <c r="E1678" s="1">
        <f t="shared" si="208"/>
        <v>9040118.2000000011</v>
      </c>
      <c r="F1678" s="1">
        <f t="shared" si="209"/>
        <v>9040107.2770270016</v>
      </c>
      <c r="G1678" s="8">
        <f t="shared" si="210"/>
        <v>1</v>
      </c>
      <c r="I1678" s="43">
        <f t="shared" si="211"/>
        <v>8924330.8467645776</v>
      </c>
      <c r="M1678" s="32">
        <v>2073866.15518</v>
      </c>
      <c r="N1678" s="40">
        <v>2027388.24422</v>
      </c>
      <c r="O1678" s="8">
        <f t="shared" si="212"/>
        <v>0.98719302473803172</v>
      </c>
      <c r="R1678" s="1">
        <v>2675</v>
      </c>
      <c r="S1678" s="1">
        <v>9018060</v>
      </c>
      <c r="T1678" s="8">
        <f t="shared" si="213"/>
        <v>0.99756117086320106</v>
      </c>
      <c r="W1678" s="1">
        <v>9094071.7191433292</v>
      </c>
      <c r="X1678" s="1">
        <f t="shared" si="214"/>
        <v>9039585.3661244437</v>
      </c>
      <c r="Y1678" s="8">
        <f t="shared" si="215"/>
        <v>0.99994226717819112</v>
      </c>
    </row>
    <row r="1679" spans="2:25" x14ac:dyDescent="0.25">
      <c r="B1679" s="6">
        <v>2676</v>
      </c>
      <c r="C1679" s="6">
        <v>0</v>
      </c>
      <c r="D1679" s="6">
        <v>9058.9336000000003</v>
      </c>
      <c r="E1679" s="1">
        <f t="shared" si="208"/>
        <v>9058933.5999999996</v>
      </c>
      <c r="F1679" s="1">
        <f t="shared" si="209"/>
        <v>9058922.6770270001</v>
      </c>
      <c r="G1679" s="8">
        <f t="shared" si="210"/>
        <v>1</v>
      </c>
      <c r="I1679" s="43">
        <f t="shared" si="211"/>
        <v>8942947.0674786922</v>
      </c>
      <c r="M1679" s="32">
        <v>2078151.4381800001</v>
      </c>
      <c r="N1679" s="40">
        <v>2031617.3912199999</v>
      </c>
      <c r="O1679" s="8">
        <f t="shared" si="212"/>
        <v>0.98719763776741176</v>
      </c>
      <c r="R1679" s="1">
        <v>2676</v>
      </c>
      <c r="S1679" s="1">
        <v>9036780</v>
      </c>
      <c r="T1679" s="8">
        <f t="shared" si="213"/>
        <v>0.99755570526248638</v>
      </c>
      <c r="W1679" s="1">
        <v>9112850.0006657206</v>
      </c>
      <c r="X1679" s="1">
        <f t="shared" si="214"/>
        <v>9058363.6476468351</v>
      </c>
      <c r="Y1679" s="8">
        <f t="shared" si="215"/>
        <v>0.99993828963993892</v>
      </c>
    </row>
    <row r="1680" spans="2:25" x14ac:dyDescent="0.25">
      <c r="B1680" s="6">
        <v>2677</v>
      </c>
      <c r="C1680" s="6">
        <v>0</v>
      </c>
      <c r="D1680" s="6">
        <v>9077.6376999999993</v>
      </c>
      <c r="E1680" s="1">
        <f t="shared" si="208"/>
        <v>9077637.6999999993</v>
      </c>
      <c r="F1680" s="1">
        <f t="shared" si="209"/>
        <v>9077626.7770269997</v>
      </c>
      <c r="G1680" s="8">
        <f t="shared" si="210"/>
        <v>1</v>
      </c>
      <c r="I1680" s="43">
        <f t="shared" si="211"/>
        <v>8961502.6786318216</v>
      </c>
      <c r="M1680" s="32">
        <v>2082417.45318</v>
      </c>
      <c r="N1680" s="40">
        <v>2035832.7692199999</v>
      </c>
      <c r="O1680" s="8">
        <f t="shared" si="212"/>
        <v>0.98720765886860906</v>
      </c>
      <c r="R1680" s="1">
        <v>2677</v>
      </c>
      <c r="S1680" s="1">
        <v>9055410</v>
      </c>
      <c r="T1680" s="8">
        <f t="shared" si="213"/>
        <v>0.99755257871107628</v>
      </c>
      <c r="W1680" s="1">
        <v>9131550.78044861</v>
      </c>
      <c r="X1680" s="1">
        <f t="shared" si="214"/>
        <v>9077064.4274297245</v>
      </c>
      <c r="Y1680" s="8">
        <f t="shared" si="215"/>
        <v>0.99993805103348177</v>
      </c>
    </row>
    <row r="1681" spans="2:25" x14ac:dyDescent="0.25">
      <c r="B1681" s="6">
        <v>2678</v>
      </c>
      <c r="C1681" s="6">
        <v>0</v>
      </c>
      <c r="D1681" s="6">
        <v>9096.1659999999993</v>
      </c>
      <c r="E1681" s="1">
        <f t="shared" si="208"/>
        <v>9096166</v>
      </c>
      <c r="F1681" s="1">
        <f t="shared" si="209"/>
        <v>9096155.0770270005</v>
      </c>
      <c r="G1681" s="8">
        <f t="shared" si="210"/>
        <v>1</v>
      </c>
      <c r="I1681" s="43">
        <f t="shared" si="211"/>
        <v>8979939.4476811346</v>
      </c>
      <c r="M1681" s="32">
        <v>2086664.1911799998</v>
      </c>
      <c r="N1681" s="40">
        <v>2040021.14922</v>
      </c>
      <c r="O1681" s="8">
        <f t="shared" si="212"/>
        <v>0.98722365347097296</v>
      </c>
      <c r="R1681" s="1">
        <v>2678</v>
      </c>
      <c r="S1681" s="1">
        <v>9073960</v>
      </c>
      <c r="T1681" s="8">
        <f t="shared" si="213"/>
        <v>0.99755994957880001</v>
      </c>
      <c r="W1681" s="1">
        <v>9150155.1912759803</v>
      </c>
      <c r="X1681" s="1">
        <f t="shared" si="214"/>
        <v>9095668.8382570948</v>
      </c>
      <c r="Y1681" s="8">
        <f t="shared" si="215"/>
        <v>0.9999465445822121</v>
      </c>
    </row>
    <row r="1682" spans="2:25" x14ac:dyDescent="0.25">
      <c r="B1682" s="6">
        <v>2679</v>
      </c>
      <c r="C1682" s="6">
        <v>0</v>
      </c>
      <c r="D1682" s="6">
        <v>9114.7304999999997</v>
      </c>
      <c r="E1682" s="1">
        <f t="shared" si="208"/>
        <v>9114730.5</v>
      </c>
      <c r="F1682" s="1">
        <f t="shared" si="209"/>
        <v>9114719.5770270005</v>
      </c>
      <c r="G1682" s="8">
        <f t="shared" si="210"/>
        <v>1</v>
      </c>
      <c r="I1682" s="43">
        <f t="shared" si="211"/>
        <v>8998324.9875873867</v>
      </c>
      <c r="M1682" s="32">
        <v>2090891.6401799999</v>
      </c>
      <c r="N1682" s="40">
        <v>2044197.8912199999</v>
      </c>
      <c r="O1682" s="8">
        <f t="shared" si="212"/>
        <v>0.98723004164242445</v>
      </c>
      <c r="R1682" s="1">
        <v>2679</v>
      </c>
      <c r="S1682" s="1">
        <v>9092430</v>
      </c>
      <c r="T1682" s="8">
        <f t="shared" si="213"/>
        <v>0.99755455153187822</v>
      </c>
      <c r="W1682" s="1">
        <v>9168654.5054543093</v>
      </c>
      <c r="X1682" s="1">
        <f t="shared" si="214"/>
        <v>9114168.1524354238</v>
      </c>
      <c r="Y1682" s="8">
        <f t="shared" si="215"/>
        <v>0.99993950174913049</v>
      </c>
    </row>
    <row r="1683" spans="2:25" x14ac:dyDescent="0.25">
      <c r="B1683" s="6">
        <v>2680</v>
      </c>
      <c r="C1683" s="6">
        <v>0</v>
      </c>
      <c r="D1683" s="6">
        <v>9133.1366999999991</v>
      </c>
      <c r="E1683" s="1">
        <f t="shared" si="208"/>
        <v>9133136.6999999993</v>
      </c>
      <c r="F1683" s="1">
        <f t="shared" si="209"/>
        <v>9133125.7770269997</v>
      </c>
      <c r="G1683" s="8">
        <f t="shared" si="210"/>
        <v>1</v>
      </c>
      <c r="I1683" s="43">
        <f t="shared" si="211"/>
        <v>9016626.3678454123</v>
      </c>
      <c r="M1683" s="32">
        <v>2095099.1281800002</v>
      </c>
      <c r="N1683" s="40">
        <v>2048355.51422</v>
      </c>
      <c r="O1683" s="8">
        <f t="shared" si="212"/>
        <v>0.98724430036049382</v>
      </c>
      <c r="R1683" s="1">
        <v>2680</v>
      </c>
      <c r="S1683" s="1">
        <v>9110790</v>
      </c>
      <c r="T1683" s="8">
        <f t="shared" si="213"/>
        <v>0.99755442139172312</v>
      </c>
      <c r="W1683" s="1">
        <v>9187059.5447249692</v>
      </c>
      <c r="X1683" s="1">
        <f t="shared" si="214"/>
        <v>9132573.1917060837</v>
      </c>
      <c r="Y1683" s="8">
        <f t="shared" si="215"/>
        <v>0.99993949658261516</v>
      </c>
    </row>
    <row r="1684" spans="2:25" x14ac:dyDescent="0.25">
      <c r="B1684" s="6">
        <v>2681</v>
      </c>
      <c r="C1684" s="6">
        <v>0</v>
      </c>
      <c r="D1684" s="6">
        <v>9151.3613000000005</v>
      </c>
      <c r="E1684" s="1">
        <f t="shared" si="208"/>
        <v>9151361.3000000007</v>
      </c>
      <c r="F1684" s="1">
        <f t="shared" si="209"/>
        <v>9151350.3770270012</v>
      </c>
      <c r="G1684" s="8">
        <f t="shared" si="210"/>
        <v>1</v>
      </c>
      <c r="I1684" s="43">
        <f t="shared" si="211"/>
        <v>9034850.5786493253</v>
      </c>
      <c r="M1684" s="32">
        <v>2099279.0531799998</v>
      </c>
      <c r="N1684" s="40">
        <v>2052495.60622</v>
      </c>
      <c r="O1684" s="8">
        <f t="shared" si="212"/>
        <v>0.98726966036945429</v>
      </c>
      <c r="R1684" s="1">
        <v>2681</v>
      </c>
      <c r="S1684" s="1">
        <v>9129000</v>
      </c>
      <c r="T1684" s="8">
        <f t="shared" si="213"/>
        <v>0.99755769628457147</v>
      </c>
      <c r="W1684" s="1">
        <v>9205321.7917065993</v>
      </c>
      <c r="X1684" s="1">
        <f t="shared" si="214"/>
        <v>9150835.4386877138</v>
      </c>
      <c r="Y1684" s="8">
        <f t="shared" si="215"/>
        <v>0.99994373089018862</v>
      </c>
    </row>
    <row r="1685" spans="2:25" x14ac:dyDescent="0.25">
      <c r="B1685" s="6">
        <v>2682</v>
      </c>
      <c r="C1685" s="6">
        <v>0</v>
      </c>
      <c r="D1685" s="6">
        <v>9169.6532999999999</v>
      </c>
      <c r="E1685" s="1">
        <f t="shared" si="208"/>
        <v>9169653.3000000007</v>
      </c>
      <c r="F1685" s="1">
        <f t="shared" si="209"/>
        <v>9169642.3770270012</v>
      </c>
      <c r="G1685" s="8">
        <f t="shared" si="210"/>
        <v>1</v>
      </c>
      <c r="I1685" s="43">
        <f t="shared" si="211"/>
        <v>9052959.270772947</v>
      </c>
      <c r="M1685" s="32">
        <v>2103424.8481799997</v>
      </c>
      <c r="N1685" s="40">
        <v>2056609.4552199999</v>
      </c>
      <c r="O1685" s="8">
        <f t="shared" si="212"/>
        <v>0.98727506466921933</v>
      </c>
      <c r="R1685" s="1">
        <v>2682</v>
      </c>
      <c r="S1685" s="1">
        <v>9147060</v>
      </c>
      <c r="T1685" s="8">
        <f t="shared" si="213"/>
        <v>0.99753726742020199</v>
      </c>
      <c r="W1685" s="1">
        <v>9223458.3612782396</v>
      </c>
      <c r="X1685" s="1">
        <f t="shared" si="214"/>
        <v>9168972.0082593542</v>
      </c>
      <c r="Y1685" s="8">
        <f t="shared" si="215"/>
        <v>0.99992689259405287</v>
      </c>
    </row>
    <row r="1686" spans="2:25" x14ac:dyDescent="0.25">
      <c r="B1686" s="6">
        <v>2683</v>
      </c>
      <c r="C1686" s="6">
        <v>0</v>
      </c>
      <c r="D1686" s="6">
        <v>9187.5067999999992</v>
      </c>
      <c r="E1686" s="1">
        <f t="shared" si="208"/>
        <v>9187506.7999999989</v>
      </c>
      <c r="F1686" s="1">
        <f t="shared" si="209"/>
        <v>9187495.8770269994</v>
      </c>
      <c r="G1686" s="8">
        <f t="shared" si="210"/>
        <v>1</v>
      </c>
      <c r="I1686" s="43">
        <f t="shared" si="211"/>
        <v>9070943.7284830548</v>
      </c>
      <c r="M1686" s="32">
        <v>2107536.4951799996</v>
      </c>
      <c r="N1686" s="40">
        <v>2060695.0812200001</v>
      </c>
      <c r="O1686" s="8">
        <f t="shared" si="212"/>
        <v>0.98731404616622698</v>
      </c>
      <c r="R1686" s="1">
        <v>2683</v>
      </c>
      <c r="S1686" s="1">
        <v>9164980</v>
      </c>
      <c r="T1686" s="8">
        <f t="shared" si="213"/>
        <v>0.99754929119660352</v>
      </c>
      <c r="W1686" s="1">
        <v>9241442.1209198907</v>
      </c>
      <c r="X1686" s="1">
        <f t="shared" si="214"/>
        <v>9186955.7679010052</v>
      </c>
      <c r="Y1686" s="8">
        <f t="shared" si="215"/>
        <v>0.9999412125857553</v>
      </c>
    </row>
    <row r="1687" spans="2:25" x14ac:dyDescent="0.25">
      <c r="B1687" s="6">
        <v>2684</v>
      </c>
      <c r="C1687" s="6">
        <v>0</v>
      </c>
      <c r="D1687" s="6">
        <v>9205.3125</v>
      </c>
      <c r="E1687" s="1">
        <f t="shared" si="208"/>
        <v>9205312.5</v>
      </c>
      <c r="F1687" s="1">
        <f t="shared" si="209"/>
        <v>9205301.5770270005</v>
      </c>
      <c r="G1687" s="8">
        <f t="shared" si="210"/>
        <v>1</v>
      </c>
      <c r="I1687" s="43">
        <f t="shared" si="211"/>
        <v>9088857.324640926</v>
      </c>
      <c r="M1687" s="32">
        <v>2111613.9781799996</v>
      </c>
      <c r="N1687" s="40">
        <v>2064764.60922</v>
      </c>
      <c r="O1687" s="8">
        <f t="shared" si="212"/>
        <v>0.9873503055373356</v>
      </c>
      <c r="R1687" s="1">
        <v>2684</v>
      </c>
      <c r="S1687" s="1">
        <v>9182740</v>
      </c>
      <c r="T1687" s="8">
        <f t="shared" si="213"/>
        <v>0.99754906704161594</v>
      </c>
      <c r="W1687" s="1">
        <v>9259278.66562373</v>
      </c>
      <c r="X1687" s="1">
        <f t="shared" si="214"/>
        <v>9204792.3126048446</v>
      </c>
      <c r="Y1687" s="8">
        <f t="shared" si="215"/>
        <v>0.99994467705181689</v>
      </c>
    </row>
    <row r="1688" spans="2:25" x14ac:dyDescent="0.25">
      <c r="B1688" s="6">
        <v>2685</v>
      </c>
      <c r="C1688" s="6">
        <v>0</v>
      </c>
      <c r="D1688" s="6">
        <v>9223.1162000000004</v>
      </c>
      <c r="E1688" s="1">
        <f t="shared" si="208"/>
        <v>9223116.2000000011</v>
      </c>
      <c r="F1688" s="1">
        <f t="shared" si="209"/>
        <v>9223105.2770270016</v>
      </c>
      <c r="G1688" s="8">
        <f t="shared" si="210"/>
        <v>1</v>
      </c>
      <c r="I1688" s="43">
        <f t="shared" si="211"/>
        <v>9106656.6038332377</v>
      </c>
      <c r="M1688" s="32">
        <v>2115657.2781799999</v>
      </c>
      <c r="N1688" s="40">
        <v>2068808.1672199999</v>
      </c>
      <c r="O1688" s="8">
        <f t="shared" si="212"/>
        <v>0.98737424438992194</v>
      </c>
      <c r="R1688" s="1">
        <v>2685</v>
      </c>
      <c r="S1688" s="1">
        <v>9200360</v>
      </c>
      <c r="T1688" s="8">
        <f t="shared" si="213"/>
        <v>0.99753388079786365</v>
      </c>
      <c r="W1688" s="1">
        <v>9276967.38864691</v>
      </c>
      <c r="X1688" s="1">
        <f t="shared" si="214"/>
        <v>9222481.0356280245</v>
      </c>
      <c r="Y1688" s="8">
        <f t="shared" si="215"/>
        <v>0.99993231765438784</v>
      </c>
    </row>
    <row r="1689" spans="2:25" x14ac:dyDescent="0.25">
      <c r="B1689" s="6">
        <v>2686</v>
      </c>
      <c r="C1689" s="6">
        <v>0</v>
      </c>
      <c r="D1689" s="6">
        <v>9240.6455000000005</v>
      </c>
      <c r="E1689" s="1">
        <f t="shared" si="208"/>
        <v>9240645.5</v>
      </c>
      <c r="F1689" s="1">
        <f t="shared" si="209"/>
        <v>9240634.5770270005</v>
      </c>
      <c r="G1689" s="8">
        <f t="shared" si="210"/>
        <v>1</v>
      </c>
      <c r="I1689" s="43">
        <f t="shared" si="211"/>
        <v>9124268.8777252845</v>
      </c>
      <c r="M1689" s="32">
        <v>2119666.37818</v>
      </c>
      <c r="N1689" s="40">
        <v>2072809.2422199999</v>
      </c>
      <c r="O1689" s="8">
        <f t="shared" si="212"/>
        <v>0.98740717443897075</v>
      </c>
      <c r="R1689" s="1">
        <v>2686</v>
      </c>
      <c r="S1689" s="1">
        <v>9217830</v>
      </c>
      <c r="T1689" s="8">
        <f t="shared" si="213"/>
        <v>0.99753214166874482</v>
      </c>
      <c r="W1689" s="1">
        <v>9294502.0779062696</v>
      </c>
      <c r="X1689" s="1">
        <f t="shared" si="214"/>
        <v>9240015.7248873841</v>
      </c>
      <c r="Y1689" s="8">
        <f t="shared" si="215"/>
        <v>0.99993302925957539</v>
      </c>
    </row>
    <row r="1690" spans="2:25" x14ac:dyDescent="0.25">
      <c r="B1690" s="6">
        <v>2687</v>
      </c>
      <c r="C1690" s="6">
        <v>0</v>
      </c>
      <c r="D1690" s="6">
        <v>9258.1425999999992</v>
      </c>
      <c r="E1690" s="1">
        <f t="shared" si="208"/>
        <v>9258142.5999999996</v>
      </c>
      <c r="F1690" s="1">
        <f t="shared" si="209"/>
        <v>9258131.6770270001</v>
      </c>
      <c r="G1690" s="8">
        <f t="shared" si="210"/>
        <v>1</v>
      </c>
      <c r="I1690" s="43">
        <f t="shared" si="211"/>
        <v>9141780.2207854763</v>
      </c>
      <c r="M1690" s="32">
        <v>2123641.2601799998</v>
      </c>
      <c r="N1690" s="40">
        <v>2076787.3882200001</v>
      </c>
      <c r="O1690" s="8">
        <f t="shared" si="212"/>
        <v>0.98743251227132178</v>
      </c>
      <c r="R1690" s="1">
        <v>2687</v>
      </c>
      <c r="S1690" s="1">
        <v>9235150</v>
      </c>
      <c r="T1690" s="8">
        <f t="shared" si="213"/>
        <v>0.99751767658651624</v>
      </c>
      <c r="W1690" s="1">
        <v>9311889.7122110799</v>
      </c>
      <c r="X1690" s="1">
        <f t="shared" si="214"/>
        <v>9257403.3591921944</v>
      </c>
      <c r="Y1690" s="8">
        <f t="shared" si="215"/>
        <v>0.99992133209375134</v>
      </c>
    </row>
    <row r="1691" spans="2:25" x14ac:dyDescent="0.25">
      <c r="B1691" s="6">
        <v>2688</v>
      </c>
      <c r="C1691" s="6">
        <v>0</v>
      </c>
      <c r="D1691" s="6">
        <v>9275.1854999999996</v>
      </c>
      <c r="E1691" s="1">
        <f t="shared" si="208"/>
        <v>9275185.5</v>
      </c>
      <c r="F1691" s="1">
        <f t="shared" si="209"/>
        <v>9275174.5770270005</v>
      </c>
      <c r="G1691" s="8">
        <f t="shared" si="210"/>
        <v>1</v>
      </c>
      <c r="I1691" s="43">
        <f t="shared" si="211"/>
        <v>9159137.0840771105</v>
      </c>
      <c r="M1691" s="32">
        <v>2127581.9061799999</v>
      </c>
      <c r="N1691" s="40">
        <v>2080730.44022</v>
      </c>
      <c r="O1691" s="8">
        <f t="shared" si="212"/>
        <v>0.98748945456646231</v>
      </c>
      <c r="R1691" s="1">
        <v>2688</v>
      </c>
      <c r="S1691" s="1">
        <v>9252320</v>
      </c>
      <c r="T1691" s="8">
        <f t="shared" si="213"/>
        <v>0.9975359410394703</v>
      </c>
      <c r="W1691" s="1">
        <v>9329115.2251762003</v>
      </c>
      <c r="X1691" s="1">
        <f t="shared" si="214"/>
        <v>9274628.8721573148</v>
      </c>
      <c r="Y1691" s="8">
        <f t="shared" si="215"/>
        <v>0.9999411650028629</v>
      </c>
    </row>
    <row r="1692" spans="2:25" x14ac:dyDescent="0.25">
      <c r="B1692" s="6">
        <v>2689</v>
      </c>
      <c r="C1692" s="6">
        <v>0</v>
      </c>
      <c r="D1692" s="6">
        <v>9292.3241999999991</v>
      </c>
      <c r="E1692" s="1">
        <f t="shared" si="208"/>
        <v>9292324.1999999993</v>
      </c>
      <c r="F1692" s="1">
        <f t="shared" si="209"/>
        <v>9292313.2770269997</v>
      </c>
      <c r="G1692" s="8">
        <f t="shared" si="210"/>
        <v>1</v>
      </c>
      <c r="I1692" s="43">
        <f t="shared" si="211"/>
        <v>9176422.5619921405</v>
      </c>
      <c r="M1692" s="32">
        <v>2131488.3001799998</v>
      </c>
      <c r="N1692" s="40">
        <v>2084657.27522</v>
      </c>
      <c r="O1692" s="8">
        <f t="shared" si="212"/>
        <v>0.98752832458615325</v>
      </c>
      <c r="R1692" s="1">
        <v>2689</v>
      </c>
      <c r="S1692" s="1">
        <v>9269340</v>
      </c>
      <c r="T1692" s="8">
        <f t="shared" si="213"/>
        <v>0.99752771173957344</v>
      </c>
      <c r="W1692" s="1">
        <v>9346163.3836743701</v>
      </c>
      <c r="X1692" s="1">
        <f t="shared" si="214"/>
        <v>9291677.0306554846</v>
      </c>
      <c r="Y1692" s="8">
        <f t="shared" si="215"/>
        <v>0.99993152981905076</v>
      </c>
    </row>
    <row r="1693" spans="2:25" x14ac:dyDescent="0.25">
      <c r="B1693" s="6">
        <v>2690</v>
      </c>
      <c r="C1693" s="6">
        <v>0</v>
      </c>
      <c r="D1693" s="6">
        <v>9309.0928000000004</v>
      </c>
      <c r="E1693" s="1">
        <f t="shared" si="208"/>
        <v>9309092.8000000007</v>
      </c>
      <c r="F1693" s="1">
        <f t="shared" si="209"/>
        <v>9309081.8770270012</v>
      </c>
      <c r="G1693" s="8">
        <f t="shared" si="210"/>
        <v>1</v>
      </c>
      <c r="I1693" s="43">
        <f t="shared" si="211"/>
        <v>9193482.7690165453</v>
      </c>
      <c r="M1693" s="32">
        <v>2135357.8491799999</v>
      </c>
      <c r="N1693" s="40">
        <v>2088532.9342199999</v>
      </c>
      <c r="O1693" s="8">
        <f t="shared" si="212"/>
        <v>0.98758211502084514</v>
      </c>
      <c r="R1693" s="1">
        <v>2690</v>
      </c>
      <c r="S1693" s="1">
        <v>9286150</v>
      </c>
      <c r="T1693" s="8">
        <f t="shared" si="213"/>
        <v>0.99753661238240987</v>
      </c>
      <c r="W1693" s="1">
        <v>9363023.6435310394</v>
      </c>
      <c r="X1693" s="1">
        <f t="shared" si="214"/>
        <v>9308537.2905121539</v>
      </c>
      <c r="Y1693" s="8">
        <f t="shared" si="215"/>
        <v>0.99994149943871569</v>
      </c>
    </row>
    <row r="1694" spans="2:25" x14ac:dyDescent="0.25">
      <c r="B1694" s="6">
        <v>2691</v>
      </c>
      <c r="C1694" s="6">
        <v>0</v>
      </c>
      <c r="D1694" s="6">
        <v>9325.7412000000004</v>
      </c>
      <c r="E1694" s="1">
        <f t="shared" si="208"/>
        <v>9325741.2000000011</v>
      </c>
      <c r="F1694" s="1">
        <f t="shared" si="209"/>
        <v>9325730.2770270016</v>
      </c>
      <c r="G1694" s="8">
        <f t="shared" si="210"/>
        <v>1</v>
      </c>
      <c r="I1694" s="43">
        <f t="shared" si="211"/>
        <v>9210399.1708446555</v>
      </c>
      <c r="M1694" s="32">
        <v>2139176.7381799999</v>
      </c>
      <c r="N1694" s="40">
        <v>2092375.9242200002</v>
      </c>
      <c r="O1694" s="8">
        <f t="shared" si="212"/>
        <v>0.98763302146251719</v>
      </c>
      <c r="R1694" s="1">
        <v>2691</v>
      </c>
      <c r="S1694" s="1">
        <v>9302730</v>
      </c>
      <c r="T1694" s="8">
        <f t="shared" si="213"/>
        <v>0.99753367550381977</v>
      </c>
      <c r="W1694" s="1">
        <v>9379660.8470155597</v>
      </c>
      <c r="X1694" s="1">
        <f t="shared" si="214"/>
        <v>9325174.4939966742</v>
      </c>
      <c r="Y1694" s="8">
        <f t="shared" si="215"/>
        <v>0.99994040326989764</v>
      </c>
    </row>
    <row r="1695" spans="2:25" x14ac:dyDescent="0.25">
      <c r="B1695" s="6">
        <v>2692</v>
      </c>
      <c r="C1695" s="6">
        <v>0</v>
      </c>
      <c r="D1695" s="6">
        <v>9342.1689000000006</v>
      </c>
      <c r="E1695" s="1">
        <f t="shared" si="208"/>
        <v>9342168.9000000004</v>
      </c>
      <c r="F1695" s="1">
        <f t="shared" si="209"/>
        <v>9342157.9770270009</v>
      </c>
      <c r="G1695" s="8">
        <f t="shared" si="210"/>
        <v>1</v>
      </c>
      <c r="I1695" s="43">
        <f t="shared" si="211"/>
        <v>9227117.7167248242</v>
      </c>
      <c r="M1695" s="32">
        <v>2142940.6151799997</v>
      </c>
      <c r="N1695" s="40">
        <v>2096173.9662200001</v>
      </c>
      <c r="O1695" s="8">
        <f t="shared" si="212"/>
        <v>0.98768590077527396</v>
      </c>
      <c r="R1695" s="1">
        <v>2692</v>
      </c>
      <c r="S1695" s="1">
        <v>9319060</v>
      </c>
      <c r="T1695" s="8">
        <f t="shared" si="213"/>
        <v>0.99752755443829999</v>
      </c>
      <c r="W1695" s="1">
        <v>9396074.7839251496</v>
      </c>
      <c r="X1695" s="1">
        <f t="shared" si="214"/>
        <v>9341588.4309062641</v>
      </c>
      <c r="Y1695" s="8">
        <f t="shared" si="215"/>
        <v>0.99993903484375479</v>
      </c>
    </row>
    <row r="1696" spans="2:25" x14ac:dyDescent="0.25">
      <c r="B1696" s="6">
        <v>2693</v>
      </c>
      <c r="C1696" s="6">
        <v>0</v>
      </c>
      <c r="D1696" s="6">
        <v>9358.3809000000001</v>
      </c>
      <c r="E1696" s="1">
        <f t="shared" si="208"/>
        <v>9358380.9000000004</v>
      </c>
      <c r="F1696" s="1">
        <f t="shared" si="209"/>
        <v>9358369.9770270009</v>
      </c>
      <c r="G1696" s="8">
        <f t="shared" si="210"/>
        <v>1</v>
      </c>
      <c r="I1696" s="43">
        <f t="shared" si="211"/>
        <v>9243652.0525020007</v>
      </c>
      <c r="M1696" s="32">
        <v>2146649.4501799997</v>
      </c>
      <c r="N1696" s="40">
        <v>2099930.1602200004</v>
      </c>
      <c r="O1696" s="8">
        <f t="shared" si="212"/>
        <v>0.98774167672291113</v>
      </c>
      <c r="R1696" s="1">
        <v>2693</v>
      </c>
      <c r="S1696" s="1">
        <v>9335160</v>
      </c>
      <c r="T1696" s="8">
        <f t="shared" si="213"/>
        <v>0.9975198696905575</v>
      </c>
      <c r="W1696" s="1">
        <v>9412237.0567401405</v>
      </c>
      <c r="X1696" s="1">
        <f t="shared" si="214"/>
        <v>9357750.7037212551</v>
      </c>
      <c r="Y1696" s="8">
        <f t="shared" si="215"/>
        <v>0.99993382679812126</v>
      </c>
    </row>
    <row r="1697" spans="2:25" x14ac:dyDescent="0.25">
      <c r="B1697" s="6">
        <v>2694</v>
      </c>
      <c r="C1697" s="6">
        <v>0</v>
      </c>
      <c r="D1697" s="6">
        <v>9374.2314000000006</v>
      </c>
      <c r="E1697" s="1">
        <f t="shared" si="208"/>
        <v>9374231.4000000004</v>
      </c>
      <c r="F1697" s="1">
        <f t="shared" si="209"/>
        <v>9374220.4770270009</v>
      </c>
      <c r="G1697" s="8">
        <f t="shared" si="210"/>
        <v>1</v>
      </c>
      <c r="I1697" s="43">
        <f t="shared" si="211"/>
        <v>9259971.4133986589</v>
      </c>
      <c r="M1697" s="32">
        <v>2150303.2171799997</v>
      </c>
      <c r="N1697" s="40">
        <v>2103637.5172200003</v>
      </c>
      <c r="O1697" s="8">
        <f t="shared" si="212"/>
        <v>0.98781241982644563</v>
      </c>
      <c r="R1697" s="1">
        <v>2694</v>
      </c>
      <c r="S1697" s="1">
        <v>9351010</v>
      </c>
      <c r="T1697" s="8">
        <f t="shared" si="213"/>
        <v>0.99752400990739643</v>
      </c>
      <c r="W1697" s="1">
        <v>9428169.7324037496</v>
      </c>
      <c r="X1697" s="1">
        <f t="shared" si="214"/>
        <v>9373683.3793848641</v>
      </c>
      <c r="Y1697" s="8">
        <f t="shared" si="215"/>
        <v>0.99994270482079517</v>
      </c>
    </row>
    <row r="1698" spans="2:25" x14ac:dyDescent="0.25">
      <c r="B1698" s="6">
        <v>2695</v>
      </c>
      <c r="C1698" s="6">
        <v>0</v>
      </c>
      <c r="D1698" s="6">
        <v>9390.1005999999998</v>
      </c>
      <c r="E1698" s="1">
        <f t="shared" si="208"/>
        <v>9390100.5999999996</v>
      </c>
      <c r="F1698" s="1">
        <f t="shared" si="209"/>
        <v>9390089.6770270001</v>
      </c>
      <c r="G1698" s="8">
        <f t="shared" si="210"/>
        <v>1</v>
      </c>
      <c r="I1698" s="43">
        <f t="shared" si="211"/>
        <v>9276160.6677665897</v>
      </c>
      <c r="M1698" s="32">
        <v>2153901.8871799996</v>
      </c>
      <c r="N1698" s="40">
        <v>2107315.3172200001</v>
      </c>
      <c r="O1698" s="8">
        <f t="shared" si="212"/>
        <v>0.98786710104173558</v>
      </c>
      <c r="R1698" s="1">
        <v>2695</v>
      </c>
      <c r="S1698" s="1">
        <v>9366620</v>
      </c>
      <c r="T1698" s="8">
        <f t="shared" si="213"/>
        <v>0.99750059074681485</v>
      </c>
      <c r="W1698" s="1">
        <v>9443860.9394863807</v>
      </c>
      <c r="X1698" s="1">
        <f t="shared" si="214"/>
        <v>9389374.5864674952</v>
      </c>
      <c r="Y1698" s="8">
        <f t="shared" si="215"/>
        <v>0.99992384624810837</v>
      </c>
    </row>
    <row r="1699" spans="2:25" x14ac:dyDescent="0.25">
      <c r="B1699" s="6">
        <v>2696</v>
      </c>
      <c r="C1699" s="6">
        <v>0</v>
      </c>
      <c r="D1699" s="6">
        <v>9405.3477000000003</v>
      </c>
      <c r="E1699" s="1">
        <f t="shared" si="208"/>
        <v>9405347.7000000011</v>
      </c>
      <c r="F1699" s="1">
        <f t="shared" si="209"/>
        <v>9405336.7770270016</v>
      </c>
      <c r="G1699" s="8">
        <f t="shared" si="210"/>
        <v>1</v>
      </c>
      <c r="I1699" s="43">
        <f t="shared" si="211"/>
        <v>9292103.4737729188</v>
      </c>
      <c r="M1699" s="32">
        <v>2157445.4341799999</v>
      </c>
      <c r="N1699" s="40">
        <v>2110937.1302200002</v>
      </c>
      <c r="O1699" s="8">
        <f t="shared" si="212"/>
        <v>0.98796073910605087</v>
      </c>
      <c r="R1699" s="1">
        <v>2696</v>
      </c>
      <c r="S1699" s="1">
        <v>9381990</v>
      </c>
      <c r="T1699" s="8">
        <f t="shared" si="213"/>
        <v>0.99751770961737096</v>
      </c>
      <c r="W1699" s="1">
        <v>9459314.0822175592</v>
      </c>
      <c r="X1699" s="1">
        <f t="shared" si="214"/>
        <v>9404827.7291986737</v>
      </c>
      <c r="Y1699" s="8">
        <f t="shared" si="215"/>
        <v>0.99994587670379109</v>
      </c>
    </row>
    <row r="1700" spans="2:25" x14ac:dyDescent="0.25">
      <c r="B1700" s="6">
        <v>2697</v>
      </c>
      <c r="C1700" s="6">
        <v>0</v>
      </c>
      <c r="D1700" s="6">
        <v>9420.5400000000009</v>
      </c>
      <c r="E1700" s="1">
        <f t="shared" si="208"/>
        <v>9420540</v>
      </c>
      <c r="F1700" s="1">
        <f t="shared" si="209"/>
        <v>9420529.0770270005</v>
      </c>
      <c r="G1700" s="8">
        <f t="shared" si="210"/>
        <v>1</v>
      </c>
      <c r="I1700" s="43">
        <f t="shared" si="211"/>
        <v>9307803.5642165244</v>
      </c>
      <c r="M1700" s="32">
        <v>2160933.82718</v>
      </c>
      <c r="N1700" s="40">
        <v>2114503.8042200003</v>
      </c>
      <c r="O1700" s="8">
        <f t="shared" si="212"/>
        <v>0.98803405712261216</v>
      </c>
      <c r="R1700" s="1">
        <v>2697</v>
      </c>
      <c r="S1700" s="1">
        <v>9397120</v>
      </c>
      <c r="T1700" s="8">
        <f t="shared" si="213"/>
        <v>0.99751509954105588</v>
      </c>
      <c r="W1700" s="1">
        <v>9474506.8469506204</v>
      </c>
      <c r="X1700" s="1">
        <f t="shared" si="214"/>
        <v>9420020.4939317349</v>
      </c>
      <c r="Y1700" s="8">
        <f t="shared" si="215"/>
        <v>0.99994601331930433</v>
      </c>
    </row>
    <row r="1701" spans="2:25" x14ac:dyDescent="0.25">
      <c r="B1701" s="6">
        <v>2698</v>
      </c>
      <c r="C1701" s="6">
        <v>0</v>
      </c>
      <c r="D1701" s="6">
        <v>9435.6532999999999</v>
      </c>
      <c r="E1701" s="1">
        <f t="shared" si="208"/>
        <v>9435653.3000000007</v>
      </c>
      <c r="F1701" s="1">
        <f t="shared" si="209"/>
        <v>9435642.3770270012</v>
      </c>
      <c r="G1701" s="8">
        <f t="shared" si="210"/>
        <v>1</v>
      </c>
      <c r="I1701" s="43">
        <f t="shared" si="211"/>
        <v>9323293.2753480375</v>
      </c>
      <c r="M1701" s="32">
        <v>2164367.0411799997</v>
      </c>
      <c r="N1701" s="40">
        <v>2118022.6852200003</v>
      </c>
      <c r="O1701" s="8">
        <f t="shared" si="212"/>
        <v>0.98809311574244263</v>
      </c>
      <c r="R1701" s="1">
        <v>2698</v>
      </c>
      <c r="S1701" s="1">
        <v>9412010</v>
      </c>
      <c r="T1701" s="8">
        <f t="shared" si="213"/>
        <v>0.99749541408176523</v>
      </c>
      <c r="W1701" s="1">
        <v>9489460.6453976594</v>
      </c>
      <c r="X1701" s="1">
        <f t="shared" si="214"/>
        <v>9434974.2923787739</v>
      </c>
      <c r="Y1701" s="8">
        <f t="shared" si="215"/>
        <v>0.99992919563697602</v>
      </c>
    </row>
    <row r="1702" spans="2:25" x14ac:dyDescent="0.25">
      <c r="B1702" s="6">
        <v>2699</v>
      </c>
      <c r="C1702" s="6">
        <v>0</v>
      </c>
      <c r="D1702" s="6">
        <v>9450.3397999999997</v>
      </c>
      <c r="E1702" s="1">
        <f t="shared" si="208"/>
        <v>9450339.7999999989</v>
      </c>
      <c r="F1702" s="1">
        <f t="shared" si="209"/>
        <v>9450328.8770269994</v>
      </c>
      <c r="G1702" s="8">
        <f t="shared" si="210"/>
        <v>1</v>
      </c>
      <c r="I1702" s="43">
        <f t="shared" si="211"/>
        <v>9338572.3782694153</v>
      </c>
      <c r="M1702" s="32">
        <v>2167745.0471799998</v>
      </c>
      <c r="N1702" s="40">
        <v>2121493.7212200002</v>
      </c>
      <c r="O1702" s="8">
        <f t="shared" si="212"/>
        <v>0.98817432703011476</v>
      </c>
      <c r="R1702" s="1">
        <v>2699</v>
      </c>
      <c r="S1702" s="1">
        <v>9426650</v>
      </c>
      <c r="T1702" s="8">
        <f t="shared" si="213"/>
        <v>0.99749438592718598</v>
      </c>
      <c r="W1702" s="1">
        <v>9504182.1789607797</v>
      </c>
      <c r="X1702" s="1">
        <f t="shared" si="214"/>
        <v>9449695.8259418942</v>
      </c>
      <c r="Y1702" s="8">
        <f t="shared" si="215"/>
        <v>0.99993301279845992</v>
      </c>
    </row>
    <row r="1703" spans="2:25" x14ac:dyDescent="0.25">
      <c r="B1703" s="6">
        <v>2700</v>
      </c>
      <c r="C1703" s="6">
        <v>0</v>
      </c>
      <c r="D1703" s="6">
        <v>9464.9267999999993</v>
      </c>
      <c r="E1703" s="1">
        <f t="shared" si="208"/>
        <v>9464926.7999999989</v>
      </c>
      <c r="F1703" s="1">
        <f t="shared" si="209"/>
        <v>9464915.8770269994</v>
      </c>
      <c r="G1703" s="8">
        <f t="shared" si="210"/>
        <v>1</v>
      </c>
      <c r="I1703" s="43">
        <f t="shared" si="211"/>
        <v>9353545.9595262352</v>
      </c>
      <c r="M1703" s="32">
        <v>2171067.8171799998</v>
      </c>
      <c r="N1703" s="40">
        <v>2124895.3502200004</v>
      </c>
      <c r="O1703" s="8">
        <f t="shared" si="212"/>
        <v>0.98823339594902493</v>
      </c>
      <c r="R1703" s="1">
        <v>2700</v>
      </c>
      <c r="S1703" s="1">
        <v>9441050</v>
      </c>
      <c r="T1703" s="8">
        <f t="shared" si="213"/>
        <v>0.99747849031760272</v>
      </c>
      <c r="W1703" s="1">
        <v>9518655.56270089</v>
      </c>
      <c r="X1703" s="1">
        <f t="shared" si="214"/>
        <v>9464169.2096820045</v>
      </c>
      <c r="Y1703" s="8">
        <f t="shared" si="215"/>
        <v>0.99992111209917811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1A</vt:lpstr>
      <vt:lpstr>1B</vt:lpstr>
      <vt:lpstr>2Ai</vt:lpstr>
      <vt:lpstr>2Aii</vt:lpstr>
      <vt:lpstr>2Bi</vt:lpstr>
      <vt:lpstr>2Bii</vt:lpstr>
      <vt:lpstr>3A</vt:lpstr>
      <vt:lpstr>3B</vt:lpstr>
      <vt:lpstr>4-1A</vt:lpstr>
      <vt:lpstr>4-1B</vt:lpstr>
      <vt:lpstr>4-2A</vt:lpstr>
      <vt:lpstr>4-2B</vt:lpstr>
      <vt:lpstr>4-3A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DIMITRIOU, Paraskevi</dc:creator>
  <cp:lastModifiedBy>jdc</cp:lastModifiedBy>
  <dcterms:created xsi:type="dcterms:W3CDTF">2018-09-28T09:52:38Z</dcterms:created>
  <dcterms:modified xsi:type="dcterms:W3CDTF">2018-10-01T19:02:53Z</dcterms:modified>
</cp:coreProperties>
</file>